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aehyun/Downloads/"/>
    </mc:Choice>
  </mc:AlternateContent>
  <xr:revisionPtr revIDLastSave="0" documentId="13_ncr:1_{A23A24EF-ACC0-DB4A-BF9C-242DB746A8D2}" xr6:coauthVersionLast="47" xr6:coauthVersionMax="47" xr10:uidLastSave="{00000000-0000-0000-0000-000000000000}"/>
  <bookViews>
    <workbookView xWindow="2400" yWindow="500" windowWidth="26400" windowHeight="17500" activeTab="2" xr2:uid="{00000000-000D-0000-FFFF-FFFF00000000}"/>
  </bookViews>
  <sheets>
    <sheet name="Data" sheetId="2" r:id="rId1"/>
    <sheet name="Model" sheetId="1" r:id="rId2"/>
    <sheet name="Simtoo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E100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1" i="1"/>
  <c r="E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C1006" i="1" s="1"/>
  <c r="B1007" i="1"/>
  <c r="B1008" i="1"/>
  <c r="B1009" i="1"/>
  <c r="B10" i="1"/>
  <c r="B10" i="3" l="1"/>
  <c r="E10" i="3"/>
  <c r="C10" i="3" l="1"/>
  <c r="E6" i="3"/>
  <c r="E5" i="3"/>
  <c r="D10" i="3" l="1"/>
  <c r="F10" i="3" s="1"/>
  <c r="G10" i="3" s="1"/>
  <c r="C13" i="1"/>
  <c r="C14" i="1"/>
  <c r="C17" i="1"/>
  <c r="C18" i="1"/>
  <c r="C21" i="1"/>
  <c r="C22" i="1"/>
  <c r="C25" i="1"/>
  <c r="C26" i="1"/>
  <c r="C29" i="1"/>
  <c r="C30" i="1"/>
  <c r="C33" i="1"/>
  <c r="C34" i="1"/>
  <c r="C38" i="1"/>
  <c r="C42" i="1"/>
  <c r="C45" i="1"/>
  <c r="C46" i="1"/>
  <c r="C49" i="1"/>
  <c r="C50" i="1"/>
  <c r="C53" i="1"/>
  <c r="C54" i="1"/>
  <c r="C57" i="1"/>
  <c r="C58" i="1"/>
  <c r="C61" i="1"/>
  <c r="C62" i="1"/>
  <c r="C65" i="1"/>
  <c r="C66" i="1"/>
  <c r="C70" i="1"/>
  <c r="C74" i="1"/>
  <c r="C77" i="1"/>
  <c r="C78" i="1"/>
  <c r="C81" i="1"/>
  <c r="C82" i="1"/>
  <c r="C85" i="1"/>
  <c r="C86" i="1"/>
  <c r="C89" i="1"/>
  <c r="C90" i="1"/>
  <c r="C93" i="1"/>
  <c r="C94" i="1"/>
  <c r="C97" i="1"/>
  <c r="C98" i="1"/>
  <c r="C102" i="1"/>
  <c r="C106" i="1"/>
  <c r="C109" i="1"/>
  <c r="C110" i="1"/>
  <c r="C113" i="1"/>
  <c r="C114" i="1"/>
  <c r="C117" i="1"/>
  <c r="C118" i="1"/>
  <c r="C121" i="1"/>
  <c r="C122" i="1"/>
  <c r="C125" i="1"/>
  <c r="C126" i="1"/>
  <c r="C129" i="1"/>
  <c r="C130" i="1"/>
  <c r="C134" i="1"/>
  <c r="C138" i="1"/>
  <c r="C141" i="1"/>
  <c r="C142" i="1"/>
  <c r="C145" i="1"/>
  <c r="C146" i="1"/>
  <c r="C149" i="1"/>
  <c r="C150" i="1"/>
  <c r="C153" i="1"/>
  <c r="C154" i="1"/>
  <c r="C157" i="1"/>
  <c r="C158" i="1"/>
  <c r="C161" i="1"/>
  <c r="C162" i="1"/>
  <c r="C166" i="1"/>
  <c r="C170" i="1"/>
  <c r="C173" i="1"/>
  <c r="C174" i="1"/>
  <c r="C177" i="1"/>
  <c r="C178" i="1"/>
  <c r="C181" i="1"/>
  <c r="C182" i="1"/>
  <c r="C185" i="1"/>
  <c r="C186" i="1"/>
  <c r="C189" i="1"/>
  <c r="C190" i="1"/>
  <c r="C193" i="1"/>
  <c r="C194" i="1"/>
  <c r="C198" i="1"/>
  <c r="C202" i="1"/>
  <c r="C205" i="1"/>
  <c r="C206" i="1"/>
  <c r="C209" i="1"/>
  <c r="C210" i="1"/>
  <c r="C213" i="1"/>
  <c r="C214" i="1"/>
  <c r="C217" i="1"/>
  <c r="C218" i="1"/>
  <c r="C221" i="1"/>
  <c r="C222" i="1"/>
  <c r="C225" i="1"/>
  <c r="C226" i="1"/>
  <c r="C230" i="1"/>
  <c r="C234" i="1"/>
  <c r="C237" i="1"/>
  <c r="C238" i="1"/>
  <c r="C241" i="1"/>
  <c r="C242" i="1"/>
  <c r="C245" i="1"/>
  <c r="C246" i="1"/>
  <c r="C249" i="1"/>
  <c r="C250" i="1"/>
  <c r="C253" i="1"/>
  <c r="C257" i="1"/>
  <c r="C258" i="1"/>
  <c r="C261" i="1"/>
  <c r="C262" i="1"/>
  <c r="C265" i="1"/>
  <c r="C266" i="1"/>
  <c r="C269" i="1"/>
  <c r="C273" i="1"/>
  <c r="C274" i="1"/>
  <c r="C277" i="1"/>
  <c r="C278" i="1"/>
  <c r="C281" i="1"/>
  <c r="C282" i="1"/>
  <c r="C285" i="1"/>
  <c r="C289" i="1"/>
  <c r="C290" i="1"/>
  <c r="C293" i="1"/>
  <c r="C294" i="1"/>
  <c r="C297" i="1"/>
  <c r="C298" i="1"/>
  <c r="C301" i="1"/>
  <c r="C305" i="1"/>
  <c r="C306" i="1"/>
  <c r="C309" i="1"/>
  <c r="C310" i="1"/>
  <c r="C313" i="1"/>
  <c r="C314" i="1"/>
  <c r="C317" i="1"/>
  <c r="C321" i="1"/>
  <c r="C322" i="1"/>
  <c r="C325" i="1"/>
  <c r="C326" i="1"/>
  <c r="C329" i="1"/>
  <c r="C330" i="1"/>
  <c r="C333" i="1"/>
  <c r="C337" i="1"/>
  <c r="C338" i="1"/>
  <c r="C341" i="1"/>
  <c r="C342" i="1"/>
  <c r="C345" i="1"/>
  <c r="C346" i="1"/>
  <c r="C349" i="1"/>
  <c r="C353" i="1"/>
  <c r="C354" i="1"/>
  <c r="C357" i="1"/>
  <c r="C358" i="1"/>
  <c r="C361" i="1"/>
  <c r="C362" i="1"/>
  <c r="C365" i="1"/>
  <c r="C369" i="1"/>
  <c r="C370" i="1"/>
  <c r="C373" i="1"/>
  <c r="C374" i="1"/>
  <c r="C377" i="1"/>
  <c r="C378" i="1"/>
  <c r="C381" i="1"/>
  <c r="C385" i="1"/>
  <c r="C386" i="1"/>
  <c r="C389" i="1"/>
  <c r="C390" i="1"/>
  <c r="C393" i="1"/>
  <c r="C394" i="1"/>
  <c r="C397" i="1"/>
  <c r="C401" i="1"/>
  <c r="C402" i="1"/>
  <c r="C405" i="1"/>
  <c r="C406" i="1"/>
  <c r="C409" i="1"/>
  <c r="C410" i="1"/>
  <c r="C413" i="1"/>
  <c r="C417" i="1"/>
  <c r="C418" i="1"/>
  <c r="C421" i="1"/>
  <c r="C422" i="1"/>
  <c r="C425" i="1"/>
  <c r="C426" i="1"/>
  <c r="C429" i="1"/>
  <c r="C433" i="1"/>
  <c r="C434" i="1"/>
  <c r="C437" i="1"/>
  <c r="C438" i="1"/>
  <c r="C441" i="1"/>
  <c r="C442" i="1"/>
  <c r="C445" i="1"/>
  <c r="C449" i="1"/>
  <c r="C450" i="1"/>
  <c r="C453" i="1"/>
  <c r="C454" i="1"/>
  <c r="C457" i="1"/>
  <c r="C458" i="1"/>
  <c r="C461" i="1"/>
  <c r="C465" i="1"/>
  <c r="C466" i="1"/>
  <c r="C469" i="1"/>
  <c r="C470" i="1"/>
  <c r="C473" i="1"/>
  <c r="C474" i="1"/>
  <c r="C477" i="1"/>
  <c r="C10" i="1"/>
  <c r="F1022" i="1"/>
  <c r="F1024" i="1" s="1"/>
  <c r="D1022" i="1"/>
  <c r="D1019" i="1"/>
  <c r="F1018" i="1"/>
  <c r="F1020" i="1" s="1"/>
  <c r="G1020" i="1" s="1"/>
  <c r="C11" i="1"/>
  <c r="C12" i="1"/>
  <c r="C15" i="1"/>
  <c r="C16" i="1"/>
  <c r="C19" i="1"/>
  <c r="C20" i="1"/>
  <c r="C23" i="1"/>
  <c r="C24" i="1"/>
  <c r="C27" i="1"/>
  <c r="C28" i="1"/>
  <c r="C31" i="1"/>
  <c r="C32" i="1"/>
  <c r="C35" i="1"/>
  <c r="C36" i="1"/>
  <c r="C37" i="1"/>
  <c r="C39" i="1"/>
  <c r="C40" i="1"/>
  <c r="C41" i="1"/>
  <c r="C43" i="1"/>
  <c r="C44" i="1"/>
  <c r="C47" i="1"/>
  <c r="C48" i="1"/>
  <c r="C51" i="1"/>
  <c r="C52" i="1"/>
  <c r="C55" i="1"/>
  <c r="C56" i="1"/>
  <c r="C59" i="1"/>
  <c r="C60" i="1"/>
  <c r="C63" i="1"/>
  <c r="C64" i="1"/>
  <c r="C67" i="1"/>
  <c r="C68" i="1"/>
  <c r="C69" i="1"/>
  <c r="C71" i="1"/>
  <c r="C72" i="1"/>
  <c r="C73" i="1"/>
  <c r="C75" i="1"/>
  <c r="C76" i="1"/>
  <c r="C79" i="1"/>
  <c r="C80" i="1"/>
  <c r="C83" i="1"/>
  <c r="C84" i="1"/>
  <c r="C87" i="1"/>
  <c r="C88" i="1"/>
  <c r="C91" i="1"/>
  <c r="C92" i="1"/>
  <c r="C95" i="1"/>
  <c r="C96" i="1"/>
  <c r="C99" i="1"/>
  <c r="C100" i="1"/>
  <c r="C101" i="1"/>
  <c r="C103" i="1"/>
  <c r="C104" i="1"/>
  <c r="C105" i="1"/>
  <c r="C107" i="1"/>
  <c r="C108" i="1"/>
  <c r="C111" i="1"/>
  <c r="C112" i="1"/>
  <c r="C115" i="1"/>
  <c r="C116" i="1"/>
  <c r="C119" i="1"/>
  <c r="C120" i="1"/>
  <c r="C123" i="1"/>
  <c r="C124" i="1"/>
  <c r="C127" i="1"/>
  <c r="C128" i="1"/>
  <c r="C131" i="1"/>
  <c r="C132" i="1"/>
  <c r="C133" i="1"/>
  <c r="C135" i="1"/>
  <c r="C136" i="1"/>
  <c r="C137" i="1"/>
  <c r="C139" i="1"/>
  <c r="C140" i="1"/>
  <c r="C143" i="1"/>
  <c r="C144" i="1"/>
  <c r="C147" i="1"/>
  <c r="C148" i="1"/>
  <c r="C151" i="1"/>
  <c r="C152" i="1"/>
  <c r="C155" i="1"/>
  <c r="C156" i="1"/>
  <c r="C159" i="1"/>
  <c r="C160" i="1"/>
  <c r="C163" i="1"/>
  <c r="C164" i="1"/>
  <c r="C165" i="1"/>
  <c r="C167" i="1"/>
  <c r="C168" i="1"/>
  <c r="C169" i="1"/>
  <c r="C171" i="1"/>
  <c r="C172" i="1"/>
  <c r="C175" i="1"/>
  <c r="C176" i="1"/>
  <c r="C179" i="1"/>
  <c r="C180" i="1"/>
  <c r="C183" i="1"/>
  <c r="C184" i="1"/>
  <c r="C187" i="1"/>
  <c r="C188" i="1"/>
  <c r="C191" i="1"/>
  <c r="C192" i="1"/>
  <c r="C195" i="1"/>
  <c r="C196" i="1"/>
  <c r="C197" i="1"/>
  <c r="C199" i="1"/>
  <c r="C200" i="1"/>
  <c r="C201" i="1"/>
  <c r="C203" i="1"/>
  <c r="C204" i="1"/>
  <c r="C207" i="1"/>
  <c r="C208" i="1"/>
  <c r="C211" i="1"/>
  <c r="C212" i="1"/>
  <c r="C215" i="1"/>
  <c r="C216" i="1"/>
  <c r="C219" i="1"/>
  <c r="C220" i="1"/>
  <c r="C223" i="1"/>
  <c r="C224" i="1"/>
  <c r="C227" i="1"/>
  <c r="C228" i="1"/>
  <c r="C229" i="1"/>
  <c r="C231" i="1"/>
  <c r="C232" i="1"/>
  <c r="C233" i="1"/>
  <c r="C235" i="1"/>
  <c r="C236" i="1"/>
  <c r="C239" i="1"/>
  <c r="C240" i="1"/>
  <c r="C243" i="1"/>
  <c r="C244" i="1"/>
  <c r="C247" i="1"/>
  <c r="C248" i="1"/>
  <c r="C251" i="1"/>
  <c r="C252" i="1"/>
  <c r="C254" i="1"/>
  <c r="C255" i="1"/>
  <c r="C256" i="1"/>
  <c r="C259" i="1"/>
  <c r="C260" i="1"/>
  <c r="C263" i="1"/>
  <c r="C264" i="1"/>
  <c r="C267" i="1"/>
  <c r="C268" i="1"/>
  <c r="C270" i="1"/>
  <c r="C271" i="1"/>
  <c r="C272" i="1"/>
  <c r="C275" i="1"/>
  <c r="C276" i="1"/>
  <c r="C279" i="1"/>
  <c r="C280" i="1"/>
  <c r="C283" i="1"/>
  <c r="C284" i="1"/>
  <c r="C286" i="1"/>
  <c r="C287" i="1"/>
  <c r="C288" i="1"/>
  <c r="C291" i="1"/>
  <c r="C292" i="1"/>
  <c r="C295" i="1"/>
  <c r="C296" i="1"/>
  <c r="C299" i="1"/>
  <c r="C300" i="1"/>
  <c r="C302" i="1"/>
  <c r="C303" i="1"/>
  <c r="C304" i="1"/>
  <c r="C307" i="1"/>
  <c r="C308" i="1"/>
  <c r="C311" i="1"/>
  <c r="C312" i="1"/>
  <c r="C315" i="1"/>
  <c r="C316" i="1"/>
  <c r="C318" i="1"/>
  <c r="C319" i="1"/>
  <c r="C320" i="1"/>
  <c r="C323" i="1"/>
  <c r="C324" i="1"/>
  <c r="C327" i="1"/>
  <c r="C328" i="1"/>
  <c r="C331" i="1"/>
  <c r="C332" i="1"/>
  <c r="C334" i="1"/>
  <c r="C335" i="1"/>
  <c r="C336" i="1"/>
  <c r="C339" i="1"/>
  <c r="C340" i="1"/>
  <c r="C343" i="1"/>
  <c r="C344" i="1"/>
  <c r="C347" i="1"/>
  <c r="C348" i="1"/>
  <c r="C350" i="1"/>
  <c r="C351" i="1"/>
  <c r="C352" i="1"/>
  <c r="C355" i="1"/>
  <c r="C356" i="1"/>
  <c r="C359" i="1"/>
  <c r="C360" i="1"/>
  <c r="C363" i="1"/>
  <c r="C364" i="1"/>
  <c r="C366" i="1"/>
  <c r="C367" i="1"/>
  <c r="C368" i="1"/>
  <c r="C371" i="1"/>
  <c r="C372" i="1"/>
  <c r="C375" i="1"/>
  <c r="C376" i="1"/>
  <c r="C379" i="1"/>
  <c r="C380" i="1"/>
  <c r="C382" i="1"/>
  <c r="C383" i="1"/>
  <c r="C384" i="1"/>
  <c r="C387" i="1"/>
  <c r="C388" i="1"/>
  <c r="C391" i="1"/>
  <c r="C392" i="1"/>
  <c r="C395" i="1"/>
  <c r="C396" i="1"/>
  <c r="C398" i="1"/>
  <c r="C399" i="1"/>
  <c r="C400" i="1"/>
  <c r="C403" i="1"/>
  <c r="C404" i="1"/>
  <c r="C407" i="1"/>
  <c r="C408" i="1"/>
  <c r="C411" i="1"/>
  <c r="C412" i="1"/>
  <c r="C414" i="1"/>
  <c r="C415" i="1"/>
  <c r="C416" i="1"/>
  <c r="C419" i="1"/>
  <c r="C420" i="1"/>
  <c r="C423" i="1"/>
  <c r="C424" i="1"/>
  <c r="C427" i="1"/>
  <c r="C428" i="1"/>
  <c r="C430" i="1"/>
  <c r="C431" i="1"/>
  <c r="C432" i="1"/>
  <c r="C435" i="1"/>
  <c r="C436" i="1"/>
  <c r="C439" i="1"/>
  <c r="C440" i="1"/>
  <c r="C443" i="1"/>
  <c r="C444" i="1"/>
  <c r="C446" i="1"/>
  <c r="C447" i="1"/>
  <c r="C448" i="1"/>
  <c r="C451" i="1"/>
  <c r="C452" i="1"/>
  <c r="C455" i="1"/>
  <c r="C456" i="1"/>
  <c r="C459" i="1"/>
  <c r="C460" i="1"/>
  <c r="C462" i="1"/>
  <c r="C463" i="1"/>
  <c r="C464" i="1"/>
  <c r="C467" i="1"/>
  <c r="C468" i="1"/>
  <c r="C471" i="1"/>
  <c r="C472" i="1"/>
  <c r="C475" i="1"/>
  <c r="C476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7" i="1"/>
  <c r="D1007" i="1" s="1"/>
  <c r="F1007" i="1" s="1"/>
  <c r="G1007" i="1" s="1"/>
  <c r="C1008" i="1"/>
  <c r="C1009" i="1"/>
  <c r="G1017" i="1"/>
  <c r="D1014" i="1"/>
  <c r="C1014" i="1"/>
  <c r="E6" i="2"/>
  <c r="E5" i="2"/>
  <c r="E6" i="1"/>
  <c r="E5" i="1"/>
  <c r="F1014" i="1" l="1"/>
  <c r="D130" i="1"/>
  <c r="F130" i="1" s="1"/>
  <c r="G130" i="1" s="1"/>
  <c r="D466" i="1"/>
  <c r="F466" i="1" s="1"/>
  <c r="G466" i="1" s="1"/>
  <c r="D438" i="1"/>
  <c r="F438" i="1" s="1"/>
  <c r="G438" i="1" s="1"/>
  <c r="D402" i="1"/>
  <c r="F402" i="1" s="1"/>
  <c r="G402" i="1" s="1"/>
  <c r="D374" i="1"/>
  <c r="F374" i="1" s="1"/>
  <c r="G374" i="1" s="1"/>
  <c r="D338" i="1"/>
  <c r="F338" i="1" s="1"/>
  <c r="G338" i="1" s="1"/>
  <c r="D310" i="1"/>
  <c r="F310" i="1" s="1"/>
  <c r="G310" i="1" s="1"/>
  <c r="D274" i="1"/>
  <c r="F274" i="1" s="1"/>
  <c r="G274" i="1" s="1"/>
  <c r="D246" i="1"/>
  <c r="F246" i="1" s="1"/>
  <c r="G246" i="1" s="1"/>
  <c r="D226" i="1"/>
  <c r="F226" i="1" s="1"/>
  <c r="G226" i="1" s="1"/>
  <c r="D210" i="1"/>
  <c r="F210" i="1" s="1"/>
  <c r="G210" i="1" s="1"/>
  <c r="D182" i="1"/>
  <c r="F182" i="1" s="1"/>
  <c r="G182" i="1" s="1"/>
  <c r="D162" i="1"/>
  <c r="F162" i="1" s="1"/>
  <c r="G162" i="1" s="1"/>
  <c r="D146" i="1"/>
  <c r="F146" i="1" s="1"/>
  <c r="G146" i="1" s="1"/>
  <c r="D118" i="1"/>
  <c r="F118" i="1" s="1"/>
  <c r="G118" i="1" s="1"/>
  <c r="D98" i="1"/>
  <c r="F98" i="1" s="1"/>
  <c r="G98" i="1" s="1"/>
  <c r="D82" i="1"/>
  <c r="F82" i="1" s="1"/>
  <c r="G82" i="1" s="1"/>
  <c r="D54" i="1"/>
  <c r="F54" i="1" s="1"/>
  <c r="G54" i="1" s="1"/>
  <c r="D34" i="1"/>
  <c r="F34" i="1" s="1"/>
  <c r="G34" i="1" s="1"/>
  <c r="D994" i="1"/>
  <c r="F994" i="1" s="1"/>
  <c r="G994" i="1" s="1"/>
  <c r="D978" i="1"/>
  <c r="F978" i="1" s="1"/>
  <c r="G978" i="1" s="1"/>
  <c r="D962" i="1"/>
  <c r="F962" i="1" s="1"/>
  <c r="G962" i="1" s="1"/>
  <c r="D950" i="1"/>
  <c r="F950" i="1" s="1"/>
  <c r="G950" i="1" s="1"/>
  <c r="D942" i="1"/>
  <c r="F942" i="1" s="1"/>
  <c r="G942" i="1" s="1"/>
  <c r="D930" i="1"/>
  <c r="F930" i="1" s="1"/>
  <c r="G930" i="1" s="1"/>
  <c r="D914" i="1"/>
  <c r="F914" i="1" s="1"/>
  <c r="D902" i="1"/>
  <c r="F902" i="1" s="1"/>
  <c r="G902" i="1" s="1"/>
  <c r="D894" i="1"/>
  <c r="F894" i="1" s="1"/>
  <c r="G894" i="1" s="1"/>
  <c r="D882" i="1"/>
  <c r="F882" i="1" s="1"/>
  <c r="G882" i="1" s="1"/>
  <c r="D866" i="1"/>
  <c r="F866" i="1" s="1"/>
  <c r="G866" i="1" s="1"/>
  <c r="D850" i="1"/>
  <c r="F850" i="1" s="1"/>
  <c r="G850" i="1" s="1"/>
  <c r="D838" i="1"/>
  <c r="F838" i="1" s="1"/>
  <c r="G838" i="1" s="1"/>
  <c r="D834" i="1"/>
  <c r="F834" i="1" s="1"/>
  <c r="G834" i="1" s="1"/>
  <c r="D822" i="1"/>
  <c r="F822" i="1" s="1"/>
  <c r="G822" i="1" s="1"/>
  <c r="D818" i="1"/>
  <c r="F818" i="1" s="1"/>
  <c r="G818" i="1" s="1"/>
  <c r="D806" i="1"/>
  <c r="F806" i="1" s="1"/>
  <c r="G806" i="1" s="1"/>
  <c r="D802" i="1"/>
  <c r="F802" i="1" s="1"/>
  <c r="G802" i="1" s="1"/>
  <c r="D798" i="1"/>
  <c r="F798" i="1" s="1"/>
  <c r="G798" i="1" s="1"/>
  <c r="D790" i="1"/>
  <c r="F790" i="1" s="1"/>
  <c r="G790" i="1" s="1"/>
  <c r="D786" i="1"/>
  <c r="F786" i="1" s="1"/>
  <c r="G786" i="1" s="1"/>
  <c r="D782" i="1"/>
  <c r="F782" i="1" s="1"/>
  <c r="G782" i="1" s="1"/>
  <c r="D774" i="1"/>
  <c r="F774" i="1" s="1"/>
  <c r="G774" i="1" s="1"/>
  <c r="D770" i="1"/>
  <c r="F770" i="1" s="1"/>
  <c r="G770" i="1" s="1"/>
  <c r="D766" i="1"/>
  <c r="F766" i="1" s="1"/>
  <c r="G766" i="1" s="1"/>
  <c r="D758" i="1"/>
  <c r="F758" i="1" s="1"/>
  <c r="G758" i="1" s="1"/>
  <c r="D754" i="1"/>
  <c r="F754" i="1" s="1"/>
  <c r="G754" i="1" s="1"/>
  <c r="D750" i="1"/>
  <c r="F750" i="1" s="1"/>
  <c r="G750" i="1" s="1"/>
  <c r="D742" i="1"/>
  <c r="F742" i="1" s="1"/>
  <c r="G742" i="1" s="1"/>
  <c r="D738" i="1"/>
  <c r="F738" i="1" s="1"/>
  <c r="G738" i="1" s="1"/>
  <c r="D734" i="1"/>
  <c r="F734" i="1" s="1"/>
  <c r="G734" i="1" s="1"/>
  <c r="D726" i="1"/>
  <c r="F726" i="1" s="1"/>
  <c r="G726" i="1" s="1"/>
  <c r="D722" i="1"/>
  <c r="F722" i="1" s="1"/>
  <c r="G722" i="1" s="1"/>
  <c r="D718" i="1"/>
  <c r="F718" i="1" s="1"/>
  <c r="G718" i="1" s="1"/>
  <c r="D710" i="1"/>
  <c r="F710" i="1" s="1"/>
  <c r="G710" i="1" s="1"/>
  <c r="D706" i="1"/>
  <c r="F706" i="1" s="1"/>
  <c r="G706" i="1" s="1"/>
  <c r="D694" i="1"/>
  <c r="F694" i="1" s="1"/>
  <c r="G694" i="1" s="1"/>
  <c r="D690" i="1"/>
  <c r="F690" i="1" s="1"/>
  <c r="G690" i="1" s="1"/>
  <c r="D678" i="1"/>
  <c r="F678" i="1" s="1"/>
  <c r="G678" i="1" s="1"/>
  <c r="D674" i="1"/>
  <c r="F674" i="1" s="1"/>
  <c r="G674" i="1" s="1"/>
  <c r="D670" i="1"/>
  <c r="F670" i="1" s="1"/>
  <c r="G670" i="1" s="1"/>
  <c r="D662" i="1"/>
  <c r="F662" i="1" s="1"/>
  <c r="G662" i="1" s="1"/>
  <c r="D658" i="1"/>
  <c r="F658" i="1" s="1"/>
  <c r="G658" i="1" s="1"/>
  <c r="D654" i="1"/>
  <c r="F654" i="1" s="1"/>
  <c r="G654" i="1" s="1"/>
  <c r="D646" i="1"/>
  <c r="F646" i="1" s="1"/>
  <c r="G646" i="1" s="1"/>
  <c r="D642" i="1"/>
  <c r="F642" i="1" s="1"/>
  <c r="G642" i="1" s="1"/>
  <c r="D630" i="1"/>
  <c r="F630" i="1" s="1"/>
  <c r="G630" i="1" s="1"/>
  <c r="D626" i="1"/>
  <c r="F626" i="1" s="1"/>
  <c r="G626" i="1" s="1"/>
  <c r="D614" i="1"/>
  <c r="F614" i="1" s="1"/>
  <c r="G614" i="1" s="1"/>
  <c r="D610" i="1"/>
  <c r="F610" i="1" s="1"/>
  <c r="G610" i="1" s="1"/>
  <c r="D598" i="1"/>
  <c r="F598" i="1" s="1"/>
  <c r="G598" i="1" s="1"/>
  <c r="D594" i="1"/>
  <c r="F594" i="1" s="1"/>
  <c r="G594" i="1" s="1"/>
  <c r="D582" i="1"/>
  <c r="F582" i="1" s="1"/>
  <c r="G582" i="1" s="1"/>
  <c r="D578" i="1"/>
  <c r="F578" i="1" s="1"/>
  <c r="G578" i="1" s="1"/>
  <c r="D566" i="1"/>
  <c r="F566" i="1" s="1"/>
  <c r="G566" i="1" s="1"/>
  <c r="D562" i="1"/>
  <c r="F562" i="1" s="1"/>
  <c r="G562" i="1" s="1"/>
  <c r="D550" i="1"/>
  <c r="F550" i="1" s="1"/>
  <c r="G550" i="1" s="1"/>
  <c r="D546" i="1"/>
  <c r="F546" i="1" s="1"/>
  <c r="G546" i="1" s="1"/>
  <c r="D534" i="1"/>
  <c r="F534" i="1" s="1"/>
  <c r="G534" i="1" s="1"/>
  <c r="D530" i="1"/>
  <c r="F530" i="1" s="1"/>
  <c r="G530" i="1" s="1"/>
  <c r="D518" i="1"/>
  <c r="F518" i="1" s="1"/>
  <c r="G518" i="1" s="1"/>
  <c r="D514" i="1"/>
  <c r="F514" i="1" s="1"/>
  <c r="G514" i="1" s="1"/>
  <c r="D502" i="1"/>
  <c r="F502" i="1" s="1"/>
  <c r="G502" i="1" s="1"/>
  <c r="D498" i="1"/>
  <c r="F498" i="1" s="1"/>
  <c r="G498" i="1" s="1"/>
  <c r="D486" i="1"/>
  <c r="F486" i="1" s="1"/>
  <c r="G486" i="1" s="1"/>
  <c r="D482" i="1"/>
  <c r="F482" i="1" s="1"/>
  <c r="G482" i="1" s="1"/>
  <c r="D15" i="1"/>
  <c r="F15" i="1" s="1"/>
  <c r="G15" i="1" s="1"/>
  <c r="D454" i="1"/>
  <c r="F454" i="1" s="1"/>
  <c r="G454" i="1" s="1"/>
  <c r="D418" i="1"/>
  <c r="F418" i="1" s="1"/>
  <c r="G418" i="1" s="1"/>
  <c r="D390" i="1"/>
  <c r="F390" i="1" s="1"/>
  <c r="G390" i="1" s="1"/>
  <c r="D354" i="1"/>
  <c r="F354" i="1" s="1"/>
  <c r="G354" i="1" s="1"/>
  <c r="D326" i="1"/>
  <c r="F326" i="1" s="1"/>
  <c r="G326" i="1" s="1"/>
  <c r="D290" i="1"/>
  <c r="F290" i="1" s="1"/>
  <c r="G290" i="1" s="1"/>
  <c r="D262" i="1"/>
  <c r="F262" i="1" s="1"/>
  <c r="G262" i="1" s="1"/>
  <c r="D198" i="1"/>
  <c r="F198" i="1" s="1"/>
  <c r="G198" i="1" s="1"/>
  <c r="D134" i="1"/>
  <c r="F134" i="1" s="1"/>
  <c r="G134" i="1" s="1"/>
  <c r="D70" i="1"/>
  <c r="F70" i="1" s="1"/>
  <c r="G70" i="1" s="1"/>
  <c r="D18" i="1"/>
  <c r="F18" i="1" s="1"/>
  <c r="G18" i="1" s="1"/>
  <c r="D1006" i="1"/>
  <c r="F1006" i="1" s="1"/>
  <c r="G1006" i="1" s="1"/>
  <c r="D998" i="1"/>
  <c r="F998" i="1" s="1"/>
  <c r="G998" i="1" s="1"/>
  <c r="D982" i="1"/>
  <c r="F982" i="1" s="1"/>
  <c r="G982" i="1" s="1"/>
  <c r="D974" i="1"/>
  <c r="F974" i="1" s="1"/>
  <c r="G974" i="1" s="1"/>
  <c r="D966" i="1"/>
  <c r="F966" i="1" s="1"/>
  <c r="G966" i="1" s="1"/>
  <c r="D958" i="1"/>
  <c r="F958" i="1" s="1"/>
  <c r="G958" i="1" s="1"/>
  <c r="D946" i="1"/>
  <c r="F946" i="1" s="1"/>
  <c r="G946" i="1" s="1"/>
  <c r="D934" i="1"/>
  <c r="F934" i="1" s="1"/>
  <c r="G934" i="1" s="1"/>
  <c r="D926" i="1"/>
  <c r="F926" i="1" s="1"/>
  <c r="G926" i="1" s="1"/>
  <c r="D918" i="1"/>
  <c r="F918" i="1" s="1"/>
  <c r="G918" i="1" s="1"/>
  <c r="D910" i="1"/>
  <c r="F910" i="1" s="1"/>
  <c r="G910" i="1" s="1"/>
  <c r="D898" i="1"/>
  <c r="F898" i="1" s="1"/>
  <c r="G898" i="1" s="1"/>
  <c r="D886" i="1"/>
  <c r="F886" i="1" s="1"/>
  <c r="G886" i="1" s="1"/>
  <c r="D878" i="1"/>
  <c r="F878" i="1" s="1"/>
  <c r="G878" i="1" s="1"/>
  <c r="D870" i="1"/>
  <c r="F870" i="1" s="1"/>
  <c r="G870" i="1" s="1"/>
  <c r="D862" i="1"/>
  <c r="F862" i="1" s="1"/>
  <c r="G862" i="1" s="1"/>
  <c r="D854" i="1"/>
  <c r="F854" i="1" s="1"/>
  <c r="G854" i="1" s="1"/>
  <c r="D846" i="1"/>
  <c r="F846" i="1" s="1"/>
  <c r="G846" i="1" s="1"/>
  <c r="D1009" i="1"/>
  <c r="F1009" i="1" s="1"/>
  <c r="G1009" i="1" s="1"/>
  <c r="D913" i="1"/>
  <c r="F913" i="1" s="1"/>
  <c r="G913" i="1" s="1"/>
  <c r="D849" i="1"/>
  <c r="F849" i="1" s="1"/>
  <c r="G849" i="1" s="1"/>
  <c r="D721" i="1"/>
  <c r="F721" i="1" s="1"/>
  <c r="G721" i="1" s="1"/>
  <c r="D12" i="1"/>
  <c r="F12" i="1" s="1"/>
  <c r="G12" i="1" s="1"/>
  <c r="D10" i="1"/>
  <c r="F10" i="1" s="1"/>
  <c r="G10" i="1" s="1"/>
  <c r="D470" i="1"/>
  <c r="F470" i="1" s="1"/>
  <c r="G470" i="1" s="1"/>
  <c r="D434" i="1"/>
  <c r="F434" i="1" s="1"/>
  <c r="G434" i="1" s="1"/>
  <c r="D406" i="1"/>
  <c r="F406" i="1" s="1"/>
  <c r="G406" i="1" s="1"/>
  <c r="D370" i="1"/>
  <c r="F370" i="1" s="1"/>
  <c r="G370" i="1" s="1"/>
  <c r="D342" i="1"/>
  <c r="F342" i="1" s="1"/>
  <c r="G342" i="1" s="1"/>
  <c r="D306" i="1"/>
  <c r="F306" i="1" s="1"/>
  <c r="G306" i="1" s="1"/>
  <c r="D278" i="1"/>
  <c r="F278" i="1" s="1"/>
  <c r="G278" i="1" s="1"/>
  <c r="D242" i="1"/>
  <c r="F242" i="1" s="1"/>
  <c r="G242" i="1" s="1"/>
  <c r="D214" i="1"/>
  <c r="F214" i="1" s="1"/>
  <c r="G214" i="1" s="1"/>
  <c r="D194" i="1"/>
  <c r="F194" i="1" s="1"/>
  <c r="G194" i="1" s="1"/>
  <c r="D178" i="1"/>
  <c r="F178" i="1" s="1"/>
  <c r="G178" i="1" s="1"/>
  <c r="D150" i="1"/>
  <c r="F150" i="1" s="1"/>
  <c r="G150" i="1" s="1"/>
  <c r="D114" i="1"/>
  <c r="F114" i="1" s="1"/>
  <c r="G114" i="1" s="1"/>
  <c r="D86" i="1"/>
  <c r="F86" i="1" s="1"/>
  <c r="G86" i="1" s="1"/>
  <c r="D66" i="1"/>
  <c r="F66" i="1" s="1"/>
  <c r="G66" i="1" s="1"/>
  <c r="D50" i="1"/>
  <c r="F50" i="1" s="1"/>
  <c r="G50" i="1" s="1"/>
  <c r="D22" i="1"/>
  <c r="F22" i="1" s="1"/>
  <c r="G22" i="1" s="1"/>
  <c r="D14" i="1"/>
  <c r="F14" i="1" s="1"/>
  <c r="G14" i="1" s="1"/>
  <c r="D1008" i="1"/>
  <c r="F1008" i="1" s="1"/>
  <c r="G1008" i="1" s="1"/>
  <c r="D11" i="1"/>
  <c r="F11" i="1" s="1"/>
  <c r="G11" i="1" s="1"/>
  <c r="D450" i="1"/>
  <c r="F450" i="1" s="1"/>
  <c r="G450" i="1" s="1"/>
  <c r="D422" i="1"/>
  <c r="F422" i="1" s="1"/>
  <c r="G422" i="1" s="1"/>
  <c r="D386" i="1"/>
  <c r="F386" i="1" s="1"/>
  <c r="G386" i="1" s="1"/>
  <c r="D358" i="1"/>
  <c r="F358" i="1" s="1"/>
  <c r="G358" i="1" s="1"/>
  <c r="D322" i="1"/>
  <c r="F322" i="1" s="1"/>
  <c r="G322" i="1" s="1"/>
  <c r="D294" i="1"/>
  <c r="F294" i="1" s="1"/>
  <c r="G294" i="1" s="1"/>
  <c r="D258" i="1"/>
  <c r="F258" i="1" s="1"/>
  <c r="G258" i="1" s="1"/>
  <c r="D230" i="1"/>
  <c r="F230" i="1" s="1"/>
  <c r="G230" i="1" s="1"/>
  <c r="D166" i="1"/>
  <c r="F166" i="1" s="1"/>
  <c r="G166" i="1" s="1"/>
  <c r="D102" i="1"/>
  <c r="F102" i="1" s="1"/>
  <c r="G102" i="1" s="1"/>
  <c r="D38" i="1"/>
  <c r="F38" i="1" s="1"/>
  <c r="G38" i="1" s="1"/>
  <c r="D13" i="1"/>
  <c r="F13" i="1" s="1"/>
  <c r="G13" i="1" s="1"/>
  <c r="D977" i="1"/>
  <c r="F977" i="1" s="1"/>
  <c r="G977" i="1" s="1"/>
  <c r="D1000" i="1"/>
  <c r="F1000" i="1" s="1"/>
  <c r="G1000" i="1" s="1"/>
  <c r="D984" i="1"/>
  <c r="F984" i="1" s="1"/>
  <c r="G984" i="1" s="1"/>
  <c r="D972" i="1"/>
  <c r="F972" i="1" s="1"/>
  <c r="G972" i="1" s="1"/>
  <c r="D960" i="1"/>
  <c r="F960" i="1" s="1"/>
  <c r="G960" i="1" s="1"/>
  <c r="D948" i="1"/>
  <c r="F948" i="1" s="1"/>
  <c r="G948" i="1" s="1"/>
  <c r="D936" i="1"/>
  <c r="F936" i="1" s="1"/>
  <c r="G936" i="1" s="1"/>
  <c r="D924" i="1"/>
  <c r="F924" i="1" s="1"/>
  <c r="G924" i="1" s="1"/>
  <c r="D912" i="1"/>
  <c r="F912" i="1" s="1"/>
  <c r="G912" i="1" s="1"/>
  <c r="D900" i="1"/>
  <c r="F900" i="1" s="1"/>
  <c r="G900" i="1" s="1"/>
  <c r="D888" i="1"/>
  <c r="F888" i="1" s="1"/>
  <c r="G888" i="1" s="1"/>
  <c r="D880" i="1"/>
  <c r="F880" i="1" s="1"/>
  <c r="G880" i="1" s="1"/>
  <c r="D872" i="1"/>
  <c r="F872" i="1" s="1"/>
  <c r="G872" i="1" s="1"/>
  <c r="D860" i="1"/>
  <c r="F860" i="1" s="1"/>
  <c r="G860" i="1" s="1"/>
  <c r="D848" i="1"/>
  <c r="F848" i="1" s="1"/>
  <c r="G848" i="1" s="1"/>
  <c r="D836" i="1"/>
  <c r="F836" i="1" s="1"/>
  <c r="G836" i="1" s="1"/>
  <c r="D828" i="1"/>
  <c r="F828" i="1" s="1"/>
  <c r="G828" i="1" s="1"/>
  <c r="D816" i="1"/>
  <c r="F816" i="1" s="1"/>
  <c r="G816" i="1" s="1"/>
  <c r="D804" i="1"/>
  <c r="F804" i="1" s="1"/>
  <c r="G804" i="1" s="1"/>
  <c r="D792" i="1"/>
  <c r="F792" i="1" s="1"/>
  <c r="G792" i="1" s="1"/>
  <c r="D780" i="1"/>
  <c r="F780" i="1" s="1"/>
  <c r="G780" i="1" s="1"/>
  <c r="D768" i="1"/>
  <c r="F768" i="1" s="1"/>
  <c r="G768" i="1" s="1"/>
  <c r="D756" i="1"/>
  <c r="F756" i="1" s="1"/>
  <c r="G756" i="1" s="1"/>
  <c r="D748" i="1"/>
  <c r="F748" i="1" s="1"/>
  <c r="G748" i="1" s="1"/>
  <c r="D740" i="1"/>
  <c r="F740" i="1" s="1"/>
  <c r="G740" i="1" s="1"/>
  <c r="D724" i="1"/>
  <c r="F724" i="1" s="1"/>
  <c r="G724" i="1" s="1"/>
  <c r="D712" i="1"/>
  <c r="F712" i="1" s="1"/>
  <c r="G712" i="1" s="1"/>
  <c r="D700" i="1"/>
  <c r="F700" i="1" s="1"/>
  <c r="G700" i="1" s="1"/>
  <c r="D688" i="1"/>
  <c r="F688" i="1" s="1"/>
  <c r="G688" i="1" s="1"/>
  <c r="D676" i="1"/>
  <c r="F676" i="1" s="1"/>
  <c r="G676" i="1" s="1"/>
  <c r="D664" i="1"/>
  <c r="F664" i="1" s="1"/>
  <c r="G664" i="1" s="1"/>
  <c r="D656" i="1"/>
  <c r="F656" i="1" s="1"/>
  <c r="G656" i="1" s="1"/>
  <c r="D644" i="1"/>
  <c r="F644" i="1" s="1"/>
  <c r="G644" i="1" s="1"/>
  <c r="D632" i="1"/>
  <c r="F632" i="1" s="1"/>
  <c r="G632" i="1" s="1"/>
  <c r="D620" i="1"/>
  <c r="F620" i="1" s="1"/>
  <c r="G620" i="1" s="1"/>
  <c r="D612" i="1"/>
  <c r="F612" i="1" s="1"/>
  <c r="G612" i="1" s="1"/>
  <c r="D600" i="1"/>
  <c r="F600" i="1" s="1"/>
  <c r="G600" i="1" s="1"/>
  <c r="D588" i="1"/>
  <c r="F588" i="1" s="1"/>
  <c r="G588" i="1" s="1"/>
  <c r="D572" i="1"/>
  <c r="F572" i="1" s="1"/>
  <c r="G572" i="1" s="1"/>
  <c r="D560" i="1"/>
  <c r="F560" i="1" s="1"/>
  <c r="G560" i="1" s="1"/>
  <c r="D548" i="1"/>
  <c r="F548" i="1" s="1"/>
  <c r="G548" i="1" s="1"/>
  <c r="D532" i="1"/>
  <c r="F532" i="1" s="1"/>
  <c r="G532" i="1" s="1"/>
  <c r="D520" i="1"/>
  <c r="F520" i="1" s="1"/>
  <c r="G520" i="1" s="1"/>
  <c r="D504" i="1"/>
  <c r="F504" i="1" s="1"/>
  <c r="G504" i="1" s="1"/>
  <c r="D492" i="1"/>
  <c r="F492" i="1" s="1"/>
  <c r="G492" i="1" s="1"/>
  <c r="D480" i="1"/>
  <c r="F480" i="1" s="1"/>
  <c r="G480" i="1" s="1"/>
  <c r="D468" i="1"/>
  <c r="F468" i="1" s="1"/>
  <c r="G468" i="1" s="1"/>
  <c r="D456" i="1"/>
  <c r="F456" i="1" s="1"/>
  <c r="G456" i="1" s="1"/>
  <c r="D444" i="1"/>
  <c r="F444" i="1" s="1"/>
  <c r="G444" i="1" s="1"/>
  <c r="D432" i="1"/>
  <c r="F432" i="1" s="1"/>
  <c r="G432" i="1" s="1"/>
  <c r="D420" i="1"/>
  <c r="F420" i="1" s="1"/>
  <c r="G420" i="1" s="1"/>
  <c r="D408" i="1"/>
  <c r="F408" i="1" s="1"/>
  <c r="G408" i="1" s="1"/>
  <c r="D396" i="1"/>
  <c r="F396" i="1" s="1"/>
  <c r="G396" i="1" s="1"/>
  <c r="D384" i="1"/>
  <c r="F384" i="1" s="1"/>
  <c r="G384" i="1" s="1"/>
  <c r="D368" i="1"/>
  <c r="F368" i="1" s="1"/>
  <c r="G368" i="1" s="1"/>
  <c r="D364" i="1"/>
  <c r="F364" i="1" s="1"/>
  <c r="G364" i="1" s="1"/>
  <c r="D352" i="1"/>
  <c r="F352" i="1" s="1"/>
  <c r="G352" i="1" s="1"/>
  <c r="D340" i="1"/>
  <c r="F340" i="1" s="1"/>
  <c r="G340" i="1" s="1"/>
  <c r="D328" i="1"/>
  <c r="F328" i="1" s="1"/>
  <c r="G328" i="1" s="1"/>
  <c r="D316" i="1"/>
  <c r="F316" i="1" s="1"/>
  <c r="G316" i="1" s="1"/>
  <c r="D300" i="1"/>
  <c r="F300" i="1" s="1"/>
  <c r="G300" i="1" s="1"/>
  <c r="D288" i="1"/>
  <c r="F288" i="1" s="1"/>
  <c r="G288" i="1" s="1"/>
  <c r="D280" i="1"/>
  <c r="F280" i="1" s="1"/>
  <c r="G280" i="1" s="1"/>
  <c r="D264" i="1"/>
  <c r="F264" i="1" s="1"/>
  <c r="G264" i="1" s="1"/>
  <c r="D252" i="1"/>
  <c r="F252" i="1" s="1"/>
  <c r="G252" i="1" s="1"/>
  <c r="D240" i="1"/>
  <c r="F240" i="1" s="1"/>
  <c r="G240" i="1" s="1"/>
  <c r="D228" i="1"/>
  <c r="F228" i="1" s="1"/>
  <c r="G228" i="1" s="1"/>
  <c r="D220" i="1"/>
  <c r="F220" i="1" s="1"/>
  <c r="G220" i="1" s="1"/>
  <c r="D208" i="1"/>
  <c r="F208" i="1" s="1"/>
  <c r="G208" i="1" s="1"/>
  <c r="D196" i="1"/>
  <c r="F196" i="1" s="1"/>
  <c r="G196" i="1" s="1"/>
  <c r="D188" i="1"/>
  <c r="F188" i="1" s="1"/>
  <c r="G188" i="1" s="1"/>
  <c r="D184" i="1"/>
  <c r="F184" i="1" s="1"/>
  <c r="G184" i="1" s="1"/>
  <c r="D168" i="1"/>
  <c r="F168" i="1" s="1"/>
  <c r="G168" i="1" s="1"/>
  <c r="D156" i="1"/>
  <c r="F156" i="1" s="1"/>
  <c r="G156" i="1" s="1"/>
  <c r="D148" i="1"/>
  <c r="F148" i="1" s="1"/>
  <c r="G148" i="1" s="1"/>
  <c r="D132" i="1"/>
  <c r="F132" i="1" s="1"/>
  <c r="G132" i="1" s="1"/>
  <c r="D120" i="1"/>
  <c r="F120" i="1" s="1"/>
  <c r="G120" i="1" s="1"/>
  <c r="D108" i="1"/>
  <c r="F108" i="1" s="1"/>
  <c r="G108" i="1" s="1"/>
  <c r="D104" i="1"/>
  <c r="F104" i="1" s="1"/>
  <c r="G104" i="1" s="1"/>
  <c r="D999" i="1"/>
  <c r="F999" i="1" s="1"/>
  <c r="G999" i="1" s="1"/>
  <c r="D987" i="1"/>
  <c r="F987" i="1" s="1"/>
  <c r="G987" i="1" s="1"/>
  <c r="D975" i="1"/>
  <c r="F975" i="1" s="1"/>
  <c r="G975" i="1" s="1"/>
  <c r="D963" i="1"/>
  <c r="F963" i="1" s="1"/>
  <c r="G963" i="1" s="1"/>
  <c r="D951" i="1"/>
  <c r="F951" i="1" s="1"/>
  <c r="G951" i="1" s="1"/>
  <c r="D939" i="1"/>
  <c r="F939" i="1" s="1"/>
  <c r="G939" i="1" s="1"/>
  <c r="D927" i="1"/>
  <c r="F927" i="1" s="1"/>
  <c r="G927" i="1" s="1"/>
  <c r="D915" i="1"/>
  <c r="F915" i="1" s="1"/>
  <c r="G915" i="1" s="1"/>
  <c r="D903" i="1"/>
  <c r="F903" i="1" s="1"/>
  <c r="G903" i="1" s="1"/>
  <c r="D891" i="1"/>
  <c r="F891" i="1" s="1"/>
  <c r="G891" i="1" s="1"/>
  <c r="D879" i="1"/>
  <c r="F879" i="1" s="1"/>
  <c r="G879" i="1" s="1"/>
  <c r="D867" i="1"/>
  <c r="F867" i="1" s="1"/>
  <c r="G867" i="1" s="1"/>
  <c r="D855" i="1"/>
  <c r="F855" i="1" s="1"/>
  <c r="G855" i="1" s="1"/>
  <c r="D839" i="1"/>
  <c r="F839" i="1" s="1"/>
  <c r="G839" i="1" s="1"/>
  <c r="D827" i="1"/>
  <c r="F827" i="1" s="1"/>
  <c r="G827" i="1" s="1"/>
  <c r="D815" i="1"/>
  <c r="F815" i="1" s="1"/>
  <c r="G815" i="1" s="1"/>
  <c r="D803" i="1"/>
  <c r="F803" i="1" s="1"/>
  <c r="G803" i="1" s="1"/>
  <c r="D787" i="1"/>
  <c r="F787" i="1" s="1"/>
  <c r="G787" i="1" s="1"/>
  <c r="D775" i="1"/>
  <c r="F775" i="1" s="1"/>
  <c r="G775" i="1" s="1"/>
  <c r="D763" i="1"/>
  <c r="F763" i="1" s="1"/>
  <c r="G763" i="1" s="1"/>
  <c r="D751" i="1"/>
  <c r="F751" i="1" s="1"/>
  <c r="G751" i="1" s="1"/>
  <c r="D747" i="1"/>
  <c r="F747" i="1" s="1"/>
  <c r="G747" i="1" s="1"/>
  <c r="D743" i="1"/>
  <c r="F743" i="1" s="1"/>
  <c r="G743" i="1" s="1"/>
  <c r="D739" i="1"/>
  <c r="F739" i="1" s="1"/>
  <c r="G739" i="1" s="1"/>
  <c r="D727" i="1"/>
  <c r="F727" i="1" s="1"/>
  <c r="G727" i="1" s="1"/>
  <c r="D723" i="1"/>
  <c r="F723" i="1" s="1"/>
  <c r="G723" i="1" s="1"/>
  <c r="D719" i="1"/>
  <c r="F719" i="1" s="1"/>
  <c r="G719" i="1" s="1"/>
  <c r="D715" i="1"/>
  <c r="F715" i="1" s="1"/>
  <c r="G715" i="1" s="1"/>
  <c r="D711" i="1"/>
  <c r="F711" i="1" s="1"/>
  <c r="G711" i="1" s="1"/>
  <c r="D707" i="1"/>
  <c r="F707" i="1" s="1"/>
  <c r="G707" i="1" s="1"/>
  <c r="D703" i="1"/>
  <c r="F703" i="1" s="1"/>
  <c r="G703" i="1" s="1"/>
  <c r="D699" i="1"/>
  <c r="F699" i="1" s="1"/>
  <c r="G699" i="1" s="1"/>
  <c r="D695" i="1"/>
  <c r="F695" i="1" s="1"/>
  <c r="G695" i="1" s="1"/>
  <c r="D691" i="1"/>
  <c r="F691" i="1" s="1"/>
  <c r="G691" i="1" s="1"/>
  <c r="D687" i="1"/>
  <c r="F687" i="1" s="1"/>
  <c r="G687" i="1" s="1"/>
  <c r="D683" i="1"/>
  <c r="F683" i="1" s="1"/>
  <c r="G683" i="1" s="1"/>
  <c r="D679" i="1"/>
  <c r="F679" i="1" s="1"/>
  <c r="G679" i="1" s="1"/>
  <c r="D675" i="1"/>
  <c r="F675" i="1" s="1"/>
  <c r="G675" i="1" s="1"/>
  <c r="D671" i="1"/>
  <c r="F671" i="1" s="1"/>
  <c r="G671" i="1" s="1"/>
  <c r="D667" i="1"/>
  <c r="F667" i="1" s="1"/>
  <c r="G667" i="1" s="1"/>
  <c r="D663" i="1"/>
  <c r="F663" i="1" s="1"/>
  <c r="G663" i="1" s="1"/>
  <c r="D659" i="1"/>
  <c r="F659" i="1" s="1"/>
  <c r="G659" i="1" s="1"/>
  <c r="D655" i="1"/>
  <c r="F655" i="1" s="1"/>
  <c r="G655" i="1" s="1"/>
  <c r="D651" i="1"/>
  <c r="F651" i="1" s="1"/>
  <c r="G651" i="1" s="1"/>
  <c r="D647" i="1"/>
  <c r="F647" i="1" s="1"/>
  <c r="G647" i="1" s="1"/>
  <c r="D643" i="1"/>
  <c r="F643" i="1" s="1"/>
  <c r="G643" i="1" s="1"/>
  <c r="D639" i="1"/>
  <c r="F639" i="1" s="1"/>
  <c r="G639" i="1" s="1"/>
  <c r="D635" i="1"/>
  <c r="F635" i="1" s="1"/>
  <c r="G635" i="1" s="1"/>
  <c r="D631" i="1"/>
  <c r="F631" i="1" s="1"/>
  <c r="G631" i="1" s="1"/>
  <c r="D627" i="1"/>
  <c r="F627" i="1" s="1"/>
  <c r="G627" i="1" s="1"/>
  <c r="D623" i="1"/>
  <c r="F623" i="1" s="1"/>
  <c r="G623" i="1" s="1"/>
  <c r="D619" i="1"/>
  <c r="F619" i="1" s="1"/>
  <c r="G619" i="1" s="1"/>
  <c r="D615" i="1"/>
  <c r="F615" i="1" s="1"/>
  <c r="G615" i="1" s="1"/>
  <c r="D611" i="1"/>
  <c r="F611" i="1" s="1"/>
  <c r="G611" i="1" s="1"/>
  <c r="D607" i="1"/>
  <c r="F607" i="1" s="1"/>
  <c r="G607" i="1" s="1"/>
  <c r="D603" i="1"/>
  <c r="F603" i="1" s="1"/>
  <c r="G603" i="1" s="1"/>
  <c r="D599" i="1"/>
  <c r="F599" i="1" s="1"/>
  <c r="G599" i="1" s="1"/>
  <c r="D595" i="1"/>
  <c r="F595" i="1" s="1"/>
  <c r="G595" i="1" s="1"/>
  <c r="D591" i="1"/>
  <c r="F591" i="1" s="1"/>
  <c r="G591" i="1" s="1"/>
  <c r="D587" i="1"/>
  <c r="F587" i="1" s="1"/>
  <c r="G587" i="1" s="1"/>
  <c r="D583" i="1"/>
  <c r="F583" i="1" s="1"/>
  <c r="G583" i="1" s="1"/>
  <c r="D579" i="1"/>
  <c r="F579" i="1" s="1"/>
  <c r="G579" i="1" s="1"/>
  <c r="D575" i="1"/>
  <c r="F575" i="1" s="1"/>
  <c r="G575" i="1" s="1"/>
  <c r="D571" i="1"/>
  <c r="F571" i="1" s="1"/>
  <c r="G571" i="1" s="1"/>
  <c r="D567" i="1"/>
  <c r="F567" i="1" s="1"/>
  <c r="G567" i="1" s="1"/>
  <c r="D563" i="1"/>
  <c r="F563" i="1" s="1"/>
  <c r="G563" i="1" s="1"/>
  <c r="D559" i="1"/>
  <c r="F559" i="1" s="1"/>
  <c r="G559" i="1" s="1"/>
  <c r="D555" i="1"/>
  <c r="F555" i="1" s="1"/>
  <c r="G555" i="1" s="1"/>
  <c r="D551" i="1"/>
  <c r="F551" i="1" s="1"/>
  <c r="G551" i="1" s="1"/>
  <c r="D547" i="1"/>
  <c r="F547" i="1" s="1"/>
  <c r="G547" i="1" s="1"/>
  <c r="D543" i="1"/>
  <c r="F543" i="1" s="1"/>
  <c r="G543" i="1" s="1"/>
  <c r="D539" i="1"/>
  <c r="F539" i="1" s="1"/>
  <c r="G539" i="1" s="1"/>
  <c r="D535" i="1"/>
  <c r="F535" i="1" s="1"/>
  <c r="G535" i="1" s="1"/>
  <c r="D531" i="1"/>
  <c r="F531" i="1" s="1"/>
  <c r="G531" i="1" s="1"/>
  <c r="D527" i="1"/>
  <c r="F527" i="1" s="1"/>
  <c r="G527" i="1" s="1"/>
  <c r="D523" i="1"/>
  <c r="F523" i="1" s="1"/>
  <c r="G523" i="1" s="1"/>
  <c r="D519" i="1"/>
  <c r="F519" i="1" s="1"/>
  <c r="G519" i="1" s="1"/>
  <c r="D515" i="1"/>
  <c r="F515" i="1" s="1"/>
  <c r="G515" i="1" s="1"/>
  <c r="D511" i="1"/>
  <c r="F511" i="1" s="1"/>
  <c r="G511" i="1" s="1"/>
  <c r="D507" i="1"/>
  <c r="F507" i="1" s="1"/>
  <c r="G507" i="1" s="1"/>
  <c r="D503" i="1"/>
  <c r="F503" i="1" s="1"/>
  <c r="G503" i="1" s="1"/>
  <c r="D499" i="1"/>
  <c r="F499" i="1" s="1"/>
  <c r="G499" i="1" s="1"/>
  <c r="D495" i="1"/>
  <c r="F495" i="1" s="1"/>
  <c r="G495" i="1" s="1"/>
  <c r="D491" i="1"/>
  <c r="F491" i="1" s="1"/>
  <c r="G491" i="1" s="1"/>
  <c r="D487" i="1"/>
  <c r="F487" i="1" s="1"/>
  <c r="G487" i="1" s="1"/>
  <c r="D483" i="1"/>
  <c r="F483" i="1" s="1"/>
  <c r="G483" i="1" s="1"/>
  <c r="D479" i="1"/>
  <c r="F479" i="1" s="1"/>
  <c r="G479" i="1" s="1"/>
  <c r="D475" i="1"/>
  <c r="F475" i="1" s="1"/>
  <c r="G475" i="1" s="1"/>
  <c r="D471" i="1"/>
  <c r="F471" i="1" s="1"/>
  <c r="G471" i="1" s="1"/>
  <c r="D467" i="1"/>
  <c r="F467" i="1" s="1"/>
  <c r="G467" i="1" s="1"/>
  <c r="D463" i="1"/>
  <c r="F463" i="1" s="1"/>
  <c r="G463" i="1" s="1"/>
  <c r="D459" i="1"/>
  <c r="F459" i="1" s="1"/>
  <c r="G459" i="1" s="1"/>
  <c r="D455" i="1"/>
  <c r="F455" i="1" s="1"/>
  <c r="G455" i="1" s="1"/>
  <c r="D451" i="1"/>
  <c r="F451" i="1" s="1"/>
  <c r="G451" i="1" s="1"/>
  <c r="D447" i="1"/>
  <c r="F447" i="1" s="1"/>
  <c r="G447" i="1" s="1"/>
  <c r="D443" i="1"/>
  <c r="F443" i="1" s="1"/>
  <c r="G443" i="1" s="1"/>
  <c r="D439" i="1"/>
  <c r="F439" i="1" s="1"/>
  <c r="G439" i="1" s="1"/>
  <c r="D435" i="1"/>
  <c r="F435" i="1" s="1"/>
  <c r="G435" i="1" s="1"/>
  <c r="D431" i="1"/>
  <c r="F431" i="1" s="1"/>
  <c r="G431" i="1" s="1"/>
  <c r="D427" i="1"/>
  <c r="F427" i="1" s="1"/>
  <c r="G427" i="1" s="1"/>
  <c r="D423" i="1"/>
  <c r="F423" i="1" s="1"/>
  <c r="G423" i="1" s="1"/>
  <c r="D419" i="1"/>
  <c r="F419" i="1" s="1"/>
  <c r="G419" i="1" s="1"/>
  <c r="D415" i="1"/>
  <c r="F415" i="1" s="1"/>
  <c r="G415" i="1" s="1"/>
  <c r="D411" i="1"/>
  <c r="F411" i="1" s="1"/>
  <c r="G411" i="1" s="1"/>
  <c r="D407" i="1"/>
  <c r="F407" i="1" s="1"/>
  <c r="G407" i="1" s="1"/>
  <c r="D403" i="1"/>
  <c r="F403" i="1" s="1"/>
  <c r="G403" i="1" s="1"/>
  <c r="D399" i="1"/>
  <c r="F399" i="1" s="1"/>
  <c r="G399" i="1" s="1"/>
  <c r="D395" i="1"/>
  <c r="F395" i="1" s="1"/>
  <c r="G395" i="1" s="1"/>
  <c r="D391" i="1"/>
  <c r="F391" i="1" s="1"/>
  <c r="G391" i="1" s="1"/>
  <c r="D387" i="1"/>
  <c r="F387" i="1" s="1"/>
  <c r="G387" i="1" s="1"/>
  <c r="D383" i="1"/>
  <c r="F383" i="1" s="1"/>
  <c r="G383" i="1" s="1"/>
  <c r="D379" i="1"/>
  <c r="F379" i="1" s="1"/>
  <c r="G379" i="1" s="1"/>
  <c r="D375" i="1"/>
  <c r="F375" i="1" s="1"/>
  <c r="G375" i="1" s="1"/>
  <c r="D371" i="1"/>
  <c r="F371" i="1" s="1"/>
  <c r="G371" i="1" s="1"/>
  <c r="D367" i="1"/>
  <c r="F367" i="1" s="1"/>
  <c r="G367" i="1" s="1"/>
  <c r="D363" i="1"/>
  <c r="F363" i="1" s="1"/>
  <c r="G363" i="1" s="1"/>
  <c r="D359" i="1"/>
  <c r="F359" i="1" s="1"/>
  <c r="G359" i="1" s="1"/>
  <c r="D355" i="1"/>
  <c r="F355" i="1" s="1"/>
  <c r="G355" i="1" s="1"/>
  <c r="D351" i="1"/>
  <c r="F351" i="1" s="1"/>
  <c r="G351" i="1" s="1"/>
  <c r="D347" i="1"/>
  <c r="F347" i="1" s="1"/>
  <c r="G347" i="1" s="1"/>
  <c r="D343" i="1"/>
  <c r="F343" i="1" s="1"/>
  <c r="G343" i="1" s="1"/>
  <c r="D339" i="1"/>
  <c r="F339" i="1" s="1"/>
  <c r="G339" i="1" s="1"/>
  <c r="D335" i="1"/>
  <c r="F335" i="1" s="1"/>
  <c r="G335" i="1" s="1"/>
  <c r="D331" i="1"/>
  <c r="F331" i="1" s="1"/>
  <c r="G331" i="1" s="1"/>
  <c r="D327" i="1"/>
  <c r="F327" i="1" s="1"/>
  <c r="G327" i="1" s="1"/>
  <c r="D323" i="1"/>
  <c r="F323" i="1" s="1"/>
  <c r="G323" i="1" s="1"/>
  <c r="D319" i="1"/>
  <c r="F319" i="1" s="1"/>
  <c r="G319" i="1" s="1"/>
  <c r="D315" i="1"/>
  <c r="F315" i="1" s="1"/>
  <c r="G315" i="1" s="1"/>
  <c r="D311" i="1"/>
  <c r="F311" i="1" s="1"/>
  <c r="G311" i="1" s="1"/>
  <c r="D307" i="1"/>
  <c r="F307" i="1" s="1"/>
  <c r="G307" i="1" s="1"/>
  <c r="D303" i="1"/>
  <c r="F303" i="1" s="1"/>
  <c r="G303" i="1" s="1"/>
  <c r="D299" i="1"/>
  <c r="F299" i="1" s="1"/>
  <c r="G299" i="1" s="1"/>
  <c r="D295" i="1"/>
  <c r="F295" i="1" s="1"/>
  <c r="G295" i="1" s="1"/>
  <c r="D291" i="1"/>
  <c r="F291" i="1" s="1"/>
  <c r="G291" i="1" s="1"/>
  <c r="D287" i="1"/>
  <c r="F287" i="1" s="1"/>
  <c r="G287" i="1" s="1"/>
  <c r="D283" i="1"/>
  <c r="F283" i="1" s="1"/>
  <c r="G283" i="1" s="1"/>
  <c r="D279" i="1"/>
  <c r="F279" i="1" s="1"/>
  <c r="G279" i="1" s="1"/>
  <c r="D275" i="1"/>
  <c r="F275" i="1" s="1"/>
  <c r="G275" i="1" s="1"/>
  <c r="D271" i="1"/>
  <c r="F271" i="1" s="1"/>
  <c r="G271" i="1" s="1"/>
  <c r="D267" i="1"/>
  <c r="F267" i="1" s="1"/>
  <c r="G267" i="1" s="1"/>
  <c r="D263" i="1"/>
  <c r="F263" i="1" s="1"/>
  <c r="G263" i="1" s="1"/>
  <c r="D259" i="1"/>
  <c r="F259" i="1" s="1"/>
  <c r="G259" i="1" s="1"/>
  <c r="D255" i="1"/>
  <c r="F255" i="1" s="1"/>
  <c r="G255" i="1" s="1"/>
  <c r="D251" i="1"/>
  <c r="F251" i="1" s="1"/>
  <c r="G251" i="1" s="1"/>
  <c r="D247" i="1"/>
  <c r="F247" i="1" s="1"/>
  <c r="G247" i="1" s="1"/>
  <c r="D243" i="1"/>
  <c r="F243" i="1" s="1"/>
  <c r="G243" i="1" s="1"/>
  <c r="D239" i="1"/>
  <c r="F239" i="1" s="1"/>
  <c r="G239" i="1" s="1"/>
  <c r="D235" i="1"/>
  <c r="F235" i="1" s="1"/>
  <c r="G235" i="1" s="1"/>
  <c r="D231" i="1"/>
  <c r="F231" i="1" s="1"/>
  <c r="G231" i="1" s="1"/>
  <c r="D227" i="1"/>
  <c r="F227" i="1" s="1"/>
  <c r="G227" i="1" s="1"/>
  <c r="D223" i="1"/>
  <c r="F223" i="1" s="1"/>
  <c r="G223" i="1" s="1"/>
  <c r="D219" i="1"/>
  <c r="F219" i="1" s="1"/>
  <c r="G219" i="1" s="1"/>
  <c r="D215" i="1"/>
  <c r="F215" i="1" s="1"/>
  <c r="G215" i="1" s="1"/>
  <c r="D211" i="1"/>
  <c r="F211" i="1" s="1"/>
  <c r="G211" i="1" s="1"/>
  <c r="D207" i="1"/>
  <c r="F207" i="1" s="1"/>
  <c r="G207" i="1" s="1"/>
  <c r="D203" i="1"/>
  <c r="F203" i="1" s="1"/>
  <c r="G203" i="1" s="1"/>
  <c r="D199" i="1"/>
  <c r="F199" i="1" s="1"/>
  <c r="G199" i="1" s="1"/>
  <c r="D195" i="1"/>
  <c r="F195" i="1" s="1"/>
  <c r="G195" i="1" s="1"/>
  <c r="D191" i="1"/>
  <c r="F191" i="1" s="1"/>
  <c r="G191" i="1" s="1"/>
  <c r="D187" i="1"/>
  <c r="F187" i="1" s="1"/>
  <c r="G187" i="1" s="1"/>
  <c r="D183" i="1"/>
  <c r="F183" i="1" s="1"/>
  <c r="G183" i="1" s="1"/>
  <c r="D179" i="1"/>
  <c r="F179" i="1" s="1"/>
  <c r="G179" i="1" s="1"/>
  <c r="D175" i="1"/>
  <c r="F175" i="1" s="1"/>
  <c r="G175" i="1" s="1"/>
  <c r="D171" i="1"/>
  <c r="F171" i="1" s="1"/>
  <c r="G171" i="1" s="1"/>
  <c r="D167" i="1"/>
  <c r="F167" i="1" s="1"/>
  <c r="G167" i="1" s="1"/>
  <c r="D163" i="1"/>
  <c r="F163" i="1" s="1"/>
  <c r="G163" i="1" s="1"/>
  <c r="D159" i="1"/>
  <c r="F159" i="1" s="1"/>
  <c r="G159" i="1" s="1"/>
  <c r="D155" i="1"/>
  <c r="F155" i="1" s="1"/>
  <c r="G155" i="1" s="1"/>
  <c r="D151" i="1"/>
  <c r="F151" i="1" s="1"/>
  <c r="G151" i="1" s="1"/>
  <c r="D147" i="1"/>
  <c r="F147" i="1" s="1"/>
  <c r="G147" i="1" s="1"/>
  <c r="D143" i="1"/>
  <c r="F143" i="1" s="1"/>
  <c r="G143" i="1" s="1"/>
  <c r="D139" i="1"/>
  <c r="F139" i="1" s="1"/>
  <c r="G139" i="1" s="1"/>
  <c r="D135" i="1"/>
  <c r="F135" i="1" s="1"/>
  <c r="G135" i="1" s="1"/>
  <c r="D131" i="1"/>
  <c r="F131" i="1" s="1"/>
  <c r="G131" i="1" s="1"/>
  <c r="D127" i="1"/>
  <c r="F127" i="1" s="1"/>
  <c r="G127" i="1" s="1"/>
  <c r="D123" i="1"/>
  <c r="F123" i="1" s="1"/>
  <c r="G123" i="1" s="1"/>
  <c r="D119" i="1"/>
  <c r="F119" i="1" s="1"/>
  <c r="G119" i="1" s="1"/>
  <c r="D115" i="1"/>
  <c r="F115" i="1" s="1"/>
  <c r="G115" i="1" s="1"/>
  <c r="D111" i="1"/>
  <c r="F111" i="1" s="1"/>
  <c r="G111" i="1" s="1"/>
  <c r="D107" i="1"/>
  <c r="F107" i="1" s="1"/>
  <c r="G107" i="1" s="1"/>
  <c r="D103" i="1"/>
  <c r="F103" i="1" s="1"/>
  <c r="G103" i="1" s="1"/>
  <c r="D99" i="1"/>
  <c r="F99" i="1" s="1"/>
  <c r="G99" i="1" s="1"/>
  <c r="D95" i="1"/>
  <c r="F95" i="1" s="1"/>
  <c r="G95" i="1" s="1"/>
  <c r="D91" i="1"/>
  <c r="F91" i="1" s="1"/>
  <c r="G91" i="1" s="1"/>
  <c r="D87" i="1"/>
  <c r="F87" i="1" s="1"/>
  <c r="G87" i="1" s="1"/>
  <c r="D83" i="1"/>
  <c r="F83" i="1" s="1"/>
  <c r="G83" i="1" s="1"/>
  <c r="D79" i="1"/>
  <c r="F79" i="1" s="1"/>
  <c r="G79" i="1" s="1"/>
  <c r="D75" i="1"/>
  <c r="F75" i="1" s="1"/>
  <c r="G75" i="1" s="1"/>
  <c r="D71" i="1"/>
  <c r="F71" i="1" s="1"/>
  <c r="G71" i="1" s="1"/>
  <c r="D67" i="1"/>
  <c r="F67" i="1" s="1"/>
  <c r="G67" i="1" s="1"/>
  <c r="D63" i="1"/>
  <c r="F63" i="1" s="1"/>
  <c r="G63" i="1" s="1"/>
  <c r="D59" i="1"/>
  <c r="F59" i="1" s="1"/>
  <c r="G59" i="1" s="1"/>
  <c r="D55" i="1"/>
  <c r="F55" i="1" s="1"/>
  <c r="G55" i="1" s="1"/>
  <c r="D51" i="1"/>
  <c r="F51" i="1" s="1"/>
  <c r="G51" i="1" s="1"/>
  <c r="D47" i="1"/>
  <c r="F47" i="1" s="1"/>
  <c r="G47" i="1" s="1"/>
  <c r="D43" i="1"/>
  <c r="F43" i="1" s="1"/>
  <c r="G43" i="1" s="1"/>
  <c r="D39" i="1"/>
  <c r="F39" i="1" s="1"/>
  <c r="G39" i="1" s="1"/>
  <c r="D35" i="1"/>
  <c r="F35" i="1" s="1"/>
  <c r="G35" i="1" s="1"/>
  <c r="D996" i="1"/>
  <c r="F996" i="1" s="1"/>
  <c r="G996" i="1" s="1"/>
  <c r="D988" i="1"/>
  <c r="F988" i="1" s="1"/>
  <c r="G988" i="1" s="1"/>
  <c r="D976" i="1"/>
  <c r="F976" i="1" s="1"/>
  <c r="G976" i="1" s="1"/>
  <c r="D964" i="1"/>
  <c r="F964" i="1" s="1"/>
  <c r="G964" i="1" s="1"/>
  <c r="D952" i="1"/>
  <c r="F952" i="1" s="1"/>
  <c r="G952" i="1" s="1"/>
  <c r="D940" i="1"/>
  <c r="F940" i="1" s="1"/>
  <c r="G940" i="1" s="1"/>
  <c r="D928" i="1"/>
  <c r="F928" i="1" s="1"/>
  <c r="G928" i="1" s="1"/>
  <c r="D916" i="1"/>
  <c r="F916" i="1" s="1"/>
  <c r="G916" i="1" s="1"/>
  <c r="D904" i="1"/>
  <c r="F904" i="1" s="1"/>
  <c r="G904" i="1" s="1"/>
  <c r="D892" i="1"/>
  <c r="F892" i="1" s="1"/>
  <c r="G892" i="1" s="1"/>
  <c r="D876" i="1"/>
  <c r="F876" i="1" s="1"/>
  <c r="G876" i="1" s="1"/>
  <c r="D864" i="1"/>
  <c r="F864" i="1" s="1"/>
  <c r="G864" i="1" s="1"/>
  <c r="D852" i="1"/>
  <c r="F852" i="1" s="1"/>
  <c r="G852" i="1" s="1"/>
  <c r="D844" i="1"/>
  <c r="F844" i="1" s="1"/>
  <c r="G844" i="1" s="1"/>
  <c r="D832" i="1"/>
  <c r="F832" i="1" s="1"/>
  <c r="G832" i="1" s="1"/>
  <c r="D820" i="1"/>
  <c r="F820" i="1" s="1"/>
  <c r="G820" i="1" s="1"/>
  <c r="D808" i="1"/>
  <c r="F808" i="1" s="1"/>
  <c r="G808" i="1" s="1"/>
  <c r="D796" i="1"/>
  <c r="F796" i="1" s="1"/>
  <c r="G796" i="1" s="1"/>
  <c r="D788" i="1"/>
  <c r="F788" i="1" s="1"/>
  <c r="G788" i="1" s="1"/>
  <c r="D772" i="1"/>
  <c r="F772" i="1" s="1"/>
  <c r="G772" i="1" s="1"/>
  <c r="D760" i="1"/>
  <c r="F760" i="1" s="1"/>
  <c r="G760" i="1" s="1"/>
  <c r="D752" i="1"/>
  <c r="F752" i="1" s="1"/>
  <c r="G752" i="1" s="1"/>
  <c r="D736" i="1"/>
  <c r="F736" i="1" s="1"/>
  <c r="G736" i="1" s="1"/>
  <c r="D728" i="1"/>
  <c r="F728" i="1" s="1"/>
  <c r="G728" i="1" s="1"/>
  <c r="D716" i="1"/>
  <c r="F716" i="1" s="1"/>
  <c r="G716" i="1" s="1"/>
  <c r="D704" i="1"/>
  <c r="F704" i="1" s="1"/>
  <c r="G704" i="1" s="1"/>
  <c r="D692" i="1"/>
  <c r="F692" i="1" s="1"/>
  <c r="G692" i="1" s="1"/>
  <c r="D680" i="1"/>
  <c r="F680" i="1" s="1"/>
  <c r="G680" i="1" s="1"/>
  <c r="D668" i="1"/>
  <c r="F668" i="1" s="1"/>
  <c r="G668" i="1" s="1"/>
  <c r="D652" i="1"/>
  <c r="F652" i="1" s="1"/>
  <c r="G652" i="1" s="1"/>
  <c r="D636" i="1"/>
  <c r="F636" i="1" s="1"/>
  <c r="G636" i="1" s="1"/>
  <c r="D624" i="1"/>
  <c r="F624" i="1" s="1"/>
  <c r="G624" i="1" s="1"/>
  <c r="D608" i="1"/>
  <c r="F608" i="1" s="1"/>
  <c r="G608" i="1" s="1"/>
  <c r="D596" i="1"/>
  <c r="F596" i="1" s="1"/>
  <c r="G596" i="1" s="1"/>
  <c r="D584" i="1"/>
  <c r="F584" i="1" s="1"/>
  <c r="G584" i="1" s="1"/>
  <c r="D568" i="1"/>
  <c r="F568" i="1" s="1"/>
  <c r="G568" i="1" s="1"/>
  <c r="D556" i="1"/>
  <c r="F556" i="1" s="1"/>
  <c r="G556" i="1" s="1"/>
  <c r="D544" i="1"/>
  <c r="F544" i="1" s="1"/>
  <c r="G544" i="1" s="1"/>
  <c r="D536" i="1"/>
  <c r="F536" i="1" s="1"/>
  <c r="G536" i="1" s="1"/>
  <c r="D524" i="1"/>
  <c r="F524" i="1" s="1"/>
  <c r="G524" i="1" s="1"/>
  <c r="D512" i="1"/>
  <c r="F512" i="1" s="1"/>
  <c r="G512" i="1" s="1"/>
  <c r="D500" i="1"/>
  <c r="F500" i="1" s="1"/>
  <c r="G500" i="1" s="1"/>
  <c r="D488" i="1"/>
  <c r="F488" i="1" s="1"/>
  <c r="G488" i="1" s="1"/>
  <c r="D476" i="1"/>
  <c r="F476" i="1" s="1"/>
  <c r="G476" i="1" s="1"/>
  <c r="D464" i="1"/>
  <c r="F464" i="1" s="1"/>
  <c r="G464" i="1" s="1"/>
  <c r="D452" i="1"/>
  <c r="F452" i="1" s="1"/>
  <c r="G452" i="1" s="1"/>
  <c r="D436" i="1"/>
  <c r="F436" i="1" s="1"/>
  <c r="G436" i="1" s="1"/>
  <c r="D428" i="1"/>
  <c r="F428" i="1" s="1"/>
  <c r="G428" i="1" s="1"/>
  <c r="D416" i="1"/>
  <c r="F416" i="1" s="1"/>
  <c r="G416" i="1" s="1"/>
  <c r="D404" i="1"/>
  <c r="F404" i="1" s="1"/>
  <c r="G404" i="1" s="1"/>
  <c r="D392" i="1"/>
  <c r="F392" i="1" s="1"/>
  <c r="G392" i="1" s="1"/>
  <c r="D380" i="1"/>
  <c r="F380" i="1" s="1"/>
  <c r="G380" i="1" s="1"/>
  <c r="D372" i="1"/>
  <c r="F372" i="1" s="1"/>
  <c r="G372" i="1" s="1"/>
  <c r="D360" i="1"/>
  <c r="F360" i="1" s="1"/>
  <c r="G360" i="1" s="1"/>
  <c r="D348" i="1"/>
  <c r="F348" i="1" s="1"/>
  <c r="G348" i="1" s="1"/>
  <c r="D336" i="1"/>
  <c r="F336" i="1" s="1"/>
  <c r="G336" i="1" s="1"/>
  <c r="D324" i="1"/>
  <c r="F324" i="1" s="1"/>
  <c r="G324" i="1" s="1"/>
  <c r="D312" i="1"/>
  <c r="F312" i="1" s="1"/>
  <c r="G312" i="1" s="1"/>
  <c r="D304" i="1"/>
  <c r="F304" i="1" s="1"/>
  <c r="G304" i="1" s="1"/>
  <c r="D292" i="1"/>
  <c r="F292" i="1" s="1"/>
  <c r="G292" i="1" s="1"/>
  <c r="D276" i="1"/>
  <c r="F276" i="1" s="1"/>
  <c r="G276" i="1" s="1"/>
  <c r="D268" i="1"/>
  <c r="F268" i="1" s="1"/>
  <c r="G268" i="1" s="1"/>
  <c r="D256" i="1"/>
  <c r="F256" i="1" s="1"/>
  <c r="G256" i="1" s="1"/>
  <c r="D244" i="1"/>
  <c r="F244" i="1" s="1"/>
  <c r="G244" i="1" s="1"/>
  <c r="D232" i="1"/>
  <c r="F232" i="1" s="1"/>
  <c r="G232" i="1" s="1"/>
  <c r="D216" i="1"/>
  <c r="F216" i="1" s="1"/>
  <c r="G216" i="1" s="1"/>
  <c r="D204" i="1"/>
  <c r="F204" i="1" s="1"/>
  <c r="G204" i="1" s="1"/>
  <c r="D180" i="1"/>
  <c r="F180" i="1" s="1"/>
  <c r="G180" i="1" s="1"/>
  <c r="D172" i="1"/>
  <c r="F172" i="1" s="1"/>
  <c r="G172" i="1" s="1"/>
  <c r="D160" i="1"/>
  <c r="F160" i="1" s="1"/>
  <c r="G160" i="1" s="1"/>
  <c r="D144" i="1"/>
  <c r="F144" i="1" s="1"/>
  <c r="G144" i="1" s="1"/>
  <c r="D136" i="1"/>
  <c r="F136" i="1" s="1"/>
  <c r="G136" i="1" s="1"/>
  <c r="D128" i="1"/>
  <c r="F128" i="1" s="1"/>
  <c r="G128" i="1" s="1"/>
  <c r="D124" i="1"/>
  <c r="F124" i="1" s="1"/>
  <c r="G124" i="1" s="1"/>
  <c r="D112" i="1"/>
  <c r="F112" i="1" s="1"/>
  <c r="G112" i="1" s="1"/>
  <c r="D100" i="1"/>
  <c r="F100" i="1" s="1"/>
  <c r="G100" i="1" s="1"/>
  <c r="D1003" i="1"/>
  <c r="F1003" i="1" s="1"/>
  <c r="G1003" i="1" s="1"/>
  <c r="D991" i="1"/>
  <c r="F991" i="1" s="1"/>
  <c r="G991" i="1" s="1"/>
  <c r="D983" i="1"/>
  <c r="F983" i="1" s="1"/>
  <c r="G983" i="1" s="1"/>
  <c r="D971" i="1"/>
  <c r="F971" i="1" s="1"/>
  <c r="G971" i="1" s="1"/>
  <c r="D959" i="1"/>
  <c r="F959" i="1" s="1"/>
  <c r="G959" i="1" s="1"/>
  <c r="D947" i="1"/>
  <c r="F947" i="1" s="1"/>
  <c r="G947" i="1" s="1"/>
  <c r="D935" i="1"/>
  <c r="F935" i="1" s="1"/>
  <c r="G935" i="1" s="1"/>
  <c r="D923" i="1"/>
  <c r="F923" i="1" s="1"/>
  <c r="G923" i="1" s="1"/>
  <c r="D911" i="1"/>
  <c r="F911" i="1" s="1"/>
  <c r="G911" i="1" s="1"/>
  <c r="D899" i="1"/>
  <c r="F899" i="1" s="1"/>
  <c r="G899" i="1" s="1"/>
  <c r="D887" i="1"/>
  <c r="F887" i="1" s="1"/>
  <c r="G887" i="1" s="1"/>
  <c r="D875" i="1"/>
  <c r="F875" i="1" s="1"/>
  <c r="G875" i="1" s="1"/>
  <c r="D863" i="1"/>
  <c r="F863" i="1" s="1"/>
  <c r="G863" i="1" s="1"/>
  <c r="D851" i="1"/>
  <c r="F851" i="1" s="1"/>
  <c r="G851" i="1" s="1"/>
  <c r="D835" i="1"/>
  <c r="F835" i="1" s="1"/>
  <c r="G835" i="1" s="1"/>
  <c r="D823" i="1"/>
  <c r="F823" i="1" s="1"/>
  <c r="G823" i="1" s="1"/>
  <c r="D811" i="1"/>
  <c r="F811" i="1" s="1"/>
  <c r="G811" i="1" s="1"/>
  <c r="D799" i="1"/>
  <c r="F799" i="1" s="1"/>
  <c r="G799" i="1" s="1"/>
  <c r="D791" i="1"/>
  <c r="F791" i="1" s="1"/>
  <c r="G791" i="1" s="1"/>
  <c r="D779" i="1"/>
  <c r="F779" i="1" s="1"/>
  <c r="G779" i="1" s="1"/>
  <c r="D767" i="1"/>
  <c r="F767" i="1" s="1"/>
  <c r="G767" i="1" s="1"/>
  <c r="D755" i="1"/>
  <c r="F755" i="1" s="1"/>
  <c r="G755" i="1" s="1"/>
  <c r="D731" i="1"/>
  <c r="F731" i="1" s="1"/>
  <c r="G731" i="1" s="1"/>
  <c r="G914" i="1"/>
  <c r="D990" i="1"/>
  <c r="F990" i="1" s="1"/>
  <c r="G990" i="1" s="1"/>
  <c r="D830" i="1"/>
  <c r="F830" i="1" s="1"/>
  <c r="G830" i="1" s="1"/>
  <c r="D814" i="1"/>
  <c r="F814" i="1" s="1"/>
  <c r="G814" i="1" s="1"/>
  <c r="D702" i="1"/>
  <c r="F702" i="1" s="1"/>
  <c r="G702" i="1" s="1"/>
  <c r="D686" i="1"/>
  <c r="F686" i="1" s="1"/>
  <c r="G686" i="1" s="1"/>
  <c r="D638" i="1"/>
  <c r="F638" i="1" s="1"/>
  <c r="G638" i="1" s="1"/>
  <c r="D622" i="1"/>
  <c r="F622" i="1" s="1"/>
  <c r="G622" i="1" s="1"/>
  <c r="D606" i="1"/>
  <c r="F606" i="1" s="1"/>
  <c r="G606" i="1" s="1"/>
  <c r="D590" i="1"/>
  <c r="F590" i="1" s="1"/>
  <c r="G590" i="1" s="1"/>
  <c r="D574" i="1"/>
  <c r="F574" i="1" s="1"/>
  <c r="G574" i="1" s="1"/>
  <c r="D558" i="1"/>
  <c r="F558" i="1" s="1"/>
  <c r="G558" i="1" s="1"/>
  <c r="D542" i="1"/>
  <c r="F542" i="1" s="1"/>
  <c r="G542" i="1" s="1"/>
  <c r="D526" i="1"/>
  <c r="F526" i="1" s="1"/>
  <c r="G526" i="1" s="1"/>
  <c r="D510" i="1"/>
  <c r="F510" i="1" s="1"/>
  <c r="G510" i="1" s="1"/>
  <c r="D494" i="1"/>
  <c r="F494" i="1" s="1"/>
  <c r="G494" i="1" s="1"/>
  <c r="D478" i="1"/>
  <c r="F478" i="1" s="1"/>
  <c r="G478" i="1" s="1"/>
  <c r="D462" i="1"/>
  <c r="F462" i="1" s="1"/>
  <c r="G462" i="1" s="1"/>
  <c r="D446" i="1"/>
  <c r="F446" i="1" s="1"/>
  <c r="G446" i="1" s="1"/>
  <c r="D430" i="1"/>
  <c r="F430" i="1" s="1"/>
  <c r="G430" i="1" s="1"/>
  <c r="D414" i="1"/>
  <c r="F414" i="1" s="1"/>
  <c r="G414" i="1" s="1"/>
  <c r="D398" i="1"/>
  <c r="F398" i="1" s="1"/>
  <c r="G398" i="1" s="1"/>
  <c r="D382" i="1"/>
  <c r="F382" i="1" s="1"/>
  <c r="G382" i="1" s="1"/>
  <c r="D366" i="1"/>
  <c r="F366" i="1" s="1"/>
  <c r="G366" i="1" s="1"/>
  <c r="D350" i="1"/>
  <c r="F350" i="1" s="1"/>
  <c r="G350" i="1" s="1"/>
  <c r="D334" i="1"/>
  <c r="F334" i="1" s="1"/>
  <c r="G334" i="1" s="1"/>
  <c r="D318" i="1"/>
  <c r="F318" i="1" s="1"/>
  <c r="G318" i="1" s="1"/>
  <c r="D302" i="1"/>
  <c r="F302" i="1" s="1"/>
  <c r="G302" i="1" s="1"/>
  <c r="D286" i="1"/>
  <c r="F286" i="1" s="1"/>
  <c r="G286" i="1" s="1"/>
  <c r="D270" i="1"/>
  <c r="F270" i="1" s="1"/>
  <c r="G270" i="1" s="1"/>
  <c r="D254" i="1"/>
  <c r="F254" i="1" s="1"/>
  <c r="G254" i="1" s="1"/>
  <c r="D238" i="1"/>
  <c r="F238" i="1" s="1"/>
  <c r="G238" i="1" s="1"/>
  <c r="D222" i="1"/>
  <c r="F222" i="1" s="1"/>
  <c r="G222" i="1" s="1"/>
  <c r="D206" i="1"/>
  <c r="F206" i="1" s="1"/>
  <c r="G206" i="1" s="1"/>
  <c r="D190" i="1"/>
  <c r="F190" i="1" s="1"/>
  <c r="G190" i="1" s="1"/>
  <c r="D174" i="1"/>
  <c r="F174" i="1" s="1"/>
  <c r="G174" i="1" s="1"/>
  <c r="D158" i="1"/>
  <c r="F158" i="1" s="1"/>
  <c r="G158" i="1" s="1"/>
  <c r="D142" i="1"/>
  <c r="F142" i="1" s="1"/>
  <c r="G142" i="1" s="1"/>
  <c r="D126" i="1"/>
  <c r="F126" i="1" s="1"/>
  <c r="G126" i="1" s="1"/>
  <c r="D110" i="1"/>
  <c r="F110" i="1" s="1"/>
  <c r="G110" i="1" s="1"/>
  <c r="D94" i="1"/>
  <c r="F94" i="1" s="1"/>
  <c r="G94" i="1" s="1"/>
  <c r="D78" i="1"/>
  <c r="F78" i="1" s="1"/>
  <c r="G78" i="1" s="1"/>
  <c r="D62" i="1"/>
  <c r="F62" i="1" s="1"/>
  <c r="G62" i="1" s="1"/>
  <c r="D46" i="1"/>
  <c r="F46" i="1" s="1"/>
  <c r="G46" i="1" s="1"/>
  <c r="D30" i="1"/>
  <c r="F30" i="1" s="1"/>
  <c r="G30" i="1" s="1"/>
  <c r="D1004" i="1"/>
  <c r="F1004" i="1" s="1"/>
  <c r="G1004" i="1" s="1"/>
  <c r="D992" i="1"/>
  <c r="F992" i="1" s="1"/>
  <c r="G992" i="1" s="1"/>
  <c r="D980" i="1"/>
  <c r="F980" i="1" s="1"/>
  <c r="G980" i="1" s="1"/>
  <c r="D968" i="1"/>
  <c r="F968" i="1" s="1"/>
  <c r="G968" i="1" s="1"/>
  <c r="D956" i="1"/>
  <c r="F956" i="1" s="1"/>
  <c r="G956" i="1" s="1"/>
  <c r="D944" i="1"/>
  <c r="F944" i="1" s="1"/>
  <c r="G944" i="1" s="1"/>
  <c r="D932" i="1"/>
  <c r="F932" i="1" s="1"/>
  <c r="G932" i="1" s="1"/>
  <c r="D920" i="1"/>
  <c r="F920" i="1" s="1"/>
  <c r="G920" i="1" s="1"/>
  <c r="D908" i="1"/>
  <c r="F908" i="1" s="1"/>
  <c r="G908" i="1" s="1"/>
  <c r="D896" i="1"/>
  <c r="F896" i="1" s="1"/>
  <c r="G896" i="1" s="1"/>
  <c r="D884" i="1"/>
  <c r="F884" i="1" s="1"/>
  <c r="G884" i="1" s="1"/>
  <c r="D868" i="1"/>
  <c r="F868" i="1" s="1"/>
  <c r="G868" i="1" s="1"/>
  <c r="D856" i="1"/>
  <c r="F856" i="1" s="1"/>
  <c r="G856" i="1" s="1"/>
  <c r="D840" i="1"/>
  <c r="F840" i="1" s="1"/>
  <c r="G840" i="1" s="1"/>
  <c r="D824" i="1"/>
  <c r="F824" i="1" s="1"/>
  <c r="G824" i="1" s="1"/>
  <c r="D812" i="1"/>
  <c r="F812" i="1" s="1"/>
  <c r="G812" i="1" s="1"/>
  <c r="D800" i="1"/>
  <c r="F800" i="1" s="1"/>
  <c r="G800" i="1" s="1"/>
  <c r="D784" i="1"/>
  <c r="F784" i="1" s="1"/>
  <c r="G784" i="1" s="1"/>
  <c r="D776" i="1"/>
  <c r="F776" i="1" s="1"/>
  <c r="G776" i="1" s="1"/>
  <c r="D764" i="1"/>
  <c r="F764" i="1" s="1"/>
  <c r="G764" i="1" s="1"/>
  <c r="D744" i="1"/>
  <c r="F744" i="1" s="1"/>
  <c r="G744" i="1" s="1"/>
  <c r="D732" i="1"/>
  <c r="F732" i="1" s="1"/>
  <c r="G732" i="1" s="1"/>
  <c r="D720" i="1"/>
  <c r="F720" i="1" s="1"/>
  <c r="G720" i="1" s="1"/>
  <c r="D708" i="1"/>
  <c r="F708" i="1" s="1"/>
  <c r="G708" i="1" s="1"/>
  <c r="D696" i="1"/>
  <c r="F696" i="1" s="1"/>
  <c r="G696" i="1" s="1"/>
  <c r="D684" i="1"/>
  <c r="F684" i="1" s="1"/>
  <c r="G684" i="1" s="1"/>
  <c r="D672" i="1"/>
  <c r="F672" i="1" s="1"/>
  <c r="G672" i="1" s="1"/>
  <c r="D660" i="1"/>
  <c r="F660" i="1" s="1"/>
  <c r="G660" i="1" s="1"/>
  <c r="D648" i="1"/>
  <c r="F648" i="1" s="1"/>
  <c r="G648" i="1" s="1"/>
  <c r="D640" i="1"/>
  <c r="F640" i="1" s="1"/>
  <c r="G640" i="1" s="1"/>
  <c r="D628" i="1"/>
  <c r="F628" i="1" s="1"/>
  <c r="G628" i="1" s="1"/>
  <c r="D616" i="1"/>
  <c r="F616" i="1" s="1"/>
  <c r="G616" i="1" s="1"/>
  <c r="D604" i="1"/>
  <c r="F604" i="1" s="1"/>
  <c r="G604" i="1" s="1"/>
  <c r="D592" i="1"/>
  <c r="F592" i="1" s="1"/>
  <c r="G592" i="1" s="1"/>
  <c r="D580" i="1"/>
  <c r="F580" i="1" s="1"/>
  <c r="G580" i="1" s="1"/>
  <c r="D576" i="1"/>
  <c r="F576" i="1" s="1"/>
  <c r="G576" i="1" s="1"/>
  <c r="D564" i="1"/>
  <c r="F564" i="1" s="1"/>
  <c r="G564" i="1" s="1"/>
  <c r="D552" i="1"/>
  <c r="F552" i="1" s="1"/>
  <c r="G552" i="1" s="1"/>
  <c r="D540" i="1"/>
  <c r="F540" i="1" s="1"/>
  <c r="G540" i="1" s="1"/>
  <c r="D528" i="1"/>
  <c r="F528" i="1" s="1"/>
  <c r="G528" i="1" s="1"/>
  <c r="D516" i="1"/>
  <c r="F516" i="1" s="1"/>
  <c r="G516" i="1" s="1"/>
  <c r="D508" i="1"/>
  <c r="F508" i="1" s="1"/>
  <c r="G508" i="1" s="1"/>
  <c r="D496" i="1"/>
  <c r="F496" i="1" s="1"/>
  <c r="G496" i="1" s="1"/>
  <c r="D484" i="1"/>
  <c r="F484" i="1" s="1"/>
  <c r="G484" i="1" s="1"/>
  <c r="D472" i="1"/>
  <c r="F472" i="1" s="1"/>
  <c r="G472" i="1" s="1"/>
  <c r="D460" i="1"/>
  <c r="F460" i="1" s="1"/>
  <c r="G460" i="1" s="1"/>
  <c r="D448" i="1"/>
  <c r="F448" i="1" s="1"/>
  <c r="G448" i="1" s="1"/>
  <c r="D440" i="1"/>
  <c r="F440" i="1" s="1"/>
  <c r="G440" i="1" s="1"/>
  <c r="D424" i="1"/>
  <c r="F424" i="1" s="1"/>
  <c r="G424" i="1" s="1"/>
  <c r="D412" i="1"/>
  <c r="F412" i="1" s="1"/>
  <c r="G412" i="1" s="1"/>
  <c r="D400" i="1"/>
  <c r="F400" i="1" s="1"/>
  <c r="G400" i="1" s="1"/>
  <c r="D388" i="1"/>
  <c r="F388" i="1" s="1"/>
  <c r="G388" i="1" s="1"/>
  <c r="D376" i="1"/>
  <c r="F376" i="1" s="1"/>
  <c r="G376" i="1" s="1"/>
  <c r="D356" i="1"/>
  <c r="F356" i="1" s="1"/>
  <c r="G356" i="1" s="1"/>
  <c r="D344" i="1"/>
  <c r="F344" i="1" s="1"/>
  <c r="G344" i="1" s="1"/>
  <c r="D332" i="1"/>
  <c r="F332" i="1" s="1"/>
  <c r="G332" i="1" s="1"/>
  <c r="D320" i="1"/>
  <c r="F320" i="1" s="1"/>
  <c r="G320" i="1" s="1"/>
  <c r="D308" i="1"/>
  <c r="F308" i="1" s="1"/>
  <c r="G308" i="1" s="1"/>
  <c r="D296" i="1"/>
  <c r="F296" i="1" s="1"/>
  <c r="G296" i="1" s="1"/>
  <c r="D284" i="1"/>
  <c r="F284" i="1" s="1"/>
  <c r="G284" i="1" s="1"/>
  <c r="D272" i="1"/>
  <c r="F272" i="1" s="1"/>
  <c r="G272" i="1" s="1"/>
  <c r="D260" i="1"/>
  <c r="F260" i="1" s="1"/>
  <c r="G260" i="1" s="1"/>
  <c r="D248" i="1"/>
  <c r="F248" i="1" s="1"/>
  <c r="G248" i="1" s="1"/>
  <c r="D236" i="1"/>
  <c r="F236" i="1" s="1"/>
  <c r="G236" i="1" s="1"/>
  <c r="D224" i="1"/>
  <c r="F224" i="1" s="1"/>
  <c r="G224" i="1" s="1"/>
  <c r="D212" i="1"/>
  <c r="F212" i="1" s="1"/>
  <c r="G212" i="1" s="1"/>
  <c r="D200" i="1"/>
  <c r="F200" i="1" s="1"/>
  <c r="G200" i="1" s="1"/>
  <c r="D192" i="1"/>
  <c r="F192" i="1" s="1"/>
  <c r="G192" i="1" s="1"/>
  <c r="D176" i="1"/>
  <c r="F176" i="1" s="1"/>
  <c r="G176" i="1" s="1"/>
  <c r="D164" i="1"/>
  <c r="F164" i="1" s="1"/>
  <c r="G164" i="1" s="1"/>
  <c r="D152" i="1"/>
  <c r="F152" i="1" s="1"/>
  <c r="G152" i="1" s="1"/>
  <c r="D140" i="1"/>
  <c r="F140" i="1" s="1"/>
  <c r="G140" i="1" s="1"/>
  <c r="D116" i="1"/>
  <c r="F116" i="1" s="1"/>
  <c r="G116" i="1" s="1"/>
  <c r="D995" i="1"/>
  <c r="F995" i="1" s="1"/>
  <c r="G995" i="1" s="1"/>
  <c r="D979" i="1"/>
  <c r="F979" i="1" s="1"/>
  <c r="G979" i="1" s="1"/>
  <c r="D967" i="1"/>
  <c r="F967" i="1" s="1"/>
  <c r="G967" i="1" s="1"/>
  <c r="D955" i="1"/>
  <c r="F955" i="1" s="1"/>
  <c r="G955" i="1" s="1"/>
  <c r="D943" i="1"/>
  <c r="F943" i="1" s="1"/>
  <c r="G943" i="1" s="1"/>
  <c r="D931" i="1"/>
  <c r="F931" i="1" s="1"/>
  <c r="G931" i="1" s="1"/>
  <c r="D919" i="1"/>
  <c r="F919" i="1" s="1"/>
  <c r="G919" i="1" s="1"/>
  <c r="D907" i="1"/>
  <c r="F907" i="1" s="1"/>
  <c r="G907" i="1" s="1"/>
  <c r="D895" i="1"/>
  <c r="F895" i="1" s="1"/>
  <c r="G895" i="1" s="1"/>
  <c r="D883" i="1"/>
  <c r="F883" i="1" s="1"/>
  <c r="G883" i="1" s="1"/>
  <c r="D871" i="1"/>
  <c r="F871" i="1" s="1"/>
  <c r="G871" i="1" s="1"/>
  <c r="D859" i="1"/>
  <c r="F859" i="1" s="1"/>
  <c r="G859" i="1" s="1"/>
  <c r="D847" i="1"/>
  <c r="F847" i="1" s="1"/>
  <c r="G847" i="1" s="1"/>
  <c r="D843" i="1"/>
  <c r="F843" i="1" s="1"/>
  <c r="G843" i="1" s="1"/>
  <c r="D831" i="1"/>
  <c r="F831" i="1" s="1"/>
  <c r="G831" i="1" s="1"/>
  <c r="D819" i="1"/>
  <c r="F819" i="1" s="1"/>
  <c r="G819" i="1" s="1"/>
  <c r="D807" i="1"/>
  <c r="F807" i="1" s="1"/>
  <c r="G807" i="1" s="1"/>
  <c r="D795" i="1"/>
  <c r="F795" i="1" s="1"/>
  <c r="G795" i="1" s="1"/>
  <c r="D783" i="1"/>
  <c r="F783" i="1" s="1"/>
  <c r="G783" i="1" s="1"/>
  <c r="D771" i="1"/>
  <c r="F771" i="1" s="1"/>
  <c r="G771" i="1" s="1"/>
  <c r="D759" i="1"/>
  <c r="F759" i="1" s="1"/>
  <c r="G759" i="1" s="1"/>
  <c r="D735" i="1"/>
  <c r="F735" i="1" s="1"/>
  <c r="G735" i="1" s="1"/>
  <c r="D1005" i="1"/>
  <c r="F1005" i="1" s="1"/>
  <c r="G1005" i="1" s="1"/>
  <c r="D1001" i="1"/>
  <c r="F1001" i="1" s="1"/>
  <c r="G1001" i="1" s="1"/>
  <c r="D997" i="1"/>
  <c r="F997" i="1" s="1"/>
  <c r="G997" i="1" s="1"/>
  <c r="D993" i="1"/>
  <c r="F993" i="1" s="1"/>
  <c r="G993" i="1" s="1"/>
  <c r="D989" i="1"/>
  <c r="F989" i="1" s="1"/>
  <c r="G989" i="1" s="1"/>
  <c r="D985" i="1"/>
  <c r="F985" i="1" s="1"/>
  <c r="G985" i="1" s="1"/>
  <c r="D981" i="1"/>
  <c r="F981" i="1" s="1"/>
  <c r="G981" i="1" s="1"/>
  <c r="D973" i="1"/>
  <c r="F973" i="1" s="1"/>
  <c r="G973" i="1" s="1"/>
  <c r="D969" i="1"/>
  <c r="F969" i="1" s="1"/>
  <c r="G969" i="1" s="1"/>
  <c r="D965" i="1"/>
  <c r="F965" i="1" s="1"/>
  <c r="G965" i="1" s="1"/>
  <c r="D961" i="1"/>
  <c r="F961" i="1" s="1"/>
  <c r="G961" i="1" s="1"/>
  <c r="D957" i="1"/>
  <c r="F957" i="1" s="1"/>
  <c r="G957" i="1" s="1"/>
  <c r="D953" i="1"/>
  <c r="F953" i="1" s="1"/>
  <c r="G953" i="1" s="1"/>
  <c r="D949" i="1"/>
  <c r="F949" i="1" s="1"/>
  <c r="G949" i="1" s="1"/>
  <c r="D945" i="1"/>
  <c r="F945" i="1" s="1"/>
  <c r="G945" i="1" s="1"/>
  <c r="D941" i="1"/>
  <c r="F941" i="1" s="1"/>
  <c r="G941" i="1" s="1"/>
  <c r="D937" i="1"/>
  <c r="F937" i="1" s="1"/>
  <c r="G937" i="1" s="1"/>
  <c r="D933" i="1"/>
  <c r="F933" i="1" s="1"/>
  <c r="G933" i="1" s="1"/>
  <c r="D929" i="1"/>
  <c r="F929" i="1" s="1"/>
  <c r="G929" i="1" s="1"/>
  <c r="D925" i="1"/>
  <c r="F925" i="1" s="1"/>
  <c r="G925" i="1" s="1"/>
  <c r="D921" i="1"/>
  <c r="F921" i="1" s="1"/>
  <c r="G921" i="1" s="1"/>
  <c r="D917" i="1"/>
  <c r="F917" i="1" s="1"/>
  <c r="G917" i="1" s="1"/>
  <c r="D909" i="1"/>
  <c r="F909" i="1" s="1"/>
  <c r="G909" i="1" s="1"/>
  <c r="D905" i="1"/>
  <c r="F905" i="1" s="1"/>
  <c r="G905" i="1" s="1"/>
  <c r="D901" i="1"/>
  <c r="F901" i="1" s="1"/>
  <c r="G901" i="1" s="1"/>
  <c r="D897" i="1"/>
  <c r="F897" i="1" s="1"/>
  <c r="G897" i="1" s="1"/>
  <c r="D893" i="1"/>
  <c r="F893" i="1" s="1"/>
  <c r="G893" i="1" s="1"/>
  <c r="D889" i="1"/>
  <c r="F889" i="1" s="1"/>
  <c r="G889" i="1" s="1"/>
  <c r="D885" i="1"/>
  <c r="F885" i="1" s="1"/>
  <c r="G885" i="1" s="1"/>
  <c r="D881" i="1"/>
  <c r="F881" i="1" s="1"/>
  <c r="G881" i="1" s="1"/>
  <c r="D877" i="1"/>
  <c r="F877" i="1" s="1"/>
  <c r="G877" i="1" s="1"/>
  <c r="D873" i="1"/>
  <c r="F873" i="1" s="1"/>
  <c r="G873" i="1" s="1"/>
  <c r="D869" i="1"/>
  <c r="F869" i="1" s="1"/>
  <c r="G869" i="1" s="1"/>
  <c r="D865" i="1"/>
  <c r="F865" i="1" s="1"/>
  <c r="G865" i="1" s="1"/>
  <c r="D861" i="1"/>
  <c r="F861" i="1" s="1"/>
  <c r="G861" i="1" s="1"/>
  <c r="D857" i="1"/>
  <c r="F857" i="1" s="1"/>
  <c r="G857" i="1" s="1"/>
  <c r="D853" i="1"/>
  <c r="F853" i="1" s="1"/>
  <c r="G853" i="1" s="1"/>
  <c r="D845" i="1"/>
  <c r="F845" i="1" s="1"/>
  <c r="G845" i="1" s="1"/>
  <c r="D841" i="1"/>
  <c r="F841" i="1" s="1"/>
  <c r="G841" i="1" s="1"/>
  <c r="D837" i="1"/>
  <c r="F837" i="1" s="1"/>
  <c r="G837" i="1" s="1"/>
  <c r="D833" i="1"/>
  <c r="F833" i="1" s="1"/>
  <c r="G833" i="1" s="1"/>
  <c r="D829" i="1"/>
  <c r="F829" i="1" s="1"/>
  <c r="G829" i="1" s="1"/>
  <c r="D825" i="1"/>
  <c r="F825" i="1" s="1"/>
  <c r="G825" i="1" s="1"/>
  <c r="D821" i="1"/>
  <c r="F821" i="1" s="1"/>
  <c r="G821" i="1" s="1"/>
  <c r="D817" i="1"/>
  <c r="F817" i="1" s="1"/>
  <c r="G817" i="1" s="1"/>
  <c r="D813" i="1"/>
  <c r="F813" i="1" s="1"/>
  <c r="G813" i="1" s="1"/>
  <c r="D809" i="1"/>
  <c r="F809" i="1" s="1"/>
  <c r="G809" i="1" s="1"/>
  <c r="D805" i="1"/>
  <c r="F805" i="1" s="1"/>
  <c r="G805" i="1" s="1"/>
  <c r="D801" i="1"/>
  <c r="F801" i="1" s="1"/>
  <c r="G801" i="1" s="1"/>
  <c r="D797" i="1"/>
  <c r="F797" i="1" s="1"/>
  <c r="G797" i="1" s="1"/>
  <c r="D793" i="1"/>
  <c r="F793" i="1" s="1"/>
  <c r="G793" i="1" s="1"/>
  <c r="D789" i="1"/>
  <c r="F789" i="1" s="1"/>
  <c r="G789" i="1" s="1"/>
  <c r="D785" i="1"/>
  <c r="F785" i="1" s="1"/>
  <c r="G785" i="1" s="1"/>
  <c r="D781" i="1"/>
  <c r="F781" i="1" s="1"/>
  <c r="G781" i="1" s="1"/>
  <c r="D777" i="1"/>
  <c r="F777" i="1" s="1"/>
  <c r="G777" i="1" s="1"/>
  <c r="D773" i="1"/>
  <c r="F773" i="1" s="1"/>
  <c r="G773" i="1" s="1"/>
  <c r="D769" i="1"/>
  <c r="F769" i="1" s="1"/>
  <c r="G769" i="1" s="1"/>
  <c r="D765" i="1"/>
  <c r="F765" i="1" s="1"/>
  <c r="G765" i="1" s="1"/>
  <c r="D761" i="1"/>
  <c r="F761" i="1" s="1"/>
  <c r="G761" i="1" s="1"/>
  <c r="D757" i="1"/>
  <c r="F757" i="1" s="1"/>
  <c r="G757" i="1" s="1"/>
  <c r="D753" i="1"/>
  <c r="F753" i="1" s="1"/>
  <c r="G753" i="1" s="1"/>
  <c r="D749" i="1"/>
  <c r="F749" i="1" s="1"/>
  <c r="G749" i="1" s="1"/>
  <c r="D745" i="1"/>
  <c r="F745" i="1" s="1"/>
  <c r="G745" i="1" s="1"/>
  <c r="D741" i="1"/>
  <c r="F741" i="1" s="1"/>
  <c r="G741" i="1" s="1"/>
  <c r="D737" i="1"/>
  <c r="F737" i="1" s="1"/>
  <c r="G737" i="1" s="1"/>
  <c r="D733" i="1"/>
  <c r="F733" i="1" s="1"/>
  <c r="G733" i="1" s="1"/>
  <c r="D729" i="1"/>
  <c r="F729" i="1" s="1"/>
  <c r="G729" i="1" s="1"/>
  <c r="D725" i="1"/>
  <c r="F725" i="1" s="1"/>
  <c r="G725" i="1" s="1"/>
  <c r="D717" i="1"/>
  <c r="F717" i="1" s="1"/>
  <c r="G717" i="1" s="1"/>
  <c r="D713" i="1"/>
  <c r="F713" i="1" s="1"/>
  <c r="G713" i="1" s="1"/>
  <c r="D709" i="1"/>
  <c r="F709" i="1" s="1"/>
  <c r="G709" i="1" s="1"/>
  <c r="D705" i="1"/>
  <c r="F705" i="1" s="1"/>
  <c r="G705" i="1" s="1"/>
  <c r="D701" i="1"/>
  <c r="F701" i="1" s="1"/>
  <c r="G701" i="1" s="1"/>
  <c r="D697" i="1"/>
  <c r="F697" i="1" s="1"/>
  <c r="G697" i="1" s="1"/>
  <c r="D693" i="1"/>
  <c r="F693" i="1" s="1"/>
  <c r="G693" i="1" s="1"/>
  <c r="D689" i="1"/>
  <c r="F689" i="1" s="1"/>
  <c r="G689" i="1" s="1"/>
  <c r="D685" i="1"/>
  <c r="F685" i="1" s="1"/>
  <c r="G685" i="1" s="1"/>
  <c r="D681" i="1"/>
  <c r="F681" i="1" s="1"/>
  <c r="G681" i="1" s="1"/>
  <c r="D677" i="1"/>
  <c r="F677" i="1" s="1"/>
  <c r="G677" i="1" s="1"/>
  <c r="D673" i="1"/>
  <c r="F673" i="1" s="1"/>
  <c r="G673" i="1" s="1"/>
  <c r="D669" i="1"/>
  <c r="F669" i="1" s="1"/>
  <c r="G669" i="1" s="1"/>
  <c r="D665" i="1"/>
  <c r="F665" i="1" s="1"/>
  <c r="G665" i="1" s="1"/>
  <c r="D661" i="1"/>
  <c r="F661" i="1" s="1"/>
  <c r="G661" i="1" s="1"/>
  <c r="D657" i="1"/>
  <c r="F657" i="1" s="1"/>
  <c r="G657" i="1" s="1"/>
  <c r="D653" i="1"/>
  <c r="F653" i="1" s="1"/>
  <c r="G653" i="1" s="1"/>
  <c r="D649" i="1"/>
  <c r="F649" i="1" s="1"/>
  <c r="G649" i="1" s="1"/>
  <c r="D645" i="1"/>
  <c r="F645" i="1" s="1"/>
  <c r="G645" i="1" s="1"/>
  <c r="D641" i="1"/>
  <c r="F641" i="1" s="1"/>
  <c r="G641" i="1" s="1"/>
  <c r="D637" i="1"/>
  <c r="F637" i="1" s="1"/>
  <c r="G637" i="1" s="1"/>
  <c r="D633" i="1"/>
  <c r="F633" i="1" s="1"/>
  <c r="G633" i="1" s="1"/>
  <c r="D629" i="1"/>
  <c r="F629" i="1" s="1"/>
  <c r="G629" i="1" s="1"/>
  <c r="D625" i="1"/>
  <c r="F625" i="1" s="1"/>
  <c r="G625" i="1" s="1"/>
  <c r="D621" i="1"/>
  <c r="F621" i="1" s="1"/>
  <c r="G621" i="1" s="1"/>
  <c r="D617" i="1"/>
  <c r="F617" i="1" s="1"/>
  <c r="G617" i="1" s="1"/>
  <c r="D613" i="1"/>
  <c r="F613" i="1" s="1"/>
  <c r="G613" i="1" s="1"/>
  <c r="D609" i="1"/>
  <c r="F609" i="1" s="1"/>
  <c r="G609" i="1" s="1"/>
  <c r="D605" i="1"/>
  <c r="F605" i="1" s="1"/>
  <c r="G605" i="1" s="1"/>
  <c r="D601" i="1"/>
  <c r="F601" i="1" s="1"/>
  <c r="G601" i="1" s="1"/>
  <c r="D597" i="1"/>
  <c r="F597" i="1" s="1"/>
  <c r="G597" i="1" s="1"/>
  <c r="D593" i="1"/>
  <c r="F593" i="1" s="1"/>
  <c r="G593" i="1" s="1"/>
  <c r="D589" i="1"/>
  <c r="F589" i="1" s="1"/>
  <c r="G589" i="1" s="1"/>
  <c r="D585" i="1"/>
  <c r="F585" i="1" s="1"/>
  <c r="G585" i="1" s="1"/>
  <c r="D581" i="1"/>
  <c r="F581" i="1" s="1"/>
  <c r="G581" i="1" s="1"/>
  <c r="D577" i="1"/>
  <c r="F577" i="1" s="1"/>
  <c r="G577" i="1" s="1"/>
  <c r="D573" i="1"/>
  <c r="F573" i="1" s="1"/>
  <c r="G573" i="1" s="1"/>
  <c r="D569" i="1"/>
  <c r="F569" i="1" s="1"/>
  <c r="G569" i="1" s="1"/>
  <c r="D565" i="1"/>
  <c r="F565" i="1" s="1"/>
  <c r="G565" i="1" s="1"/>
  <c r="D561" i="1"/>
  <c r="F561" i="1" s="1"/>
  <c r="G561" i="1" s="1"/>
  <c r="D557" i="1"/>
  <c r="F557" i="1" s="1"/>
  <c r="G557" i="1" s="1"/>
  <c r="D553" i="1"/>
  <c r="F553" i="1" s="1"/>
  <c r="G553" i="1" s="1"/>
  <c r="D549" i="1"/>
  <c r="F549" i="1" s="1"/>
  <c r="G549" i="1" s="1"/>
  <c r="D545" i="1"/>
  <c r="F545" i="1" s="1"/>
  <c r="G545" i="1" s="1"/>
  <c r="D541" i="1"/>
  <c r="F541" i="1" s="1"/>
  <c r="G541" i="1" s="1"/>
  <c r="D537" i="1"/>
  <c r="F537" i="1" s="1"/>
  <c r="G537" i="1" s="1"/>
  <c r="D533" i="1"/>
  <c r="F533" i="1" s="1"/>
  <c r="G533" i="1" s="1"/>
  <c r="D529" i="1"/>
  <c r="F529" i="1" s="1"/>
  <c r="G529" i="1" s="1"/>
  <c r="D525" i="1"/>
  <c r="F525" i="1" s="1"/>
  <c r="G525" i="1" s="1"/>
  <c r="D521" i="1"/>
  <c r="F521" i="1" s="1"/>
  <c r="G521" i="1" s="1"/>
  <c r="D517" i="1"/>
  <c r="F517" i="1" s="1"/>
  <c r="G517" i="1" s="1"/>
  <c r="D513" i="1"/>
  <c r="F513" i="1" s="1"/>
  <c r="G513" i="1" s="1"/>
  <c r="D509" i="1"/>
  <c r="F509" i="1" s="1"/>
  <c r="G509" i="1" s="1"/>
  <c r="D505" i="1"/>
  <c r="F505" i="1" s="1"/>
  <c r="G505" i="1" s="1"/>
  <c r="D501" i="1"/>
  <c r="F501" i="1" s="1"/>
  <c r="G501" i="1" s="1"/>
  <c r="D497" i="1"/>
  <c r="F497" i="1" s="1"/>
  <c r="G497" i="1" s="1"/>
  <c r="D493" i="1"/>
  <c r="F493" i="1" s="1"/>
  <c r="G493" i="1" s="1"/>
  <c r="D489" i="1"/>
  <c r="F489" i="1" s="1"/>
  <c r="G489" i="1" s="1"/>
  <c r="D485" i="1"/>
  <c r="F485" i="1" s="1"/>
  <c r="G485" i="1" s="1"/>
  <c r="D481" i="1"/>
  <c r="F481" i="1" s="1"/>
  <c r="G481" i="1" s="1"/>
  <c r="D477" i="1"/>
  <c r="F477" i="1" s="1"/>
  <c r="G477" i="1" s="1"/>
  <c r="D473" i="1"/>
  <c r="F473" i="1" s="1"/>
  <c r="G473" i="1" s="1"/>
  <c r="D469" i="1"/>
  <c r="F469" i="1" s="1"/>
  <c r="G469" i="1" s="1"/>
  <c r="D465" i="1"/>
  <c r="F465" i="1" s="1"/>
  <c r="G465" i="1" s="1"/>
  <c r="D461" i="1"/>
  <c r="F461" i="1" s="1"/>
  <c r="G461" i="1" s="1"/>
  <c r="D457" i="1"/>
  <c r="F457" i="1" s="1"/>
  <c r="G457" i="1" s="1"/>
  <c r="D453" i="1"/>
  <c r="F453" i="1" s="1"/>
  <c r="G453" i="1" s="1"/>
  <c r="D449" i="1"/>
  <c r="F449" i="1" s="1"/>
  <c r="G449" i="1" s="1"/>
  <c r="D445" i="1"/>
  <c r="F445" i="1" s="1"/>
  <c r="G445" i="1" s="1"/>
  <c r="D441" i="1"/>
  <c r="F441" i="1" s="1"/>
  <c r="G441" i="1" s="1"/>
  <c r="D437" i="1"/>
  <c r="F437" i="1" s="1"/>
  <c r="G437" i="1" s="1"/>
  <c r="D433" i="1"/>
  <c r="F433" i="1" s="1"/>
  <c r="G433" i="1" s="1"/>
  <c r="D429" i="1"/>
  <c r="F429" i="1" s="1"/>
  <c r="G429" i="1" s="1"/>
  <c r="D425" i="1"/>
  <c r="F425" i="1" s="1"/>
  <c r="G425" i="1" s="1"/>
  <c r="D421" i="1"/>
  <c r="F421" i="1" s="1"/>
  <c r="G421" i="1" s="1"/>
  <c r="D417" i="1"/>
  <c r="F417" i="1" s="1"/>
  <c r="G417" i="1" s="1"/>
  <c r="D413" i="1"/>
  <c r="F413" i="1" s="1"/>
  <c r="G413" i="1" s="1"/>
  <c r="D409" i="1"/>
  <c r="F409" i="1" s="1"/>
  <c r="G409" i="1" s="1"/>
  <c r="D405" i="1"/>
  <c r="F405" i="1" s="1"/>
  <c r="G405" i="1" s="1"/>
  <c r="D401" i="1"/>
  <c r="F401" i="1" s="1"/>
  <c r="G401" i="1" s="1"/>
  <c r="D397" i="1"/>
  <c r="F397" i="1" s="1"/>
  <c r="G397" i="1" s="1"/>
  <c r="D393" i="1"/>
  <c r="F393" i="1" s="1"/>
  <c r="G393" i="1" s="1"/>
  <c r="D389" i="1"/>
  <c r="F389" i="1" s="1"/>
  <c r="G389" i="1" s="1"/>
  <c r="D385" i="1"/>
  <c r="F385" i="1" s="1"/>
  <c r="G385" i="1" s="1"/>
  <c r="D381" i="1"/>
  <c r="F381" i="1" s="1"/>
  <c r="G381" i="1" s="1"/>
  <c r="D377" i="1"/>
  <c r="F377" i="1" s="1"/>
  <c r="G377" i="1" s="1"/>
  <c r="D373" i="1"/>
  <c r="F373" i="1" s="1"/>
  <c r="G373" i="1" s="1"/>
  <c r="D369" i="1"/>
  <c r="F369" i="1" s="1"/>
  <c r="G369" i="1" s="1"/>
  <c r="D365" i="1"/>
  <c r="F365" i="1" s="1"/>
  <c r="G365" i="1" s="1"/>
  <c r="D361" i="1"/>
  <c r="F361" i="1" s="1"/>
  <c r="G361" i="1" s="1"/>
  <c r="D357" i="1"/>
  <c r="F357" i="1" s="1"/>
  <c r="G357" i="1" s="1"/>
  <c r="D353" i="1"/>
  <c r="F353" i="1" s="1"/>
  <c r="G353" i="1" s="1"/>
  <c r="D349" i="1"/>
  <c r="F349" i="1" s="1"/>
  <c r="G349" i="1" s="1"/>
  <c r="D345" i="1"/>
  <c r="F345" i="1" s="1"/>
  <c r="G345" i="1" s="1"/>
  <c r="D341" i="1"/>
  <c r="F341" i="1" s="1"/>
  <c r="G341" i="1" s="1"/>
  <c r="D337" i="1"/>
  <c r="F337" i="1" s="1"/>
  <c r="G337" i="1" s="1"/>
  <c r="D333" i="1"/>
  <c r="F333" i="1" s="1"/>
  <c r="G333" i="1" s="1"/>
  <c r="D329" i="1"/>
  <c r="F329" i="1" s="1"/>
  <c r="G329" i="1" s="1"/>
  <c r="D325" i="1"/>
  <c r="F325" i="1" s="1"/>
  <c r="G325" i="1" s="1"/>
  <c r="D321" i="1"/>
  <c r="F321" i="1" s="1"/>
  <c r="G321" i="1" s="1"/>
  <c r="D317" i="1"/>
  <c r="F317" i="1" s="1"/>
  <c r="G317" i="1" s="1"/>
  <c r="D313" i="1"/>
  <c r="F313" i="1" s="1"/>
  <c r="G313" i="1" s="1"/>
  <c r="D309" i="1"/>
  <c r="F309" i="1" s="1"/>
  <c r="G309" i="1" s="1"/>
  <c r="D305" i="1"/>
  <c r="F305" i="1" s="1"/>
  <c r="G305" i="1" s="1"/>
  <c r="D301" i="1"/>
  <c r="F301" i="1" s="1"/>
  <c r="G301" i="1" s="1"/>
  <c r="D297" i="1"/>
  <c r="F297" i="1" s="1"/>
  <c r="G297" i="1" s="1"/>
  <c r="D293" i="1"/>
  <c r="F293" i="1" s="1"/>
  <c r="G293" i="1" s="1"/>
  <c r="D289" i="1"/>
  <c r="F289" i="1" s="1"/>
  <c r="G289" i="1" s="1"/>
  <c r="D285" i="1"/>
  <c r="F285" i="1" s="1"/>
  <c r="G285" i="1" s="1"/>
  <c r="D281" i="1"/>
  <c r="F281" i="1" s="1"/>
  <c r="G281" i="1" s="1"/>
  <c r="D277" i="1"/>
  <c r="F277" i="1" s="1"/>
  <c r="G277" i="1" s="1"/>
  <c r="D273" i="1"/>
  <c r="F273" i="1" s="1"/>
  <c r="G273" i="1" s="1"/>
  <c r="D269" i="1"/>
  <c r="F269" i="1" s="1"/>
  <c r="G269" i="1" s="1"/>
  <c r="D265" i="1"/>
  <c r="F265" i="1" s="1"/>
  <c r="G265" i="1" s="1"/>
  <c r="D261" i="1"/>
  <c r="F261" i="1" s="1"/>
  <c r="G261" i="1" s="1"/>
  <c r="D257" i="1"/>
  <c r="F257" i="1" s="1"/>
  <c r="G257" i="1" s="1"/>
  <c r="D253" i="1"/>
  <c r="F253" i="1" s="1"/>
  <c r="G253" i="1" s="1"/>
  <c r="D249" i="1"/>
  <c r="F249" i="1" s="1"/>
  <c r="G249" i="1" s="1"/>
  <c r="D245" i="1"/>
  <c r="F245" i="1" s="1"/>
  <c r="G245" i="1" s="1"/>
  <c r="D241" i="1"/>
  <c r="F241" i="1" s="1"/>
  <c r="G241" i="1" s="1"/>
  <c r="D237" i="1"/>
  <c r="F237" i="1" s="1"/>
  <c r="G237" i="1" s="1"/>
  <c r="D233" i="1"/>
  <c r="F233" i="1" s="1"/>
  <c r="G233" i="1" s="1"/>
  <c r="D229" i="1"/>
  <c r="F229" i="1" s="1"/>
  <c r="G229" i="1" s="1"/>
  <c r="D225" i="1"/>
  <c r="F225" i="1" s="1"/>
  <c r="G225" i="1" s="1"/>
  <c r="D221" i="1"/>
  <c r="F221" i="1" s="1"/>
  <c r="G221" i="1" s="1"/>
  <c r="D217" i="1"/>
  <c r="F217" i="1" s="1"/>
  <c r="G217" i="1" s="1"/>
  <c r="D213" i="1"/>
  <c r="F213" i="1" s="1"/>
  <c r="G213" i="1" s="1"/>
  <c r="D209" i="1"/>
  <c r="F209" i="1" s="1"/>
  <c r="G209" i="1" s="1"/>
  <c r="D205" i="1"/>
  <c r="F205" i="1" s="1"/>
  <c r="G205" i="1" s="1"/>
  <c r="D201" i="1"/>
  <c r="F201" i="1" s="1"/>
  <c r="G201" i="1" s="1"/>
  <c r="D197" i="1"/>
  <c r="F197" i="1" s="1"/>
  <c r="G197" i="1" s="1"/>
  <c r="D193" i="1"/>
  <c r="F193" i="1" s="1"/>
  <c r="G193" i="1" s="1"/>
  <c r="D189" i="1"/>
  <c r="F189" i="1" s="1"/>
  <c r="G189" i="1" s="1"/>
  <c r="D185" i="1"/>
  <c r="F185" i="1" s="1"/>
  <c r="G185" i="1" s="1"/>
  <c r="D181" i="1"/>
  <c r="F181" i="1" s="1"/>
  <c r="G181" i="1" s="1"/>
  <c r="D177" i="1"/>
  <c r="F177" i="1" s="1"/>
  <c r="G177" i="1" s="1"/>
  <c r="D173" i="1"/>
  <c r="F173" i="1" s="1"/>
  <c r="G173" i="1" s="1"/>
  <c r="D169" i="1"/>
  <c r="F169" i="1" s="1"/>
  <c r="G169" i="1" s="1"/>
  <c r="D165" i="1"/>
  <c r="F165" i="1" s="1"/>
  <c r="G165" i="1" s="1"/>
  <c r="D161" i="1"/>
  <c r="F161" i="1" s="1"/>
  <c r="G161" i="1" s="1"/>
  <c r="D157" i="1"/>
  <c r="F157" i="1" s="1"/>
  <c r="G157" i="1" s="1"/>
  <c r="D153" i="1"/>
  <c r="F153" i="1" s="1"/>
  <c r="G153" i="1" s="1"/>
  <c r="D149" i="1"/>
  <c r="F149" i="1" s="1"/>
  <c r="G149" i="1" s="1"/>
  <c r="D145" i="1"/>
  <c r="F145" i="1" s="1"/>
  <c r="G145" i="1" s="1"/>
  <c r="D141" i="1"/>
  <c r="F141" i="1" s="1"/>
  <c r="G141" i="1" s="1"/>
  <c r="D137" i="1"/>
  <c r="F137" i="1" s="1"/>
  <c r="G137" i="1" s="1"/>
  <c r="D133" i="1"/>
  <c r="F133" i="1" s="1"/>
  <c r="G133" i="1" s="1"/>
  <c r="D129" i="1"/>
  <c r="F129" i="1" s="1"/>
  <c r="G129" i="1" s="1"/>
  <c r="D125" i="1"/>
  <c r="F125" i="1" s="1"/>
  <c r="G125" i="1" s="1"/>
  <c r="D121" i="1"/>
  <c r="F121" i="1" s="1"/>
  <c r="G121" i="1" s="1"/>
  <c r="D117" i="1"/>
  <c r="F117" i="1" s="1"/>
  <c r="G117" i="1" s="1"/>
  <c r="D113" i="1"/>
  <c r="F113" i="1" s="1"/>
  <c r="G113" i="1" s="1"/>
  <c r="D109" i="1"/>
  <c r="F109" i="1" s="1"/>
  <c r="G109" i="1" s="1"/>
  <c r="D105" i="1"/>
  <c r="F105" i="1" s="1"/>
  <c r="G105" i="1" s="1"/>
  <c r="D101" i="1"/>
  <c r="F101" i="1" s="1"/>
  <c r="G101" i="1" s="1"/>
  <c r="D97" i="1"/>
  <c r="F97" i="1" s="1"/>
  <c r="G97" i="1" s="1"/>
  <c r="D93" i="1"/>
  <c r="F93" i="1" s="1"/>
  <c r="G93" i="1" s="1"/>
  <c r="D89" i="1"/>
  <c r="F89" i="1" s="1"/>
  <c r="G89" i="1" s="1"/>
  <c r="D85" i="1"/>
  <c r="F85" i="1" s="1"/>
  <c r="G85" i="1" s="1"/>
  <c r="D81" i="1"/>
  <c r="F81" i="1" s="1"/>
  <c r="G81" i="1" s="1"/>
  <c r="D77" i="1"/>
  <c r="F77" i="1" s="1"/>
  <c r="G77" i="1" s="1"/>
  <c r="D73" i="1"/>
  <c r="F73" i="1" s="1"/>
  <c r="G73" i="1" s="1"/>
  <c r="D1002" i="1"/>
  <c r="F1002" i="1" s="1"/>
  <c r="G1002" i="1" s="1"/>
  <c r="D986" i="1"/>
  <c r="F986" i="1" s="1"/>
  <c r="G986" i="1" s="1"/>
  <c r="D970" i="1"/>
  <c r="F970" i="1" s="1"/>
  <c r="G970" i="1" s="1"/>
  <c r="D954" i="1"/>
  <c r="F954" i="1" s="1"/>
  <c r="G954" i="1" s="1"/>
  <c r="D938" i="1"/>
  <c r="F938" i="1" s="1"/>
  <c r="G938" i="1" s="1"/>
  <c r="D922" i="1"/>
  <c r="F922" i="1" s="1"/>
  <c r="G922" i="1" s="1"/>
  <c r="D906" i="1"/>
  <c r="F906" i="1" s="1"/>
  <c r="G906" i="1" s="1"/>
  <c r="D890" i="1"/>
  <c r="F890" i="1" s="1"/>
  <c r="G890" i="1" s="1"/>
  <c r="D874" i="1"/>
  <c r="F874" i="1" s="1"/>
  <c r="G874" i="1" s="1"/>
  <c r="D858" i="1"/>
  <c r="F858" i="1" s="1"/>
  <c r="G858" i="1" s="1"/>
  <c r="D842" i="1"/>
  <c r="F842" i="1" s="1"/>
  <c r="G842" i="1" s="1"/>
  <c r="D826" i="1"/>
  <c r="F826" i="1" s="1"/>
  <c r="G826" i="1" s="1"/>
  <c r="D810" i="1"/>
  <c r="F810" i="1" s="1"/>
  <c r="G810" i="1" s="1"/>
  <c r="D794" i="1"/>
  <c r="F794" i="1" s="1"/>
  <c r="G794" i="1" s="1"/>
  <c r="D778" i="1"/>
  <c r="F778" i="1" s="1"/>
  <c r="G778" i="1" s="1"/>
  <c r="D762" i="1"/>
  <c r="F762" i="1" s="1"/>
  <c r="G762" i="1" s="1"/>
  <c r="D746" i="1"/>
  <c r="F746" i="1" s="1"/>
  <c r="G746" i="1" s="1"/>
  <c r="D730" i="1"/>
  <c r="F730" i="1" s="1"/>
  <c r="G730" i="1" s="1"/>
  <c r="D714" i="1"/>
  <c r="F714" i="1" s="1"/>
  <c r="G714" i="1" s="1"/>
  <c r="D698" i="1"/>
  <c r="F698" i="1" s="1"/>
  <c r="G698" i="1" s="1"/>
  <c r="D682" i="1"/>
  <c r="F682" i="1" s="1"/>
  <c r="G682" i="1" s="1"/>
  <c r="D666" i="1"/>
  <c r="F666" i="1" s="1"/>
  <c r="G666" i="1" s="1"/>
  <c r="D650" i="1"/>
  <c r="F650" i="1" s="1"/>
  <c r="G650" i="1" s="1"/>
  <c r="D634" i="1"/>
  <c r="F634" i="1" s="1"/>
  <c r="G634" i="1" s="1"/>
  <c r="D618" i="1"/>
  <c r="F618" i="1" s="1"/>
  <c r="G618" i="1" s="1"/>
  <c r="D602" i="1"/>
  <c r="F602" i="1" s="1"/>
  <c r="G602" i="1" s="1"/>
  <c r="D586" i="1"/>
  <c r="F586" i="1" s="1"/>
  <c r="G586" i="1" s="1"/>
  <c r="D570" i="1"/>
  <c r="F570" i="1" s="1"/>
  <c r="G570" i="1" s="1"/>
  <c r="D554" i="1"/>
  <c r="F554" i="1" s="1"/>
  <c r="G554" i="1" s="1"/>
  <c r="D538" i="1"/>
  <c r="F538" i="1" s="1"/>
  <c r="G538" i="1" s="1"/>
  <c r="D522" i="1"/>
  <c r="F522" i="1" s="1"/>
  <c r="G522" i="1" s="1"/>
  <c r="D506" i="1"/>
  <c r="F506" i="1" s="1"/>
  <c r="G506" i="1" s="1"/>
  <c r="D490" i="1"/>
  <c r="F490" i="1" s="1"/>
  <c r="G490" i="1" s="1"/>
  <c r="D474" i="1"/>
  <c r="F474" i="1" s="1"/>
  <c r="G474" i="1" s="1"/>
  <c r="D458" i="1"/>
  <c r="F458" i="1" s="1"/>
  <c r="G458" i="1" s="1"/>
  <c r="D442" i="1"/>
  <c r="F442" i="1" s="1"/>
  <c r="G442" i="1" s="1"/>
  <c r="D426" i="1"/>
  <c r="F426" i="1" s="1"/>
  <c r="G426" i="1" s="1"/>
  <c r="D410" i="1"/>
  <c r="F410" i="1" s="1"/>
  <c r="G410" i="1" s="1"/>
  <c r="D394" i="1"/>
  <c r="F394" i="1" s="1"/>
  <c r="G394" i="1" s="1"/>
  <c r="D378" i="1"/>
  <c r="F378" i="1" s="1"/>
  <c r="G378" i="1" s="1"/>
  <c r="D362" i="1"/>
  <c r="F362" i="1" s="1"/>
  <c r="G362" i="1" s="1"/>
  <c r="D346" i="1"/>
  <c r="F346" i="1" s="1"/>
  <c r="G346" i="1" s="1"/>
  <c r="D330" i="1"/>
  <c r="F330" i="1" s="1"/>
  <c r="G330" i="1" s="1"/>
  <c r="D314" i="1"/>
  <c r="F314" i="1" s="1"/>
  <c r="G314" i="1" s="1"/>
  <c r="D298" i="1"/>
  <c r="F298" i="1" s="1"/>
  <c r="G298" i="1" s="1"/>
  <c r="D282" i="1"/>
  <c r="F282" i="1" s="1"/>
  <c r="G282" i="1" s="1"/>
  <c r="D266" i="1"/>
  <c r="F266" i="1" s="1"/>
  <c r="G266" i="1" s="1"/>
  <c r="D250" i="1"/>
  <c r="F250" i="1" s="1"/>
  <c r="G250" i="1" s="1"/>
  <c r="D234" i="1"/>
  <c r="F234" i="1" s="1"/>
  <c r="G234" i="1" s="1"/>
  <c r="D218" i="1"/>
  <c r="F218" i="1" s="1"/>
  <c r="G218" i="1" s="1"/>
  <c r="D202" i="1"/>
  <c r="F202" i="1" s="1"/>
  <c r="G202" i="1" s="1"/>
  <c r="D186" i="1"/>
  <c r="F186" i="1" s="1"/>
  <c r="G186" i="1" s="1"/>
  <c r="D170" i="1"/>
  <c r="F170" i="1" s="1"/>
  <c r="G170" i="1" s="1"/>
  <c r="D154" i="1"/>
  <c r="F154" i="1" s="1"/>
  <c r="G154" i="1" s="1"/>
  <c r="D138" i="1"/>
  <c r="F138" i="1" s="1"/>
  <c r="G138" i="1" s="1"/>
  <c r="D122" i="1"/>
  <c r="F122" i="1" s="1"/>
  <c r="G122" i="1" s="1"/>
  <c r="D106" i="1"/>
  <c r="F106" i="1" s="1"/>
  <c r="G106" i="1" s="1"/>
  <c r="D90" i="1"/>
  <c r="F90" i="1" s="1"/>
  <c r="G90" i="1" s="1"/>
  <c r="D74" i="1"/>
  <c r="F74" i="1" s="1"/>
  <c r="G74" i="1" s="1"/>
  <c r="D58" i="1"/>
  <c r="F58" i="1" s="1"/>
  <c r="G58" i="1" s="1"/>
  <c r="D42" i="1"/>
  <c r="F42" i="1" s="1"/>
  <c r="G42" i="1" s="1"/>
  <c r="D26" i="1"/>
  <c r="F26" i="1" s="1"/>
  <c r="G26" i="1" s="1"/>
  <c r="D69" i="1"/>
  <c r="F69" i="1" s="1"/>
  <c r="G69" i="1" s="1"/>
  <c r="D65" i="1"/>
  <c r="F65" i="1" s="1"/>
  <c r="G65" i="1" s="1"/>
  <c r="D61" i="1"/>
  <c r="F61" i="1" s="1"/>
  <c r="G61" i="1" s="1"/>
  <c r="D57" i="1"/>
  <c r="F57" i="1" s="1"/>
  <c r="G57" i="1" s="1"/>
  <c r="D53" i="1"/>
  <c r="F53" i="1" s="1"/>
  <c r="G53" i="1" s="1"/>
  <c r="D49" i="1"/>
  <c r="F49" i="1" s="1"/>
  <c r="G49" i="1" s="1"/>
  <c r="D45" i="1"/>
  <c r="F45" i="1" s="1"/>
  <c r="G45" i="1" s="1"/>
  <c r="D41" i="1"/>
  <c r="F41" i="1" s="1"/>
  <c r="G41" i="1" s="1"/>
  <c r="D37" i="1"/>
  <c r="F37" i="1" s="1"/>
  <c r="G37" i="1" s="1"/>
  <c r="D33" i="1"/>
  <c r="F33" i="1" s="1"/>
  <c r="G33" i="1" s="1"/>
  <c r="D29" i="1"/>
  <c r="F29" i="1" s="1"/>
  <c r="G29" i="1" s="1"/>
  <c r="D25" i="1"/>
  <c r="F25" i="1" s="1"/>
  <c r="G25" i="1" s="1"/>
  <c r="D21" i="1"/>
  <c r="F21" i="1" s="1"/>
  <c r="G21" i="1" s="1"/>
  <c r="D17" i="1"/>
  <c r="F17" i="1" s="1"/>
  <c r="G17" i="1" s="1"/>
  <c r="D96" i="1"/>
  <c r="F96" i="1" s="1"/>
  <c r="G96" i="1" s="1"/>
  <c r="D92" i="1"/>
  <c r="F92" i="1" s="1"/>
  <c r="G92" i="1" s="1"/>
  <c r="D88" i="1"/>
  <c r="F88" i="1" s="1"/>
  <c r="G88" i="1" s="1"/>
  <c r="D84" i="1"/>
  <c r="F84" i="1" s="1"/>
  <c r="G84" i="1" s="1"/>
  <c r="D80" i="1"/>
  <c r="F80" i="1" s="1"/>
  <c r="G80" i="1" s="1"/>
  <c r="D76" i="1"/>
  <c r="F76" i="1" s="1"/>
  <c r="G76" i="1" s="1"/>
  <c r="D72" i="1"/>
  <c r="F72" i="1" s="1"/>
  <c r="G72" i="1" s="1"/>
  <c r="D68" i="1"/>
  <c r="F68" i="1" s="1"/>
  <c r="G68" i="1" s="1"/>
  <c r="D64" i="1"/>
  <c r="F64" i="1" s="1"/>
  <c r="G64" i="1" s="1"/>
  <c r="D60" i="1"/>
  <c r="F60" i="1" s="1"/>
  <c r="G60" i="1" s="1"/>
  <c r="D56" i="1"/>
  <c r="F56" i="1" s="1"/>
  <c r="G56" i="1" s="1"/>
  <c r="D52" i="1"/>
  <c r="F52" i="1" s="1"/>
  <c r="G52" i="1" s="1"/>
  <c r="D48" i="1"/>
  <c r="F48" i="1" s="1"/>
  <c r="G48" i="1" s="1"/>
  <c r="D44" i="1"/>
  <c r="F44" i="1" s="1"/>
  <c r="G44" i="1" s="1"/>
  <c r="D40" i="1"/>
  <c r="F40" i="1" s="1"/>
  <c r="G40" i="1" s="1"/>
  <c r="D36" i="1"/>
  <c r="F36" i="1" s="1"/>
  <c r="G36" i="1" s="1"/>
  <c r="D32" i="1"/>
  <c r="F32" i="1" s="1"/>
  <c r="G32" i="1" s="1"/>
  <c r="D28" i="1"/>
  <c r="F28" i="1" s="1"/>
  <c r="G28" i="1" s="1"/>
  <c r="D24" i="1"/>
  <c r="F24" i="1" s="1"/>
  <c r="G24" i="1" s="1"/>
  <c r="D20" i="1"/>
  <c r="F20" i="1" s="1"/>
  <c r="G20" i="1" s="1"/>
  <c r="D16" i="1"/>
  <c r="F16" i="1" s="1"/>
  <c r="G16" i="1" s="1"/>
  <c r="D31" i="1"/>
  <c r="F31" i="1" s="1"/>
  <c r="G31" i="1" s="1"/>
  <c r="D27" i="1"/>
  <c r="F27" i="1" s="1"/>
  <c r="G27" i="1" s="1"/>
  <c r="D23" i="1"/>
  <c r="F23" i="1" s="1"/>
  <c r="G23" i="1" s="1"/>
  <c r="D19" i="1"/>
  <c r="F19" i="1" s="1"/>
  <c r="G1024" i="1"/>
  <c r="G1021" i="1"/>
  <c r="F1010" i="1" l="1"/>
  <c r="C1013" i="1" s="1"/>
  <c r="G19" i="1"/>
  <c r="G1010" i="1" s="1"/>
  <c r="D1013" i="1" s="1"/>
  <c r="F1013" i="1" l="1"/>
</calcChain>
</file>

<file path=xl/sharedStrings.xml><?xml version="1.0" encoding="utf-8"?>
<sst xmlns="http://schemas.openxmlformats.org/spreadsheetml/2006/main" count="2107" uniqueCount="57">
  <si>
    <t>Formulas:</t>
  </si>
  <si>
    <t>Performance Evaluation</t>
    <phoneticPr fontId="1" type="noConversion"/>
  </si>
  <si>
    <t>Probabilistic Data</t>
    <phoneticPr fontId="1" type="noConversion"/>
  </si>
  <si>
    <t>Project Outcome</t>
    <phoneticPr fontId="1" type="noConversion"/>
  </si>
  <si>
    <t>Probability</t>
  </si>
  <si>
    <t>Success</t>
  </si>
  <si>
    <t>Failure</t>
  </si>
  <si>
    <t>Given: Half the managers are hard working and half are lazy</t>
  </si>
  <si>
    <t>Manager's</t>
  </si>
  <si>
    <t>High</t>
  </si>
  <si>
    <t>Hard working managers are successful 80% of the time</t>
  </si>
  <si>
    <t>Effort</t>
  </si>
  <si>
    <t>Low</t>
  </si>
  <si>
    <t>Lazy managers are successful 30% of the time</t>
  </si>
  <si>
    <t xml:space="preserve">Q. If manager succeeds, what are the chances that he is hard working? </t>
  </si>
  <si>
    <t>Simulation:</t>
  </si>
  <si>
    <t>Manager</t>
  </si>
  <si>
    <t>Random #</t>
  </si>
  <si>
    <t>P(Failure)</t>
  </si>
  <si>
    <t>Outcome</t>
  </si>
  <si>
    <t>High and Success?</t>
  </si>
  <si>
    <t>Total</t>
  </si>
  <si>
    <t>Analysis:</t>
  </si>
  <si>
    <t>P(Success)</t>
  </si>
  <si>
    <t>P(High and Success)</t>
  </si>
  <si>
    <t>P(High |Success)</t>
  </si>
  <si>
    <t>Simulated</t>
  </si>
  <si>
    <t>C1013. =B4*C4+B5*C5</t>
  </si>
  <si>
    <t>Theoretical</t>
  </si>
  <si>
    <t>Probability Tree:</t>
  </si>
  <si>
    <t>Marginal</t>
  </si>
  <si>
    <t>X</t>
  </si>
  <si>
    <t>Conditional</t>
  </si>
  <si>
    <t xml:space="preserve"> = Joint</t>
  </si>
  <si>
    <t>S</t>
  </si>
  <si>
    <t>H</t>
  </si>
  <si>
    <t>F</t>
  </si>
  <si>
    <t>L</t>
  </si>
  <si>
    <t>B10.  =RAND()</t>
    <phoneticPr fontId="1" type="noConversion"/>
  </si>
  <si>
    <t>C10.  =IF(B10&lt;$C$6,$B$6,$B$5)</t>
    <phoneticPr fontId="1" type="noConversion"/>
  </si>
  <si>
    <t>D10.  =IF(C10=$B$5,$E$5,$E$6)</t>
    <phoneticPr fontId="1" type="noConversion"/>
  </si>
  <si>
    <t>E10.  =RAND()</t>
    <phoneticPr fontId="1" type="noConversion"/>
  </si>
  <si>
    <t>F10.  =IF(E10&lt;D10,$E$4,$D$4)</t>
    <phoneticPr fontId="1" type="noConversion"/>
  </si>
  <si>
    <t>G10.  =AND(C10=$B$5,F10=$D$4)</t>
    <phoneticPr fontId="1" type="noConversion"/>
  </si>
  <si>
    <t>B10:G10 copied to B1009:G1009</t>
    <phoneticPr fontId="1" type="noConversion"/>
  </si>
  <si>
    <t>F1010.  =COUNTIF(F10:F1009,$D$4)</t>
    <phoneticPr fontId="1" type="noConversion"/>
  </si>
  <si>
    <t>G1010.  =COUNTIF(G10:G1009,"TRUE")</t>
    <phoneticPr fontId="1" type="noConversion"/>
  </si>
  <si>
    <t>C1013. =F1010/1000</t>
    <phoneticPr fontId="1" type="noConversion"/>
  </si>
  <si>
    <t>D1013.  =G1010/1000, D1014.  =C5*D5</t>
    <phoneticPr fontId="1" type="noConversion"/>
  </si>
  <si>
    <t>H1013. =G1010/F1010</t>
    <phoneticPr fontId="1" type="noConversion"/>
  </si>
  <si>
    <t>H1014.  =D1014/C1014</t>
    <phoneticPr fontId="1" type="noConversion"/>
  </si>
  <si>
    <t>G1017.  =D1019*F1018</t>
    <phoneticPr fontId="1" type="noConversion"/>
  </si>
  <si>
    <t>G1020.  =D1019*F1020</t>
    <phoneticPr fontId="1" type="noConversion"/>
  </si>
  <si>
    <t>G1021.  =D1022*F1022</t>
    <phoneticPr fontId="1" type="noConversion"/>
  </si>
  <si>
    <t>G1024.  =D1022*F1024</t>
    <phoneticPr fontId="1" type="noConversion"/>
  </si>
  <si>
    <t>SimTable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</si>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</sst>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rgb="FFFF0000"/>
      <name val="Calibri"/>
      <family val="3"/>
      <charset val="129"/>
      <scheme val="minor"/>
    </font>
    <font>
      <b/>
      <sz val="11"/>
      <color rgb="FF0070C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2"/>
      <color rgb="FFFF0000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6" fillId="0" borderId="0" xfId="0" applyFont="1" applyAlignment="1">
      <alignment horizontal="left"/>
    </xf>
    <xf numFmtId="0" fontId="0" fillId="5" borderId="1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2" xfId="0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7" xfId="0" applyFont="1" applyFill="1" applyBorder="1">
      <alignment vertical="center"/>
    </xf>
    <xf numFmtId="0" fontId="4" fillId="0" borderId="4" xfId="0" applyFont="1" applyBorder="1">
      <alignment vertical="center"/>
    </xf>
    <xf numFmtId="0" fontId="4" fillId="6" borderId="5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6" borderId="3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4" borderId="7" xfId="0" applyFill="1" applyBorder="1">
      <alignment vertical="center"/>
    </xf>
    <xf numFmtId="0" fontId="0" fillId="4" borderId="4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750498</xdr:colOff>
      <xdr:row>1016</xdr:row>
      <xdr:rowOff>34506</xdr:rowOff>
    </xdr:from>
    <xdr:to>
      <xdr:col>5</xdr:col>
      <xdr:colOff>862642</xdr:colOff>
      <xdr:row>1016</xdr:row>
      <xdr:rowOff>155275</xdr:rowOff>
    </xdr:to>
    <xdr:sp macro="" textlink="">
      <xdr:nvSpPr>
        <xdr:cNvPr id="15" name="Oval 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908430" y="5227608"/>
          <a:ext cx="112144" cy="12076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77638</xdr:colOff>
      <xdr:row>1017</xdr:row>
      <xdr:rowOff>129396</xdr:rowOff>
    </xdr:from>
    <xdr:to>
      <xdr:col>3</xdr:col>
      <xdr:colOff>500332</xdr:colOff>
      <xdr:row>1019</xdr:row>
      <xdr:rowOff>94891</xdr:rowOff>
    </xdr:to>
    <xdr:sp macro="" textlink="">
      <xdr:nvSpPr>
        <xdr:cNvPr id="16" name="Line 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V="1">
          <a:off x="1768415" y="5520905"/>
          <a:ext cx="1319842" cy="3623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629728</xdr:colOff>
      <xdr:row>1016</xdr:row>
      <xdr:rowOff>112143</xdr:rowOff>
    </xdr:from>
    <xdr:to>
      <xdr:col>5</xdr:col>
      <xdr:colOff>750498</xdr:colOff>
      <xdr:row>1017</xdr:row>
      <xdr:rowOff>129396</xdr:rowOff>
    </xdr:to>
    <xdr:sp macro="" textlink="">
      <xdr:nvSpPr>
        <xdr:cNvPr id="17" name="Lin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V="1">
          <a:off x="3217653" y="5305245"/>
          <a:ext cx="1690777" cy="2156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621102</xdr:colOff>
      <xdr:row>1017</xdr:row>
      <xdr:rowOff>129396</xdr:rowOff>
    </xdr:from>
    <xdr:to>
      <xdr:col>5</xdr:col>
      <xdr:colOff>750498</xdr:colOff>
      <xdr:row>1019</xdr:row>
      <xdr:rowOff>86264</xdr:rowOff>
    </xdr:to>
    <xdr:sp macro="" textlink="">
      <xdr:nvSpPr>
        <xdr:cNvPr id="18" name="Line 1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3209027" y="5520905"/>
          <a:ext cx="1699403" cy="3536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60385</xdr:colOff>
      <xdr:row>1019</xdr:row>
      <xdr:rowOff>129396</xdr:rowOff>
    </xdr:from>
    <xdr:to>
      <xdr:col>3</xdr:col>
      <xdr:colOff>500332</xdr:colOff>
      <xdr:row>1021</xdr:row>
      <xdr:rowOff>103517</xdr:rowOff>
    </xdr:to>
    <xdr:sp macro="" textlink="">
      <xdr:nvSpPr>
        <xdr:cNvPr id="19" name="Line 1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1751162" y="5917721"/>
          <a:ext cx="1337095" cy="3709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638355</xdr:colOff>
      <xdr:row>1020</xdr:row>
      <xdr:rowOff>103517</xdr:rowOff>
    </xdr:from>
    <xdr:to>
      <xdr:col>5</xdr:col>
      <xdr:colOff>733245</xdr:colOff>
      <xdr:row>1021</xdr:row>
      <xdr:rowOff>138023</xdr:rowOff>
    </xdr:to>
    <xdr:sp macro="" textlink="">
      <xdr:nvSpPr>
        <xdr:cNvPr id="20" name="Line 1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 flipV="1">
          <a:off x="3226280" y="6090249"/>
          <a:ext cx="1664897" cy="23291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612475</xdr:colOff>
      <xdr:row>1021</xdr:row>
      <xdr:rowOff>138023</xdr:rowOff>
    </xdr:from>
    <xdr:to>
      <xdr:col>5</xdr:col>
      <xdr:colOff>767751</xdr:colOff>
      <xdr:row>1023</xdr:row>
      <xdr:rowOff>86264</xdr:rowOff>
    </xdr:to>
    <xdr:sp macro="" textlink="">
      <xdr:nvSpPr>
        <xdr:cNvPr id="21" name="Line 1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>
          <a:off x="3200400" y="6323163"/>
          <a:ext cx="1725283" cy="34505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882939</xdr:colOff>
      <xdr:row>1019</xdr:row>
      <xdr:rowOff>34505</xdr:rowOff>
    </xdr:from>
    <xdr:to>
      <xdr:col>2</xdr:col>
      <xdr:colOff>40596</xdr:colOff>
      <xdr:row>1019</xdr:row>
      <xdr:rowOff>192824</xdr:rowOff>
    </xdr:to>
    <xdr:sp macro="" textlink="">
      <xdr:nvSpPr>
        <xdr:cNvPr id="22" name="Oval 1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1796324" y="6478945"/>
          <a:ext cx="152232" cy="15831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508958</xdr:colOff>
      <xdr:row>1021</xdr:row>
      <xdr:rowOff>77638</xdr:rowOff>
    </xdr:from>
    <xdr:to>
      <xdr:col>3</xdr:col>
      <xdr:colOff>621102</xdr:colOff>
      <xdr:row>1022</xdr:row>
      <xdr:rowOff>0</xdr:rowOff>
    </xdr:to>
    <xdr:sp macro="" textlink="">
      <xdr:nvSpPr>
        <xdr:cNvPr id="23" name="Oval 16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3096883" y="6262778"/>
          <a:ext cx="112144" cy="12076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483079</xdr:colOff>
      <xdr:row>1017</xdr:row>
      <xdr:rowOff>77638</xdr:rowOff>
    </xdr:from>
    <xdr:to>
      <xdr:col>3</xdr:col>
      <xdr:colOff>603849</xdr:colOff>
      <xdr:row>1018</xdr:row>
      <xdr:rowOff>0</xdr:rowOff>
    </xdr:to>
    <xdr:sp macro="" textlink="">
      <xdr:nvSpPr>
        <xdr:cNvPr id="24" name="Oval 17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3071004" y="5469147"/>
          <a:ext cx="120770" cy="12077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767751</xdr:colOff>
      <xdr:row>1023</xdr:row>
      <xdr:rowOff>34506</xdr:rowOff>
    </xdr:from>
    <xdr:to>
      <xdr:col>5</xdr:col>
      <xdr:colOff>913385</xdr:colOff>
      <xdr:row>1023</xdr:row>
      <xdr:rowOff>182676</xdr:rowOff>
    </xdr:to>
    <xdr:sp macro="" textlink="">
      <xdr:nvSpPr>
        <xdr:cNvPr id="25" name="Oval 18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5659436" y="7290844"/>
          <a:ext cx="145634" cy="14817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759126</xdr:colOff>
      <xdr:row>1020</xdr:row>
      <xdr:rowOff>25878</xdr:rowOff>
    </xdr:from>
    <xdr:to>
      <xdr:col>5</xdr:col>
      <xdr:colOff>882940</xdr:colOff>
      <xdr:row>1020</xdr:row>
      <xdr:rowOff>182677</xdr:rowOff>
    </xdr:to>
    <xdr:sp macro="" textlink="">
      <xdr:nvSpPr>
        <xdr:cNvPr id="26" name="Oval 19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5650811" y="6673292"/>
          <a:ext cx="123814" cy="15679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761154</xdr:colOff>
      <xdr:row>1019</xdr:row>
      <xdr:rowOff>25879</xdr:rowOff>
    </xdr:from>
    <xdr:to>
      <xdr:col>5</xdr:col>
      <xdr:colOff>882940</xdr:colOff>
      <xdr:row>1019</xdr:row>
      <xdr:rowOff>172528</xdr:rowOff>
    </xdr:to>
    <xdr:sp macro="" textlink="">
      <xdr:nvSpPr>
        <xdr:cNvPr id="27" name="Oval 2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5652839" y="6470319"/>
          <a:ext cx="121786" cy="14664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145" zoomScaleNormal="145" workbookViewId="0">
      <selection activeCell="F3" sqref="F3"/>
    </sheetView>
  </sheetViews>
  <sheetFormatPr baseColWidth="10" defaultColWidth="8.83203125" defaultRowHeight="15" x14ac:dyDescent="0.2"/>
  <cols>
    <col min="1" max="1" width="11.6640625" customWidth="1"/>
    <col min="2" max="50" width="12.6640625" customWidth="1"/>
    <col min="51" max="51" width="14.6640625" customWidth="1"/>
  </cols>
  <sheetData>
    <row r="1" spans="1:8" ht="21" x14ac:dyDescent="0.2">
      <c r="C1" s="1" t="s">
        <v>1</v>
      </c>
    </row>
    <row r="2" spans="1:8" ht="16" x14ac:dyDescent="0.2">
      <c r="A2" s="6" t="s">
        <v>2</v>
      </c>
      <c r="B2" s="3"/>
      <c r="C2" s="6" t="s">
        <v>3</v>
      </c>
    </row>
    <row r="3" spans="1:8" ht="16" x14ac:dyDescent="0.2">
      <c r="A3" s="6"/>
      <c r="B3" s="3"/>
      <c r="C3" s="6"/>
      <c r="F3" t="s">
        <v>56</v>
      </c>
    </row>
    <row r="4" spans="1:8" ht="16" x14ac:dyDescent="0.2">
      <c r="A4" s="7"/>
      <c r="C4" s="9" t="s">
        <v>4</v>
      </c>
      <c r="D4" s="8" t="s">
        <v>5</v>
      </c>
      <c r="E4" s="8" t="s">
        <v>6</v>
      </c>
      <c r="F4" t="s">
        <v>7</v>
      </c>
    </row>
    <row r="5" spans="1:8" ht="16" x14ac:dyDescent="0.2">
      <c r="A5" s="6" t="s">
        <v>8</v>
      </c>
      <c r="B5" s="8" t="s">
        <v>9</v>
      </c>
      <c r="C5" s="10">
        <v>0.5</v>
      </c>
      <c r="D5" s="11">
        <v>0.8</v>
      </c>
      <c r="E5" s="12">
        <f>1-D5</f>
        <v>0.19999999999999996</v>
      </c>
      <c r="G5" t="s">
        <v>10</v>
      </c>
    </row>
    <row r="6" spans="1:8" ht="16" x14ac:dyDescent="0.2">
      <c r="A6" s="6" t="s">
        <v>11</v>
      </c>
      <c r="B6" s="8" t="s">
        <v>12</v>
      </c>
      <c r="C6" s="13">
        <v>0.5</v>
      </c>
      <c r="D6" s="14">
        <v>0.3</v>
      </c>
      <c r="E6" s="15">
        <f>1-D6</f>
        <v>0.7</v>
      </c>
      <c r="G6" t="s">
        <v>13</v>
      </c>
    </row>
    <row r="7" spans="1:8" ht="16" x14ac:dyDescent="0.2">
      <c r="A7" s="7"/>
      <c r="F7" t="s">
        <v>14</v>
      </c>
    </row>
    <row r="8" spans="1:8" ht="16" x14ac:dyDescent="0.2">
      <c r="A8" s="26" t="s">
        <v>15</v>
      </c>
    </row>
    <row r="9" spans="1:8" x14ac:dyDescent="0.2">
      <c r="A9" s="2" t="s">
        <v>16</v>
      </c>
      <c r="B9" s="2" t="s">
        <v>17</v>
      </c>
      <c r="C9" s="2" t="s">
        <v>11</v>
      </c>
      <c r="D9" s="2" t="s">
        <v>18</v>
      </c>
      <c r="E9" s="2" t="s">
        <v>17</v>
      </c>
      <c r="F9" s="2" t="s">
        <v>19</v>
      </c>
      <c r="G9" s="2" t="s">
        <v>20</v>
      </c>
    </row>
    <row r="10" spans="1:8" x14ac:dyDescent="0.2">
      <c r="A10" s="41"/>
      <c r="B10" s="42"/>
      <c r="C10" s="43"/>
      <c r="D10" s="43"/>
      <c r="E10" s="43"/>
      <c r="F10" s="43"/>
      <c r="G10" s="44"/>
      <c r="H10" s="4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25"/>
  <sheetViews>
    <sheetView zoomScaleNormal="100" workbookViewId="0">
      <selection activeCell="C12" sqref="C12"/>
    </sheetView>
  </sheetViews>
  <sheetFormatPr baseColWidth="10" defaultColWidth="8.83203125" defaultRowHeight="15" x14ac:dyDescent="0.2"/>
  <cols>
    <col min="1" max="1" width="11.6640625" customWidth="1"/>
    <col min="2" max="6" width="12.6640625" customWidth="1"/>
    <col min="7" max="7" width="17.6640625" customWidth="1"/>
    <col min="8" max="50" width="12.6640625" customWidth="1"/>
    <col min="51" max="51" width="14.6640625" customWidth="1"/>
  </cols>
  <sheetData>
    <row r="1" spans="1:8" ht="21" x14ac:dyDescent="0.2">
      <c r="C1" s="1" t="s">
        <v>1</v>
      </c>
    </row>
    <row r="2" spans="1:8" ht="16" x14ac:dyDescent="0.2">
      <c r="A2" s="6" t="s">
        <v>2</v>
      </c>
      <c r="B2" s="3"/>
      <c r="C2" s="6" t="s">
        <v>3</v>
      </c>
    </row>
    <row r="3" spans="1:8" ht="16" x14ac:dyDescent="0.2">
      <c r="A3" s="6"/>
      <c r="B3" s="3"/>
      <c r="C3" s="6"/>
    </row>
    <row r="4" spans="1:8" ht="16" x14ac:dyDescent="0.2">
      <c r="A4" s="7"/>
      <c r="C4" s="9" t="s">
        <v>4</v>
      </c>
      <c r="D4" s="8" t="s">
        <v>5</v>
      </c>
      <c r="E4" s="8" t="s">
        <v>6</v>
      </c>
      <c r="F4" t="s">
        <v>7</v>
      </c>
    </row>
    <row r="5" spans="1:8" ht="16" x14ac:dyDescent="0.2">
      <c r="A5" s="6" t="s">
        <v>8</v>
      </c>
      <c r="B5" s="8" t="s">
        <v>9</v>
      </c>
      <c r="C5" s="10">
        <v>0.5</v>
      </c>
      <c r="D5" s="11">
        <v>0.8</v>
      </c>
      <c r="E5" s="12">
        <f>1-D5</f>
        <v>0.19999999999999996</v>
      </c>
      <c r="G5" t="s">
        <v>10</v>
      </c>
    </row>
    <row r="6" spans="1:8" ht="16" x14ac:dyDescent="0.2">
      <c r="A6" s="6" t="s">
        <v>11</v>
      </c>
      <c r="B6" s="8" t="s">
        <v>12</v>
      </c>
      <c r="C6" s="13">
        <v>0.5</v>
      </c>
      <c r="D6" s="14">
        <v>0.3</v>
      </c>
      <c r="E6" s="15">
        <f>1-D6</f>
        <v>0.7</v>
      </c>
      <c r="G6" t="s">
        <v>13</v>
      </c>
    </row>
    <row r="7" spans="1:8" ht="16" x14ac:dyDescent="0.2">
      <c r="A7" s="7"/>
      <c r="F7" t="s">
        <v>14</v>
      </c>
    </row>
    <row r="8" spans="1:8" ht="16" x14ac:dyDescent="0.2">
      <c r="A8" s="26" t="s">
        <v>15</v>
      </c>
    </row>
    <row r="9" spans="1:8" x14ac:dyDescent="0.2">
      <c r="A9" s="2" t="s">
        <v>16</v>
      </c>
      <c r="B9" s="2" t="s">
        <v>17</v>
      </c>
      <c r="C9" s="2" t="s">
        <v>11</v>
      </c>
      <c r="D9" s="2" t="s">
        <v>18</v>
      </c>
      <c r="E9" s="2" t="s">
        <v>17</v>
      </c>
      <c r="F9" s="2" t="s">
        <v>19</v>
      </c>
      <c r="G9" s="2" t="s">
        <v>20</v>
      </c>
      <c r="H9" s="2" t="s">
        <v>0</v>
      </c>
    </row>
    <row r="10" spans="1:8" x14ac:dyDescent="0.2">
      <c r="A10">
        <v>1</v>
      </c>
      <c r="B10" s="20">
        <f ca="1">RAND()</f>
        <v>0.47455428381287112</v>
      </c>
      <c r="C10" s="21" t="str">
        <f ca="1">IF(B10&lt;$C$6,$B$6,$B$5)</f>
        <v>Low</v>
      </c>
      <c r="D10" s="21">
        <f ca="1">IF(C10=$B$5,$E$5,$E$6)</f>
        <v>0.7</v>
      </c>
      <c r="E10" s="21">
        <f ca="1">RAND()</f>
        <v>0.61031578926437235</v>
      </c>
      <c r="F10" s="21" t="str">
        <f ca="1">IF(E10&lt;D10,$E$4,$D$4)</f>
        <v>Failure</v>
      </c>
      <c r="G10" s="17" t="b">
        <f ca="1">AND(C10=$B$5,F10=$D$4)</f>
        <v>0</v>
      </c>
      <c r="H10" t="s">
        <v>38</v>
      </c>
    </row>
    <row r="11" spans="1:8" x14ac:dyDescent="0.2">
      <c r="A11">
        <v>2</v>
      </c>
      <c r="B11" s="22">
        <f t="shared" ref="B11:B74" ca="1" si="0">RAND()</f>
        <v>0.20111486860663597</v>
      </c>
      <c r="C11" s="23" t="str">
        <f t="shared" ref="C11:C74" ca="1" si="1">IF(B11&lt;$C$6,$B$6,$B$5)</f>
        <v>Low</v>
      </c>
      <c r="D11" s="23">
        <f t="shared" ref="D11:D74" ca="1" si="2">IF(C11=$B$5,$E$5,$E$6)</f>
        <v>0.7</v>
      </c>
      <c r="E11" s="23">
        <f ca="1">RAND()</f>
        <v>0.63774078732849593</v>
      </c>
      <c r="F11" s="23" t="str">
        <f t="shared" ref="F11:F74" ca="1" si="3">IF(E11&lt;D11,$E$4,$D$4)</f>
        <v>Failure</v>
      </c>
      <c r="G11" s="18" t="b">
        <f t="shared" ref="G11:G74" ca="1" si="4">AND(C11=$B$5,F11=$D$4)</f>
        <v>0</v>
      </c>
      <c r="H11" t="s">
        <v>39</v>
      </c>
    </row>
    <row r="12" spans="1:8" x14ac:dyDescent="0.2">
      <c r="A12">
        <v>3</v>
      </c>
      <c r="B12" s="22">
        <f ca="1">RAND()</f>
        <v>0.98258063815510988</v>
      </c>
      <c r="C12" s="23" t="str">
        <f t="shared" ca="1" si="1"/>
        <v>High</v>
      </c>
      <c r="D12" s="23">
        <f t="shared" ca="1" si="2"/>
        <v>0.19999999999999996</v>
      </c>
      <c r="E12" s="23">
        <f t="shared" ref="E12:E75" ca="1" si="5">RAND()</f>
        <v>0.25998055322483238</v>
      </c>
      <c r="F12" s="23" t="str">
        <f t="shared" ca="1" si="3"/>
        <v>Success</v>
      </c>
      <c r="G12" s="18" t="b">
        <f t="shared" ca="1" si="4"/>
        <v>1</v>
      </c>
      <c r="H12" t="s">
        <v>40</v>
      </c>
    </row>
    <row r="13" spans="1:8" x14ac:dyDescent="0.2">
      <c r="A13">
        <v>4</v>
      </c>
      <c r="B13" s="22">
        <f t="shared" ca="1" si="0"/>
        <v>0.38300528348719598</v>
      </c>
      <c r="C13" s="23" t="str">
        <f t="shared" ca="1" si="1"/>
        <v>Low</v>
      </c>
      <c r="D13" s="23">
        <f t="shared" ca="1" si="2"/>
        <v>0.7</v>
      </c>
      <c r="E13" s="23">
        <f t="shared" ca="1" si="5"/>
        <v>0.50056932136864574</v>
      </c>
      <c r="F13" s="23" t="str">
        <f t="shared" ca="1" si="3"/>
        <v>Failure</v>
      </c>
      <c r="G13" s="18" t="b">
        <f t="shared" ca="1" si="4"/>
        <v>0</v>
      </c>
      <c r="H13" t="s">
        <v>41</v>
      </c>
    </row>
    <row r="14" spans="1:8" x14ac:dyDescent="0.2">
      <c r="A14">
        <v>5</v>
      </c>
      <c r="B14" s="22">
        <f t="shared" ca="1" si="0"/>
        <v>0.86957512883244958</v>
      </c>
      <c r="C14" s="23" t="str">
        <f t="shared" ca="1" si="1"/>
        <v>High</v>
      </c>
      <c r="D14" s="23">
        <f t="shared" ca="1" si="2"/>
        <v>0.19999999999999996</v>
      </c>
      <c r="E14" s="23">
        <f t="shared" ca="1" si="5"/>
        <v>0.56644367508957105</v>
      </c>
      <c r="F14" s="23" t="str">
        <f t="shared" ca="1" si="3"/>
        <v>Success</v>
      </c>
      <c r="G14" s="18" t="b">
        <f t="shared" ca="1" si="4"/>
        <v>1</v>
      </c>
      <c r="H14" t="s">
        <v>42</v>
      </c>
    </row>
    <row r="15" spans="1:8" x14ac:dyDescent="0.2">
      <c r="A15">
        <v>6</v>
      </c>
      <c r="B15" s="22">
        <f t="shared" ca="1" si="0"/>
        <v>0.21772843240976847</v>
      </c>
      <c r="C15" s="23" t="str">
        <f t="shared" ca="1" si="1"/>
        <v>Low</v>
      </c>
      <c r="D15" s="23">
        <f t="shared" ca="1" si="2"/>
        <v>0.7</v>
      </c>
      <c r="E15" s="23">
        <f t="shared" ca="1" si="5"/>
        <v>0.12865004087551257</v>
      </c>
      <c r="F15" s="23" t="str">
        <f t="shared" ca="1" si="3"/>
        <v>Failure</v>
      </c>
      <c r="G15" s="18" t="b">
        <f t="shared" ca="1" si="4"/>
        <v>0</v>
      </c>
      <c r="H15" t="s">
        <v>43</v>
      </c>
    </row>
    <row r="16" spans="1:8" hidden="1" x14ac:dyDescent="0.2">
      <c r="A16">
        <v>7</v>
      </c>
      <c r="B16" s="22">
        <f t="shared" ca="1" si="0"/>
        <v>0.39268586532476879</v>
      </c>
      <c r="C16" s="23" t="str">
        <f t="shared" ca="1" si="1"/>
        <v>Low</v>
      </c>
      <c r="D16" s="23">
        <f t="shared" ca="1" si="2"/>
        <v>0.7</v>
      </c>
      <c r="E16" s="23">
        <f t="shared" ca="1" si="5"/>
        <v>4.766660924109889E-2</v>
      </c>
      <c r="F16" s="23" t="str">
        <f t="shared" ca="1" si="3"/>
        <v>Failure</v>
      </c>
      <c r="G16" s="18" t="b">
        <f t="shared" ca="1" si="4"/>
        <v>0</v>
      </c>
      <c r="H16" t="s">
        <v>44</v>
      </c>
    </row>
    <row r="17" spans="1:7" hidden="1" x14ac:dyDescent="0.2">
      <c r="A17">
        <v>8</v>
      </c>
      <c r="B17" s="22">
        <f t="shared" ca="1" si="0"/>
        <v>0.28708780111901</v>
      </c>
      <c r="C17" s="23" t="str">
        <f t="shared" ca="1" si="1"/>
        <v>Low</v>
      </c>
      <c r="D17" s="23">
        <f t="shared" ca="1" si="2"/>
        <v>0.7</v>
      </c>
      <c r="E17" s="23">
        <f t="shared" ca="1" si="5"/>
        <v>0.51902783900383398</v>
      </c>
      <c r="F17" s="23" t="str">
        <f t="shared" ca="1" si="3"/>
        <v>Failure</v>
      </c>
      <c r="G17" s="18" t="b">
        <f t="shared" ca="1" si="4"/>
        <v>0</v>
      </c>
    </row>
    <row r="18" spans="1:7" hidden="1" x14ac:dyDescent="0.2">
      <c r="A18">
        <v>9</v>
      </c>
      <c r="B18" s="22">
        <f t="shared" ca="1" si="0"/>
        <v>0.11986971503024679</v>
      </c>
      <c r="C18" s="23" t="str">
        <f t="shared" ca="1" si="1"/>
        <v>Low</v>
      </c>
      <c r="D18" s="23">
        <f t="shared" ca="1" si="2"/>
        <v>0.7</v>
      </c>
      <c r="E18" s="23">
        <f t="shared" ca="1" si="5"/>
        <v>0.1845184834274346</v>
      </c>
      <c r="F18" s="23" t="str">
        <f t="shared" ca="1" si="3"/>
        <v>Failure</v>
      </c>
      <c r="G18" s="18" t="b">
        <f t="shared" ca="1" si="4"/>
        <v>0</v>
      </c>
    </row>
    <row r="19" spans="1:7" hidden="1" x14ac:dyDescent="0.2">
      <c r="A19">
        <v>10</v>
      </c>
      <c r="B19" s="22">
        <f t="shared" ca="1" si="0"/>
        <v>5.8282225944758737E-2</v>
      </c>
      <c r="C19" s="23" t="str">
        <f t="shared" ca="1" si="1"/>
        <v>Low</v>
      </c>
      <c r="D19" s="23">
        <f t="shared" ca="1" si="2"/>
        <v>0.7</v>
      </c>
      <c r="E19" s="23">
        <f t="shared" ca="1" si="5"/>
        <v>0.78406872220033919</v>
      </c>
      <c r="F19" s="23" t="str">
        <f t="shared" ca="1" si="3"/>
        <v>Success</v>
      </c>
      <c r="G19" s="18" t="b">
        <f t="shared" ca="1" si="4"/>
        <v>0</v>
      </c>
    </row>
    <row r="20" spans="1:7" hidden="1" x14ac:dyDescent="0.2">
      <c r="A20">
        <v>11</v>
      </c>
      <c r="B20" s="22">
        <f t="shared" ca="1" si="0"/>
        <v>7.9160597279268385E-2</v>
      </c>
      <c r="C20" s="23" t="str">
        <f t="shared" ca="1" si="1"/>
        <v>Low</v>
      </c>
      <c r="D20" s="23">
        <f t="shared" ca="1" si="2"/>
        <v>0.7</v>
      </c>
      <c r="E20" s="23">
        <f t="shared" ca="1" si="5"/>
        <v>0.96936100038849271</v>
      </c>
      <c r="F20" s="23" t="str">
        <f t="shared" ca="1" si="3"/>
        <v>Success</v>
      </c>
      <c r="G20" s="18" t="b">
        <f t="shared" ca="1" si="4"/>
        <v>0</v>
      </c>
    </row>
    <row r="21" spans="1:7" hidden="1" x14ac:dyDescent="0.2">
      <c r="A21">
        <v>12</v>
      </c>
      <c r="B21" s="22">
        <f t="shared" ca="1" si="0"/>
        <v>0.92395523215908371</v>
      </c>
      <c r="C21" s="23" t="str">
        <f t="shared" ca="1" si="1"/>
        <v>High</v>
      </c>
      <c r="D21" s="23">
        <f t="shared" ca="1" si="2"/>
        <v>0.19999999999999996</v>
      </c>
      <c r="E21" s="23">
        <f t="shared" ca="1" si="5"/>
        <v>0.76958094833870794</v>
      </c>
      <c r="F21" s="23" t="str">
        <f t="shared" ca="1" si="3"/>
        <v>Success</v>
      </c>
      <c r="G21" s="18" t="b">
        <f t="shared" ca="1" si="4"/>
        <v>1</v>
      </c>
    </row>
    <row r="22" spans="1:7" hidden="1" x14ac:dyDescent="0.2">
      <c r="A22">
        <v>13</v>
      </c>
      <c r="B22" s="22">
        <f t="shared" ca="1" si="0"/>
        <v>0.1632320422065956</v>
      </c>
      <c r="C22" s="23" t="str">
        <f t="shared" ca="1" si="1"/>
        <v>Low</v>
      </c>
      <c r="D22" s="23">
        <f t="shared" ca="1" si="2"/>
        <v>0.7</v>
      </c>
      <c r="E22" s="23">
        <f t="shared" ca="1" si="5"/>
        <v>0.20046860120736176</v>
      </c>
      <c r="F22" s="23" t="str">
        <f t="shared" ca="1" si="3"/>
        <v>Failure</v>
      </c>
      <c r="G22" s="18" t="b">
        <f t="shared" ca="1" si="4"/>
        <v>0</v>
      </c>
    </row>
    <row r="23" spans="1:7" hidden="1" x14ac:dyDescent="0.2">
      <c r="A23">
        <v>14</v>
      </c>
      <c r="B23" s="22">
        <f t="shared" ca="1" si="0"/>
        <v>0.51496029184030867</v>
      </c>
      <c r="C23" s="23" t="str">
        <f t="shared" ca="1" si="1"/>
        <v>High</v>
      </c>
      <c r="D23" s="23">
        <f t="shared" ca="1" si="2"/>
        <v>0.19999999999999996</v>
      </c>
      <c r="E23" s="23">
        <f t="shared" ca="1" si="5"/>
        <v>0.98420502155760747</v>
      </c>
      <c r="F23" s="23" t="str">
        <f t="shared" ca="1" si="3"/>
        <v>Success</v>
      </c>
      <c r="G23" s="18" t="b">
        <f t="shared" ca="1" si="4"/>
        <v>1</v>
      </c>
    </row>
    <row r="24" spans="1:7" hidden="1" x14ac:dyDescent="0.2">
      <c r="A24">
        <v>15</v>
      </c>
      <c r="B24" s="22">
        <f t="shared" ca="1" si="0"/>
        <v>0.62031654766351152</v>
      </c>
      <c r="C24" s="23" t="str">
        <f t="shared" ca="1" si="1"/>
        <v>High</v>
      </c>
      <c r="D24" s="23">
        <f t="shared" ca="1" si="2"/>
        <v>0.19999999999999996</v>
      </c>
      <c r="E24" s="23">
        <f t="shared" ca="1" si="5"/>
        <v>0.75490428055771952</v>
      </c>
      <c r="F24" s="23" t="str">
        <f t="shared" ca="1" si="3"/>
        <v>Success</v>
      </c>
      <c r="G24" s="18" t="b">
        <f t="shared" ca="1" si="4"/>
        <v>1</v>
      </c>
    </row>
    <row r="25" spans="1:7" hidden="1" x14ac:dyDescent="0.2">
      <c r="A25">
        <v>16</v>
      </c>
      <c r="B25" s="22">
        <f t="shared" ca="1" si="0"/>
        <v>0.93207786070115473</v>
      </c>
      <c r="C25" s="23" t="str">
        <f t="shared" ca="1" si="1"/>
        <v>High</v>
      </c>
      <c r="D25" s="23">
        <f t="shared" ca="1" si="2"/>
        <v>0.19999999999999996</v>
      </c>
      <c r="E25" s="23">
        <f t="shared" ca="1" si="5"/>
        <v>0.91573866648991531</v>
      </c>
      <c r="F25" s="23" t="str">
        <f t="shared" ca="1" si="3"/>
        <v>Success</v>
      </c>
      <c r="G25" s="18" t="b">
        <f t="shared" ca="1" si="4"/>
        <v>1</v>
      </c>
    </row>
    <row r="26" spans="1:7" hidden="1" x14ac:dyDescent="0.2">
      <c r="A26">
        <v>17</v>
      </c>
      <c r="B26" s="22">
        <f t="shared" ca="1" si="0"/>
        <v>0.65476507606079337</v>
      </c>
      <c r="C26" s="23" t="str">
        <f t="shared" ca="1" si="1"/>
        <v>High</v>
      </c>
      <c r="D26" s="23">
        <f t="shared" ca="1" si="2"/>
        <v>0.19999999999999996</v>
      </c>
      <c r="E26" s="23">
        <f t="shared" ca="1" si="5"/>
        <v>0.84926590866988316</v>
      </c>
      <c r="F26" s="23" t="str">
        <f t="shared" ca="1" si="3"/>
        <v>Success</v>
      </c>
      <c r="G26" s="18" t="b">
        <f t="shared" ca="1" si="4"/>
        <v>1</v>
      </c>
    </row>
    <row r="27" spans="1:7" hidden="1" x14ac:dyDescent="0.2">
      <c r="A27">
        <v>18</v>
      </c>
      <c r="B27" s="22">
        <f t="shared" ca="1" si="0"/>
        <v>0.3159394853320171</v>
      </c>
      <c r="C27" s="23" t="str">
        <f t="shared" ca="1" si="1"/>
        <v>Low</v>
      </c>
      <c r="D27" s="23">
        <f t="shared" ca="1" si="2"/>
        <v>0.7</v>
      </c>
      <c r="E27" s="23">
        <f t="shared" ca="1" si="5"/>
        <v>0.68892199321323466</v>
      </c>
      <c r="F27" s="23" t="str">
        <f t="shared" ca="1" si="3"/>
        <v>Failure</v>
      </c>
      <c r="G27" s="18" t="b">
        <f t="shared" ca="1" si="4"/>
        <v>0</v>
      </c>
    </row>
    <row r="28" spans="1:7" hidden="1" x14ac:dyDescent="0.2">
      <c r="A28">
        <v>19</v>
      </c>
      <c r="B28" s="22">
        <f t="shared" ca="1" si="0"/>
        <v>0.38628971780079269</v>
      </c>
      <c r="C28" s="23" t="str">
        <f t="shared" ca="1" si="1"/>
        <v>Low</v>
      </c>
      <c r="D28" s="23">
        <f t="shared" ca="1" si="2"/>
        <v>0.7</v>
      </c>
      <c r="E28" s="23">
        <f t="shared" ca="1" si="5"/>
        <v>0.57009963568493938</v>
      </c>
      <c r="F28" s="23" t="str">
        <f t="shared" ca="1" si="3"/>
        <v>Failure</v>
      </c>
      <c r="G28" s="18" t="b">
        <f t="shared" ca="1" si="4"/>
        <v>0</v>
      </c>
    </row>
    <row r="29" spans="1:7" hidden="1" x14ac:dyDescent="0.2">
      <c r="A29">
        <v>20</v>
      </c>
      <c r="B29" s="22">
        <f t="shared" ca="1" si="0"/>
        <v>0.94097574735475398</v>
      </c>
      <c r="C29" s="23" t="str">
        <f t="shared" ca="1" si="1"/>
        <v>High</v>
      </c>
      <c r="D29" s="23">
        <f t="shared" ca="1" si="2"/>
        <v>0.19999999999999996</v>
      </c>
      <c r="E29" s="23">
        <f t="shared" ca="1" si="5"/>
        <v>0.96229884658519427</v>
      </c>
      <c r="F29" s="23" t="str">
        <f t="shared" ca="1" si="3"/>
        <v>Success</v>
      </c>
      <c r="G29" s="18" t="b">
        <f t="shared" ca="1" si="4"/>
        <v>1</v>
      </c>
    </row>
    <row r="30" spans="1:7" hidden="1" x14ac:dyDescent="0.2">
      <c r="A30">
        <v>21</v>
      </c>
      <c r="B30" s="22">
        <f t="shared" ca="1" si="0"/>
        <v>0.6974960158970317</v>
      </c>
      <c r="C30" s="23" t="str">
        <f t="shared" ca="1" si="1"/>
        <v>High</v>
      </c>
      <c r="D30" s="23">
        <f t="shared" ca="1" si="2"/>
        <v>0.19999999999999996</v>
      </c>
      <c r="E30" s="23">
        <f t="shared" ca="1" si="5"/>
        <v>0.64306425814501222</v>
      </c>
      <c r="F30" s="23" t="str">
        <f t="shared" ca="1" si="3"/>
        <v>Success</v>
      </c>
      <c r="G30" s="18" t="b">
        <f t="shared" ca="1" si="4"/>
        <v>1</v>
      </c>
    </row>
    <row r="31" spans="1:7" hidden="1" x14ac:dyDescent="0.2">
      <c r="A31">
        <v>22</v>
      </c>
      <c r="B31" s="22">
        <f t="shared" ca="1" si="0"/>
        <v>0.55716924017504088</v>
      </c>
      <c r="C31" s="23" t="str">
        <f t="shared" ca="1" si="1"/>
        <v>High</v>
      </c>
      <c r="D31" s="23">
        <f t="shared" ca="1" si="2"/>
        <v>0.19999999999999996</v>
      </c>
      <c r="E31" s="23">
        <f t="shared" ca="1" si="5"/>
        <v>0.1392190098073165</v>
      </c>
      <c r="F31" s="23" t="str">
        <f t="shared" ca="1" si="3"/>
        <v>Failure</v>
      </c>
      <c r="G31" s="18" t="b">
        <f t="shared" ca="1" si="4"/>
        <v>0</v>
      </c>
    </row>
    <row r="32" spans="1:7" hidden="1" x14ac:dyDescent="0.2">
      <c r="A32">
        <v>23</v>
      </c>
      <c r="B32" s="22">
        <f t="shared" ca="1" si="0"/>
        <v>0.64866237276301308</v>
      </c>
      <c r="C32" s="23" t="str">
        <f t="shared" ca="1" si="1"/>
        <v>High</v>
      </c>
      <c r="D32" s="23">
        <f t="shared" ca="1" si="2"/>
        <v>0.19999999999999996</v>
      </c>
      <c r="E32" s="23">
        <f t="shared" ca="1" si="5"/>
        <v>0.42863747203296831</v>
      </c>
      <c r="F32" s="23" t="str">
        <f t="shared" ca="1" si="3"/>
        <v>Success</v>
      </c>
      <c r="G32" s="18" t="b">
        <f t="shared" ca="1" si="4"/>
        <v>1</v>
      </c>
    </row>
    <row r="33" spans="1:7" hidden="1" x14ac:dyDescent="0.2">
      <c r="A33">
        <v>24</v>
      </c>
      <c r="B33" s="22">
        <f t="shared" ca="1" si="0"/>
        <v>0.77269135734524907</v>
      </c>
      <c r="C33" s="23" t="str">
        <f t="shared" ca="1" si="1"/>
        <v>High</v>
      </c>
      <c r="D33" s="23">
        <f t="shared" ca="1" si="2"/>
        <v>0.19999999999999996</v>
      </c>
      <c r="E33" s="23">
        <f t="shared" ca="1" si="5"/>
        <v>0.30190958692309033</v>
      </c>
      <c r="F33" s="23" t="str">
        <f t="shared" ca="1" si="3"/>
        <v>Success</v>
      </c>
      <c r="G33" s="18" t="b">
        <f t="shared" ca="1" si="4"/>
        <v>1</v>
      </c>
    </row>
    <row r="34" spans="1:7" hidden="1" x14ac:dyDescent="0.2">
      <c r="A34">
        <v>25</v>
      </c>
      <c r="B34" s="22">
        <f t="shared" ca="1" si="0"/>
        <v>0.94146690043196279</v>
      </c>
      <c r="C34" s="23" t="str">
        <f t="shared" ca="1" si="1"/>
        <v>High</v>
      </c>
      <c r="D34" s="23">
        <f t="shared" ca="1" si="2"/>
        <v>0.19999999999999996</v>
      </c>
      <c r="E34" s="23">
        <f t="shared" ca="1" si="5"/>
        <v>0.20132295466733674</v>
      </c>
      <c r="F34" s="23" t="str">
        <f t="shared" ca="1" si="3"/>
        <v>Success</v>
      </c>
      <c r="G34" s="18" t="b">
        <f t="shared" ca="1" si="4"/>
        <v>1</v>
      </c>
    </row>
    <row r="35" spans="1:7" hidden="1" x14ac:dyDescent="0.2">
      <c r="A35">
        <v>26</v>
      </c>
      <c r="B35" s="22">
        <f t="shared" ca="1" si="0"/>
        <v>6.206056662777748E-2</v>
      </c>
      <c r="C35" s="23" t="str">
        <f t="shared" ca="1" si="1"/>
        <v>Low</v>
      </c>
      <c r="D35" s="23">
        <f t="shared" ca="1" si="2"/>
        <v>0.7</v>
      </c>
      <c r="E35" s="23">
        <f t="shared" ca="1" si="5"/>
        <v>0.84675522550569682</v>
      </c>
      <c r="F35" s="23" t="str">
        <f t="shared" ca="1" si="3"/>
        <v>Success</v>
      </c>
      <c r="G35" s="18" t="b">
        <f t="shared" ca="1" si="4"/>
        <v>0</v>
      </c>
    </row>
    <row r="36" spans="1:7" hidden="1" x14ac:dyDescent="0.2">
      <c r="A36">
        <v>27</v>
      </c>
      <c r="B36" s="22">
        <f t="shared" ca="1" si="0"/>
        <v>0.35521816275623452</v>
      </c>
      <c r="C36" s="23" t="str">
        <f t="shared" ca="1" si="1"/>
        <v>Low</v>
      </c>
      <c r="D36" s="23">
        <f t="shared" ca="1" si="2"/>
        <v>0.7</v>
      </c>
      <c r="E36" s="23">
        <f t="shared" ca="1" si="5"/>
        <v>0.83499690367586321</v>
      </c>
      <c r="F36" s="23" t="str">
        <f t="shared" ca="1" si="3"/>
        <v>Success</v>
      </c>
      <c r="G36" s="18" t="b">
        <f t="shared" ca="1" si="4"/>
        <v>0</v>
      </c>
    </row>
    <row r="37" spans="1:7" hidden="1" x14ac:dyDescent="0.2">
      <c r="A37">
        <v>28</v>
      </c>
      <c r="B37" s="22">
        <f t="shared" ca="1" si="0"/>
        <v>0.6116706634807898</v>
      </c>
      <c r="C37" s="23" t="str">
        <f t="shared" ca="1" si="1"/>
        <v>High</v>
      </c>
      <c r="D37" s="23">
        <f t="shared" ca="1" si="2"/>
        <v>0.19999999999999996</v>
      </c>
      <c r="E37" s="23">
        <f t="shared" ca="1" si="5"/>
        <v>0.73144599389427845</v>
      </c>
      <c r="F37" s="23" t="str">
        <f t="shared" ca="1" si="3"/>
        <v>Success</v>
      </c>
      <c r="G37" s="18" t="b">
        <f t="shared" ca="1" si="4"/>
        <v>1</v>
      </c>
    </row>
    <row r="38" spans="1:7" hidden="1" x14ac:dyDescent="0.2">
      <c r="A38">
        <v>29</v>
      </c>
      <c r="B38" s="22">
        <f t="shared" ca="1" si="0"/>
        <v>0.9806228289900325</v>
      </c>
      <c r="C38" s="23" t="str">
        <f t="shared" ca="1" si="1"/>
        <v>High</v>
      </c>
      <c r="D38" s="23">
        <f t="shared" ca="1" si="2"/>
        <v>0.19999999999999996</v>
      </c>
      <c r="E38" s="23">
        <f t="shared" ca="1" si="5"/>
        <v>0.60264849118579866</v>
      </c>
      <c r="F38" s="23" t="str">
        <f t="shared" ca="1" si="3"/>
        <v>Success</v>
      </c>
      <c r="G38" s="18" t="b">
        <f t="shared" ca="1" si="4"/>
        <v>1</v>
      </c>
    </row>
    <row r="39" spans="1:7" hidden="1" x14ac:dyDescent="0.2">
      <c r="A39">
        <v>30</v>
      </c>
      <c r="B39" s="22">
        <f t="shared" ca="1" si="0"/>
        <v>0.86706461258804912</v>
      </c>
      <c r="C39" s="23" t="str">
        <f t="shared" ca="1" si="1"/>
        <v>High</v>
      </c>
      <c r="D39" s="23">
        <f t="shared" ca="1" si="2"/>
        <v>0.19999999999999996</v>
      </c>
      <c r="E39" s="23">
        <f t="shared" ca="1" si="5"/>
        <v>0.28686300242970786</v>
      </c>
      <c r="F39" s="23" t="str">
        <f t="shared" ca="1" si="3"/>
        <v>Success</v>
      </c>
      <c r="G39" s="18" t="b">
        <f t="shared" ca="1" si="4"/>
        <v>1</v>
      </c>
    </row>
    <row r="40" spans="1:7" hidden="1" x14ac:dyDescent="0.2">
      <c r="A40">
        <v>31</v>
      </c>
      <c r="B40" s="22">
        <f t="shared" ca="1" si="0"/>
        <v>1.6421997608976335E-2</v>
      </c>
      <c r="C40" s="23" t="str">
        <f t="shared" ca="1" si="1"/>
        <v>Low</v>
      </c>
      <c r="D40" s="23">
        <f t="shared" ca="1" si="2"/>
        <v>0.7</v>
      </c>
      <c r="E40" s="23">
        <f t="shared" ca="1" si="5"/>
        <v>0.98669651895324317</v>
      </c>
      <c r="F40" s="23" t="str">
        <f t="shared" ca="1" si="3"/>
        <v>Success</v>
      </c>
      <c r="G40" s="18" t="b">
        <f t="shared" ca="1" si="4"/>
        <v>0</v>
      </c>
    </row>
    <row r="41" spans="1:7" hidden="1" x14ac:dyDescent="0.2">
      <c r="A41">
        <v>32</v>
      </c>
      <c r="B41" s="22">
        <f t="shared" ca="1" si="0"/>
        <v>8.8378262001529428E-3</v>
      </c>
      <c r="C41" s="23" t="str">
        <f t="shared" ca="1" si="1"/>
        <v>Low</v>
      </c>
      <c r="D41" s="23">
        <f t="shared" ca="1" si="2"/>
        <v>0.7</v>
      </c>
      <c r="E41" s="23">
        <f t="shared" ca="1" si="5"/>
        <v>0.69008838779533577</v>
      </c>
      <c r="F41" s="23" t="str">
        <f t="shared" ca="1" si="3"/>
        <v>Failure</v>
      </c>
      <c r="G41" s="18" t="b">
        <f t="shared" ca="1" si="4"/>
        <v>0</v>
      </c>
    </row>
    <row r="42" spans="1:7" hidden="1" x14ac:dyDescent="0.2">
      <c r="A42">
        <v>33</v>
      </c>
      <c r="B42" s="22">
        <f t="shared" ca="1" si="0"/>
        <v>0.45619904614549744</v>
      </c>
      <c r="C42" s="23" t="str">
        <f t="shared" ca="1" si="1"/>
        <v>Low</v>
      </c>
      <c r="D42" s="23">
        <f t="shared" ca="1" si="2"/>
        <v>0.7</v>
      </c>
      <c r="E42" s="23">
        <f t="shared" ca="1" si="5"/>
        <v>0.55498636152264391</v>
      </c>
      <c r="F42" s="23" t="str">
        <f t="shared" ca="1" si="3"/>
        <v>Failure</v>
      </c>
      <c r="G42" s="18" t="b">
        <f t="shared" ca="1" si="4"/>
        <v>0</v>
      </c>
    </row>
    <row r="43" spans="1:7" hidden="1" x14ac:dyDescent="0.2">
      <c r="A43">
        <v>34</v>
      </c>
      <c r="B43" s="22">
        <f t="shared" ca="1" si="0"/>
        <v>0.97226358590763862</v>
      </c>
      <c r="C43" s="23" t="str">
        <f t="shared" ca="1" si="1"/>
        <v>High</v>
      </c>
      <c r="D43" s="23">
        <f t="shared" ca="1" si="2"/>
        <v>0.19999999999999996</v>
      </c>
      <c r="E43" s="23">
        <f t="shared" ca="1" si="5"/>
        <v>9.6982591365660342E-2</v>
      </c>
      <c r="F43" s="23" t="str">
        <f t="shared" ca="1" si="3"/>
        <v>Failure</v>
      </c>
      <c r="G43" s="18" t="b">
        <f t="shared" ca="1" si="4"/>
        <v>0</v>
      </c>
    </row>
    <row r="44" spans="1:7" hidden="1" x14ac:dyDescent="0.2">
      <c r="A44">
        <v>35</v>
      </c>
      <c r="B44" s="22">
        <f t="shared" ca="1" si="0"/>
        <v>0.98943083302403034</v>
      </c>
      <c r="C44" s="23" t="str">
        <f t="shared" ca="1" si="1"/>
        <v>High</v>
      </c>
      <c r="D44" s="23">
        <f t="shared" ca="1" si="2"/>
        <v>0.19999999999999996</v>
      </c>
      <c r="E44" s="23">
        <f t="shared" ca="1" si="5"/>
        <v>0.50333024529168624</v>
      </c>
      <c r="F44" s="23" t="str">
        <f t="shared" ca="1" si="3"/>
        <v>Success</v>
      </c>
      <c r="G44" s="18" t="b">
        <f t="shared" ca="1" si="4"/>
        <v>1</v>
      </c>
    </row>
    <row r="45" spans="1:7" hidden="1" x14ac:dyDescent="0.2">
      <c r="A45">
        <v>36</v>
      </c>
      <c r="B45" s="22">
        <f t="shared" ca="1" si="0"/>
        <v>0.27308704157611852</v>
      </c>
      <c r="C45" s="23" t="str">
        <f t="shared" ca="1" si="1"/>
        <v>Low</v>
      </c>
      <c r="D45" s="23">
        <f t="shared" ca="1" si="2"/>
        <v>0.7</v>
      </c>
      <c r="E45" s="23">
        <f t="shared" ca="1" si="5"/>
        <v>0.96019762311005241</v>
      </c>
      <c r="F45" s="23" t="str">
        <f t="shared" ca="1" si="3"/>
        <v>Success</v>
      </c>
      <c r="G45" s="18" t="b">
        <f t="shared" ca="1" si="4"/>
        <v>0</v>
      </c>
    </row>
    <row r="46" spans="1:7" hidden="1" x14ac:dyDescent="0.2">
      <c r="A46">
        <v>37</v>
      </c>
      <c r="B46" s="22">
        <f t="shared" ca="1" si="0"/>
        <v>0.61175296441899252</v>
      </c>
      <c r="C46" s="23" t="str">
        <f t="shared" ca="1" si="1"/>
        <v>High</v>
      </c>
      <c r="D46" s="23">
        <f t="shared" ca="1" si="2"/>
        <v>0.19999999999999996</v>
      </c>
      <c r="E46" s="23">
        <f t="shared" ca="1" si="5"/>
        <v>0.86875018797193315</v>
      </c>
      <c r="F46" s="23" t="str">
        <f t="shared" ca="1" si="3"/>
        <v>Success</v>
      </c>
      <c r="G46" s="18" t="b">
        <f t="shared" ca="1" si="4"/>
        <v>1</v>
      </c>
    </row>
    <row r="47" spans="1:7" hidden="1" x14ac:dyDescent="0.2">
      <c r="A47">
        <v>38</v>
      </c>
      <c r="B47" s="22">
        <f t="shared" ca="1" si="0"/>
        <v>0.29330369784080257</v>
      </c>
      <c r="C47" s="23" t="str">
        <f t="shared" ca="1" si="1"/>
        <v>Low</v>
      </c>
      <c r="D47" s="23">
        <f t="shared" ca="1" si="2"/>
        <v>0.7</v>
      </c>
      <c r="E47" s="23">
        <f t="shared" ca="1" si="5"/>
        <v>0.92552321612197708</v>
      </c>
      <c r="F47" s="23" t="str">
        <f t="shared" ca="1" si="3"/>
        <v>Success</v>
      </c>
      <c r="G47" s="18" t="b">
        <f t="shared" ca="1" si="4"/>
        <v>0</v>
      </c>
    </row>
    <row r="48" spans="1:7" hidden="1" x14ac:dyDescent="0.2">
      <c r="A48">
        <v>39</v>
      </c>
      <c r="B48" s="22">
        <f t="shared" ca="1" si="0"/>
        <v>0.62784051693117182</v>
      </c>
      <c r="C48" s="23" t="str">
        <f t="shared" ca="1" si="1"/>
        <v>High</v>
      </c>
      <c r="D48" s="23">
        <f t="shared" ca="1" si="2"/>
        <v>0.19999999999999996</v>
      </c>
      <c r="E48" s="23">
        <f t="shared" ca="1" si="5"/>
        <v>0.59995110704323606</v>
      </c>
      <c r="F48" s="23" t="str">
        <f t="shared" ca="1" si="3"/>
        <v>Success</v>
      </c>
      <c r="G48" s="18" t="b">
        <f t="shared" ca="1" si="4"/>
        <v>1</v>
      </c>
    </row>
    <row r="49" spans="1:7" hidden="1" x14ac:dyDescent="0.2">
      <c r="A49">
        <v>40</v>
      </c>
      <c r="B49" s="22">
        <f t="shared" ca="1" si="0"/>
        <v>0.45167283015929449</v>
      </c>
      <c r="C49" s="23" t="str">
        <f t="shared" ca="1" si="1"/>
        <v>Low</v>
      </c>
      <c r="D49" s="23">
        <f t="shared" ca="1" si="2"/>
        <v>0.7</v>
      </c>
      <c r="E49" s="23">
        <f t="shared" ca="1" si="5"/>
        <v>0.17149731875948959</v>
      </c>
      <c r="F49" s="23" t="str">
        <f t="shared" ca="1" si="3"/>
        <v>Failure</v>
      </c>
      <c r="G49" s="18" t="b">
        <f t="shared" ca="1" si="4"/>
        <v>0</v>
      </c>
    </row>
    <row r="50" spans="1:7" hidden="1" x14ac:dyDescent="0.2">
      <c r="A50">
        <v>41</v>
      </c>
      <c r="B50" s="22">
        <f t="shared" ca="1" si="0"/>
        <v>0.25488339722019693</v>
      </c>
      <c r="C50" s="23" t="str">
        <f t="shared" ca="1" si="1"/>
        <v>Low</v>
      </c>
      <c r="D50" s="23">
        <f t="shared" ca="1" si="2"/>
        <v>0.7</v>
      </c>
      <c r="E50" s="23">
        <f t="shared" ca="1" si="5"/>
        <v>0.45873566466841664</v>
      </c>
      <c r="F50" s="23" t="str">
        <f t="shared" ca="1" si="3"/>
        <v>Failure</v>
      </c>
      <c r="G50" s="18" t="b">
        <f t="shared" ca="1" si="4"/>
        <v>0</v>
      </c>
    </row>
    <row r="51" spans="1:7" hidden="1" x14ac:dyDescent="0.2">
      <c r="A51">
        <v>42</v>
      </c>
      <c r="B51" s="22">
        <f t="shared" ca="1" si="0"/>
        <v>0.51812195909806757</v>
      </c>
      <c r="C51" s="23" t="str">
        <f t="shared" ca="1" si="1"/>
        <v>High</v>
      </c>
      <c r="D51" s="23">
        <f t="shared" ca="1" si="2"/>
        <v>0.19999999999999996</v>
      </c>
      <c r="E51" s="23">
        <f t="shared" ca="1" si="5"/>
        <v>0.15589741318594574</v>
      </c>
      <c r="F51" s="23" t="str">
        <f t="shared" ca="1" si="3"/>
        <v>Failure</v>
      </c>
      <c r="G51" s="18" t="b">
        <f t="shared" ca="1" si="4"/>
        <v>0</v>
      </c>
    </row>
    <row r="52" spans="1:7" hidden="1" x14ac:dyDescent="0.2">
      <c r="A52">
        <v>43</v>
      </c>
      <c r="B52" s="22">
        <f t="shared" ca="1" si="0"/>
        <v>0.36236724768431405</v>
      </c>
      <c r="C52" s="23" t="str">
        <f t="shared" ca="1" si="1"/>
        <v>Low</v>
      </c>
      <c r="D52" s="23">
        <f t="shared" ca="1" si="2"/>
        <v>0.7</v>
      </c>
      <c r="E52" s="23">
        <f t="shared" ca="1" si="5"/>
        <v>0.57993300022914118</v>
      </c>
      <c r="F52" s="23" t="str">
        <f t="shared" ca="1" si="3"/>
        <v>Failure</v>
      </c>
      <c r="G52" s="18" t="b">
        <f t="shared" ca="1" si="4"/>
        <v>0</v>
      </c>
    </row>
    <row r="53" spans="1:7" hidden="1" x14ac:dyDescent="0.2">
      <c r="A53">
        <v>44</v>
      </c>
      <c r="B53" s="22">
        <f t="shared" ca="1" si="0"/>
        <v>0.63838625442209296</v>
      </c>
      <c r="C53" s="23" t="str">
        <f t="shared" ca="1" si="1"/>
        <v>High</v>
      </c>
      <c r="D53" s="23">
        <f t="shared" ca="1" si="2"/>
        <v>0.19999999999999996</v>
      </c>
      <c r="E53" s="23">
        <f t="shared" ca="1" si="5"/>
        <v>0.40761494991373159</v>
      </c>
      <c r="F53" s="23" t="str">
        <f t="shared" ca="1" si="3"/>
        <v>Success</v>
      </c>
      <c r="G53" s="18" t="b">
        <f t="shared" ca="1" si="4"/>
        <v>1</v>
      </c>
    </row>
    <row r="54" spans="1:7" hidden="1" x14ac:dyDescent="0.2">
      <c r="A54">
        <v>45</v>
      </c>
      <c r="B54" s="22">
        <f t="shared" ca="1" si="0"/>
        <v>0.70098209541434742</v>
      </c>
      <c r="C54" s="23" t="str">
        <f t="shared" ca="1" si="1"/>
        <v>High</v>
      </c>
      <c r="D54" s="23">
        <f t="shared" ca="1" si="2"/>
        <v>0.19999999999999996</v>
      </c>
      <c r="E54" s="23">
        <f t="shared" ca="1" si="5"/>
        <v>0.96894447044390697</v>
      </c>
      <c r="F54" s="23" t="str">
        <f t="shared" ca="1" si="3"/>
        <v>Success</v>
      </c>
      <c r="G54" s="18" t="b">
        <f t="shared" ca="1" si="4"/>
        <v>1</v>
      </c>
    </row>
    <row r="55" spans="1:7" hidden="1" x14ac:dyDescent="0.2">
      <c r="A55">
        <v>46</v>
      </c>
      <c r="B55" s="22">
        <f t="shared" ca="1" si="0"/>
        <v>0.8541433364767923</v>
      </c>
      <c r="C55" s="23" t="str">
        <f t="shared" ca="1" si="1"/>
        <v>High</v>
      </c>
      <c r="D55" s="23">
        <f t="shared" ca="1" si="2"/>
        <v>0.19999999999999996</v>
      </c>
      <c r="E55" s="23">
        <f t="shared" ca="1" si="5"/>
        <v>0.99326189096753614</v>
      </c>
      <c r="F55" s="23" t="str">
        <f t="shared" ca="1" si="3"/>
        <v>Success</v>
      </c>
      <c r="G55" s="18" t="b">
        <f t="shared" ca="1" si="4"/>
        <v>1</v>
      </c>
    </row>
    <row r="56" spans="1:7" hidden="1" x14ac:dyDescent="0.2">
      <c r="A56">
        <v>47</v>
      </c>
      <c r="B56" s="22">
        <f t="shared" ca="1" si="0"/>
        <v>0.47450093432815421</v>
      </c>
      <c r="C56" s="23" t="str">
        <f t="shared" ca="1" si="1"/>
        <v>Low</v>
      </c>
      <c r="D56" s="23">
        <f t="shared" ca="1" si="2"/>
        <v>0.7</v>
      </c>
      <c r="E56" s="23">
        <f t="shared" ca="1" si="5"/>
        <v>0.95412641972109513</v>
      </c>
      <c r="F56" s="23" t="str">
        <f t="shared" ca="1" si="3"/>
        <v>Success</v>
      </c>
      <c r="G56" s="18" t="b">
        <f t="shared" ca="1" si="4"/>
        <v>0</v>
      </c>
    </row>
    <row r="57" spans="1:7" hidden="1" x14ac:dyDescent="0.2">
      <c r="A57">
        <v>48</v>
      </c>
      <c r="B57" s="22">
        <f t="shared" ca="1" si="0"/>
        <v>0.58743444368495568</v>
      </c>
      <c r="C57" s="23" t="str">
        <f t="shared" ca="1" si="1"/>
        <v>High</v>
      </c>
      <c r="D57" s="23">
        <f t="shared" ca="1" si="2"/>
        <v>0.19999999999999996</v>
      </c>
      <c r="E57" s="23">
        <f t="shared" ca="1" si="5"/>
        <v>0.97039850297344099</v>
      </c>
      <c r="F57" s="23" t="str">
        <f t="shared" ca="1" si="3"/>
        <v>Success</v>
      </c>
      <c r="G57" s="18" t="b">
        <f t="shared" ca="1" si="4"/>
        <v>1</v>
      </c>
    </row>
    <row r="58" spans="1:7" hidden="1" x14ac:dyDescent="0.2">
      <c r="A58">
        <v>49</v>
      </c>
      <c r="B58" s="22">
        <f t="shared" ca="1" si="0"/>
        <v>0.19016117525702414</v>
      </c>
      <c r="C58" s="23" t="str">
        <f t="shared" ca="1" si="1"/>
        <v>Low</v>
      </c>
      <c r="D58" s="23">
        <f t="shared" ca="1" si="2"/>
        <v>0.7</v>
      </c>
      <c r="E58" s="23">
        <f t="shared" ca="1" si="5"/>
        <v>0.60971886687289278</v>
      </c>
      <c r="F58" s="23" t="str">
        <f t="shared" ca="1" si="3"/>
        <v>Failure</v>
      </c>
      <c r="G58" s="18" t="b">
        <f t="shared" ca="1" si="4"/>
        <v>0</v>
      </c>
    </row>
    <row r="59" spans="1:7" hidden="1" x14ac:dyDescent="0.2">
      <c r="A59">
        <v>50</v>
      </c>
      <c r="B59" s="22">
        <f t="shared" ca="1" si="0"/>
        <v>0.246252002071641</v>
      </c>
      <c r="C59" s="23" t="str">
        <f t="shared" ca="1" si="1"/>
        <v>Low</v>
      </c>
      <c r="D59" s="23">
        <f t="shared" ca="1" si="2"/>
        <v>0.7</v>
      </c>
      <c r="E59" s="23">
        <f t="shared" ca="1" si="5"/>
        <v>5.4189717950338556E-2</v>
      </c>
      <c r="F59" s="23" t="str">
        <f t="shared" ca="1" si="3"/>
        <v>Failure</v>
      </c>
      <c r="G59" s="18" t="b">
        <f t="shared" ca="1" si="4"/>
        <v>0</v>
      </c>
    </row>
    <row r="60" spans="1:7" hidden="1" x14ac:dyDescent="0.2">
      <c r="A60">
        <v>51</v>
      </c>
      <c r="B60" s="22">
        <f t="shared" ca="1" si="0"/>
        <v>0.48050604475740955</v>
      </c>
      <c r="C60" s="23" t="str">
        <f t="shared" ca="1" si="1"/>
        <v>Low</v>
      </c>
      <c r="D60" s="23">
        <f t="shared" ca="1" si="2"/>
        <v>0.7</v>
      </c>
      <c r="E60" s="23">
        <f t="shared" ca="1" si="5"/>
        <v>0.41965020072523562</v>
      </c>
      <c r="F60" s="23" t="str">
        <f t="shared" ca="1" si="3"/>
        <v>Failure</v>
      </c>
      <c r="G60" s="18" t="b">
        <f t="shared" ca="1" si="4"/>
        <v>0</v>
      </c>
    </row>
    <row r="61" spans="1:7" hidden="1" x14ac:dyDescent="0.2">
      <c r="A61">
        <v>52</v>
      </c>
      <c r="B61" s="22">
        <f t="shared" ca="1" si="0"/>
        <v>0.98662630484378555</v>
      </c>
      <c r="C61" s="23" t="str">
        <f t="shared" ca="1" si="1"/>
        <v>High</v>
      </c>
      <c r="D61" s="23">
        <f t="shared" ca="1" si="2"/>
        <v>0.19999999999999996</v>
      </c>
      <c r="E61" s="23">
        <f t="shared" ca="1" si="5"/>
        <v>0.46252731781653855</v>
      </c>
      <c r="F61" s="23" t="str">
        <f t="shared" ca="1" si="3"/>
        <v>Success</v>
      </c>
      <c r="G61" s="18" t="b">
        <f t="shared" ca="1" si="4"/>
        <v>1</v>
      </c>
    </row>
    <row r="62" spans="1:7" hidden="1" x14ac:dyDescent="0.2">
      <c r="A62">
        <v>53</v>
      </c>
      <c r="B62" s="22">
        <f t="shared" ca="1" si="0"/>
        <v>0.57760501828790234</v>
      </c>
      <c r="C62" s="23" t="str">
        <f t="shared" ca="1" si="1"/>
        <v>High</v>
      </c>
      <c r="D62" s="23">
        <f t="shared" ca="1" si="2"/>
        <v>0.19999999999999996</v>
      </c>
      <c r="E62" s="23">
        <f t="shared" ca="1" si="5"/>
        <v>0.40035487619484</v>
      </c>
      <c r="F62" s="23" t="str">
        <f t="shared" ca="1" si="3"/>
        <v>Success</v>
      </c>
      <c r="G62" s="18" t="b">
        <f t="shared" ca="1" si="4"/>
        <v>1</v>
      </c>
    </row>
    <row r="63" spans="1:7" hidden="1" x14ac:dyDescent="0.2">
      <c r="A63">
        <v>54</v>
      </c>
      <c r="B63" s="22">
        <f t="shared" ca="1" si="0"/>
        <v>0.84383080406413491</v>
      </c>
      <c r="C63" s="23" t="str">
        <f t="shared" ca="1" si="1"/>
        <v>High</v>
      </c>
      <c r="D63" s="23">
        <f t="shared" ca="1" si="2"/>
        <v>0.19999999999999996</v>
      </c>
      <c r="E63" s="23">
        <f t="shared" ca="1" si="5"/>
        <v>0.76792973047733082</v>
      </c>
      <c r="F63" s="23" t="str">
        <f t="shared" ca="1" si="3"/>
        <v>Success</v>
      </c>
      <c r="G63" s="18" t="b">
        <f t="shared" ca="1" si="4"/>
        <v>1</v>
      </c>
    </row>
    <row r="64" spans="1:7" hidden="1" x14ac:dyDescent="0.2">
      <c r="A64">
        <v>55</v>
      </c>
      <c r="B64" s="22">
        <f t="shared" ca="1" si="0"/>
        <v>0.9229832438791441</v>
      </c>
      <c r="C64" s="23" t="str">
        <f t="shared" ca="1" si="1"/>
        <v>High</v>
      </c>
      <c r="D64" s="23">
        <f t="shared" ca="1" si="2"/>
        <v>0.19999999999999996</v>
      </c>
      <c r="E64" s="23">
        <f t="shared" ca="1" si="5"/>
        <v>0.17490212227756374</v>
      </c>
      <c r="F64" s="23" t="str">
        <f t="shared" ca="1" si="3"/>
        <v>Failure</v>
      </c>
      <c r="G64" s="18" t="b">
        <f t="shared" ca="1" si="4"/>
        <v>0</v>
      </c>
    </row>
    <row r="65" spans="1:7" hidden="1" x14ac:dyDescent="0.2">
      <c r="A65">
        <v>56</v>
      </c>
      <c r="B65" s="22">
        <f t="shared" ca="1" si="0"/>
        <v>0.10085889881619425</v>
      </c>
      <c r="C65" s="23" t="str">
        <f t="shared" ca="1" si="1"/>
        <v>Low</v>
      </c>
      <c r="D65" s="23">
        <f t="shared" ca="1" si="2"/>
        <v>0.7</v>
      </c>
      <c r="E65" s="23">
        <f t="shared" ca="1" si="5"/>
        <v>0.68082633590360564</v>
      </c>
      <c r="F65" s="23" t="str">
        <f t="shared" ca="1" si="3"/>
        <v>Failure</v>
      </c>
      <c r="G65" s="18" t="b">
        <f t="shared" ca="1" si="4"/>
        <v>0</v>
      </c>
    </row>
    <row r="66" spans="1:7" hidden="1" x14ac:dyDescent="0.2">
      <c r="A66">
        <v>57</v>
      </c>
      <c r="B66" s="22">
        <f t="shared" ca="1" si="0"/>
        <v>0.47530793331551457</v>
      </c>
      <c r="C66" s="23" t="str">
        <f t="shared" ca="1" si="1"/>
        <v>Low</v>
      </c>
      <c r="D66" s="23">
        <f t="shared" ca="1" si="2"/>
        <v>0.7</v>
      </c>
      <c r="E66" s="23">
        <f t="shared" ca="1" si="5"/>
        <v>0.76764868038227418</v>
      </c>
      <c r="F66" s="23" t="str">
        <f t="shared" ca="1" si="3"/>
        <v>Success</v>
      </c>
      <c r="G66" s="18" t="b">
        <f t="shared" ca="1" si="4"/>
        <v>0</v>
      </c>
    </row>
    <row r="67" spans="1:7" hidden="1" x14ac:dyDescent="0.2">
      <c r="A67">
        <v>58</v>
      </c>
      <c r="B67" s="22">
        <f t="shared" ca="1" si="0"/>
        <v>0.15604866131453698</v>
      </c>
      <c r="C67" s="23" t="str">
        <f t="shared" ca="1" si="1"/>
        <v>Low</v>
      </c>
      <c r="D67" s="23">
        <f t="shared" ca="1" si="2"/>
        <v>0.7</v>
      </c>
      <c r="E67" s="23">
        <f t="shared" ca="1" si="5"/>
        <v>0.86790592505214759</v>
      </c>
      <c r="F67" s="23" t="str">
        <f t="shared" ca="1" si="3"/>
        <v>Success</v>
      </c>
      <c r="G67" s="18" t="b">
        <f t="shared" ca="1" si="4"/>
        <v>0</v>
      </c>
    </row>
    <row r="68" spans="1:7" hidden="1" x14ac:dyDescent="0.2">
      <c r="A68">
        <v>59</v>
      </c>
      <c r="B68" s="22">
        <f t="shared" ca="1" si="0"/>
        <v>0.11536522316081965</v>
      </c>
      <c r="C68" s="23" t="str">
        <f t="shared" ca="1" si="1"/>
        <v>Low</v>
      </c>
      <c r="D68" s="23">
        <f t="shared" ca="1" si="2"/>
        <v>0.7</v>
      </c>
      <c r="E68" s="23">
        <f t="shared" ca="1" si="5"/>
        <v>0.60481086237082982</v>
      </c>
      <c r="F68" s="23" t="str">
        <f t="shared" ca="1" si="3"/>
        <v>Failure</v>
      </c>
      <c r="G68" s="18" t="b">
        <f t="shared" ca="1" si="4"/>
        <v>0</v>
      </c>
    </row>
    <row r="69" spans="1:7" hidden="1" x14ac:dyDescent="0.2">
      <c r="A69">
        <v>60</v>
      </c>
      <c r="B69" s="22">
        <f t="shared" ca="1" si="0"/>
        <v>0.14762921241658833</v>
      </c>
      <c r="C69" s="23" t="str">
        <f t="shared" ca="1" si="1"/>
        <v>Low</v>
      </c>
      <c r="D69" s="23">
        <f t="shared" ca="1" si="2"/>
        <v>0.7</v>
      </c>
      <c r="E69" s="23">
        <f t="shared" ca="1" si="5"/>
        <v>0.17295139705378049</v>
      </c>
      <c r="F69" s="23" t="str">
        <f t="shared" ca="1" si="3"/>
        <v>Failure</v>
      </c>
      <c r="G69" s="18" t="b">
        <f t="shared" ca="1" si="4"/>
        <v>0</v>
      </c>
    </row>
    <row r="70" spans="1:7" hidden="1" x14ac:dyDescent="0.2">
      <c r="A70">
        <v>61</v>
      </c>
      <c r="B70" s="22">
        <f t="shared" ca="1" si="0"/>
        <v>2.0629360325590707E-2</v>
      </c>
      <c r="C70" s="23" t="str">
        <f t="shared" ca="1" si="1"/>
        <v>Low</v>
      </c>
      <c r="D70" s="23">
        <f t="shared" ca="1" si="2"/>
        <v>0.7</v>
      </c>
      <c r="E70" s="23">
        <f t="shared" ca="1" si="5"/>
        <v>0.62242182002510216</v>
      </c>
      <c r="F70" s="23" t="str">
        <f t="shared" ca="1" si="3"/>
        <v>Failure</v>
      </c>
      <c r="G70" s="18" t="b">
        <f t="shared" ca="1" si="4"/>
        <v>0</v>
      </c>
    </row>
    <row r="71" spans="1:7" hidden="1" x14ac:dyDescent="0.2">
      <c r="A71">
        <v>62</v>
      </c>
      <c r="B71" s="22">
        <f t="shared" ca="1" si="0"/>
        <v>0.79748508947297903</v>
      </c>
      <c r="C71" s="23" t="str">
        <f t="shared" ca="1" si="1"/>
        <v>High</v>
      </c>
      <c r="D71" s="23">
        <f t="shared" ca="1" si="2"/>
        <v>0.19999999999999996</v>
      </c>
      <c r="E71" s="23">
        <f t="shared" ca="1" si="5"/>
        <v>0.15496924937392043</v>
      </c>
      <c r="F71" s="23" t="str">
        <f t="shared" ca="1" si="3"/>
        <v>Failure</v>
      </c>
      <c r="G71" s="18" t="b">
        <f t="shared" ca="1" si="4"/>
        <v>0</v>
      </c>
    </row>
    <row r="72" spans="1:7" hidden="1" x14ac:dyDescent="0.2">
      <c r="A72">
        <v>63</v>
      </c>
      <c r="B72" s="22">
        <f t="shared" ca="1" si="0"/>
        <v>0.249807918152538</v>
      </c>
      <c r="C72" s="23" t="str">
        <f t="shared" ca="1" si="1"/>
        <v>Low</v>
      </c>
      <c r="D72" s="23">
        <f t="shared" ca="1" si="2"/>
        <v>0.7</v>
      </c>
      <c r="E72" s="23">
        <f t="shared" ca="1" si="5"/>
        <v>0.75001458999453208</v>
      </c>
      <c r="F72" s="23" t="str">
        <f t="shared" ca="1" si="3"/>
        <v>Success</v>
      </c>
      <c r="G72" s="18" t="b">
        <f t="shared" ca="1" si="4"/>
        <v>0</v>
      </c>
    </row>
    <row r="73" spans="1:7" hidden="1" x14ac:dyDescent="0.2">
      <c r="A73">
        <v>64</v>
      </c>
      <c r="B73" s="22">
        <f t="shared" ca="1" si="0"/>
        <v>0.38261336540964896</v>
      </c>
      <c r="C73" s="23" t="str">
        <f t="shared" ca="1" si="1"/>
        <v>Low</v>
      </c>
      <c r="D73" s="23">
        <f t="shared" ca="1" si="2"/>
        <v>0.7</v>
      </c>
      <c r="E73" s="23">
        <f t="shared" ca="1" si="5"/>
        <v>2.4400287262475451E-2</v>
      </c>
      <c r="F73" s="23" t="str">
        <f t="shared" ca="1" si="3"/>
        <v>Failure</v>
      </c>
      <c r="G73" s="18" t="b">
        <f t="shared" ca="1" si="4"/>
        <v>0</v>
      </c>
    </row>
    <row r="74" spans="1:7" hidden="1" x14ac:dyDescent="0.2">
      <c r="A74">
        <v>65</v>
      </c>
      <c r="B74" s="22">
        <f t="shared" ca="1" si="0"/>
        <v>0.17444605128775348</v>
      </c>
      <c r="C74" s="23" t="str">
        <f t="shared" ca="1" si="1"/>
        <v>Low</v>
      </c>
      <c r="D74" s="23">
        <f t="shared" ca="1" si="2"/>
        <v>0.7</v>
      </c>
      <c r="E74" s="23">
        <f t="shared" ca="1" si="5"/>
        <v>0.30517149555689815</v>
      </c>
      <c r="F74" s="23" t="str">
        <f t="shared" ca="1" si="3"/>
        <v>Failure</v>
      </c>
      <c r="G74" s="18" t="b">
        <f t="shared" ca="1" si="4"/>
        <v>0</v>
      </c>
    </row>
    <row r="75" spans="1:7" hidden="1" x14ac:dyDescent="0.2">
      <c r="A75">
        <v>66</v>
      </c>
      <c r="B75" s="22">
        <f t="shared" ref="B75:B138" ca="1" si="6">RAND()</f>
        <v>0.42677143762431624</v>
      </c>
      <c r="C75" s="23" t="str">
        <f t="shared" ref="C75:C138" ca="1" si="7">IF(B75&lt;$C$6,$B$6,$B$5)</f>
        <v>Low</v>
      </c>
      <c r="D75" s="23">
        <f t="shared" ref="D75:D138" ca="1" si="8">IF(C75=$B$5,$E$5,$E$6)</f>
        <v>0.7</v>
      </c>
      <c r="E75" s="23">
        <f t="shared" ca="1" si="5"/>
        <v>1.338210729620759E-2</v>
      </c>
      <c r="F75" s="23" t="str">
        <f t="shared" ref="F75:F138" ca="1" si="9">IF(E75&lt;D75,$E$4,$D$4)</f>
        <v>Failure</v>
      </c>
      <c r="G75" s="18" t="b">
        <f t="shared" ref="G75:G138" ca="1" si="10">AND(C75=$B$5,F75=$D$4)</f>
        <v>0</v>
      </c>
    </row>
    <row r="76" spans="1:7" hidden="1" x14ac:dyDescent="0.2">
      <c r="A76">
        <v>67</v>
      </c>
      <c r="B76" s="22">
        <f t="shared" ca="1" si="6"/>
        <v>0.7841424278831981</v>
      </c>
      <c r="C76" s="23" t="str">
        <f t="shared" ca="1" si="7"/>
        <v>High</v>
      </c>
      <c r="D76" s="23">
        <f t="shared" ca="1" si="8"/>
        <v>0.19999999999999996</v>
      </c>
      <c r="E76" s="23">
        <f t="shared" ref="E76:E139" ca="1" si="11">RAND()</f>
        <v>0.86382423273721487</v>
      </c>
      <c r="F76" s="23" t="str">
        <f t="shared" ca="1" si="9"/>
        <v>Success</v>
      </c>
      <c r="G76" s="18" t="b">
        <f t="shared" ca="1" si="10"/>
        <v>1</v>
      </c>
    </row>
    <row r="77" spans="1:7" hidden="1" x14ac:dyDescent="0.2">
      <c r="A77">
        <v>68</v>
      </c>
      <c r="B77" s="22">
        <f t="shared" ca="1" si="6"/>
        <v>0.22022469914358533</v>
      </c>
      <c r="C77" s="23" t="str">
        <f t="shared" ca="1" si="7"/>
        <v>Low</v>
      </c>
      <c r="D77" s="23">
        <f t="shared" ca="1" si="8"/>
        <v>0.7</v>
      </c>
      <c r="E77" s="23">
        <f t="shared" ca="1" si="11"/>
        <v>0.45476116960272639</v>
      </c>
      <c r="F77" s="23" t="str">
        <f t="shared" ca="1" si="9"/>
        <v>Failure</v>
      </c>
      <c r="G77" s="18" t="b">
        <f t="shared" ca="1" si="10"/>
        <v>0</v>
      </c>
    </row>
    <row r="78" spans="1:7" hidden="1" x14ac:dyDescent="0.2">
      <c r="A78">
        <v>69</v>
      </c>
      <c r="B78" s="22">
        <f t="shared" ca="1" si="6"/>
        <v>0.64682015444058338</v>
      </c>
      <c r="C78" s="23" t="str">
        <f t="shared" ca="1" si="7"/>
        <v>High</v>
      </c>
      <c r="D78" s="23">
        <f t="shared" ca="1" si="8"/>
        <v>0.19999999999999996</v>
      </c>
      <c r="E78" s="23">
        <f t="shared" ca="1" si="11"/>
        <v>0.77564268225659316</v>
      </c>
      <c r="F78" s="23" t="str">
        <f t="shared" ca="1" si="9"/>
        <v>Success</v>
      </c>
      <c r="G78" s="18" t="b">
        <f t="shared" ca="1" si="10"/>
        <v>1</v>
      </c>
    </row>
    <row r="79" spans="1:7" hidden="1" x14ac:dyDescent="0.2">
      <c r="A79">
        <v>70</v>
      </c>
      <c r="B79" s="22">
        <f t="shared" ca="1" si="6"/>
        <v>0.44823157494249322</v>
      </c>
      <c r="C79" s="23" t="str">
        <f t="shared" ca="1" si="7"/>
        <v>Low</v>
      </c>
      <c r="D79" s="23">
        <f t="shared" ca="1" si="8"/>
        <v>0.7</v>
      </c>
      <c r="E79" s="23">
        <f t="shared" ca="1" si="11"/>
        <v>0.51394200078458685</v>
      </c>
      <c r="F79" s="23" t="str">
        <f t="shared" ca="1" si="9"/>
        <v>Failure</v>
      </c>
      <c r="G79" s="18" t="b">
        <f t="shared" ca="1" si="10"/>
        <v>0</v>
      </c>
    </row>
    <row r="80" spans="1:7" hidden="1" x14ac:dyDescent="0.2">
      <c r="A80">
        <v>71</v>
      </c>
      <c r="B80" s="22">
        <f t="shared" ca="1" si="6"/>
        <v>0.93652067505962766</v>
      </c>
      <c r="C80" s="23" t="str">
        <f t="shared" ca="1" si="7"/>
        <v>High</v>
      </c>
      <c r="D80" s="23">
        <f t="shared" ca="1" si="8"/>
        <v>0.19999999999999996</v>
      </c>
      <c r="E80" s="23">
        <f t="shared" ca="1" si="11"/>
        <v>0.78824446413493687</v>
      </c>
      <c r="F80" s="23" t="str">
        <f t="shared" ca="1" si="9"/>
        <v>Success</v>
      </c>
      <c r="G80" s="18" t="b">
        <f t="shared" ca="1" si="10"/>
        <v>1</v>
      </c>
    </row>
    <row r="81" spans="1:7" hidden="1" x14ac:dyDescent="0.2">
      <c r="A81">
        <v>72</v>
      </c>
      <c r="B81" s="22">
        <f t="shared" ca="1" si="6"/>
        <v>0.58823355343129069</v>
      </c>
      <c r="C81" s="23" t="str">
        <f t="shared" ca="1" si="7"/>
        <v>High</v>
      </c>
      <c r="D81" s="23">
        <f t="shared" ca="1" si="8"/>
        <v>0.19999999999999996</v>
      </c>
      <c r="E81" s="23">
        <f t="shared" ca="1" si="11"/>
        <v>0.42203705919692447</v>
      </c>
      <c r="F81" s="23" t="str">
        <f t="shared" ca="1" si="9"/>
        <v>Success</v>
      </c>
      <c r="G81" s="18" t="b">
        <f t="shared" ca="1" si="10"/>
        <v>1</v>
      </c>
    </row>
    <row r="82" spans="1:7" hidden="1" x14ac:dyDescent="0.2">
      <c r="A82">
        <v>73</v>
      </c>
      <c r="B82" s="22">
        <f t="shared" ca="1" si="6"/>
        <v>0.34784940213680937</v>
      </c>
      <c r="C82" s="23" t="str">
        <f t="shared" ca="1" si="7"/>
        <v>Low</v>
      </c>
      <c r="D82" s="23">
        <f t="shared" ca="1" si="8"/>
        <v>0.7</v>
      </c>
      <c r="E82" s="23">
        <f t="shared" ca="1" si="11"/>
        <v>0.20270894406686224</v>
      </c>
      <c r="F82" s="23" t="str">
        <f t="shared" ca="1" si="9"/>
        <v>Failure</v>
      </c>
      <c r="G82" s="18" t="b">
        <f t="shared" ca="1" si="10"/>
        <v>0</v>
      </c>
    </row>
    <row r="83" spans="1:7" hidden="1" x14ac:dyDescent="0.2">
      <c r="A83">
        <v>74</v>
      </c>
      <c r="B83" s="22">
        <f t="shared" ca="1" si="6"/>
        <v>0.52888639314871877</v>
      </c>
      <c r="C83" s="23" t="str">
        <f t="shared" ca="1" si="7"/>
        <v>High</v>
      </c>
      <c r="D83" s="23">
        <f t="shared" ca="1" si="8"/>
        <v>0.19999999999999996</v>
      </c>
      <c r="E83" s="23">
        <f t="shared" ca="1" si="11"/>
        <v>0.47206695314885472</v>
      </c>
      <c r="F83" s="23" t="str">
        <f t="shared" ca="1" si="9"/>
        <v>Success</v>
      </c>
      <c r="G83" s="18" t="b">
        <f t="shared" ca="1" si="10"/>
        <v>1</v>
      </c>
    </row>
    <row r="84" spans="1:7" hidden="1" x14ac:dyDescent="0.2">
      <c r="A84">
        <v>75</v>
      </c>
      <c r="B84" s="22">
        <f t="shared" ca="1" si="6"/>
        <v>0.16657937263441702</v>
      </c>
      <c r="C84" s="23" t="str">
        <f t="shared" ca="1" si="7"/>
        <v>Low</v>
      </c>
      <c r="D84" s="23">
        <f t="shared" ca="1" si="8"/>
        <v>0.7</v>
      </c>
      <c r="E84" s="23">
        <f t="shared" ca="1" si="11"/>
        <v>0.55980849382884423</v>
      </c>
      <c r="F84" s="23" t="str">
        <f t="shared" ca="1" si="9"/>
        <v>Failure</v>
      </c>
      <c r="G84" s="18" t="b">
        <f t="shared" ca="1" si="10"/>
        <v>0</v>
      </c>
    </row>
    <row r="85" spans="1:7" hidden="1" x14ac:dyDescent="0.2">
      <c r="A85">
        <v>76</v>
      </c>
      <c r="B85" s="22">
        <f t="shared" ca="1" si="6"/>
        <v>0.79687731274480977</v>
      </c>
      <c r="C85" s="23" t="str">
        <f t="shared" ca="1" si="7"/>
        <v>High</v>
      </c>
      <c r="D85" s="23">
        <f t="shared" ca="1" si="8"/>
        <v>0.19999999999999996</v>
      </c>
      <c r="E85" s="23">
        <f t="shared" ca="1" si="11"/>
        <v>0.1504721993088507</v>
      </c>
      <c r="F85" s="23" t="str">
        <f t="shared" ca="1" si="9"/>
        <v>Failure</v>
      </c>
      <c r="G85" s="18" t="b">
        <f t="shared" ca="1" si="10"/>
        <v>0</v>
      </c>
    </row>
    <row r="86" spans="1:7" hidden="1" x14ac:dyDescent="0.2">
      <c r="A86">
        <v>77</v>
      </c>
      <c r="B86" s="22">
        <f t="shared" ca="1" si="6"/>
        <v>7.0956240010405791E-2</v>
      </c>
      <c r="C86" s="23" t="str">
        <f t="shared" ca="1" si="7"/>
        <v>Low</v>
      </c>
      <c r="D86" s="23">
        <f t="shared" ca="1" si="8"/>
        <v>0.7</v>
      </c>
      <c r="E86" s="23">
        <f t="shared" ca="1" si="11"/>
        <v>0.88782791478607515</v>
      </c>
      <c r="F86" s="23" t="str">
        <f t="shared" ca="1" si="9"/>
        <v>Success</v>
      </c>
      <c r="G86" s="18" t="b">
        <f t="shared" ca="1" si="10"/>
        <v>0</v>
      </c>
    </row>
    <row r="87" spans="1:7" hidden="1" x14ac:dyDescent="0.2">
      <c r="A87">
        <v>78</v>
      </c>
      <c r="B87" s="22">
        <f t="shared" ca="1" si="6"/>
        <v>0.5068030487657057</v>
      </c>
      <c r="C87" s="23" t="str">
        <f t="shared" ca="1" si="7"/>
        <v>High</v>
      </c>
      <c r="D87" s="23">
        <f t="shared" ca="1" si="8"/>
        <v>0.19999999999999996</v>
      </c>
      <c r="E87" s="23">
        <f t="shared" ca="1" si="11"/>
        <v>0.10323677739643067</v>
      </c>
      <c r="F87" s="23" t="str">
        <f t="shared" ca="1" si="9"/>
        <v>Failure</v>
      </c>
      <c r="G87" s="18" t="b">
        <f t="shared" ca="1" si="10"/>
        <v>0</v>
      </c>
    </row>
    <row r="88" spans="1:7" hidden="1" x14ac:dyDescent="0.2">
      <c r="A88">
        <v>79</v>
      </c>
      <c r="B88" s="22">
        <f t="shared" ca="1" si="6"/>
        <v>0.13898510300786382</v>
      </c>
      <c r="C88" s="23" t="str">
        <f t="shared" ca="1" si="7"/>
        <v>Low</v>
      </c>
      <c r="D88" s="23">
        <f t="shared" ca="1" si="8"/>
        <v>0.7</v>
      </c>
      <c r="E88" s="23">
        <f t="shared" ca="1" si="11"/>
        <v>0.83906275173789491</v>
      </c>
      <c r="F88" s="23" t="str">
        <f t="shared" ca="1" si="9"/>
        <v>Success</v>
      </c>
      <c r="G88" s="18" t="b">
        <f t="shared" ca="1" si="10"/>
        <v>0</v>
      </c>
    </row>
    <row r="89" spans="1:7" hidden="1" x14ac:dyDescent="0.2">
      <c r="A89">
        <v>80</v>
      </c>
      <c r="B89" s="22">
        <f t="shared" ca="1" si="6"/>
        <v>0.89091842714617142</v>
      </c>
      <c r="C89" s="23" t="str">
        <f t="shared" ca="1" si="7"/>
        <v>High</v>
      </c>
      <c r="D89" s="23">
        <f t="shared" ca="1" si="8"/>
        <v>0.19999999999999996</v>
      </c>
      <c r="E89" s="23">
        <f t="shared" ca="1" si="11"/>
        <v>0.1800676000024648</v>
      </c>
      <c r="F89" s="23" t="str">
        <f t="shared" ca="1" si="9"/>
        <v>Failure</v>
      </c>
      <c r="G89" s="18" t="b">
        <f t="shared" ca="1" si="10"/>
        <v>0</v>
      </c>
    </row>
    <row r="90" spans="1:7" hidden="1" x14ac:dyDescent="0.2">
      <c r="A90">
        <v>81</v>
      </c>
      <c r="B90" s="22">
        <f t="shared" ca="1" si="6"/>
        <v>0.54929290589208679</v>
      </c>
      <c r="C90" s="23" t="str">
        <f t="shared" ca="1" si="7"/>
        <v>High</v>
      </c>
      <c r="D90" s="23">
        <f t="shared" ca="1" si="8"/>
        <v>0.19999999999999996</v>
      </c>
      <c r="E90" s="23">
        <f t="shared" ca="1" si="11"/>
        <v>0.25187791217453159</v>
      </c>
      <c r="F90" s="23" t="str">
        <f t="shared" ca="1" si="9"/>
        <v>Success</v>
      </c>
      <c r="G90" s="18" t="b">
        <f t="shared" ca="1" si="10"/>
        <v>1</v>
      </c>
    </row>
    <row r="91" spans="1:7" hidden="1" x14ac:dyDescent="0.2">
      <c r="A91">
        <v>82</v>
      </c>
      <c r="B91" s="22">
        <f t="shared" ca="1" si="6"/>
        <v>0.61623333655550327</v>
      </c>
      <c r="C91" s="23" t="str">
        <f t="shared" ca="1" si="7"/>
        <v>High</v>
      </c>
      <c r="D91" s="23">
        <f t="shared" ca="1" si="8"/>
        <v>0.19999999999999996</v>
      </c>
      <c r="E91" s="23">
        <f t="shared" ca="1" si="11"/>
        <v>0.43268984928453158</v>
      </c>
      <c r="F91" s="23" t="str">
        <f t="shared" ca="1" si="9"/>
        <v>Success</v>
      </c>
      <c r="G91" s="18" t="b">
        <f t="shared" ca="1" si="10"/>
        <v>1</v>
      </c>
    </row>
    <row r="92" spans="1:7" hidden="1" x14ac:dyDescent="0.2">
      <c r="A92">
        <v>83</v>
      </c>
      <c r="B92" s="22">
        <f t="shared" ca="1" si="6"/>
        <v>0.98074194946945648</v>
      </c>
      <c r="C92" s="23" t="str">
        <f t="shared" ca="1" si="7"/>
        <v>High</v>
      </c>
      <c r="D92" s="23">
        <f t="shared" ca="1" si="8"/>
        <v>0.19999999999999996</v>
      </c>
      <c r="E92" s="23">
        <f t="shared" ca="1" si="11"/>
        <v>0.81901332786264702</v>
      </c>
      <c r="F92" s="23" t="str">
        <f t="shared" ca="1" si="9"/>
        <v>Success</v>
      </c>
      <c r="G92" s="18" t="b">
        <f t="shared" ca="1" si="10"/>
        <v>1</v>
      </c>
    </row>
    <row r="93" spans="1:7" hidden="1" x14ac:dyDescent="0.2">
      <c r="A93">
        <v>84</v>
      </c>
      <c r="B93" s="22">
        <f t="shared" ca="1" si="6"/>
        <v>0.46310533901064854</v>
      </c>
      <c r="C93" s="23" t="str">
        <f t="shared" ca="1" si="7"/>
        <v>Low</v>
      </c>
      <c r="D93" s="23">
        <f t="shared" ca="1" si="8"/>
        <v>0.7</v>
      </c>
      <c r="E93" s="23">
        <f t="shared" ca="1" si="11"/>
        <v>0.28336991173624304</v>
      </c>
      <c r="F93" s="23" t="str">
        <f t="shared" ca="1" si="9"/>
        <v>Failure</v>
      </c>
      <c r="G93" s="18" t="b">
        <f t="shared" ca="1" si="10"/>
        <v>0</v>
      </c>
    </row>
    <row r="94" spans="1:7" hidden="1" x14ac:dyDescent="0.2">
      <c r="A94">
        <v>85</v>
      </c>
      <c r="B94" s="22">
        <f t="shared" ca="1" si="6"/>
        <v>0.59215220163420923</v>
      </c>
      <c r="C94" s="23" t="str">
        <f t="shared" ca="1" si="7"/>
        <v>High</v>
      </c>
      <c r="D94" s="23">
        <f t="shared" ca="1" si="8"/>
        <v>0.19999999999999996</v>
      </c>
      <c r="E94" s="23">
        <f t="shared" ca="1" si="11"/>
        <v>0.65463980304481695</v>
      </c>
      <c r="F94" s="23" t="str">
        <f t="shared" ca="1" si="9"/>
        <v>Success</v>
      </c>
      <c r="G94" s="18" t="b">
        <f t="shared" ca="1" si="10"/>
        <v>1</v>
      </c>
    </row>
    <row r="95" spans="1:7" hidden="1" x14ac:dyDescent="0.2">
      <c r="A95">
        <v>86</v>
      </c>
      <c r="B95" s="22">
        <f t="shared" ca="1" si="6"/>
        <v>0.15900890949156188</v>
      </c>
      <c r="C95" s="23" t="str">
        <f t="shared" ca="1" si="7"/>
        <v>Low</v>
      </c>
      <c r="D95" s="23">
        <f t="shared" ca="1" si="8"/>
        <v>0.7</v>
      </c>
      <c r="E95" s="23">
        <f t="shared" ca="1" si="11"/>
        <v>0.50858670681790796</v>
      </c>
      <c r="F95" s="23" t="str">
        <f t="shared" ca="1" si="9"/>
        <v>Failure</v>
      </c>
      <c r="G95" s="18" t="b">
        <f t="shared" ca="1" si="10"/>
        <v>0</v>
      </c>
    </row>
    <row r="96" spans="1:7" hidden="1" x14ac:dyDescent="0.2">
      <c r="A96">
        <v>87</v>
      </c>
      <c r="B96" s="22">
        <f t="shared" ca="1" si="6"/>
        <v>0.38186007207192463</v>
      </c>
      <c r="C96" s="23" t="str">
        <f t="shared" ca="1" si="7"/>
        <v>Low</v>
      </c>
      <c r="D96" s="23">
        <f t="shared" ca="1" si="8"/>
        <v>0.7</v>
      </c>
      <c r="E96" s="23">
        <f t="shared" ca="1" si="11"/>
        <v>0.55307631483874053</v>
      </c>
      <c r="F96" s="23" t="str">
        <f t="shared" ca="1" si="9"/>
        <v>Failure</v>
      </c>
      <c r="G96" s="18" t="b">
        <f t="shared" ca="1" si="10"/>
        <v>0</v>
      </c>
    </row>
    <row r="97" spans="1:7" hidden="1" x14ac:dyDescent="0.2">
      <c r="A97">
        <v>88</v>
      </c>
      <c r="B97" s="22">
        <f t="shared" ca="1" si="6"/>
        <v>0.25298363144637093</v>
      </c>
      <c r="C97" s="23" t="str">
        <f t="shared" ca="1" si="7"/>
        <v>Low</v>
      </c>
      <c r="D97" s="23">
        <f t="shared" ca="1" si="8"/>
        <v>0.7</v>
      </c>
      <c r="E97" s="23">
        <f t="shared" ca="1" si="11"/>
        <v>0.25180546961358719</v>
      </c>
      <c r="F97" s="23" t="str">
        <f t="shared" ca="1" si="9"/>
        <v>Failure</v>
      </c>
      <c r="G97" s="18" t="b">
        <f t="shared" ca="1" si="10"/>
        <v>0</v>
      </c>
    </row>
    <row r="98" spans="1:7" hidden="1" x14ac:dyDescent="0.2">
      <c r="A98">
        <v>89</v>
      </c>
      <c r="B98" s="22">
        <f t="shared" ca="1" si="6"/>
        <v>0.62631854008434895</v>
      </c>
      <c r="C98" s="23" t="str">
        <f t="shared" ca="1" si="7"/>
        <v>High</v>
      </c>
      <c r="D98" s="23">
        <f t="shared" ca="1" si="8"/>
        <v>0.19999999999999996</v>
      </c>
      <c r="E98" s="23">
        <f t="shared" ca="1" si="11"/>
        <v>8.0804689501984495E-2</v>
      </c>
      <c r="F98" s="23" t="str">
        <f t="shared" ca="1" si="9"/>
        <v>Failure</v>
      </c>
      <c r="G98" s="18" t="b">
        <f t="shared" ca="1" si="10"/>
        <v>0</v>
      </c>
    </row>
    <row r="99" spans="1:7" hidden="1" x14ac:dyDescent="0.2">
      <c r="A99">
        <v>90</v>
      </c>
      <c r="B99" s="22">
        <f t="shared" ca="1" si="6"/>
        <v>0.95470395546827047</v>
      </c>
      <c r="C99" s="23" t="str">
        <f t="shared" ca="1" si="7"/>
        <v>High</v>
      </c>
      <c r="D99" s="23">
        <f t="shared" ca="1" si="8"/>
        <v>0.19999999999999996</v>
      </c>
      <c r="E99" s="23">
        <f t="shared" ca="1" si="11"/>
        <v>0.91573177521536842</v>
      </c>
      <c r="F99" s="23" t="str">
        <f t="shared" ca="1" si="9"/>
        <v>Success</v>
      </c>
      <c r="G99" s="18" t="b">
        <f t="shared" ca="1" si="10"/>
        <v>1</v>
      </c>
    </row>
    <row r="100" spans="1:7" hidden="1" x14ac:dyDescent="0.2">
      <c r="A100">
        <v>91</v>
      </c>
      <c r="B100" s="22">
        <f t="shared" ca="1" si="6"/>
        <v>0.82708202412913667</v>
      </c>
      <c r="C100" s="23" t="str">
        <f t="shared" ca="1" si="7"/>
        <v>High</v>
      </c>
      <c r="D100" s="23">
        <f t="shared" ca="1" si="8"/>
        <v>0.19999999999999996</v>
      </c>
      <c r="E100" s="23">
        <f t="shared" ca="1" si="11"/>
        <v>0.8520269927520725</v>
      </c>
      <c r="F100" s="23" t="str">
        <f t="shared" ca="1" si="9"/>
        <v>Success</v>
      </c>
      <c r="G100" s="18" t="b">
        <f t="shared" ca="1" si="10"/>
        <v>1</v>
      </c>
    </row>
    <row r="101" spans="1:7" hidden="1" x14ac:dyDescent="0.2">
      <c r="A101">
        <v>92</v>
      </c>
      <c r="B101" s="22">
        <f t="shared" ca="1" si="6"/>
        <v>0.19213161304009374</v>
      </c>
      <c r="C101" s="23" t="str">
        <f t="shared" ca="1" si="7"/>
        <v>Low</v>
      </c>
      <c r="D101" s="23">
        <f t="shared" ca="1" si="8"/>
        <v>0.7</v>
      </c>
      <c r="E101" s="23">
        <f t="shared" ca="1" si="11"/>
        <v>0.11950683176508436</v>
      </c>
      <c r="F101" s="23" t="str">
        <f t="shared" ca="1" si="9"/>
        <v>Failure</v>
      </c>
      <c r="G101" s="18" t="b">
        <f t="shared" ca="1" si="10"/>
        <v>0</v>
      </c>
    </row>
    <row r="102" spans="1:7" hidden="1" x14ac:dyDescent="0.2">
      <c r="A102">
        <v>93</v>
      </c>
      <c r="B102" s="22">
        <f t="shared" ca="1" si="6"/>
        <v>0.6339170730048429</v>
      </c>
      <c r="C102" s="23" t="str">
        <f t="shared" ca="1" si="7"/>
        <v>High</v>
      </c>
      <c r="D102" s="23">
        <f t="shared" ca="1" si="8"/>
        <v>0.19999999999999996</v>
      </c>
      <c r="E102" s="23">
        <f t="shared" ca="1" si="11"/>
        <v>0.79823911463186947</v>
      </c>
      <c r="F102" s="23" t="str">
        <f t="shared" ca="1" si="9"/>
        <v>Success</v>
      </c>
      <c r="G102" s="18" t="b">
        <f t="shared" ca="1" si="10"/>
        <v>1</v>
      </c>
    </row>
    <row r="103" spans="1:7" hidden="1" x14ac:dyDescent="0.2">
      <c r="A103">
        <v>94</v>
      </c>
      <c r="B103" s="22">
        <f t="shared" ca="1" si="6"/>
        <v>0.89269046819227915</v>
      </c>
      <c r="C103" s="23" t="str">
        <f t="shared" ca="1" si="7"/>
        <v>High</v>
      </c>
      <c r="D103" s="23">
        <f t="shared" ca="1" si="8"/>
        <v>0.19999999999999996</v>
      </c>
      <c r="E103" s="23">
        <f t="shared" ca="1" si="11"/>
        <v>0.12505101057841284</v>
      </c>
      <c r="F103" s="23" t="str">
        <f t="shared" ca="1" si="9"/>
        <v>Failure</v>
      </c>
      <c r="G103" s="18" t="b">
        <f t="shared" ca="1" si="10"/>
        <v>0</v>
      </c>
    </row>
    <row r="104" spans="1:7" hidden="1" x14ac:dyDescent="0.2">
      <c r="A104">
        <v>95</v>
      </c>
      <c r="B104" s="22">
        <f t="shared" ca="1" si="6"/>
        <v>0.82364000348851341</v>
      </c>
      <c r="C104" s="23" t="str">
        <f t="shared" ca="1" si="7"/>
        <v>High</v>
      </c>
      <c r="D104" s="23">
        <f t="shared" ca="1" si="8"/>
        <v>0.19999999999999996</v>
      </c>
      <c r="E104" s="23">
        <f t="shared" ca="1" si="11"/>
        <v>0.30416268133256164</v>
      </c>
      <c r="F104" s="23" t="str">
        <f t="shared" ca="1" si="9"/>
        <v>Success</v>
      </c>
      <c r="G104" s="18" t="b">
        <f t="shared" ca="1" si="10"/>
        <v>1</v>
      </c>
    </row>
    <row r="105" spans="1:7" hidden="1" x14ac:dyDescent="0.2">
      <c r="A105">
        <v>96</v>
      </c>
      <c r="B105" s="22">
        <f t="shared" ca="1" si="6"/>
        <v>0.65163544331005985</v>
      </c>
      <c r="C105" s="23" t="str">
        <f t="shared" ca="1" si="7"/>
        <v>High</v>
      </c>
      <c r="D105" s="23">
        <f t="shared" ca="1" si="8"/>
        <v>0.19999999999999996</v>
      </c>
      <c r="E105" s="23">
        <f t="shared" ca="1" si="11"/>
        <v>0.21608229711296256</v>
      </c>
      <c r="F105" s="23" t="str">
        <f t="shared" ca="1" si="9"/>
        <v>Success</v>
      </c>
      <c r="G105" s="18" t="b">
        <f t="shared" ca="1" si="10"/>
        <v>1</v>
      </c>
    </row>
    <row r="106" spans="1:7" hidden="1" x14ac:dyDescent="0.2">
      <c r="A106">
        <v>97</v>
      </c>
      <c r="B106" s="22">
        <f t="shared" ca="1" si="6"/>
        <v>0.48497586001005277</v>
      </c>
      <c r="C106" s="23" t="str">
        <f t="shared" ca="1" si="7"/>
        <v>Low</v>
      </c>
      <c r="D106" s="23">
        <f t="shared" ca="1" si="8"/>
        <v>0.7</v>
      </c>
      <c r="E106" s="23">
        <f t="shared" ca="1" si="11"/>
        <v>4.0685439852228611E-2</v>
      </c>
      <c r="F106" s="23" t="str">
        <f t="shared" ca="1" si="9"/>
        <v>Failure</v>
      </c>
      <c r="G106" s="18" t="b">
        <f t="shared" ca="1" si="10"/>
        <v>0</v>
      </c>
    </row>
    <row r="107" spans="1:7" hidden="1" x14ac:dyDescent="0.2">
      <c r="A107">
        <v>98</v>
      </c>
      <c r="B107" s="22">
        <f t="shared" ca="1" si="6"/>
        <v>0.68260458445622751</v>
      </c>
      <c r="C107" s="23" t="str">
        <f t="shared" ca="1" si="7"/>
        <v>High</v>
      </c>
      <c r="D107" s="23">
        <f t="shared" ca="1" si="8"/>
        <v>0.19999999999999996</v>
      </c>
      <c r="E107" s="23">
        <f t="shared" ca="1" si="11"/>
        <v>0.46128256701268355</v>
      </c>
      <c r="F107" s="23" t="str">
        <f t="shared" ca="1" si="9"/>
        <v>Success</v>
      </c>
      <c r="G107" s="18" t="b">
        <f t="shared" ca="1" si="10"/>
        <v>1</v>
      </c>
    </row>
    <row r="108" spans="1:7" hidden="1" x14ac:dyDescent="0.2">
      <c r="A108">
        <v>99</v>
      </c>
      <c r="B108" s="22">
        <f t="shared" ca="1" si="6"/>
        <v>0.836988604793653</v>
      </c>
      <c r="C108" s="23" t="str">
        <f t="shared" ca="1" si="7"/>
        <v>High</v>
      </c>
      <c r="D108" s="23">
        <f t="shared" ca="1" si="8"/>
        <v>0.19999999999999996</v>
      </c>
      <c r="E108" s="23">
        <f t="shared" ca="1" si="11"/>
        <v>2.6720242499956415E-2</v>
      </c>
      <c r="F108" s="23" t="str">
        <f t="shared" ca="1" si="9"/>
        <v>Failure</v>
      </c>
      <c r="G108" s="18" t="b">
        <f t="shared" ca="1" si="10"/>
        <v>0</v>
      </c>
    </row>
    <row r="109" spans="1:7" hidden="1" x14ac:dyDescent="0.2">
      <c r="A109">
        <v>100</v>
      </c>
      <c r="B109" s="22">
        <f t="shared" ca="1" si="6"/>
        <v>0.17896572071896888</v>
      </c>
      <c r="C109" s="23" t="str">
        <f t="shared" ca="1" si="7"/>
        <v>Low</v>
      </c>
      <c r="D109" s="23">
        <f t="shared" ca="1" si="8"/>
        <v>0.7</v>
      </c>
      <c r="E109" s="23">
        <f t="shared" ca="1" si="11"/>
        <v>0.62293546756551155</v>
      </c>
      <c r="F109" s="23" t="str">
        <f t="shared" ca="1" si="9"/>
        <v>Failure</v>
      </c>
      <c r="G109" s="18" t="b">
        <f t="shared" ca="1" si="10"/>
        <v>0</v>
      </c>
    </row>
    <row r="110" spans="1:7" hidden="1" x14ac:dyDescent="0.2">
      <c r="A110">
        <v>101</v>
      </c>
      <c r="B110" s="22">
        <f t="shared" ca="1" si="6"/>
        <v>0.47933079480072471</v>
      </c>
      <c r="C110" s="23" t="str">
        <f t="shared" ca="1" si="7"/>
        <v>Low</v>
      </c>
      <c r="D110" s="23">
        <f t="shared" ca="1" si="8"/>
        <v>0.7</v>
      </c>
      <c r="E110" s="23">
        <f t="shared" ca="1" si="11"/>
        <v>0.80186634882394647</v>
      </c>
      <c r="F110" s="23" t="str">
        <f t="shared" ca="1" si="9"/>
        <v>Success</v>
      </c>
      <c r="G110" s="18" t="b">
        <f t="shared" ca="1" si="10"/>
        <v>0</v>
      </c>
    </row>
    <row r="111" spans="1:7" hidden="1" x14ac:dyDescent="0.2">
      <c r="A111">
        <v>102</v>
      </c>
      <c r="B111" s="22">
        <f t="shared" ca="1" si="6"/>
        <v>0.76181814971619843</v>
      </c>
      <c r="C111" s="23" t="str">
        <f t="shared" ca="1" si="7"/>
        <v>High</v>
      </c>
      <c r="D111" s="23">
        <f t="shared" ca="1" si="8"/>
        <v>0.19999999999999996</v>
      </c>
      <c r="E111" s="23">
        <f t="shared" ca="1" si="11"/>
        <v>0.80058958099329192</v>
      </c>
      <c r="F111" s="23" t="str">
        <f t="shared" ca="1" si="9"/>
        <v>Success</v>
      </c>
      <c r="G111" s="18" t="b">
        <f t="shared" ca="1" si="10"/>
        <v>1</v>
      </c>
    </row>
    <row r="112" spans="1:7" hidden="1" x14ac:dyDescent="0.2">
      <c r="A112">
        <v>103</v>
      </c>
      <c r="B112" s="22">
        <f t="shared" ca="1" si="6"/>
        <v>0.20051194211786305</v>
      </c>
      <c r="C112" s="23" t="str">
        <f t="shared" ca="1" si="7"/>
        <v>Low</v>
      </c>
      <c r="D112" s="23">
        <f t="shared" ca="1" si="8"/>
        <v>0.7</v>
      </c>
      <c r="E112" s="23">
        <f t="shared" ca="1" si="11"/>
        <v>0.60884412076186623</v>
      </c>
      <c r="F112" s="23" t="str">
        <f t="shared" ca="1" si="9"/>
        <v>Failure</v>
      </c>
      <c r="G112" s="18" t="b">
        <f t="shared" ca="1" si="10"/>
        <v>0</v>
      </c>
    </row>
    <row r="113" spans="1:7" hidden="1" x14ac:dyDescent="0.2">
      <c r="A113">
        <v>104</v>
      </c>
      <c r="B113" s="22">
        <f t="shared" ca="1" si="6"/>
        <v>0.15951194729761342</v>
      </c>
      <c r="C113" s="23" t="str">
        <f t="shared" ca="1" si="7"/>
        <v>Low</v>
      </c>
      <c r="D113" s="23">
        <f t="shared" ca="1" si="8"/>
        <v>0.7</v>
      </c>
      <c r="E113" s="23">
        <f t="shared" ca="1" si="11"/>
        <v>0.35625203699159147</v>
      </c>
      <c r="F113" s="23" t="str">
        <f t="shared" ca="1" si="9"/>
        <v>Failure</v>
      </c>
      <c r="G113" s="18" t="b">
        <f t="shared" ca="1" si="10"/>
        <v>0</v>
      </c>
    </row>
    <row r="114" spans="1:7" hidden="1" x14ac:dyDescent="0.2">
      <c r="A114">
        <v>105</v>
      </c>
      <c r="B114" s="22">
        <f t="shared" ca="1" si="6"/>
        <v>0.99998678280777109</v>
      </c>
      <c r="C114" s="23" t="str">
        <f t="shared" ca="1" si="7"/>
        <v>High</v>
      </c>
      <c r="D114" s="23">
        <f t="shared" ca="1" si="8"/>
        <v>0.19999999999999996</v>
      </c>
      <c r="E114" s="23">
        <f t="shared" ca="1" si="11"/>
        <v>4.2239704763389563E-2</v>
      </c>
      <c r="F114" s="23" t="str">
        <f t="shared" ca="1" si="9"/>
        <v>Failure</v>
      </c>
      <c r="G114" s="18" t="b">
        <f t="shared" ca="1" si="10"/>
        <v>0</v>
      </c>
    </row>
    <row r="115" spans="1:7" hidden="1" x14ac:dyDescent="0.2">
      <c r="A115">
        <v>106</v>
      </c>
      <c r="B115" s="22">
        <f t="shared" ca="1" si="6"/>
        <v>0.13228682449279738</v>
      </c>
      <c r="C115" s="23" t="str">
        <f t="shared" ca="1" si="7"/>
        <v>Low</v>
      </c>
      <c r="D115" s="23">
        <f t="shared" ca="1" si="8"/>
        <v>0.7</v>
      </c>
      <c r="E115" s="23">
        <f t="shared" ca="1" si="11"/>
        <v>0.87667076038176484</v>
      </c>
      <c r="F115" s="23" t="str">
        <f t="shared" ca="1" si="9"/>
        <v>Success</v>
      </c>
      <c r="G115" s="18" t="b">
        <f t="shared" ca="1" si="10"/>
        <v>0</v>
      </c>
    </row>
    <row r="116" spans="1:7" hidden="1" x14ac:dyDescent="0.2">
      <c r="A116">
        <v>107</v>
      </c>
      <c r="B116" s="22">
        <f t="shared" ca="1" si="6"/>
        <v>0.28914292220371463</v>
      </c>
      <c r="C116" s="23" t="str">
        <f t="shared" ca="1" si="7"/>
        <v>Low</v>
      </c>
      <c r="D116" s="23">
        <f t="shared" ca="1" si="8"/>
        <v>0.7</v>
      </c>
      <c r="E116" s="23">
        <f t="shared" ca="1" si="11"/>
        <v>0.7502587271028599</v>
      </c>
      <c r="F116" s="23" t="str">
        <f t="shared" ca="1" si="9"/>
        <v>Success</v>
      </c>
      <c r="G116" s="18" t="b">
        <f t="shared" ca="1" si="10"/>
        <v>0</v>
      </c>
    </row>
    <row r="117" spans="1:7" hidden="1" x14ac:dyDescent="0.2">
      <c r="A117">
        <v>108</v>
      </c>
      <c r="B117" s="22">
        <f t="shared" ca="1" si="6"/>
        <v>0.60535017362658428</v>
      </c>
      <c r="C117" s="23" t="str">
        <f t="shared" ca="1" si="7"/>
        <v>High</v>
      </c>
      <c r="D117" s="23">
        <f t="shared" ca="1" si="8"/>
        <v>0.19999999999999996</v>
      </c>
      <c r="E117" s="23">
        <f t="shared" ca="1" si="11"/>
        <v>0.14403202290158712</v>
      </c>
      <c r="F117" s="23" t="str">
        <f t="shared" ca="1" si="9"/>
        <v>Failure</v>
      </c>
      <c r="G117" s="18" t="b">
        <f t="shared" ca="1" si="10"/>
        <v>0</v>
      </c>
    </row>
    <row r="118" spans="1:7" hidden="1" x14ac:dyDescent="0.2">
      <c r="A118">
        <v>109</v>
      </c>
      <c r="B118" s="22">
        <f t="shared" ca="1" si="6"/>
        <v>0.62122304476793022</v>
      </c>
      <c r="C118" s="23" t="str">
        <f t="shared" ca="1" si="7"/>
        <v>High</v>
      </c>
      <c r="D118" s="23">
        <f t="shared" ca="1" si="8"/>
        <v>0.19999999999999996</v>
      </c>
      <c r="E118" s="23">
        <f t="shared" ca="1" si="11"/>
        <v>0.66040179133440191</v>
      </c>
      <c r="F118" s="23" t="str">
        <f t="shared" ca="1" si="9"/>
        <v>Success</v>
      </c>
      <c r="G118" s="18" t="b">
        <f t="shared" ca="1" si="10"/>
        <v>1</v>
      </c>
    </row>
    <row r="119" spans="1:7" hidden="1" x14ac:dyDescent="0.2">
      <c r="A119">
        <v>110</v>
      </c>
      <c r="B119" s="22">
        <f t="shared" ca="1" si="6"/>
        <v>5.4346903628613719E-3</v>
      </c>
      <c r="C119" s="23" t="str">
        <f t="shared" ca="1" si="7"/>
        <v>Low</v>
      </c>
      <c r="D119" s="23">
        <f t="shared" ca="1" si="8"/>
        <v>0.7</v>
      </c>
      <c r="E119" s="23">
        <f t="shared" ca="1" si="11"/>
        <v>0.16509407458503067</v>
      </c>
      <c r="F119" s="23" t="str">
        <f t="shared" ca="1" si="9"/>
        <v>Failure</v>
      </c>
      <c r="G119" s="18" t="b">
        <f t="shared" ca="1" si="10"/>
        <v>0</v>
      </c>
    </row>
    <row r="120" spans="1:7" hidden="1" x14ac:dyDescent="0.2">
      <c r="A120">
        <v>111</v>
      </c>
      <c r="B120" s="22">
        <f t="shared" ca="1" si="6"/>
        <v>6.952039798850751E-2</v>
      </c>
      <c r="C120" s="23" t="str">
        <f t="shared" ca="1" si="7"/>
        <v>Low</v>
      </c>
      <c r="D120" s="23">
        <f t="shared" ca="1" si="8"/>
        <v>0.7</v>
      </c>
      <c r="E120" s="23">
        <f t="shared" ca="1" si="11"/>
        <v>0.62194428885887343</v>
      </c>
      <c r="F120" s="23" t="str">
        <f t="shared" ca="1" si="9"/>
        <v>Failure</v>
      </c>
      <c r="G120" s="18" t="b">
        <f t="shared" ca="1" si="10"/>
        <v>0</v>
      </c>
    </row>
    <row r="121" spans="1:7" hidden="1" x14ac:dyDescent="0.2">
      <c r="A121">
        <v>112</v>
      </c>
      <c r="B121" s="22">
        <f t="shared" ca="1" si="6"/>
        <v>0.81539964944498011</v>
      </c>
      <c r="C121" s="23" t="str">
        <f t="shared" ca="1" si="7"/>
        <v>High</v>
      </c>
      <c r="D121" s="23">
        <f t="shared" ca="1" si="8"/>
        <v>0.19999999999999996</v>
      </c>
      <c r="E121" s="23">
        <f t="shared" ca="1" si="11"/>
        <v>0.58122774713153769</v>
      </c>
      <c r="F121" s="23" t="str">
        <f t="shared" ca="1" si="9"/>
        <v>Success</v>
      </c>
      <c r="G121" s="18" t="b">
        <f t="shared" ca="1" si="10"/>
        <v>1</v>
      </c>
    </row>
    <row r="122" spans="1:7" hidden="1" x14ac:dyDescent="0.2">
      <c r="A122">
        <v>113</v>
      </c>
      <c r="B122" s="22">
        <f t="shared" ca="1" si="6"/>
        <v>0.20042146931345661</v>
      </c>
      <c r="C122" s="23" t="str">
        <f t="shared" ca="1" si="7"/>
        <v>Low</v>
      </c>
      <c r="D122" s="23">
        <f t="shared" ca="1" si="8"/>
        <v>0.7</v>
      </c>
      <c r="E122" s="23">
        <f t="shared" ca="1" si="11"/>
        <v>0.21842952339680377</v>
      </c>
      <c r="F122" s="23" t="str">
        <f t="shared" ca="1" si="9"/>
        <v>Failure</v>
      </c>
      <c r="G122" s="18" t="b">
        <f t="shared" ca="1" si="10"/>
        <v>0</v>
      </c>
    </row>
    <row r="123" spans="1:7" hidden="1" x14ac:dyDescent="0.2">
      <c r="A123">
        <v>114</v>
      </c>
      <c r="B123" s="22">
        <f t="shared" ca="1" si="6"/>
        <v>0.34556506669000597</v>
      </c>
      <c r="C123" s="23" t="str">
        <f t="shared" ca="1" si="7"/>
        <v>Low</v>
      </c>
      <c r="D123" s="23">
        <f t="shared" ca="1" si="8"/>
        <v>0.7</v>
      </c>
      <c r="E123" s="23">
        <f t="shared" ca="1" si="11"/>
        <v>0.63119451783852276</v>
      </c>
      <c r="F123" s="23" t="str">
        <f t="shared" ca="1" si="9"/>
        <v>Failure</v>
      </c>
      <c r="G123" s="18" t="b">
        <f t="shared" ca="1" si="10"/>
        <v>0</v>
      </c>
    </row>
    <row r="124" spans="1:7" hidden="1" x14ac:dyDescent="0.2">
      <c r="A124">
        <v>115</v>
      </c>
      <c r="B124" s="22">
        <f t="shared" ca="1" si="6"/>
        <v>0.99313413476169687</v>
      </c>
      <c r="C124" s="23" t="str">
        <f t="shared" ca="1" si="7"/>
        <v>High</v>
      </c>
      <c r="D124" s="23">
        <f t="shared" ca="1" si="8"/>
        <v>0.19999999999999996</v>
      </c>
      <c r="E124" s="23">
        <f t="shared" ca="1" si="11"/>
        <v>0.29533421003518578</v>
      </c>
      <c r="F124" s="23" t="str">
        <f t="shared" ca="1" si="9"/>
        <v>Success</v>
      </c>
      <c r="G124" s="18" t="b">
        <f t="shared" ca="1" si="10"/>
        <v>1</v>
      </c>
    </row>
    <row r="125" spans="1:7" hidden="1" x14ac:dyDescent="0.2">
      <c r="A125">
        <v>116</v>
      </c>
      <c r="B125" s="22">
        <f t="shared" ca="1" si="6"/>
        <v>2.1672387985136599E-3</v>
      </c>
      <c r="C125" s="23" t="str">
        <f t="shared" ca="1" si="7"/>
        <v>Low</v>
      </c>
      <c r="D125" s="23">
        <f t="shared" ca="1" si="8"/>
        <v>0.7</v>
      </c>
      <c r="E125" s="23">
        <f t="shared" ca="1" si="11"/>
        <v>0.86105902673328016</v>
      </c>
      <c r="F125" s="23" t="str">
        <f t="shared" ca="1" si="9"/>
        <v>Success</v>
      </c>
      <c r="G125" s="18" t="b">
        <f t="shared" ca="1" si="10"/>
        <v>0</v>
      </c>
    </row>
    <row r="126" spans="1:7" hidden="1" x14ac:dyDescent="0.2">
      <c r="A126">
        <v>117</v>
      </c>
      <c r="B126" s="22">
        <f t="shared" ca="1" si="6"/>
        <v>0.5719804121011981</v>
      </c>
      <c r="C126" s="23" t="str">
        <f t="shared" ca="1" si="7"/>
        <v>High</v>
      </c>
      <c r="D126" s="23">
        <f t="shared" ca="1" si="8"/>
        <v>0.19999999999999996</v>
      </c>
      <c r="E126" s="23">
        <f t="shared" ca="1" si="11"/>
        <v>0.67134481524806033</v>
      </c>
      <c r="F126" s="23" t="str">
        <f t="shared" ca="1" si="9"/>
        <v>Success</v>
      </c>
      <c r="G126" s="18" t="b">
        <f t="shared" ca="1" si="10"/>
        <v>1</v>
      </c>
    </row>
    <row r="127" spans="1:7" hidden="1" x14ac:dyDescent="0.2">
      <c r="A127">
        <v>118</v>
      </c>
      <c r="B127" s="22">
        <f t="shared" ca="1" si="6"/>
        <v>0.56654725810386763</v>
      </c>
      <c r="C127" s="23" t="str">
        <f t="shared" ca="1" si="7"/>
        <v>High</v>
      </c>
      <c r="D127" s="23">
        <f t="shared" ca="1" si="8"/>
        <v>0.19999999999999996</v>
      </c>
      <c r="E127" s="23">
        <f t="shared" ca="1" si="11"/>
        <v>0.55219008849230078</v>
      </c>
      <c r="F127" s="23" t="str">
        <f t="shared" ca="1" si="9"/>
        <v>Success</v>
      </c>
      <c r="G127" s="18" t="b">
        <f t="shared" ca="1" si="10"/>
        <v>1</v>
      </c>
    </row>
    <row r="128" spans="1:7" hidden="1" x14ac:dyDescent="0.2">
      <c r="A128">
        <v>119</v>
      </c>
      <c r="B128" s="22">
        <f t="shared" ca="1" si="6"/>
        <v>0.76773608926195258</v>
      </c>
      <c r="C128" s="23" t="str">
        <f t="shared" ca="1" si="7"/>
        <v>High</v>
      </c>
      <c r="D128" s="23">
        <f t="shared" ca="1" si="8"/>
        <v>0.19999999999999996</v>
      </c>
      <c r="E128" s="23">
        <f t="shared" ca="1" si="11"/>
        <v>0.49473433843078884</v>
      </c>
      <c r="F128" s="23" t="str">
        <f t="shared" ca="1" si="9"/>
        <v>Success</v>
      </c>
      <c r="G128" s="18" t="b">
        <f t="shared" ca="1" si="10"/>
        <v>1</v>
      </c>
    </row>
    <row r="129" spans="1:7" hidden="1" x14ac:dyDescent="0.2">
      <c r="A129">
        <v>120</v>
      </c>
      <c r="B129" s="22">
        <f t="shared" ca="1" si="6"/>
        <v>0.84077940585969302</v>
      </c>
      <c r="C129" s="23" t="str">
        <f t="shared" ca="1" si="7"/>
        <v>High</v>
      </c>
      <c r="D129" s="23">
        <f t="shared" ca="1" si="8"/>
        <v>0.19999999999999996</v>
      </c>
      <c r="E129" s="23">
        <f t="shared" ca="1" si="11"/>
        <v>0.28925844489257491</v>
      </c>
      <c r="F129" s="23" t="str">
        <f t="shared" ca="1" si="9"/>
        <v>Success</v>
      </c>
      <c r="G129" s="18" t="b">
        <f t="shared" ca="1" si="10"/>
        <v>1</v>
      </c>
    </row>
    <row r="130" spans="1:7" hidden="1" x14ac:dyDescent="0.2">
      <c r="A130">
        <v>121</v>
      </c>
      <c r="B130" s="22">
        <f t="shared" ca="1" si="6"/>
        <v>0.24616262538530143</v>
      </c>
      <c r="C130" s="23" t="str">
        <f t="shared" ca="1" si="7"/>
        <v>Low</v>
      </c>
      <c r="D130" s="23">
        <f t="shared" ca="1" si="8"/>
        <v>0.7</v>
      </c>
      <c r="E130" s="23">
        <f t="shared" ca="1" si="11"/>
        <v>0.9906781157710578</v>
      </c>
      <c r="F130" s="23" t="str">
        <f t="shared" ca="1" si="9"/>
        <v>Success</v>
      </c>
      <c r="G130" s="18" t="b">
        <f t="shared" ca="1" si="10"/>
        <v>0</v>
      </c>
    </row>
    <row r="131" spans="1:7" hidden="1" x14ac:dyDescent="0.2">
      <c r="A131">
        <v>122</v>
      </c>
      <c r="B131" s="22">
        <f t="shared" ca="1" si="6"/>
        <v>0.74302622860110901</v>
      </c>
      <c r="C131" s="23" t="str">
        <f t="shared" ca="1" si="7"/>
        <v>High</v>
      </c>
      <c r="D131" s="23">
        <f t="shared" ca="1" si="8"/>
        <v>0.19999999999999996</v>
      </c>
      <c r="E131" s="23">
        <f t="shared" ca="1" si="11"/>
        <v>0.31339843713896653</v>
      </c>
      <c r="F131" s="23" t="str">
        <f t="shared" ca="1" si="9"/>
        <v>Success</v>
      </c>
      <c r="G131" s="18" t="b">
        <f t="shared" ca="1" si="10"/>
        <v>1</v>
      </c>
    </row>
    <row r="132" spans="1:7" hidden="1" x14ac:dyDescent="0.2">
      <c r="A132">
        <v>123</v>
      </c>
      <c r="B132" s="22">
        <f t="shared" ca="1" si="6"/>
        <v>0.19498186639272586</v>
      </c>
      <c r="C132" s="23" t="str">
        <f t="shared" ca="1" si="7"/>
        <v>Low</v>
      </c>
      <c r="D132" s="23">
        <f t="shared" ca="1" si="8"/>
        <v>0.7</v>
      </c>
      <c r="E132" s="23">
        <f t="shared" ca="1" si="11"/>
        <v>0.85945607826322545</v>
      </c>
      <c r="F132" s="23" t="str">
        <f t="shared" ca="1" si="9"/>
        <v>Success</v>
      </c>
      <c r="G132" s="18" t="b">
        <f t="shared" ca="1" si="10"/>
        <v>0</v>
      </c>
    </row>
    <row r="133" spans="1:7" hidden="1" x14ac:dyDescent="0.2">
      <c r="A133">
        <v>124</v>
      </c>
      <c r="B133" s="22">
        <f t="shared" ca="1" si="6"/>
        <v>0.62582284155563395</v>
      </c>
      <c r="C133" s="23" t="str">
        <f t="shared" ca="1" si="7"/>
        <v>High</v>
      </c>
      <c r="D133" s="23">
        <f t="shared" ca="1" si="8"/>
        <v>0.19999999999999996</v>
      </c>
      <c r="E133" s="23">
        <f t="shared" ca="1" si="11"/>
        <v>7.0971992797338013E-2</v>
      </c>
      <c r="F133" s="23" t="str">
        <f t="shared" ca="1" si="9"/>
        <v>Failure</v>
      </c>
      <c r="G133" s="18" t="b">
        <f t="shared" ca="1" si="10"/>
        <v>0</v>
      </c>
    </row>
    <row r="134" spans="1:7" hidden="1" x14ac:dyDescent="0.2">
      <c r="A134">
        <v>125</v>
      </c>
      <c r="B134" s="22">
        <f t="shared" ca="1" si="6"/>
        <v>0.60606442213735301</v>
      </c>
      <c r="C134" s="23" t="str">
        <f t="shared" ca="1" si="7"/>
        <v>High</v>
      </c>
      <c r="D134" s="23">
        <f t="shared" ca="1" si="8"/>
        <v>0.19999999999999996</v>
      </c>
      <c r="E134" s="23">
        <f t="shared" ca="1" si="11"/>
        <v>0.68355542821487425</v>
      </c>
      <c r="F134" s="23" t="str">
        <f t="shared" ca="1" si="9"/>
        <v>Success</v>
      </c>
      <c r="G134" s="18" t="b">
        <f t="shared" ca="1" si="10"/>
        <v>1</v>
      </c>
    </row>
    <row r="135" spans="1:7" hidden="1" x14ac:dyDescent="0.2">
      <c r="A135">
        <v>126</v>
      </c>
      <c r="B135" s="22">
        <f t="shared" ca="1" si="6"/>
        <v>0.9924140995888131</v>
      </c>
      <c r="C135" s="23" t="str">
        <f t="shared" ca="1" si="7"/>
        <v>High</v>
      </c>
      <c r="D135" s="23">
        <f t="shared" ca="1" si="8"/>
        <v>0.19999999999999996</v>
      </c>
      <c r="E135" s="23">
        <f t="shared" ca="1" si="11"/>
        <v>0.87858228758710533</v>
      </c>
      <c r="F135" s="23" t="str">
        <f t="shared" ca="1" si="9"/>
        <v>Success</v>
      </c>
      <c r="G135" s="18" t="b">
        <f t="shared" ca="1" si="10"/>
        <v>1</v>
      </c>
    </row>
    <row r="136" spans="1:7" hidden="1" x14ac:dyDescent="0.2">
      <c r="A136">
        <v>127</v>
      </c>
      <c r="B136" s="22">
        <f t="shared" ca="1" si="6"/>
        <v>0.59350883040853153</v>
      </c>
      <c r="C136" s="23" t="str">
        <f t="shared" ca="1" si="7"/>
        <v>High</v>
      </c>
      <c r="D136" s="23">
        <f t="shared" ca="1" si="8"/>
        <v>0.19999999999999996</v>
      </c>
      <c r="E136" s="23">
        <f t="shared" ca="1" si="11"/>
        <v>0.59658727277928825</v>
      </c>
      <c r="F136" s="23" t="str">
        <f t="shared" ca="1" si="9"/>
        <v>Success</v>
      </c>
      <c r="G136" s="18" t="b">
        <f t="shared" ca="1" si="10"/>
        <v>1</v>
      </c>
    </row>
    <row r="137" spans="1:7" hidden="1" x14ac:dyDescent="0.2">
      <c r="A137">
        <v>128</v>
      </c>
      <c r="B137" s="22">
        <f t="shared" ca="1" si="6"/>
        <v>0.43976448289909342</v>
      </c>
      <c r="C137" s="23" t="str">
        <f t="shared" ca="1" si="7"/>
        <v>Low</v>
      </c>
      <c r="D137" s="23">
        <f t="shared" ca="1" si="8"/>
        <v>0.7</v>
      </c>
      <c r="E137" s="23">
        <f t="shared" ca="1" si="11"/>
        <v>0.86714308039263099</v>
      </c>
      <c r="F137" s="23" t="str">
        <f t="shared" ca="1" si="9"/>
        <v>Success</v>
      </c>
      <c r="G137" s="18" t="b">
        <f t="shared" ca="1" si="10"/>
        <v>0</v>
      </c>
    </row>
    <row r="138" spans="1:7" hidden="1" x14ac:dyDescent="0.2">
      <c r="A138">
        <v>129</v>
      </c>
      <c r="B138" s="22">
        <f t="shared" ca="1" si="6"/>
        <v>0.27363861347844765</v>
      </c>
      <c r="C138" s="23" t="str">
        <f t="shared" ca="1" si="7"/>
        <v>Low</v>
      </c>
      <c r="D138" s="23">
        <f t="shared" ca="1" si="8"/>
        <v>0.7</v>
      </c>
      <c r="E138" s="23">
        <f t="shared" ca="1" si="11"/>
        <v>0.21343489620209521</v>
      </c>
      <c r="F138" s="23" t="str">
        <f t="shared" ca="1" si="9"/>
        <v>Failure</v>
      </c>
      <c r="G138" s="18" t="b">
        <f t="shared" ca="1" si="10"/>
        <v>0</v>
      </c>
    </row>
    <row r="139" spans="1:7" hidden="1" x14ac:dyDescent="0.2">
      <c r="A139">
        <v>130</v>
      </c>
      <c r="B139" s="22">
        <f t="shared" ref="B139:B202" ca="1" si="12">RAND()</f>
        <v>0.42148491172532521</v>
      </c>
      <c r="C139" s="23" t="str">
        <f t="shared" ref="C139:C202" ca="1" si="13">IF(B139&lt;$C$6,$B$6,$B$5)</f>
        <v>Low</v>
      </c>
      <c r="D139" s="23">
        <f t="shared" ref="D139:D202" ca="1" si="14">IF(C139=$B$5,$E$5,$E$6)</f>
        <v>0.7</v>
      </c>
      <c r="E139" s="23">
        <f t="shared" ca="1" si="11"/>
        <v>0.86888088576546207</v>
      </c>
      <c r="F139" s="23" t="str">
        <f t="shared" ref="F139:F202" ca="1" si="15">IF(E139&lt;D139,$E$4,$D$4)</f>
        <v>Success</v>
      </c>
      <c r="G139" s="18" t="b">
        <f t="shared" ref="G139:G202" ca="1" si="16">AND(C139=$B$5,F139=$D$4)</f>
        <v>0</v>
      </c>
    </row>
    <row r="140" spans="1:7" hidden="1" x14ac:dyDescent="0.2">
      <c r="A140">
        <v>131</v>
      </c>
      <c r="B140" s="22">
        <f t="shared" ca="1" si="12"/>
        <v>0.11442114382473711</v>
      </c>
      <c r="C140" s="23" t="str">
        <f t="shared" ca="1" si="13"/>
        <v>Low</v>
      </c>
      <c r="D140" s="23">
        <f t="shared" ca="1" si="14"/>
        <v>0.7</v>
      </c>
      <c r="E140" s="23">
        <f t="shared" ref="E140:E203" ca="1" si="17">RAND()</f>
        <v>0.68726157694506484</v>
      </c>
      <c r="F140" s="23" t="str">
        <f t="shared" ca="1" si="15"/>
        <v>Failure</v>
      </c>
      <c r="G140" s="18" t="b">
        <f t="shared" ca="1" si="16"/>
        <v>0</v>
      </c>
    </row>
    <row r="141" spans="1:7" hidden="1" x14ac:dyDescent="0.2">
      <c r="A141">
        <v>132</v>
      </c>
      <c r="B141" s="22">
        <f t="shared" ca="1" si="12"/>
        <v>0.16895870110129618</v>
      </c>
      <c r="C141" s="23" t="str">
        <f t="shared" ca="1" si="13"/>
        <v>Low</v>
      </c>
      <c r="D141" s="23">
        <f t="shared" ca="1" si="14"/>
        <v>0.7</v>
      </c>
      <c r="E141" s="23">
        <f t="shared" ca="1" si="17"/>
        <v>0.58758057928461871</v>
      </c>
      <c r="F141" s="23" t="str">
        <f t="shared" ca="1" si="15"/>
        <v>Failure</v>
      </c>
      <c r="G141" s="18" t="b">
        <f t="shared" ca="1" si="16"/>
        <v>0</v>
      </c>
    </row>
    <row r="142" spans="1:7" hidden="1" x14ac:dyDescent="0.2">
      <c r="A142">
        <v>133</v>
      </c>
      <c r="B142" s="22">
        <f t="shared" ca="1" si="12"/>
        <v>0.48325651437451667</v>
      </c>
      <c r="C142" s="23" t="str">
        <f t="shared" ca="1" si="13"/>
        <v>Low</v>
      </c>
      <c r="D142" s="23">
        <f t="shared" ca="1" si="14"/>
        <v>0.7</v>
      </c>
      <c r="E142" s="23">
        <f t="shared" ca="1" si="17"/>
        <v>0.14894920250331189</v>
      </c>
      <c r="F142" s="23" t="str">
        <f t="shared" ca="1" si="15"/>
        <v>Failure</v>
      </c>
      <c r="G142" s="18" t="b">
        <f t="shared" ca="1" si="16"/>
        <v>0</v>
      </c>
    </row>
    <row r="143" spans="1:7" hidden="1" x14ac:dyDescent="0.2">
      <c r="A143">
        <v>134</v>
      </c>
      <c r="B143" s="22">
        <f t="shared" ca="1" si="12"/>
        <v>0.87622779779684479</v>
      </c>
      <c r="C143" s="23" t="str">
        <f t="shared" ca="1" si="13"/>
        <v>High</v>
      </c>
      <c r="D143" s="23">
        <f t="shared" ca="1" si="14"/>
        <v>0.19999999999999996</v>
      </c>
      <c r="E143" s="23">
        <f t="shared" ca="1" si="17"/>
        <v>0.80955261047001692</v>
      </c>
      <c r="F143" s="23" t="str">
        <f t="shared" ca="1" si="15"/>
        <v>Success</v>
      </c>
      <c r="G143" s="18" t="b">
        <f t="shared" ca="1" si="16"/>
        <v>1</v>
      </c>
    </row>
    <row r="144" spans="1:7" hidden="1" x14ac:dyDescent="0.2">
      <c r="A144">
        <v>135</v>
      </c>
      <c r="B144" s="22">
        <f t="shared" ca="1" si="12"/>
        <v>0.96126695843658516</v>
      </c>
      <c r="C144" s="23" t="str">
        <f t="shared" ca="1" si="13"/>
        <v>High</v>
      </c>
      <c r="D144" s="23">
        <f t="shared" ca="1" si="14"/>
        <v>0.19999999999999996</v>
      </c>
      <c r="E144" s="23">
        <f t="shared" ca="1" si="17"/>
        <v>0.15341578734091155</v>
      </c>
      <c r="F144" s="23" t="str">
        <f t="shared" ca="1" si="15"/>
        <v>Failure</v>
      </c>
      <c r="G144" s="18" t="b">
        <f t="shared" ca="1" si="16"/>
        <v>0</v>
      </c>
    </row>
    <row r="145" spans="1:7" hidden="1" x14ac:dyDescent="0.2">
      <c r="A145">
        <v>136</v>
      </c>
      <c r="B145" s="22">
        <f t="shared" ca="1" si="12"/>
        <v>0.27796988511017473</v>
      </c>
      <c r="C145" s="23" t="str">
        <f t="shared" ca="1" si="13"/>
        <v>Low</v>
      </c>
      <c r="D145" s="23">
        <f t="shared" ca="1" si="14"/>
        <v>0.7</v>
      </c>
      <c r="E145" s="23">
        <f t="shared" ca="1" si="17"/>
        <v>0.88184518783303656</v>
      </c>
      <c r="F145" s="23" t="str">
        <f t="shared" ca="1" si="15"/>
        <v>Success</v>
      </c>
      <c r="G145" s="18" t="b">
        <f t="shared" ca="1" si="16"/>
        <v>0</v>
      </c>
    </row>
    <row r="146" spans="1:7" hidden="1" x14ac:dyDescent="0.2">
      <c r="A146">
        <v>137</v>
      </c>
      <c r="B146" s="22">
        <f t="shared" ca="1" si="12"/>
        <v>3.1395568243565708E-2</v>
      </c>
      <c r="C146" s="23" t="str">
        <f t="shared" ca="1" si="13"/>
        <v>Low</v>
      </c>
      <c r="D146" s="23">
        <f t="shared" ca="1" si="14"/>
        <v>0.7</v>
      </c>
      <c r="E146" s="23">
        <f t="shared" ca="1" si="17"/>
        <v>0.92800606020027254</v>
      </c>
      <c r="F146" s="23" t="str">
        <f t="shared" ca="1" si="15"/>
        <v>Success</v>
      </c>
      <c r="G146" s="18" t="b">
        <f t="shared" ca="1" si="16"/>
        <v>0</v>
      </c>
    </row>
    <row r="147" spans="1:7" hidden="1" x14ac:dyDescent="0.2">
      <c r="A147">
        <v>138</v>
      </c>
      <c r="B147" s="22">
        <f t="shared" ca="1" si="12"/>
        <v>0.69662095419362713</v>
      </c>
      <c r="C147" s="23" t="str">
        <f t="shared" ca="1" si="13"/>
        <v>High</v>
      </c>
      <c r="D147" s="23">
        <f t="shared" ca="1" si="14"/>
        <v>0.19999999999999996</v>
      </c>
      <c r="E147" s="23">
        <f t="shared" ca="1" si="17"/>
        <v>0.79244678195036111</v>
      </c>
      <c r="F147" s="23" t="str">
        <f t="shared" ca="1" si="15"/>
        <v>Success</v>
      </c>
      <c r="G147" s="18" t="b">
        <f t="shared" ca="1" si="16"/>
        <v>1</v>
      </c>
    </row>
    <row r="148" spans="1:7" hidden="1" x14ac:dyDescent="0.2">
      <c r="A148">
        <v>139</v>
      </c>
      <c r="B148" s="22">
        <f t="shared" ca="1" si="12"/>
        <v>0.1277400129498405</v>
      </c>
      <c r="C148" s="23" t="str">
        <f t="shared" ca="1" si="13"/>
        <v>Low</v>
      </c>
      <c r="D148" s="23">
        <f t="shared" ca="1" si="14"/>
        <v>0.7</v>
      </c>
      <c r="E148" s="23">
        <f t="shared" ca="1" si="17"/>
        <v>0.90897276878315125</v>
      </c>
      <c r="F148" s="23" t="str">
        <f t="shared" ca="1" si="15"/>
        <v>Success</v>
      </c>
      <c r="G148" s="18" t="b">
        <f t="shared" ca="1" si="16"/>
        <v>0</v>
      </c>
    </row>
    <row r="149" spans="1:7" hidden="1" x14ac:dyDescent="0.2">
      <c r="A149">
        <v>140</v>
      </c>
      <c r="B149" s="22">
        <f t="shared" ca="1" si="12"/>
        <v>0.47714016102600099</v>
      </c>
      <c r="C149" s="23" t="str">
        <f t="shared" ca="1" si="13"/>
        <v>Low</v>
      </c>
      <c r="D149" s="23">
        <f t="shared" ca="1" si="14"/>
        <v>0.7</v>
      </c>
      <c r="E149" s="23">
        <f t="shared" ca="1" si="17"/>
        <v>0.87244671199429857</v>
      </c>
      <c r="F149" s="23" t="str">
        <f t="shared" ca="1" si="15"/>
        <v>Success</v>
      </c>
      <c r="G149" s="18" t="b">
        <f t="shared" ca="1" si="16"/>
        <v>0</v>
      </c>
    </row>
    <row r="150" spans="1:7" hidden="1" x14ac:dyDescent="0.2">
      <c r="A150">
        <v>141</v>
      </c>
      <c r="B150" s="22">
        <f t="shared" ca="1" si="12"/>
        <v>0.91873097630018219</v>
      </c>
      <c r="C150" s="23" t="str">
        <f t="shared" ca="1" si="13"/>
        <v>High</v>
      </c>
      <c r="D150" s="23">
        <f t="shared" ca="1" si="14"/>
        <v>0.19999999999999996</v>
      </c>
      <c r="E150" s="23">
        <f t="shared" ca="1" si="17"/>
        <v>0.1484123640857784</v>
      </c>
      <c r="F150" s="23" t="str">
        <f t="shared" ca="1" si="15"/>
        <v>Failure</v>
      </c>
      <c r="G150" s="18" t="b">
        <f t="shared" ca="1" si="16"/>
        <v>0</v>
      </c>
    </row>
    <row r="151" spans="1:7" hidden="1" x14ac:dyDescent="0.2">
      <c r="A151">
        <v>142</v>
      </c>
      <c r="B151" s="22">
        <f t="shared" ca="1" si="12"/>
        <v>0.23314975391207271</v>
      </c>
      <c r="C151" s="23" t="str">
        <f t="shared" ca="1" si="13"/>
        <v>Low</v>
      </c>
      <c r="D151" s="23">
        <f t="shared" ca="1" si="14"/>
        <v>0.7</v>
      </c>
      <c r="E151" s="23">
        <f t="shared" ca="1" si="17"/>
        <v>0.67509931312518889</v>
      </c>
      <c r="F151" s="23" t="str">
        <f t="shared" ca="1" si="15"/>
        <v>Failure</v>
      </c>
      <c r="G151" s="18" t="b">
        <f t="shared" ca="1" si="16"/>
        <v>0</v>
      </c>
    </row>
    <row r="152" spans="1:7" hidden="1" x14ac:dyDescent="0.2">
      <c r="A152">
        <v>143</v>
      </c>
      <c r="B152" s="22">
        <f t="shared" ca="1" si="12"/>
        <v>0.78038460262138265</v>
      </c>
      <c r="C152" s="23" t="str">
        <f t="shared" ca="1" si="13"/>
        <v>High</v>
      </c>
      <c r="D152" s="23">
        <f t="shared" ca="1" si="14"/>
        <v>0.19999999999999996</v>
      </c>
      <c r="E152" s="23">
        <f t="shared" ca="1" si="17"/>
        <v>0.78643371878406776</v>
      </c>
      <c r="F152" s="23" t="str">
        <f t="shared" ca="1" si="15"/>
        <v>Success</v>
      </c>
      <c r="G152" s="18" t="b">
        <f t="shared" ca="1" si="16"/>
        <v>1</v>
      </c>
    </row>
    <row r="153" spans="1:7" hidden="1" x14ac:dyDescent="0.2">
      <c r="A153">
        <v>144</v>
      </c>
      <c r="B153" s="22">
        <f t="shared" ca="1" si="12"/>
        <v>0.74630634111195804</v>
      </c>
      <c r="C153" s="23" t="str">
        <f t="shared" ca="1" si="13"/>
        <v>High</v>
      </c>
      <c r="D153" s="23">
        <f t="shared" ca="1" si="14"/>
        <v>0.19999999999999996</v>
      </c>
      <c r="E153" s="23">
        <f t="shared" ca="1" si="17"/>
        <v>0.95870232571067704</v>
      </c>
      <c r="F153" s="23" t="str">
        <f t="shared" ca="1" si="15"/>
        <v>Success</v>
      </c>
      <c r="G153" s="18" t="b">
        <f t="shared" ca="1" si="16"/>
        <v>1</v>
      </c>
    </row>
    <row r="154" spans="1:7" hidden="1" x14ac:dyDescent="0.2">
      <c r="A154">
        <v>145</v>
      </c>
      <c r="B154" s="22">
        <f t="shared" ca="1" si="12"/>
        <v>0.47634183631649762</v>
      </c>
      <c r="C154" s="23" t="str">
        <f t="shared" ca="1" si="13"/>
        <v>Low</v>
      </c>
      <c r="D154" s="23">
        <f t="shared" ca="1" si="14"/>
        <v>0.7</v>
      </c>
      <c r="E154" s="23">
        <f t="shared" ca="1" si="17"/>
        <v>0.72022627141782691</v>
      </c>
      <c r="F154" s="23" t="str">
        <f t="shared" ca="1" si="15"/>
        <v>Success</v>
      </c>
      <c r="G154" s="18" t="b">
        <f t="shared" ca="1" si="16"/>
        <v>0</v>
      </c>
    </row>
    <row r="155" spans="1:7" hidden="1" x14ac:dyDescent="0.2">
      <c r="A155">
        <v>146</v>
      </c>
      <c r="B155" s="22">
        <f t="shared" ca="1" si="12"/>
        <v>9.34901365027897E-2</v>
      </c>
      <c r="C155" s="23" t="str">
        <f t="shared" ca="1" si="13"/>
        <v>Low</v>
      </c>
      <c r="D155" s="23">
        <f t="shared" ca="1" si="14"/>
        <v>0.7</v>
      </c>
      <c r="E155" s="23">
        <f t="shared" ca="1" si="17"/>
        <v>0.21268037515125049</v>
      </c>
      <c r="F155" s="23" t="str">
        <f t="shared" ca="1" si="15"/>
        <v>Failure</v>
      </c>
      <c r="G155" s="18" t="b">
        <f t="shared" ca="1" si="16"/>
        <v>0</v>
      </c>
    </row>
    <row r="156" spans="1:7" hidden="1" x14ac:dyDescent="0.2">
      <c r="A156">
        <v>147</v>
      </c>
      <c r="B156" s="22">
        <f t="shared" ca="1" si="12"/>
        <v>0.19488735136270829</v>
      </c>
      <c r="C156" s="23" t="str">
        <f t="shared" ca="1" si="13"/>
        <v>Low</v>
      </c>
      <c r="D156" s="23">
        <f t="shared" ca="1" si="14"/>
        <v>0.7</v>
      </c>
      <c r="E156" s="23">
        <f t="shared" ca="1" si="17"/>
        <v>0.58358707656061104</v>
      </c>
      <c r="F156" s="23" t="str">
        <f t="shared" ca="1" si="15"/>
        <v>Failure</v>
      </c>
      <c r="G156" s="18" t="b">
        <f t="shared" ca="1" si="16"/>
        <v>0</v>
      </c>
    </row>
    <row r="157" spans="1:7" hidden="1" x14ac:dyDescent="0.2">
      <c r="A157">
        <v>148</v>
      </c>
      <c r="B157" s="22">
        <f t="shared" ca="1" si="12"/>
        <v>0.88152228898218044</v>
      </c>
      <c r="C157" s="23" t="str">
        <f t="shared" ca="1" si="13"/>
        <v>High</v>
      </c>
      <c r="D157" s="23">
        <f t="shared" ca="1" si="14"/>
        <v>0.19999999999999996</v>
      </c>
      <c r="E157" s="23">
        <f t="shared" ca="1" si="17"/>
        <v>0.70265060940677548</v>
      </c>
      <c r="F157" s="23" t="str">
        <f t="shared" ca="1" si="15"/>
        <v>Success</v>
      </c>
      <c r="G157" s="18" t="b">
        <f t="shared" ca="1" si="16"/>
        <v>1</v>
      </c>
    </row>
    <row r="158" spans="1:7" hidden="1" x14ac:dyDescent="0.2">
      <c r="A158">
        <v>149</v>
      </c>
      <c r="B158" s="22">
        <f t="shared" ca="1" si="12"/>
        <v>0.5792129357475061</v>
      </c>
      <c r="C158" s="23" t="str">
        <f t="shared" ca="1" si="13"/>
        <v>High</v>
      </c>
      <c r="D158" s="23">
        <f t="shared" ca="1" si="14"/>
        <v>0.19999999999999996</v>
      </c>
      <c r="E158" s="23">
        <f t="shared" ca="1" si="17"/>
        <v>0.51191338959243726</v>
      </c>
      <c r="F158" s="23" t="str">
        <f t="shared" ca="1" si="15"/>
        <v>Success</v>
      </c>
      <c r="G158" s="18" t="b">
        <f t="shared" ca="1" si="16"/>
        <v>1</v>
      </c>
    </row>
    <row r="159" spans="1:7" hidden="1" x14ac:dyDescent="0.2">
      <c r="A159">
        <v>150</v>
      </c>
      <c r="B159" s="22">
        <f t="shared" ca="1" si="12"/>
        <v>0.48732979643926988</v>
      </c>
      <c r="C159" s="23" t="str">
        <f t="shared" ca="1" si="13"/>
        <v>Low</v>
      </c>
      <c r="D159" s="23">
        <f t="shared" ca="1" si="14"/>
        <v>0.7</v>
      </c>
      <c r="E159" s="23">
        <f t="shared" ca="1" si="17"/>
        <v>0.64777084699837351</v>
      </c>
      <c r="F159" s="23" t="str">
        <f t="shared" ca="1" si="15"/>
        <v>Failure</v>
      </c>
      <c r="G159" s="18" t="b">
        <f t="shared" ca="1" si="16"/>
        <v>0</v>
      </c>
    </row>
    <row r="160" spans="1:7" hidden="1" x14ac:dyDescent="0.2">
      <c r="A160">
        <v>151</v>
      </c>
      <c r="B160" s="22">
        <f t="shared" ca="1" si="12"/>
        <v>0.88569844671264331</v>
      </c>
      <c r="C160" s="23" t="str">
        <f t="shared" ca="1" si="13"/>
        <v>High</v>
      </c>
      <c r="D160" s="23">
        <f t="shared" ca="1" si="14"/>
        <v>0.19999999999999996</v>
      </c>
      <c r="E160" s="23">
        <f t="shared" ca="1" si="17"/>
        <v>0.61369697216852126</v>
      </c>
      <c r="F160" s="23" t="str">
        <f t="shared" ca="1" si="15"/>
        <v>Success</v>
      </c>
      <c r="G160" s="18" t="b">
        <f t="shared" ca="1" si="16"/>
        <v>1</v>
      </c>
    </row>
    <row r="161" spans="1:7" hidden="1" x14ac:dyDescent="0.2">
      <c r="A161">
        <v>152</v>
      </c>
      <c r="B161" s="22">
        <f t="shared" ca="1" si="12"/>
        <v>0.34416571327757095</v>
      </c>
      <c r="C161" s="23" t="str">
        <f t="shared" ca="1" si="13"/>
        <v>Low</v>
      </c>
      <c r="D161" s="23">
        <f t="shared" ca="1" si="14"/>
        <v>0.7</v>
      </c>
      <c r="E161" s="23">
        <f t="shared" ca="1" si="17"/>
        <v>0.18827350143646626</v>
      </c>
      <c r="F161" s="23" t="str">
        <f t="shared" ca="1" si="15"/>
        <v>Failure</v>
      </c>
      <c r="G161" s="18" t="b">
        <f t="shared" ca="1" si="16"/>
        <v>0</v>
      </c>
    </row>
    <row r="162" spans="1:7" hidden="1" x14ac:dyDescent="0.2">
      <c r="A162">
        <v>153</v>
      </c>
      <c r="B162" s="22">
        <f t="shared" ca="1" si="12"/>
        <v>1.7502912702336171E-2</v>
      </c>
      <c r="C162" s="23" t="str">
        <f t="shared" ca="1" si="13"/>
        <v>Low</v>
      </c>
      <c r="D162" s="23">
        <f t="shared" ca="1" si="14"/>
        <v>0.7</v>
      </c>
      <c r="E162" s="23">
        <f t="shared" ca="1" si="17"/>
        <v>0.77114777316651606</v>
      </c>
      <c r="F162" s="23" t="str">
        <f t="shared" ca="1" si="15"/>
        <v>Success</v>
      </c>
      <c r="G162" s="18" t="b">
        <f t="shared" ca="1" si="16"/>
        <v>0</v>
      </c>
    </row>
    <row r="163" spans="1:7" hidden="1" x14ac:dyDescent="0.2">
      <c r="A163">
        <v>154</v>
      </c>
      <c r="B163" s="22">
        <f t="shared" ca="1" si="12"/>
        <v>0.39959877382464637</v>
      </c>
      <c r="C163" s="23" t="str">
        <f t="shared" ca="1" si="13"/>
        <v>Low</v>
      </c>
      <c r="D163" s="23">
        <f t="shared" ca="1" si="14"/>
        <v>0.7</v>
      </c>
      <c r="E163" s="23">
        <f t="shared" ca="1" si="17"/>
        <v>0.50535199730147518</v>
      </c>
      <c r="F163" s="23" t="str">
        <f t="shared" ca="1" si="15"/>
        <v>Failure</v>
      </c>
      <c r="G163" s="18" t="b">
        <f t="shared" ca="1" si="16"/>
        <v>0</v>
      </c>
    </row>
    <row r="164" spans="1:7" hidden="1" x14ac:dyDescent="0.2">
      <c r="A164">
        <v>155</v>
      </c>
      <c r="B164" s="22">
        <f t="shared" ca="1" si="12"/>
        <v>0.12515825509273426</v>
      </c>
      <c r="C164" s="23" t="str">
        <f t="shared" ca="1" si="13"/>
        <v>Low</v>
      </c>
      <c r="D164" s="23">
        <f t="shared" ca="1" si="14"/>
        <v>0.7</v>
      </c>
      <c r="E164" s="23">
        <f t="shared" ca="1" si="17"/>
        <v>1.418699997999695E-2</v>
      </c>
      <c r="F164" s="23" t="str">
        <f t="shared" ca="1" si="15"/>
        <v>Failure</v>
      </c>
      <c r="G164" s="18" t="b">
        <f t="shared" ca="1" si="16"/>
        <v>0</v>
      </c>
    </row>
    <row r="165" spans="1:7" hidden="1" x14ac:dyDescent="0.2">
      <c r="A165">
        <v>156</v>
      </c>
      <c r="B165" s="22">
        <f t="shared" ca="1" si="12"/>
        <v>0.12328668252484376</v>
      </c>
      <c r="C165" s="23" t="str">
        <f t="shared" ca="1" si="13"/>
        <v>Low</v>
      </c>
      <c r="D165" s="23">
        <f t="shared" ca="1" si="14"/>
        <v>0.7</v>
      </c>
      <c r="E165" s="23">
        <f t="shared" ca="1" si="17"/>
        <v>0.76931395229646582</v>
      </c>
      <c r="F165" s="23" t="str">
        <f t="shared" ca="1" si="15"/>
        <v>Success</v>
      </c>
      <c r="G165" s="18" t="b">
        <f t="shared" ca="1" si="16"/>
        <v>0</v>
      </c>
    </row>
    <row r="166" spans="1:7" hidden="1" x14ac:dyDescent="0.2">
      <c r="A166">
        <v>157</v>
      </c>
      <c r="B166" s="22">
        <f t="shared" ca="1" si="12"/>
        <v>0.26351071087286071</v>
      </c>
      <c r="C166" s="23" t="str">
        <f t="shared" ca="1" si="13"/>
        <v>Low</v>
      </c>
      <c r="D166" s="23">
        <f t="shared" ca="1" si="14"/>
        <v>0.7</v>
      </c>
      <c r="E166" s="23">
        <f t="shared" ca="1" si="17"/>
        <v>0.11615043776912304</v>
      </c>
      <c r="F166" s="23" t="str">
        <f t="shared" ca="1" si="15"/>
        <v>Failure</v>
      </c>
      <c r="G166" s="18" t="b">
        <f t="shared" ca="1" si="16"/>
        <v>0</v>
      </c>
    </row>
    <row r="167" spans="1:7" hidden="1" x14ac:dyDescent="0.2">
      <c r="A167">
        <v>158</v>
      </c>
      <c r="B167" s="22">
        <f t="shared" ca="1" si="12"/>
        <v>0.17609385645397246</v>
      </c>
      <c r="C167" s="23" t="str">
        <f t="shared" ca="1" si="13"/>
        <v>Low</v>
      </c>
      <c r="D167" s="23">
        <f t="shared" ca="1" si="14"/>
        <v>0.7</v>
      </c>
      <c r="E167" s="23">
        <f t="shared" ca="1" si="17"/>
        <v>0.16524416858480606</v>
      </c>
      <c r="F167" s="23" t="str">
        <f t="shared" ca="1" si="15"/>
        <v>Failure</v>
      </c>
      <c r="G167" s="18" t="b">
        <f t="shared" ca="1" si="16"/>
        <v>0</v>
      </c>
    </row>
    <row r="168" spans="1:7" hidden="1" x14ac:dyDescent="0.2">
      <c r="A168">
        <v>159</v>
      </c>
      <c r="B168" s="22">
        <f t="shared" ca="1" si="12"/>
        <v>0.48641617617061672</v>
      </c>
      <c r="C168" s="23" t="str">
        <f t="shared" ca="1" si="13"/>
        <v>Low</v>
      </c>
      <c r="D168" s="23">
        <f t="shared" ca="1" si="14"/>
        <v>0.7</v>
      </c>
      <c r="E168" s="23">
        <f t="shared" ca="1" si="17"/>
        <v>0.52209868273729443</v>
      </c>
      <c r="F168" s="23" t="str">
        <f t="shared" ca="1" si="15"/>
        <v>Failure</v>
      </c>
      <c r="G168" s="18" t="b">
        <f t="shared" ca="1" si="16"/>
        <v>0</v>
      </c>
    </row>
    <row r="169" spans="1:7" hidden="1" x14ac:dyDescent="0.2">
      <c r="A169">
        <v>160</v>
      </c>
      <c r="B169" s="22">
        <f t="shared" ca="1" si="12"/>
        <v>0.97963496738244349</v>
      </c>
      <c r="C169" s="23" t="str">
        <f t="shared" ca="1" si="13"/>
        <v>High</v>
      </c>
      <c r="D169" s="23">
        <f t="shared" ca="1" si="14"/>
        <v>0.19999999999999996</v>
      </c>
      <c r="E169" s="23">
        <f t="shared" ca="1" si="17"/>
        <v>0.17587171687391567</v>
      </c>
      <c r="F169" s="23" t="str">
        <f t="shared" ca="1" si="15"/>
        <v>Failure</v>
      </c>
      <c r="G169" s="18" t="b">
        <f t="shared" ca="1" si="16"/>
        <v>0</v>
      </c>
    </row>
    <row r="170" spans="1:7" hidden="1" x14ac:dyDescent="0.2">
      <c r="A170">
        <v>161</v>
      </c>
      <c r="B170" s="22">
        <f t="shared" ca="1" si="12"/>
        <v>0.33715703673792019</v>
      </c>
      <c r="C170" s="23" t="str">
        <f t="shared" ca="1" si="13"/>
        <v>Low</v>
      </c>
      <c r="D170" s="23">
        <f t="shared" ca="1" si="14"/>
        <v>0.7</v>
      </c>
      <c r="E170" s="23">
        <f t="shared" ca="1" si="17"/>
        <v>0.90298648317594543</v>
      </c>
      <c r="F170" s="23" t="str">
        <f t="shared" ca="1" si="15"/>
        <v>Success</v>
      </c>
      <c r="G170" s="18" t="b">
        <f t="shared" ca="1" si="16"/>
        <v>0</v>
      </c>
    </row>
    <row r="171" spans="1:7" hidden="1" x14ac:dyDescent="0.2">
      <c r="A171">
        <v>162</v>
      </c>
      <c r="B171" s="22">
        <f t="shared" ca="1" si="12"/>
        <v>0.17776626524416939</v>
      </c>
      <c r="C171" s="23" t="str">
        <f t="shared" ca="1" si="13"/>
        <v>Low</v>
      </c>
      <c r="D171" s="23">
        <f t="shared" ca="1" si="14"/>
        <v>0.7</v>
      </c>
      <c r="E171" s="23">
        <f t="shared" ca="1" si="17"/>
        <v>0.68386881597194915</v>
      </c>
      <c r="F171" s="23" t="str">
        <f t="shared" ca="1" si="15"/>
        <v>Failure</v>
      </c>
      <c r="G171" s="18" t="b">
        <f t="shared" ca="1" si="16"/>
        <v>0</v>
      </c>
    </row>
    <row r="172" spans="1:7" hidden="1" x14ac:dyDescent="0.2">
      <c r="A172">
        <v>163</v>
      </c>
      <c r="B172" s="22">
        <f t="shared" ca="1" si="12"/>
        <v>0.3784586366385676</v>
      </c>
      <c r="C172" s="23" t="str">
        <f t="shared" ca="1" si="13"/>
        <v>Low</v>
      </c>
      <c r="D172" s="23">
        <f t="shared" ca="1" si="14"/>
        <v>0.7</v>
      </c>
      <c r="E172" s="23">
        <f t="shared" ca="1" si="17"/>
        <v>0.92647266117918792</v>
      </c>
      <c r="F172" s="23" t="str">
        <f t="shared" ca="1" si="15"/>
        <v>Success</v>
      </c>
      <c r="G172" s="18" t="b">
        <f t="shared" ca="1" si="16"/>
        <v>0</v>
      </c>
    </row>
    <row r="173" spans="1:7" hidden="1" x14ac:dyDescent="0.2">
      <c r="A173">
        <v>164</v>
      </c>
      <c r="B173" s="22">
        <f t="shared" ca="1" si="12"/>
        <v>0.42352137446752214</v>
      </c>
      <c r="C173" s="23" t="str">
        <f t="shared" ca="1" si="13"/>
        <v>Low</v>
      </c>
      <c r="D173" s="23">
        <f t="shared" ca="1" si="14"/>
        <v>0.7</v>
      </c>
      <c r="E173" s="23">
        <f t="shared" ca="1" si="17"/>
        <v>0.65359051706304205</v>
      </c>
      <c r="F173" s="23" t="str">
        <f t="shared" ca="1" si="15"/>
        <v>Failure</v>
      </c>
      <c r="G173" s="18" t="b">
        <f t="shared" ca="1" si="16"/>
        <v>0</v>
      </c>
    </row>
    <row r="174" spans="1:7" hidden="1" x14ac:dyDescent="0.2">
      <c r="A174">
        <v>165</v>
      </c>
      <c r="B174" s="22">
        <f t="shared" ca="1" si="12"/>
        <v>0.31225375920678167</v>
      </c>
      <c r="C174" s="23" t="str">
        <f t="shared" ca="1" si="13"/>
        <v>Low</v>
      </c>
      <c r="D174" s="23">
        <f t="shared" ca="1" si="14"/>
        <v>0.7</v>
      </c>
      <c r="E174" s="23">
        <f t="shared" ca="1" si="17"/>
        <v>0.3534014241399972</v>
      </c>
      <c r="F174" s="23" t="str">
        <f t="shared" ca="1" si="15"/>
        <v>Failure</v>
      </c>
      <c r="G174" s="18" t="b">
        <f t="shared" ca="1" si="16"/>
        <v>0</v>
      </c>
    </row>
    <row r="175" spans="1:7" hidden="1" x14ac:dyDescent="0.2">
      <c r="A175">
        <v>166</v>
      </c>
      <c r="B175" s="22">
        <f t="shared" ca="1" si="12"/>
        <v>0.52464471191069628</v>
      </c>
      <c r="C175" s="23" t="str">
        <f t="shared" ca="1" si="13"/>
        <v>High</v>
      </c>
      <c r="D175" s="23">
        <f t="shared" ca="1" si="14"/>
        <v>0.19999999999999996</v>
      </c>
      <c r="E175" s="23">
        <f t="shared" ca="1" si="17"/>
        <v>0.82236280042893062</v>
      </c>
      <c r="F175" s="23" t="str">
        <f t="shared" ca="1" si="15"/>
        <v>Success</v>
      </c>
      <c r="G175" s="18" t="b">
        <f t="shared" ca="1" si="16"/>
        <v>1</v>
      </c>
    </row>
    <row r="176" spans="1:7" hidden="1" x14ac:dyDescent="0.2">
      <c r="A176">
        <v>167</v>
      </c>
      <c r="B176" s="22">
        <f t="shared" ca="1" si="12"/>
        <v>0.1154372510986077</v>
      </c>
      <c r="C176" s="23" t="str">
        <f t="shared" ca="1" si="13"/>
        <v>Low</v>
      </c>
      <c r="D176" s="23">
        <f t="shared" ca="1" si="14"/>
        <v>0.7</v>
      </c>
      <c r="E176" s="23">
        <f t="shared" ca="1" si="17"/>
        <v>0.6338946035450691</v>
      </c>
      <c r="F176" s="23" t="str">
        <f t="shared" ca="1" si="15"/>
        <v>Failure</v>
      </c>
      <c r="G176" s="18" t="b">
        <f t="shared" ca="1" si="16"/>
        <v>0</v>
      </c>
    </row>
    <row r="177" spans="1:7" hidden="1" x14ac:dyDescent="0.2">
      <c r="A177">
        <v>168</v>
      </c>
      <c r="B177" s="22">
        <f t="shared" ca="1" si="12"/>
        <v>0.3817522367439341</v>
      </c>
      <c r="C177" s="23" t="str">
        <f t="shared" ca="1" si="13"/>
        <v>Low</v>
      </c>
      <c r="D177" s="23">
        <f t="shared" ca="1" si="14"/>
        <v>0.7</v>
      </c>
      <c r="E177" s="23">
        <f t="shared" ca="1" si="17"/>
        <v>0.18459834862615698</v>
      </c>
      <c r="F177" s="23" t="str">
        <f t="shared" ca="1" si="15"/>
        <v>Failure</v>
      </c>
      <c r="G177" s="18" t="b">
        <f t="shared" ca="1" si="16"/>
        <v>0</v>
      </c>
    </row>
    <row r="178" spans="1:7" hidden="1" x14ac:dyDescent="0.2">
      <c r="A178">
        <v>169</v>
      </c>
      <c r="B178" s="22">
        <f t="shared" ca="1" si="12"/>
        <v>0.92020492913177676</v>
      </c>
      <c r="C178" s="23" t="str">
        <f t="shared" ca="1" si="13"/>
        <v>High</v>
      </c>
      <c r="D178" s="23">
        <f t="shared" ca="1" si="14"/>
        <v>0.19999999999999996</v>
      </c>
      <c r="E178" s="23">
        <f t="shared" ca="1" si="17"/>
        <v>0.19678564963679979</v>
      </c>
      <c r="F178" s="23" t="str">
        <f t="shared" ca="1" si="15"/>
        <v>Failure</v>
      </c>
      <c r="G178" s="18" t="b">
        <f t="shared" ca="1" si="16"/>
        <v>0</v>
      </c>
    </row>
    <row r="179" spans="1:7" hidden="1" x14ac:dyDescent="0.2">
      <c r="A179">
        <v>170</v>
      </c>
      <c r="B179" s="22">
        <f t="shared" ca="1" si="12"/>
        <v>0.74504188553296202</v>
      </c>
      <c r="C179" s="23" t="str">
        <f t="shared" ca="1" si="13"/>
        <v>High</v>
      </c>
      <c r="D179" s="23">
        <f t="shared" ca="1" si="14"/>
        <v>0.19999999999999996</v>
      </c>
      <c r="E179" s="23">
        <f t="shared" ca="1" si="17"/>
        <v>0.7830540908385295</v>
      </c>
      <c r="F179" s="23" t="str">
        <f t="shared" ca="1" si="15"/>
        <v>Success</v>
      </c>
      <c r="G179" s="18" t="b">
        <f t="shared" ca="1" si="16"/>
        <v>1</v>
      </c>
    </row>
    <row r="180" spans="1:7" hidden="1" x14ac:dyDescent="0.2">
      <c r="A180">
        <v>171</v>
      </c>
      <c r="B180" s="22">
        <f t="shared" ca="1" si="12"/>
        <v>0.90270641852050981</v>
      </c>
      <c r="C180" s="23" t="str">
        <f t="shared" ca="1" si="13"/>
        <v>High</v>
      </c>
      <c r="D180" s="23">
        <f t="shared" ca="1" si="14"/>
        <v>0.19999999999999996</v>
      </c>
      <c r="E180" s="23">
        <f t="shared" ca="1" si="17"/>
        <v>0.91143525634053502</v>
      </c>
      <c r="F180" s="23" t="str">
        <f t="shared" ca="1" si="15"/>
        <v>Success</v>
      </c>
      <c r="G180" s="18" t="b">
        <f t="shared" ca="1" si="16"/>
        <v>1</v>
      </c>
    </row>
    <row r="181" spans="1:7" hidden="1" x14ac:dyDescent="0.2">
      <c r="A181">
        <v>172</v>
      </c>
      <c r="B181" s="22">
        <f t="shared" ca="1" si="12"/>
        <v>0.80436750669517221</v>
      </c>
      <c r="C181" s="23" t="str">
        <f t="shared" ca="1" si="13"/>
        <v>High</v>
      </c>
      <c r="D181" s="23">
        <f t="shared" ca="1" si="14"/>
        <v>0.19999999999999996</v>
      </c>
      <c r="E181" s="23">
        <f t="shared" ca="1" si="17"/>
        <v>0.58750310461387967</v>
      </c>
      <c r="F181" s="23" t="str">
        <f t="shared" ca="1" si="15"/>
        <v>Success</v>
      </c>
      <c r="G181" s="18" t="b">
        <f t="shared" ca="1" si="16"/>
        <v>1</v>
      </c>
    </row>
    <row r="182" spans="1:7" hidden="1" x14ac:dyDescent="0.2">
      <c r="A182">
        <v>173</v>
      </c>
      <c r="B182" s="22">
        <f t="shared" ca="1" si="12"/>
        <v>0.2565466471535196</v>
      </c>
      <c r="C182" s="23" t="str">
        <f t="shared" ca="1" si="13"/>
        <v>Low</v>
      </c>
      <c r="D182" s="23">
        <f t="shared" ca="1" si="14"/>
        <v>0.7</v>
      </c>
      <c r="E182" s="23">
        <f t="shared" ca="1" si="17"/>
        <v>0.19320173380575878</v>
      </c>
      <c r="F182" s="23" t="str">
        <f t="shared" ca="1" si="15"/>
        <v>Failure</v>
      </c>
      <c r="G182" s="18" t="b">
        <f t="shared" ca="1" si="16"/>
        <v>0</v>
      </c>
    </row>
    <row r="183" spans="1:7" hidden="1" x14ac:dyDescent="0.2">
      <c r="A183">
        <v>174</v>
      </c>
      <c r="B183" s="22">
        <f t="shared" ca="1" si="12"/>
        <v>0.31383731240429513</v>
      </c>
      <c r="C183" s="23" t="str">
        <f t="shared" ca="1" si="13"/>
        <v>Low</v>
      </c>
      <c r="D183" s="23">
        <f t="shared" ca="1" si="14"/>
        <v>0.7</v>
      </c>
      <c r="E183" s="23">
        <f t="shared" ca="1" si="17"/>
        <v>0.40496695670905081</v>
      </c>
      <c r="F183" s="23" t="str">
        <f t="shared" ca="1" si="15"/>
        <v>Failure</v>
      </c>
      <c r="G183" s="18" t="b">
        <f t="shared" ca="1" si="16"/>
        <v>0</v>
      </c>
    </row>
    <row r="184" spans="1:7" hidden="1" x14ac:dyDescent="0.2">
      <c r="A184">
        <v>175</v>
      </c>
      <c r="B184" s="22">
        <f t="shared" ca="1" si="12"/>
        <v>0.69432923383133771</v>
      </c>
      <c r="C184" s="23" t="str">
        <f t="shared" ca="1" si="13"/>
        <v>High</v>
      </c>
      <c r="D184" s="23">
        <f t="shared" ca="1" si="14"/>
        <v>0.19999999999999996</v>
      </c>
      <c r="E184" s="23">
        <f t="shared" ca="1" si="17"/>
        <v>0.88585210636955369</v>
      </c>
      <c r="F184" s="23" t="str">
        <f t="shared" ca="1" si="15"/>
        <v>Success</v>
      </c>
      <c r="G184" s="18" t="b">
        <f t="shared" ca="1" si="16"/>
        <v>1</v>
      </c>
    </row>
    <row r="185" spans="1:7" hidden="1" x14ac:dyDescent="0.2">
      <c r="A185">
        <v>176</v>
      </c>
      <c r="B185" s="22">
        <f t="shared" ca="1" si="12"/>
        <v>0.40501973146781878</v>
      </c>
      <c r="C185" s="23" t="str">
        <f t="shared" ca="1" si="13"/>
        <v>Low</v>
      </c>
      <c r="D185" s="23">
        <f t="shared" ca="1" si="14"/>
        <v>0.7</v>
      </c>
      <c r="E185" s="23">
        <f t="shared" ca="1" si="17"/>
        <v>0.33755105184309619</v>
      </c>
      <c r="F185" s="23" t="str">
        <f t="shared" ca="1" si="15"/>
        <v>Failure</v>
      </c>
      <c r="G185" s="18" t="b">
        <f t="shared" ca="1" si="16"/>
        <v>0</v>
      </c>
    </row>
    <row r="186" spans="1:7" hidden="1" x14ac:dyDescent="0.2">
      <c r="A186">
        <v>177</v>
      </c>
      <c r="B186" s="22">
        <f t="shared" ca="1" si="12"/>
        <v>0.44132756338869883</v>
      </c>
      <c r="C186" s="23" t="str">
        <f t="shared" ca="1" si="13"/>
        <v>Low</v>
      </c>
      <c r="D186" s="23">
        <f t="shared" ca="1" si="14"/>
        <v>0.7</v>
      </c>
      <c r="E186" s="23">
        <f t="shared" ca="1" si="17"/>
        <v>0.11036400034564886</v>
      </c>
      <c r="F186" s="23" t="str">
        <f t="shared" ca="1" si="15"/>
        <v>Failure</v>
      </c>
      <c r="G186" s="18" t="b">
        <f t="shared" ca="1" si="16"/>
        <v>0</v>
      </c>
    </row>
    <row r="187" spans="1:7" hidden="1" x14ac:dyDescent="0.2">
      <c r="A187">
        <v>178</v>
      </c>
      <c r="B187" s="22">
        <f t="shared" ca="1" si="12"/>
        <v>0.40219362931558822</v>
      </c>
      <c r="C187" s="23" t="str">
        <f t="shared" ca="1" si="13"/>
        <v>Low</v>
      </c>
      <c r="D187" s="23">
        <f t="shared" ca="1" si="14"/>
        <v>0.7</v>
      </c>
      <c r="E187" s="23">
        <f t="shared" ca="1" si="17"/>
        <v>0.3468970056092936</v>
      </c>
      <c r="F187" s="23" t="str">
        <f t="shared" ca="1" si="15"/>
        <v>Failure</v>
      </c>
      <c r="G187" s="18" t="b">
        <f t="shared" ca="1" si="16"/>
        <v>0</v>
      </c>
    </row>
    <row r="188" spans="1:7" hidden="1" x14ac:dyDescent="0.2">
      <c r="A188">
        <v>179</v>
      </c>
      <c r="B188" s="22">
        <f t="shared" ca="1" si="12"/>
        <v>0.61228505369889819</v>
      </c>
      <c r="C188" s="23" t="str">
        <f t="shared" ca="1" si="13"/>
        <v>High</v>
      </c>
      <c r="D188" s="23">
        <f t="shared" ca="1" si="14"/>
        <v>0.19999999999999996</v>
      </c>
      <c r="E188" s="23">
        <f t="shared" ca="1" si="17"/>
        <v>0.89011599927459373</v>
      </c>
      <c r="F188" s="23" t="str">
        <f t="shared" ca="1" si="15"/>
        <v>Success</v>
      </c>
      <c r="G188" s="18" t="b">
        <f t="shared" ca="1" si="16"/>
        <v>1</v>
      </c>
    </row>
    <row r="189" spans="1:7" hidden="1" x14ac:dyDescent="0.2">
      <c r="A189">
        <v>180</v>
      </c>
      <c r="B189" s="22">
        <f t="shared" ca="1" si="12"/>
        <v>0.54210854337763104</v>
      </c>
      <c r="C189" s="23" t="str">
        <f t="shared" ca="1" si="13"/>
        <v>High</v>
      </c>
      <c r="D189" s="23">
        <f t="shared" ca="1" si="14"/>
        <v>0.19999999999999996</v>
      </c>
      <c r="E189" s="23">
        <f t="shared" ca="1" si="17"/>
        <v>0.4798513705060965</v>
      </c>
      <c r="F189" s="23" t="str">
        <f t="shared" ca="1" si="15"/>
        <v>Success</v>
      </c>
      <c r="G189" s="18" t="b">
        <f t="shared" ca="1" si="16"/>
        <v>1</v>
      </c>
    </row>
    <row r="190" spans="1:7" hidden="1" x14ac:dyDescent="0.2">
      <c r="A190">
        <v>181</v>
      </c>
      <c r="B190" s="22">
        <f t="shared" ca="1" si="12"/>
        <v>0.26738603318067744</v>
      </c>
      <c r="C190" s="23" t="str">
        <f t="shared" ca="1" si="13"/>
        <v>Low</v>
      </c>
      <c r="D190" s="23">
        <f t="shared" ca="1" si="14"/>
        <v>0.7</v>
      </c>
      <c r="E190" s="23">
        <f t="shared" ca="1" si="17"/>
        <v>0.15562435357014337</v>
      </c>
      <c r="F190" s="23" t="str">
        <f t="shared" ca="1" si="15"/>
        <v>Failure</v>
      </c>
      <c r="G190" s="18" t="b">
        <f t="shared" ca="1" si="16"/>
        <v>0</v>
      </c>
    </row>
    <row r="191" spans="1:7" hidden="1" x14ac:dyDescent="0.2">
      <c r="A191">
        <v>182</v>
      </c>
      <c r="B191" s="22">
        <f t="shared" ca="1" si="12"/>
        <v>0.7740123270993563</v>
      </c>
      <c r="C191" s="23" t="str">
        <f t="shared" ca="1" si="13"/>
        <v>High</v>
      </c>
      <c r="D191" s="23">
        <f t="shared" ca="1" si="14"/>
        <v>0.19999999999999996</v>
      </c>
      <c r="E191" s="23">
        <f t="shared" ca="1" si="17"/>
        <v>0.14837420527093859</v>
      </c>
      <c r="F191" s="23" t="str">
        <f t="shared" ca="1" si="15"/>
        <v>Failure</v>
      </c>
      <c r="G191" s="18" t="b">
        <f t="shared" ca="1" si="16"/>
        <v>0</v>
      </c>
    </row>
    <row r="192" spans="1:7" hidden="1" x14ac:dyDescent="0.2">
      <c r="A192">
        <v>183</v>
      </c>
      <c r="B192" s="22">
        <f t="shared" ca="1" si="12"/>
        <v>0.3781027694253758</v>
      </c>
      <c r="C192" s="23" t="str">
        <f t="shared" ca="1" si="13"/>
        <v>Low</v>
      </c>
      <c r="D192" s="23">
        <f t="shared" ca="1" si="14"/>
        <v>0.7</v>
      </c>
      <c r="E192" s="23">
        <f t="shared" ca="1" si="17"/>
        <v>0.47595968373135367</v>
      </c>
      <c r="F192" s="23" t="str">
        <f t="shared" ca="1" si="15"/>
        <v>Failure</v>
      </c>
      <c r="G192" s="18" t="b">
        <f t="shared" ca="1" si="16"/>
        <v>0</v>
      </c>
    </row>
    <row r="193" spans="1:7" hidden="1" x14ac:dyDescent="0.2">
      <c r="A193">
        <v>184</v>
      </c>
      <c r="B193" s="22">
        <f t="shared" ca="1" si="12"/>
        <v>0.93400109587685554</v>
      </c>
      <c r="C193" s="23" t="str">
        <f t="shared" ca="1" si="13"/>
        <v>High</v>
      </c>
      <c r="D193" s="23">
        <f t="shared" ca="1" si="14"/>
        <v>0.19999999999999996</v>
      </c>
      <c r="E193" s="23">
        <f t="shared" ca="1" si="17"/>
        <v>0.77885181663915626</v>
      </c>
      <c r="F193" s="23" t="str">
        <f t="shared" ca="1" si="15"/>
        <v>Success</v>
      </c>
      <c r="G193" s="18" t="b">
        <f t="shared" ca="1" si="16"/>
        <v>1</v>
      </c>
    </row>
    <row r="194" spans="1:7" hidden="1" x14ac:dyDescent="0.2">
      <c r="A194">
        <v>185</v>
      </c>
      <c r="B194" s="22">
        <f t="shared" ca="1" si="12"/>
        <v>0.6871273166369638</v>
      </c>
      <c r="C194" s="23" t="str">
        <f t="shared" ca="1" si="13"/>
        <v>High</v>
      </c>
      <c r="D194" s="23">
        <f t="shared" ca="1" si="14"/>
        <v>0.19999999999999996</v>
      </c>
      <c r="E194" s="23">
        <f t="shared" ca="1" si="17"/>
        <v>0.59649416700239388</v>
      </c>
      <c r="F194" s="23" t="str">
        <f t="shared" ca="1" si="15"/>
        <v>Success</v>
      </c>
      <c r="G194" s="18" t="b">
        <f t="shared" ca="1" si="16"/>
        <v>1</v>
      </c>
    </row>
    <row r="195" spans="1:7" hidden="1" x14ac:dyDescent="0.2">
      <c r="A195">
        <v>186</v>
      </c>
      <c r="B195" s="22">
        <f t="shared" ca="1" si="12"/>
        <v>0.8029271801988821</v>
      </c>
      <c r="C195" s="23" t="str">
        <f t="shared" ca="1" si="13"/>
        <v>High</v>
      </c>
      <c r="D195" s="23">
        <f t="shared" ca="1" si="14"/>
        <v>0.19999999999999996</v>
      </c>
      <c r="E195" s="23">
        <f t="shared" ca="1" si="17"/>
        <v>0.95213303667853622</v>
      </c>
      <c r="F195" s="23" t="str">
        <f t="shared" ca="1" si="15"/>
        <v>Success</v>
      </c>
      <c r="G195" s="18" t="b">
        <f t="shared" ca="1" si="16"/>
        <v>1</v>
      </c>
    </row>
    <row r="196" spans="1:7" hidden="1" x14ac:dyDescent="0.2">
      <c r="A196">
        <v>187</v>
      </c>
      <c r="B196" s="22">
        <f t="shared" ca="1" si="12"/>
        <v>0.50681061959015772</v>
      </c>
      <c r="C196" s="23" t="str">
        <f t="shared" ca="1" si="13"/>
        <v>High</v>
      </c>
      <c r="D196" s="23">
        <f t="shared" ca="1" si="14"/>
        <v>0.19999999999999996</v>
      </c>
      <c r="E196" s="23">
        <f t="shared" ca="1" si="17"/>
        <v>0.39599157579460598</v>
      </c>
      <c r="F196" s="23" t="str">
        <f t="shared" ca="1" si="15"/>
        <v>Success</v>
      </c>
      <c r="G196" s="18" t="b">
        <f t="shared" ca="1" si="16"/>
        <v>1</v>
      </c>
    </row>
    <row r="197" spans="1:7" hidden="1" x14ac:dyDescent="0.2">
      <c r="A197">
        <v>188</v>
      </c>
      <c r="B197" s="22">
        <f t="shared" ca="1" si="12"/>
        <v>0.81686752311405708</v>
      </c>
      <c r="C197" s="23" t="str">
        <f t="shared" ca="1" si="13"/>
        <v>High</v>
      </c>
      <c r="D197" s="23">
        <f t="shared" ca="1" si="14"/>
        <v>0.19999999999999996</v>
      </c>
      <c r="E197" s="23">
        <f t="shared" ca="1" si="17"/>
        <v>0.68344312575702293</v>
      </c>
      <c r="F197" s="23" t="str">
        <f t="shared" ca="1" si="15"/>
        <v>Success</v>
      </c>
      <c r="G197" s="18" t="b">
        <f t="shared" ca="1" si="16"/>
        <v>1</v>
      </c>
    </row>
    <row r="198" spans="1:7" hidden="1" x14ac:dyDescent="0.2">
      <c r="A198">
        <v>189</v>
      </c>
      <c r="B198" s="22">
        <f t="shared" ca="1" si="12"/>
        <v>0.46294115248824308</v>
      </c>
      <c r="C198" s="23" t="str">
        <f t="shared" ca="1" si="13"/>
        <v>Low</v>
      </c>
      <c r="D198" s="23">
        <f t="shared" ca="1" si="14"/>
        <v>0.7</v>
      </c>
      <c r="E198" s="23">
        <f t="shared" ca="1" si="17"/>
        <v>0.24398588753353023</v>
      </c>
      <c r="F198" s="23" t="str">
        <f t="shared" ca="1" si="15"/>
        <v>Failure</v>
      </c>
      <c r="G198" s="18" t="b">
        <f t="shared" ca="1" si="16"/>
        <v>0</v>
      </c>
    </row>
    <row r="199" spans="1:7" hidden="1" x14ac:dyDescent="0.2">
      <c r="A199">
        <v>190</v>
      </c>
      <c r="B199" s="22">
        <f t="shared" ca="1" si="12"/>
        <v>0.80604654691034139</v>
      </c>
      <c r="C199" s="23" t="str">
        <f t="shared" ca="1" si="13"/>
        <v>High</v>
      </c>
      <c r="D199" s="23">
        <f t="shared" ca="1" si="14"/>
        <v>0.19999999999999996</v>
      </c>
      <c r="E199" s="23">
        <f t="shared" ca="1" si="17"/>
        <v>0.59305156814600291</v>
      </c>
      <c r="F199" s="23" t="str">
        <f t="shared" ca="1" si="15"/>
        <v>Success</v>
      </c>
      <c r="G199" s="18" t="b">
        <f t="shared" ca="1" si="16"/>
        <v>1</v>
      </c>
    </row>
    <row r="200" spans="1:7" hidden="1" x14ac:dyDescent="0.2">
      <c r="A200">
        <v>191</v>
      </c>
      <c r="B200" s="22">
        <f t="shared" ca="1" si="12"/>
        <v>7.0049350569744817E-2</v>
      </c>
      <c r="C200" s="23" t="str">
        <f t="shared" ca="1" si="13"/>
        <v>Low</v>
      </c>
      <c r="D200" s="23">
        <f t="shared" ca="1" si="14"/>
        <v>0.7</v>
      </c>
      <c r="E200" s="23">
        <f t="shared" ca="1" si="17"/>
        <v>0.83107796180767224</v>
      </c>
      <c r="F200" s="23" t="str">
        <f t="shared" ca="1" si="15"/>
        <v>Success</v>
      </c>
      <c r="G200" s="18" t="b">
        <f t="shared" ca="1" si="16"/>
        <v>0</v>
      </c>
    </row>
    <row r="201" spans="1:7" hidden="1" x14ac:dyDescent="0.2">
      <c r="A201">
        <v>192</v>
      </c>
      <c r="B201" s="22">
        <f t="shared" ca="1" si="12"/>
        <v>0.23770535101769974</v>
      </c>
      <c r="C201" s="23" t="str">
        <f t="shared" ca="1" si="13"/>
        <v>Low</v>
      </c>
      <c r="D201" s="23">
        <f t="shared" ca="1" si="14"/>
        <v>0.7</v>
      </c>
      <c r="E201" s="23">
        <f t="shared" ca="1" si="17"/>
        <v>0.93614496134315217</v>
      </c>
      <c r="F201" s="23" t="str">
        <f t="shared" ca="1" si="15"/>
        <v>Success</v>
      </c>
      <c r="G201" s="18" t="b">
        <f t="shared" ca="1" si="16"/>
        <v>0</v>
      </c>
    </row>
    <row r="202" spans="1:7" hidden="1" x14ac:dyDescent="0.2">
      <c r="A202">
        <v>193</v>
      </c>
      <c r="B202" s="22">
        <f t="shared" ca="1" si="12"/>
        <v>0.1239786066556281</v>
      </c>
      <c r="C202" s="23" t="str">
        <f t="shared" ca="1" si="13"/>
        <v>Low</v>
      </c>
      <c r="D202" s="23">
        <f t="shared" ca="1" si="14"/>
        <v>0.7</v>
      </c>
      <c r="E202" s="23">
        <f t="shared" ca="1" si="17"/>
        <v>0.75728880284175326</v>
      </c>
      <c r="F202" s="23" t="str">
        <f t="shared" ca="1" si="15"/>
        <v>Success</v>
      </c>
      <c r="G202" s="18" t="b">
        <f t="shared" ca="1" si="16"/>
        <v>0</v>
      </c>
    </row>
    <row r="203" spans="1:7" hidden="1" x14ac:dyDescent="0.2">
      <c r="A203">
        <v>194</v>
      </c>
      <c r="B203" s="22">
        <f t="shared" ref="B203:B266" ca="1" si="18">RAND()</f>
        <v>0.42967851276771707</v>
      </c>
      <c r="C203" s="23" t="str">
        <f t="shared" ref="C203:C266" ca="1" si="19">IF(B203&lt;$C$6,$B$6,$B$5)</f>
        <v>Low</v>
      </c>
      <c r="D203" s="23">
        <f t="shared" ref="D203:D266" ca="1" si="20">IF(C203=$B$5,$E$5,$E$6)</f>
        <v>0.7</v>
      </c>
      <c r="E203" s="23">
        <f t="shared" ca="1" si="17"/>
        <v>0.48929453080757546</v>
      </c>
      <c r="F203" s="23" t="str">
        <f t="shared" ref="F203:F266" ca="1" si="21">IF(E203&lt;D203,$E$4,$D$4)</f>
        <v>Failure</v>
      </c>
      <c r="G203" s="18" t="b">
        <f t="shared" ref="G203:G266" ca="1" si="22">AND(C203=$B$5,F203=$D$4)</f>
        <v>0</v>
      </c>
    </row>
    <row r="204" spans="1:7" hidden="1" x14ac:dyDescent="0.2">
      <c r="A204">
        <v>195</v>
      </c>
      <c r="B204" s="22">
        <f t="shared" ca="1" si="18"/>
        <v>9.14650891766704E-2</v>
      </c>
      <c r="C204" s="23" t="str">
        <f t="shared" ca="1" si="19"/>
        <v>Low</v>
      </c>
      <c r="D204" s="23">
        <f t="shared" ca="1" si="20"/>
        <v>0.7</v>
      </c>
      <c r="E204" s="23">
        <f t="shared" ref="E204:E267" ca="1" si="23">RAND()</f>
        <v>0.19570320352227855</v>
      </c>
      <c r="F204" s="23" t="str">
        <f t="shared" ca="1" si="21"/>
        <v>Failure</v>
      </c>
      <c r="G204" s="18" t="b">
        <f t="shared" ca="1" si="22"/>
        <v>0</v>
      </c>
    </row>
    <row r="205" spans="1:7" hidden="1" x14ac:dyDescent="0.2">
      <c r="A205">
        <v>196</v>
      </c>
      <c r="B205" s="22">
        <f t="shared" ca="1" si="18"/>
        <v>0.8698248679616567</v>
      </c>
      <c r="C205" s="23" t="str">
        <f t="shared" ca="1" si="19"/>
        <v>High</v>
      </c>
      <c r="D205" s="23">
        <f t="shared" ca="1" si="20"/>
        <v>0.19999999999999996</v>
      </c>
      <c r="E205" s="23">
        <f t="shared" ca="1" si="23"/>
        <v>0.10028662295595026</v>
      </c>
      <c r="F205" s="23" t="str">
        <f t="shared" ca="1" si="21"/>
        <v>Failure</v>
      </c>
      <c r="G205" s="18" t="b">
        <f t="shared" ca="1" si="22"/>
        <v>0</v>
      </c>
    </row>
    <row r="206" spans="1:7" hidden="1" x14ac:dyDescent="0.2">
      <c r="A206">
        <v>197</v>
      </c>
      <c r="B206" s="22">
        <f t="shared" ca="1" si="18"/>
        <v>0.70932285633223047</v>
      </c>
      <c r="C206" s="23" t="str">
        <f t="shared" ca="1" si="19"/>
        <v>High</v>
      </c>
      <c r="D206" s="23">
        <f t="shared" ca="1" si="20"/>
        <v>0.19999999999999996</v>
      </c>
      <c r="E206" s="23">
        <f t="shared" ca="1" si="23"/>
        <v>0.49566878804070214</v>
      </c>
      <c r="F206" s="23" t="str">
        <f t="shared" ca="1" si="21"/>
        <v>Success</v>
      </c>
      <c r="G206" s="18" t="b">
        <f t="shared" ca="1" si="22"/>
        <v>1</v>
      </c>
    </row>
    <row r="207" spans="1:7" hidden="1" x14ac:dyDescent="0.2">
      <c r="A207">
        <v>198</v>
      </c>
      <c r="B207" s="22">
        <f t="shared" ca="1" si="18"/>
        <v>0.79770386938730642</v>
      </c>
      <c r="C207" s="23" t="str">
        <f t="shared" ca="1" si="19"/>
        <v>High</v>
      </c>
      <c r="D207" s="23">
        <f t="shared" ca="1" si="20"/>
        <v>0.19999999999999996</v>
      </c>
      <c r="E207" s="23">
        <f t="shared" ca="1" si="23"/>
        <v>0.73612686084347845</v>
      </c>
      <c r="F207" s="23" t="str">
        <f t="shared" ca="1" si="21"/>
        <v>Success</v>
      </c>
      <c r="G207" s="18" t="b">
        <f t="shared" ca="1" si="22"/>
        <v>1</v>
      </c>
    </row>
    <row r="208" spans="1:7" hidden="1" x14ac:dyDescent="0.2">
      <c r="A208">
        <v>199</v>
      </c>
      <c r="B208" s="22">
        <f t="shared" ca="1" si="18"/>
        <v>0.38443234117171077</v>
      </c>
      <c r="C208" s="23" t="str">
        <f t="shared" ca="1" si="19"/>
        <v>Low</v>
      </c>
      <c r="D208" s="23">
        <f t="shared" ca="1" si="20"/>
        <v>0.7</v>
      </c>
      <c r="E208" s="23">
        <f t="shared" ca="1" si="23"/>
        <v>0.30955732925794677</v>
      </c>
      <c r="F208" s="23" t="str">
        <f t="shared" ca="1" si="21"/>
        <v>Failure</v>
      </c>
      <c r="G208" s="18" t="b">
        <f t="shared" ca="1" si="22"/>
        <v>0</v>
      </c>
    </row>
    <row r="209" spans="1:7" hidden="1" x14ac:dyDescent="0.2">
      <c r="A209">
        <v>200</v>
      </c>
      <c r="B209" s="22">
        <f t="shared" ca="1" si="18"/>
        <v>0.23572948811882821</v>
      </c>
      <c r="C209" s="23" t="str">
        <f t="shared" ca="1" si="19"/>
        <v>Low</v>
      </c>
      <c r="D209" s="23">
        <f t="shared" ca="1" si="20"/>
        <v>0.7</v>
      </c>
      <c r="E209" s="23">
        <f t="shared" ca="1" si="23"/>
        <v>0.49982929200910298</v>
      </c>
      <c r="F209" s="23" t="str">
        <f t="shared" ca="1" si="21"/>
        <v>Failure</v>
      </c>
      <c r="G209" s="18" t="b">
        <f t="shared" ca="1" si="22"/>
        <v>0</v>
      </c>
    </row>
    <row r="210" spans="1:7" hidden="1" x14ac:dyDescent="0.2">
      <c r="A210">
        <v>201</v>
      </c>
      <c r="B210" s="22">
        <f t="shared" ca="1" si="18"/>
        <v>0.41404911445143977</v>
      </c>
      <c r="C210" s="23" t="str">
        <f t="shared" ca="1" si="19"/>
        <v>Low</v>
      </c>
      <c r="D210" s="23">
        <f t="shared" ca="1" si="20"/>
        <v>0.7</v>
      </c>
      <c r="E210" s="23">
        <f t="shared" ca="1" si="23"/>
        <v>0.76434219223753352</v>
      </c>
      <c r="F210" s="23" t="str">
        <f t="shared" ca="1" si="21"/>
        <v>Success</v>
      </c>
      <c r="G210" s="18" t="b">
        <f t="shared" ca="1" si="22"/>
        <v>0</v>
      </c>
    </row>
    <row r="211" spans="1:7" hidden="1" x14ac:dyDescent="0.2">
      <c r="A211">
        <v>202</v>
      </c>
      <c r="B211" s="22">
        <f t="shared" ca="1" si="18"/>
        <v>0.55053937758460503</v>
      </c>
      <c r="C211" s="23" t="str">
        <f t="shared" ca="1" si="19"/>
        <v>High</v>
      </c>
      <c r="D211" s="23">
        <f t="shared" ca="1" si="20"/>
        <v>0.19999999999999996</v>
      </c>
      <c r="E211" s="23">
        <f t="shared" ca="1" si="23"/>
        <v>0.96836817576898204</v>
      </c>
      <c r="F211" s="23" t="str">
        <f t="shared" ca="1" si="21"/>
        <v>Success</v>
      </c>
      <c r="G211" s="18" t="b">
        <f t="shared" ca="1" si="22"/>
        <v>1</v>
      </c>
    </row>
    <row r="212" spans="1:7" hidden="1" x14ac:dyDescent="0.2">
      <c r="A212">
        <v>203</v>
      </c>
      <c r="B212" s="22">
        <f t="shared" ca="1" si="18"/>
        <v>0.72292903471408576</v>
      </c>
      <c r="C212" s="23" t="str">
        <f t="shared" ca="1" si="19"/>
        <v>High</v>
      </c>
      <c r="D212" s="23">
        <f t="shared" ca="1" si="20"/>
        <v>0.19999999999999996</v>
      </c>
      <c r="E212" s="23">
        <f t="shared" ca="1" si="23"/>
        <v>0.14369857198799529</v>
      </c>
      <c r="F212" s="23" t="str">
        <f t="shared" ca="1" si="21"/>
        <v>Failure</v>
      </c>
      <c r="G212" s="18" t="b">
        <f t="shared" ca="1" si="22"/>
        <v>0</v>
      </c>
    </row>
    <row r="213" spans="1:7" hidden="1" x14ac:dyDescent="0.2">
      <c r="A213">
        <v>204</v>
      </c>
      <c r="B213" s="22">
        <f t="shared" ca="1" si="18"/>
        <v>1.3820633288432416E-2</v>
      </c>
      <c r="C213" s="23" t="str">
        <f t="shared" ca="1" si="19"/>
        <v>Low</v>
      </c>
      <c r="D213" s="23">
        <f t="shared" ca="1" si="20"/>
        <v>0.7</v>
      </c>
      <c r="E213" s="23">
        <f t="shared" ca="1" si="23"/>
        <v>0.45000663189134371</v>
      </c>
      <c r="F213" s="23" t="str">
        <f t="shared" ca="1" si="21"/>
        <v>Failure</v>
      </c>
      <c r="G213" s="18" t="b">
        <f t="shared" ca="1" si="22"/>
        <v>0</v>
      </c>
    </row>
    <row r="214" spans="1:7" hidden="1" x14ac:dyDescent="0.2">
      <c r="A214">
        <v>205</v>
      </c>
      <c r="B214" s="22">
        <f t="shared" ca="1" si="18"/>
        <v>0.12522944789626367</v>
      </c>
      <c r="C214" s="23" t="str">
        <f t="shared" ca="1" si="19"/>
        <v>Low</v>
      </c>
      <c r="D214" s="23">
        <f t="shared" ca="1" si="20"/>
        <v>0.7</v>
      </c>
      <c r="E214" s="23">
        <f t="shared" ca="1" si="23"/>
        <v>0.19853803534413217</v>
      </c>
      <c r="F214" s="23" t="str">
        <f t="shared" ca="1" si="21"/>
        <v>Failure</v>
      </c>
      <c r="G214" s="18" t="b">
        <f t="shared" ca="1" si="22"/>
        <v>0</v>
      </c>
    </row>
    <row r="215" spans="1:7" hidden="1" x14ac:dyDescent="0.2">
      <c r="A215">
        <v>206</v>
      </c>
      <c r="B215" s="22">
        <f t="shared" ca="1" si="18"/>
        <v>0.4123072049742933</v>
      </c>
      <c r="C215" s="23" t="str">
        <f t="shared" ca="1" si="19"/>
        <v>Low</v>
      </c>
      <c r="D215" s="23">
        <f t="shared" ca="1" si="20"/>
        <v>0.7</v>
      </c>
      <c r="E215" s="23">
        <f t="shared" ca="1" si="23"/>
        <v>0.7305807510148713</v>
      </c>
      <c r="F215" s="23" t="str">
        <f t="shared" ca="1" si="21"/>
        <v>Success</v>
      </c>
      <c r="G215" s="18" t="b">
        <f t="shared" ca="1" si="22"/>
        <v>0</v>
      </c>
    </row>
    <row r="216" spans="1:7" hidden="1" x14ac:dyDescent="0.2">
      <c r="A216">
        <v>207</v>
      </c>
      <c r="B216" s="22">
        <f t="shared" ca="1" si="18"/>
        <v>0.43477852938182349</v>
      </c>
      <c r="C216" s="23" t="str">
        <f t="shared" ca="1" si="19"/>
        <v>Low</v>
      </c>
      <c r="D216" s="23">
        <f t="shared" ca="1" si="20"/>
        <v>0.7</v>
      </c>
      <c r="E216" s="23">
        <f t="shared" ca="1" si="23"/>
        <v>0.23568094168782461</v>
      </c>
      <c r="F216" s="23" t="str">
        <f t="shared" ca="1" si="21"/>
        <v>Failure</v>
      </c>
      <c r="G216" s="18" t="b">
        <f t="shared" ca="1" si="22"/>
        <v>0</v>
      </c>
    </row>
    <row r="217" spans="1:7" hidden="1" x14ac:dyDescent="0.2">
      <c r="A217">
        <v>208</v>
      </c>
      <c r="B217" s="22">
        <f t="shared" ca="1" si="18"/>
        <v>0.8422816429198291</v>
      </c>
      <c r="C217" s="23" t="str">
        <f t="shared" ca="1" si="19"/>
        <v>High</v>
      </c>
      <c r="D217" s="23">
        <f t="shared" ca="1" si="20"/>
        <v>0.19999999999999996</v>
      </c>
      <c r="E217" s="23">
        <f t="shared" ca="1" si="23"/>
        <v>0.37496659746871253</v>
      </c>
      <c r="F217" s="23" t="str">
        <f t="shared" ca="1" si="21"/>
        <v>Success</v>
      </c>
      <c r="G217" s="18" t="b">
        <f t="shared" ca="1" si="22"/>
        <v>1</v>
      </c>
    </row>
    <row r="218" spans="1:7" hidden="1" x14ac:dyDescent="0.2">
      <c r="A218">
        <v>209</v>
      </c>
      <c r="B218" s="22">
        <f t="shared" ca="1" si="18"/>
        <v>0.91314357238898525</v>
      </c>
      <c r="C218" s="23" t="str">
        <f t="shared" ca="1" si="19"/>
        <v>High</v>
      </c>
      <c r="D218" s="23">
        <f t="shared" ca="1" si="20"/>
        <v>0.19999999999999996</v>
      </c>
      <c r="E218" s="23">
        <f t="shared" ca="1" si="23"/>
        <v>0.6823803210126006</v>
      </c>
      <c r="F218" s="23" t="str">
        <f t="shared" ca="1" si="21"/>
        <v>Success</v>
      </c>
      <c r="G218" s="18" t="b">
        <f t="shared" ca="1" si="22"/>
        <v>1</v>
      </c>
    </row>
    <row r="219" spans="1:7" hidden="1" x14ac:dyDescent="0.2">
      <c r="A219">
        <v>210</v>
      </c>
      <c r="B219" s="22">
        <f t="shared" ca="1" si="18"/>
        <v>0.62978234558387391</v>
      </c>
      <c r="C219" s="23" t="str">
        <f t="shared" ca="1" si="19"/>
        <v>High</v>
      </c>
      <c r="D219" s="23">
        <f t="shared" ca="1" si="20"/>
        <v>0.19999999999999996</v>
      </c>
      <c r="E219" s="23">
        <f t="shared" ca="1" si="23"/>
        <v>0.65394552838129294</v>
      </c>
      <c r="F219" s="23" t="str">
        <f t="shared" ca="1" si="21"/>
        <v>Success</v>
      </c>
      <c r="G219" s="18" t="b">
        <f t="shared" ca="1" si="22"/>
        <v>1</v>
      </c>
    </row>
    <row r="220" spans="1:7" hidden="1" x14ac:dyDescent="0.2">
      <c r="A220">
        <v>211</v>
      </c>
      <c r="B220" s="22">
        <f t="shared" ca="1" si="18"/>
        <v>0.25657559796930407</v>
      </c>
      <c r="C220" s="23" t="str">
        <f t="shared" ca="1" si="19"/>
        <v>Low</v>
      </c>
      <c r="D220" s="23">
        <f t="shared" ca="1" si="20"/>
        <v>0.7</v>
      </c>
      <c r="E220" s="23">
        <f t="shared" ca="1" si="23"/>
        <v>0.51624259561723873</v>
      </c>
      <c r="F220" s="23" t="str">
        <f t="shared" ca="1" si="21"/>
        <v>Failure</v>
      </c>
      <c r="G220" s="18" t="b">
        <f t="shared" ca="1" si="22"/>
        <v>0</v>
      </c>
    </row>
    <row r="221" spans="1:7" hidden="1" x14ac:dyDescent="0.2">
      <c r="A221">
        <v>212</v>
      </c>
      <c r="B221" s="22">
        <f t="shared" ca="1" si="18"/>
        <v>0.21667506211438259</v>
      </c>
      <c r="C221" s="23" t="str">
        <f t="shared" ca="1" si="19"/>
        <v>Low</v>
      </c>
      <c r="D221" s="23">
        <f t="shared" ca="1" si="20"/>
        <v>0.7</v>
      </c>
      <c r="E221" s="23">
        <f t="shared" ca="1" si="23"/>
        <v>0.45617505073068032</v>
      </c>
      <c r="F221" s="23" t="str">
        <f t="shared" ca="1" si="21"/>
        <v>Failure</v>
      </c>
      <c r="G221" s="18" t="b">
        <f t="shared" ca="1" si="22"/>
        <v>0</v>
      </c>
    </row>
    <row r="222" spans="1:7" hidden="1" x14ac:dyDescent="0.2">
      <c r="A222">
        <v>213</v>
      </c>
      <c r="B222" s="22">
        <f t="shared" ca="1" si="18"/>
        <v>7.458011529851083E-2</v>
      </c>
      <c r="C222" s="23" t="str">
        <f t="shared" ca="1" si="19"/>
        <v>Low</v>
      </c>
      <c r="D222" s="23">
        <f t="shared" ca="1" si="20"/>
        <v>0.7</v>
      </c>
      <c r="E222" s="23">
        <f t="shared" ca="1" si="23"/>
        <v>0.84635271592715622</v>
      </c>
      <c r="F222" s="23" t="str">
        <f t="shared" ca="1" si="21"/>
        <v>Success</v>
      </c>
      <c r="G222" s="18" t="b">
        <f t="shared" ca="1" si="22"/>
        <v>0</v>
      </c>
    </row>
    <row r="223" spans="1:7" hidden="1" x14ac:dyDescent="0.2">
      <c r="A223">
        <v>214</v>
      </c>
      <c r="B223" s="22">
        <f t="shared" ca="1" si="18"/>
        <v>0.34854903193555997</v>
      </c>
      <c r="C223" s="23" t="str">
        <f t="shared" ca="1" si="19"/>
        <v>Low</v>
      </c>
      <c r="D223" s="23">
        <f t="shared" ca="1" si="20"/>
        <v>0.7</v>
      </c>
      <c r="E223" s="23">
        <f t="shared" ca="1" si="23"/>
        <v>0.70087749572090974</v>
      </c>
      <c r="F223" s="23" t="str">
        <f t="shared" ca="1" si="21"/>
        <v>Success</v>
      </c>
      <c r="G223" s="18" t="b">
        <f t="shared" ca="1" si="22"/>
        <v>0</v>
      </c>
    </row>
    <row r="224" spans="1:7" hidden="1" x14ac:dyDescent="0.2">
      <c r="A224">
        <v>215</v>
      </c>
      <c r="B224" s="22">
        <f t="shared" ca="1" si="18"/>
        <v>0.45349151733572346</v>
      </c>
      <c r="C224" s="23" t="str">
        <f t="shared" ca="1" si="19"/>
        <v>Low</v>
      </c>
      <c r="D224" s="23">
        <f t="shared" ca="1" si="20"/>
        <v>0.7</v>
      </c>
      <c r="E224" s="23">
        <f t="shared" ca="1" si="23"/>
        <v>0.84892360314825155</v>
      </c>
      <c r="F224" s="23" t="str">
        <f t="shared" ca="1" si="21"/>
        <v>Success</v>
      </c>
      <c r="G224" s="18" t="b">
        <f t="shared" ca="1" si="22"/>
        <v>0</v>
      </c>
    </row>
    <row r="225" spans="1:7" hidden="1" x14ac:dyDescent="0.2">
      <c r="A225">
        <v>216</v>
      </c>
      <c r="B225" s="22">
        <f t="shared" ca="1" si="18"/>
        <v>0.30700486169222652</v>
      </c>
      <c r="C225" s="23" t="str">
        <f t="shared" ca="1" si="19"/>
        <v>Low</v>
      </c>
      <c r="D225" s="23">
        <f t="shared" ca="1" si="20"/>
        <v>0.7</v>
      </c>
      <c r="E225" s="23">
        <f t="shared" ca="1" si="23"/>
        <v>4.7835499307908758E-2</v>
      </c>
      <c r="F225" s="23" t="str">
        <f t="shared" ca="1" si="21"/>
        <v>Failure</v>
      </c>
      <c r="G225" s="18" t="b">
        <f t="shared" ca="1" si="22"/>
        <v>0</v>
      </c>
    </row>
    <row r="226" spans="1:7" hidden="1" x14ac:dyDescent="0.2">
      <c r="A226">
        <v>217</v>
      </c>
      <c r="B226" s="22">
        <f t="shared" ca="1" si="18"/>
        <v>0.82692395370363536</v>
      </c>
      <c r="C226" s="23" t="str">
        <f t="shared" ca="1" si="19"/>
        <v>High</v>
      </c>
      <c r="D226" s="23">
        <f t="shared" ca="1" si="20"/>
        <v>0.19999999999999996</v>
      </c>
      <c r="E226" s="23">
        <f t="shared" ca="1" si="23"/>
        <v>0.84493685089703374</v>
      </c>
      <c r="F226" s="23" t="str">
        <f t="shared" ca="1" si="21"/>
        <v>Success</v>
      </c>
      <c r="G226" s="18" t="b">
        <f t="shared" ca="1" si="22"/>
        <v>1</v>
      </c>
    </row>
    <row r="227" spans="1:7" hidden="1" x14ac:dyDescent="0.2">
      <c r="A227">
        <v>218</v>
      </c>
      <c r="B227" s="22">
        <f t="shared" ca="1" si="18"/>
        <v>0.57068758083090232</v>
      </c>
      <c r="C227" s="23" t="str">
        <f t="shared" ca="1" si="19"/>
        <v>High</v>
      </c>
      <c r="D227" s="23">
        <f t="shared" ca="1" si="20"/>
        <v>0.19999999999999996</v>
      </c>
      <c r="E227" s="23">
        <f t="shared" ca="1" si="23"/>
        <v>0.23958566935936709</v>
      </c>
      <c r="F227" s="23" t="str">
        <f t="shared" ca="1" si="21"/>
        <v>Success</v>
      </c>
      <c r="G227" s="18" t="b">
        <f t="shared" ca="1" si="22"/>
        <v>1</v>
      </c>
    </row>
    <row r="228" spans="1:7" hidden="1" x14ac:dyDescent="0.2">
      <c r="A228">
        <v>219</v>
      </c>
      <c r="B228" s="22">
        <f t="shared" ca="1" si="18"/>
        <v>0.90720873225143961</v>
      </c>
      <c r="C228" s="23" t="str">
        <f t="shared" ca="1" si="19"/>
        <v>High</v>
      </c>
      <c r="D228" s="23">
        <f t="shared" ca="1" si="20"/>
        <v>0.19999999999999996</v>
      </c>
      <c r="E228" s="23">
        <f t="shared" ca="1" si="23"/>
        <v>0.13405870474546178</v>
      </c>
      <c r="F228" s="23" t="str">
        <f t="shared" ca="1" si="21"/>
        <v>Failure</v>
      </c>
      <c r="G228" s="18" t="b">
        <f t="shared" ca="1" si="22"/>
        <v>0</v>
      </c>
    </row>
    <row r="229" spans="1:7" hidden="1" x14ac:dyDescent="0.2">
      <c r="A229">
        <v>220</v>
      </c>
      <c r="B229" s="22">
        <f t="shared" ca="1" si="18"/>
        <v>0.36518347860842526</v>
      </c>
      <c r="C229" s="23" t="str">
        <f t="shared" ca="1" si="19"/>
        <v>Low</v>
      </c>
      <c r="D229" s="23">
        <f t="shared" ca="1" si="20"/>
        <v>0.7</v>
      </c>
      <c r="E229" s="23">
        <f t="shared" ca="1" si="23"/>
        <v>0.44687298618580462</v>
      </c>
      <c r="F229" s="23" t="str">
        <f t="shared" ca="1" si="21"/>
        <v>Failure</v>
      </c>
      <c r="G229" s="18" t="b">
        <f t="shared" ca="1" si="22"/>
        <v>0</v>
      </c>
    </row>
    <row r="230" spans="1:7" hidden="1" x14ac:dyDescent="0.2">
      <c r="A230">
        <v>221</v>
      </c>
      <c r="B230" s="22">
        <f t="shared" ca="1" si="18"/>
        <v>2.0834923935259431E-2</v>
      </c>
      <c r="C230" s="23" t="str">
        <f t="shared" ca="1" si="19"/>
        <v>Low</v>
      </c>
      <c r="D230" s="23">
        <f t="shared" ca="1" si="20"/>
        <v>0.7</v>
      </c>
      <c r="E230" s="23">
        <f t="shared" ca="1" si="23"/>
        <v>0.78974030094933656</v>
      </c>
      <c r="F230" s="23" t="str">
        <f t="shared" ca="1" si="21"/>
        <v>Success</v>
      </c>
      <c r="G230" s="18" t="b">
        <f t="shared" ca="1" si="22"/>
        <v>0</v>
      </c>
    </row>
    <row r="231" spans="1:7" hidden="1" x14ac:dyDescent="0.2">
      <c r="A231">
        <v>222</v>
      </c>
      <c r="B231" s="22">
        <f t="shared" ca="1" si="18"/>
        <v>0.56626916959565898</v>
      </c>
      <c r="C231" s="23" t="str">
        <f t="shared" ca="1" si="19"/>
        <v>High</v>
      </c>
      <c r="D231" s="23">
        <f t="shared" ca="1" si="20"/>
        <v>0.19999999999999996</v>
      </c>
      <c r="E231" s="23">
        <f t="shared" ca="1" si="23"/>
        <v>0.58816665319144035</v>
      </c>
      <c r="F231" s="23" t="str">
        <f t="shared" ca="1" si="21"/>
        <v>Success</v>
      </c>
      <c r="G231" s="18" t="b">
        <f t="shared" ca="1" si="22"/>
        <v>1</v>
      </c>
    </row>
    <row r="232" spans="1:7" hidden="1" x14ac:dyDescent="0.2">
      <c r="A232">
        <v>223</v>
      </c>
      <c r="B232" s="22">
        <f t="shared" ca="1" si="18"/>
        <v>0.54781187965344513</v>
      </c>
      <c r="C232" s="23" t="str">
        <f t="shared" ca="1" si="19"/>
        <v>High</v>
      </c>
      <c r="D232" s="23">
        <f t="shared" ca="1" si="20"/>
        <v>0.19999999999999996</v>
      </c>
      <c r="E232" s="23">
        <f t="shared" ca="1" si="23"/>
        <v>0.22017795428544318</v>
      </c>
      <c r="F232" s="23" t="str">
        <f t="shared" ca="1" si="21"/>
        <v>Success</v>
      </c>
      <c r="G232" s="18" t="b">
        <f t="shared" ca="1" si="22"/>
        <v>1</v>
      </c>
    </row>
    <row r="233" spans="1:7" hidden="1" x14ac:dyDescent="0.2">
      <c r="A233">
        <v>224</v>
      </c>
      <c r="B233" s="22">
        <f t="shared" ca="1" si="18"/>
        <v>0.74473068600909542</v>
      </c>
      <c r="C233" s="23" t="str">
        <f t="shared" ca="1" si="19"/>
        <v>High</v>
      </c>
      <c r="D233" s="23">
        <f t="shared" ca="1" si="20"/>
        <v>0.19999999999999996</v>
      </c>
      <c r="E233" s="23">
        <f t="shared" ca="1" si="23"/>
        <v>0.58733265149238612</v>
      </c>
      <c r="F233" s="23" t="str">
        <f t="shared" ca="1" si="21"/>
        <v>Success</v>
      </c>
      <c r="G233" s="18" t="b">
        <f t="shared" ca="1" si="22"/>
        <v>1</v>
      </c>
    </row>
    <row r="234" spans="1:7" hidden="1" x14ac:dyDescent="0.2">
      <c r="A234">
        <v>225</v>
      </c>
      <c r="B234" s="22">
        <f t="shared" ca="1" si="18"/>
        <v>0.84752901332207298</v>
      </c>
      <c r="C234" s="23" t="str">
        <f t="shared" ca="1" si="19"/>
        <v>High</v>
      </c>
      <c r="D234" s="23">
        <f t="shared" ca="1" si="20"/>
        <v>0.19999999999999996</v>
      </c>
      <c r="E234" s="23">
        <f t="shared" ca="1" si="23"/>
        <v>0.52401483762922485</v>
      </c>
      <c r="F234" s="23" t="str">
        <f t="shared" ca="1" si="21"/>
        <v>Success</v>
      </c>
      <c r="G234" s="18" t="b">
        <f t="shared" ca="1" si="22"/>
        <v>1</v>
      </c>
    </row>
    <row r="235" spans="1:7" hidden="1" x14ac:dyDescent="0.2">
      <c r="A235">
        <v>226</v>
      </c>
      <c r="B235" s="22">
        <f t="shared" ca="1" si="18"/>
        <v>0.57022707597727484</v>
      </c>
      <c r="C235" s="23" t="str">
        <f t="shared" ca="1" si="19"/>
        <v>High</v>
      </c>
      <c r="D235" s="23">
        <f t="shared" ca="1" si="20"/>
        <v>0.19999999999999996</v>
      </c>
      <c r="E235" s="23">
        <f t="shared" ca="1" si="23"/>
        <v>0.370070684210423</v>
      </c>
      <c r="F235" s="23" t="str">
        <f t="shared" ca="1" si="21"/>
        <v>Success</v>
      </c>
      <c r="G235" s="18" t="b">
        <f t="shared" ca="1" si="22"/>
        <v>1</v>
      </c>
    </row>
    <row r="236" spans="1:7" hidden="1" x14ac:dyDescent="0.2">
      <c r="A236">
        <v>227</v>
      </c>
      <c r="B236" s="22">
        <f t="shared" ca="1" si="18"/>
        <v>0.61788223185655644</v>
      </c>
      <c r="C236" s="23" t="str">
        <f t="shared" ca="1" si="19"/>
        <v>High</v>
      </c>
      <c r="D236" s="23">
        <f t="shared" ca="1" si="20"/>
        <v>0.19999999999999996</v>
      </c>
      <c r="E236" s="23">
        <f t="shared" ca="1" si="23"/>
        <v>0.81520999902894009</v>
      </c>
      <c r="F236" s="23" t="str">
        <f t="shared" ca="1" si="21"/>
        <v>Success</v>
      </c>
      <c r="G236" s="18" t="b">
        <f t="shared" ca="1" si="22"/>
        <v>1</v>
      </c>
    </row>
    <row r="237" spans="1:7" hidden="1" x14ac:dyDescent="0.2">
      <c r="A237">
        <v>228</v>
      </c>
      <c r="B237" s="22">
        <f t="shared" ca="1" si="18"/>
        <v>0.67495311095644817</v>
      </c>
      <c r="C237" s="23" t="str">
        <f t="shared" ca="1" si="19"/>
        <v>High</v>
      </c>
      <c r="D237" s="23">
        <f t="shared" ca="1" si="20"/>
        <v>0.19999999999999996</v>
      </c>
      <c r="E237" s="23">
        <f t="shared" ca="1" si="23"/>
        <v>4.1690869291184263E-2</v>
      </c>
      <c r="F237" s="23" t="str">
        <f t="shared" ca="1" si="21"/>
        <v>Failure</v>
      </c>
      <c r="G237" s="18" t="b">
        <f t="shared" ca="1" si="22"/>
        <v>0</v>
      </c>
    </row>
    <row r="238" spans="1:7" hidden="1" x14ac:dyDescent="0.2">
      <c r="A238">
        <v>229</v>
      </c>
      <c r="B238" s="22">
        <f t="shared" ca="1" si="18"/>
        <v>0.36384981877385025</v>
      </c>
      <c r="C238" s="23" t="str">
        <f t="shared" ca="1" si="19"/>
        <v>Low</v>
      </c>
      <c r="D238" s="23">
        <f t="shared" ca="1" si="20"/>
        <v>0.7</v>
      </c>
      <c r="E238" s="23">
        <f t="shared" ca="1" si="23"/>
        <v>0.86685526959474546</v>
      </c>
      <c r="F238" s="23" t="str">
        <f t="shared" ca="1" si="21"/>
        <v>Success</v>
      </c>
      <c r="G238" s="18" t="b">
        <f t="shared" ca="1" si="22"/>
        <v>0</v>
      </c>
    </row>
    <row r="239" spans="1:7" hidden="1" x14ac:dyDescent="0.2">
      <c r="A239">
        <v>230</v>
      </c>
      <c r="B239" s="22">
        <f t="shared" ca="1" si="18"/>
        <v>0.78602171378411612</v>
      </c>
      <c r="C239" s="23" t="str">
        <f t="shared" ca="1" si="19"/>
        <v>High</v>
      </c>
      <c r="D239" s="23">
        <f t="shared" ca="1" si="20"/>
        <v>0.19999999999999996</v>
      </c>
      <c r="E239" s="23">
        <f t="shared" ca="1" si="23"/>
        <v>0.41565078773888964</v>
      </c>
      <c r="F239" s="23" t="str">
        <f t="shared" ca="1" si="21"/>
        <v>Success</v>
      </c>
      <c r="G239" s="18" t="b">
        <f t="shared" ca="1" si="22"/>
        <v>1</v>
      </c>
    </row>
    <row r="240" spans="1:7" hidden="1" x14ac:dyDescent="0.2">
      <c r="A240">
        <v>231</v>
      </c>
      <c r="B240" s="22">
        <f t="shared" ca="1" si="18"/>
        <v>0.56788479063882047</v>
      </c>
      <c r="C240" s="23" t="str">
        <f t="shared" ca="1" si="19"/>
        <v>High</v>
      </c>
      <c r="D240" s="23">
        <f t="shared" ca="1" si="20"/>
        <v>0.19999999999999996</v>
      </c>
      <c r="E240" s="23">
        <f t="shared" ca="1" si="23"/>
        <v>0.35512895403539102</v>
      </c>
      <c r="F240" s="23" t="str">
        <f t="shared" ca="1" si="21"/>
        <v>Success</v>
      </c>
      <c r="G240" s="18" t="b">
        <f t="shared" ca="1" si="22"/>
        <v>1</v>
      </c>
    </row>
    <row r="241" spans="1:7" hidden="1" x14ac:dyDescent="0.2">
      <c r="A241">
        <v>232</v>
      </c>
      <c r="B241" s="22">
        <f t="shared" ca="1" si="18"/>
        <v>0.78200753402545409</v>
      </c>
      <c r="C241" s="23" t="str">
        <f t="shared" ca="1" si="19"/>
        <v>High</v>
      </c>
      <c r="D241" s="23">
        <f t="shared" ca="1" si="20"/>
        <v>0.19999999999999996</v>
      </c>
      <c r="E241" s="23">
        <f t="shared" ca="1" si="23"/>
        <v>0.947387036507784</v>
      </c>
      <c r="F241" s="23" t="str">
        <f t="shared" ca="1" si="21"/>
        <v>Success</v>
      </c>
      <c r="G241" s="18" t="b">
        <f t="shared" ca="1" si="22"/>
        <v>1</v>
      </c>
    </row>
    <row r="242" spans="1:7" hidden="1" x14ac:dyDescent="0.2">
      <c r="A242">
        <v>233</v>
      </c>
      <c r="B242" s="22">
        <f t="shared" ca="1" si="18"/>
        <v>0.16966456227903892</v>
      </c>
      <c r="C242" s="23" t="str">
        <f t="shared" ca="1" si="19"/>
        <v>Low</v>
      </c>
      <c r="D242" s="23">
        <f t="shared" ca="1" si="20"/>
        <v>0.7</v>
      </c>
      <c r="E242" s="23">
        <f t="shared" ca="1" si="23"/>
        <v>0.7460029123329458</v>
      </c>
      <c r="F242" s="23" t="str">
        <f t="shared" ca="1" si="21"/>
        <v>Success</v>
      </c>
      <c r="G242" s="18" t="b">
        <f t="shared" ca="1" si="22"/>
        <v>0</v>
      </c>
    </row>
    <row r="243" spans="1:7" hidden="1" x14ac:dyDescent="0.2">
      <c r="A243">
        <v>234</v>
      </c>
      <c r="B243" s="22">
        <f t="shared" ca="1" si="18"/>
        <v>0.4999783881756481</v>
      </c>
      <c r="C243" s="23" t="str">
        <f t="shared" ca="1" si="19"/>
        <v>Low</v>
      </c>
      <c r="D243" s="23">
        <f t="shared" ca="1" si="20"/>
        <v>0.7</v>
      </c>
      <c r="E243" s="23">
        <f t="shared" ca="1" si="23"/>
        <v>0.42107653288419611</v>
      </c>
      <c r="F243" s="23" t="str">
        <f t="shared" ca="1" si="21"/>
        <v>Failure</v>
      </c>
      <c r="G243" s="18" t="b">
        <f t="shared" ca="1" si="22"/>
        <v>0</v>
      </c>
    </row>
    <row r="244" spans="1:7" hidden="1" x14ac:dyDescent="0.2">
      <c r="A244">
        <v>235</v>
      </c>
      <c r="B244" s="22">
        <f t="shared" ca="1" si="18"/>
        <v>0.77651767363407975</v>
      </c>
      <c r="C244" s="23" t="str">
        <f t="shared" ca="1" si="19"/>
        <v>High</v>
      </c>
      <c r="D244" s="23">
        <f t="shared" ca="1" si="20"/>
        <v>0.19999999999999996</v>
      </c>
      <c r="E244" s="23">
        <f t="shared" ca="1" si="23"/>
        <v>0.31665235927982593</v>
      </c>
      <c r="F244" s="23" t="str">
        <f t="shared" ca="1" si="21"/>
        <v>Success</v>
      </c>
      <c r="G244" s="18" t="b">
        <f t="shared" ca="1" si="22"/>
        <v>1</v>
      </c>
    </row>
    <row r="245" spans="1:7" hidden="1" x14ac:dyDescent="0.2">
      <c r="A245">
        <v>236</v>
      </c>
      <c r="B245" s="22">
        <f t="shared" ca="1" si="18"/>
        <v>0.17936344522686065</v>
      </c>
      <c r="C245" s="23" t="str">
        <f t="shared" ca="1" si="19"/>
        <v>Low</v>
      </c>
      <c r="D245" s="23">
        <f t="shared" ca="1" si="20"/>
        <v>0.7</v>
      </c>
      <c r="E245" s="23">
        <f t="shared" ca="1" si="23"/>
        <v>0.87641206703878871</v>
      </c>
      <c r="F245" s="23" t="str">
        <f t="shared" ca="1" si="21"/>
        <v>Success</v>
      </c>
      <c r="G245" s="18" t="b">
        <f t="shared" ca="1" si="22"/>
        <v>0</v>
      </c>
    </row>
    <row r="246" spans="1:7" hidden="1" x14ac:dyDescent="0.2">
      <c r="A246">
        <v>237</v>
      </c>
      <c r="B246" s="22">
        <f t="shared" ca="1" si="18"/>
        <v>0.40723795565525567</v>
      </c>
      <c r="C246" s="23" t="str">
        <f t="shared" ca="1" si="19"/>
        <v>Low</v>
      </c>
      <c r="D246" s="23">
        <f t="shared" ca="1" si="20"/>
        <v>0.7</v>
      </c>
      <c r="E246" s="23">
        <f t="shared" ca="1" si="23"/>
        <v>0.57519760108162776</v>
      </c>
      <c r="F246" s="23" t="str">
        <f t="shared" ca="1" si="21"/>
        <v>Failure</v>
      </c>
      <c r="G246" s="18" t="b">
        <f t="shared" ca="1" si="22"/>
        <v>0</v>
      </c>
    </row>
    <row r="247" spans="1:7" hidden="1" x14ac:dyDescent="0.2">
      <c r="A247">
        <v>238</v>
      </c>
      <c r="B247" s="22">
        <f t="shared" ca="1" si="18"/>
        <v>9.9854484340665239E-2</v>
      </c>
      <c r="C247" s="23" t="str">
        <f t="shared" ca="1" si="19"/>
        <v>Low</v>
      </c>
      <c r="D247" s="23">
        <f t="shared" ca="1" si="20"/>
        <v>0.7</v>
      </c>
      <c r="E247" s="23">
        <f t="shared" ca="1" si="23"/>
        <v>0.92165499561759612</v>
      </c>
      <c r="F247" s="23" t="str">
        <f t="shared" ca="1" si="21"/>
        <v>Success</v>
      </c>
      <c r="G247" s="18" t="b">
        <f t="shared" ca="1" si="22"/>
        <v>0</v>
      </c>
    </row>
    <row r="248" spans="1:7" hidden="1" x14ac:dyDescent="0.2">
      <c r="A248">
        <v>239</v>
      </c>
      <c r="B248" s="22">
        <f t="shared" ca="1" si="18"/>
        <v>0.31206035340889227</v>
      </c>
      <c r="C248" s="23" t="str">
        <f t="shared" ca="1" si="19"/>
        <v>Low</v>
      </c>
      <c r="D248" s="23">
        <f t="shared" ca="1" si="20"/>
        <v>0.7</v>
      </c>
      <c r="E248" s="23">
        <f t="shared" ca="1" si="23"/>
        <v>6.0142497516419091E-2</v>
      </c>
      <c r="F248" s="23" t="str">
        <f t="shared" ca="1" si="21"/>
        <v>Failure</v>
      </c>
      <c r="G248" s="18" t="b">
        <f t="shared" ca="1" si="22"/>
        <v>0</v>
      </c>
    </row>
    <row r="249" spans="1:7" hidden="1" x14ac:dyDescent="0.2">
      <c r="A249">
        <v>240</v>
      </c>
      <c r="B249" s="22">
        <f t="shared" ca="1" si="18"/>
        <v>0.10791604151064405</v>
      </c>
      <c r="C249" s="23" t="str">
        <f t="shared" ca="1" si="19"/>
        <v>Low</v>
      </c>
      <c r="D249" s="23">
        <f t="shared" ca="1" si="20"/>
        <v>0.7</v>
      </c>
      <c r="E249" s="23">
        <f t="shared" ca="1" si="23"/>
        <v>0.56363311896044932</v>
      </c>
      <c r="F249" s="23" t="str">
        <f t="shared" ca="1" si="21"/>
        <v>Failure</v>
      </c>
      <c r="G249" s="18" t="b">
        <f t="shared" ca="1" si="22"/>
        <v>0</v>
      </c>
    </row>
    <row r="250" spans="1:7" hidden="1" x14ac:dyDescent="0.2">
      <c r="A250">
        <v>241</v>
      </c>
      <c r="B250" s="22">
        <f t="shared" ca="1" si="18"/>
        <v>0.28143170332245104</v>
      </c>
      <c r="C250" s="23" t="str">
        <f t="shared" ca="1" si="19"/>
        <v>Low</v>
      </c>
      <c r="D250" s="23">
        <f t="shared" ca="1" si="20"/>
        <v>0.7</v>
      </c>
      <c r="E250" s="23">
        <f t="shared" ca="1" si="23"/>
        <v>0.77060676806515627</v>
      </c>
      <c r="F250" s="23" t="str">
        <f t="shared" ca="1" si="21"/>
        <v>Success</v>
      </c>
      <c r="G250" s="18" t="b">
        <f t="shared" ca="1" si="22"/>
        <v>0</v>
      </c>
    </row>
    <row r="251" spans="1:7" hidden="1" x14ac:dyDescent="0.2">
      <c r="A251">
        <v>242</v>
      </c>
      <c r="B251" s="22">
        <f t="shared" ca="1" si="18"/>
        <v>0.84881204996878168</v>
      </c>
      <c r="C251" s="23" t="str">
        <f t="shared" ca="1" si="19"/>
        <v>High</v>
      </c>
      <c r="D251" s="23">
        <f t="shared" ca="1" si="20"/>
        <v>0.19999999999999996</v>
      </c>
      <c r="E251" s="23">
        <f t="shared" ca="1" si="23"/>
        <v>0.83607923453829869</v>
      </c>
      <c r="F251" s="23" t="str">
        <f t="shared" ca="1" si="21"/>
        <v>Success</v>
      </c>
      <c r="G251" s="18" t="b">
        <f t="shared" ca="1" si="22"/>
        <v>1</v>
      </c>
    </row>
    <row r="252" spans="1:7" hidden="1" x14ac:dyDescent="0.2">
      <c r="A252">
        <v>243</v>
      </c>
      <c r="B252" s="22">
        <f t="shared" ca="1" si="18"/>
        <v>0.13426681555297404</v>
      </c>
      <c r="C252" s="23" t="str">
        <f t="shared" ca="1" si="19"/>
        <v>Low</v>
      </c>
      <c r="D252" s="23">
        <f t="shared" ca="1" si="20"/>
        <v>0.7</v>
      </c>
      <c r="E252" s="23">
        <f t="shared" ca="1" si="23"/>
        <v>0.87579706688331049</v>
      </c>
      <c r="F252" s="23" t="str">
        <f t="shared" ca="1" si="21"/>
        <v>Success</v>
      </c>
      <c r="G252" s="18" t="b">
        <f t="shared" ca="1" si="22"/>
        <v>0</v>
      </c>
    </row>
    <row r="253" spans="1:7" hidden="1" x14ac:dyDescent="0.2">
      <c r="A253">
        <v>244</v>
      </c>
      <c r="B253" s="22">
        <f t="shared" ca="1" si="18"/>
        <v>0.56006922850323537</v>
      </c>
      <c r="C253" s="23" t="str">
        <f t="shared" ca="1" si="19"/>
        <v>High</v>
      </c>
      <c r="D253" s="23">
        <f t="shared" ca="1" si="20"/>
        <v>0.19999999999999996</v>
      </c>
      <c r="E253" s="23">
        <f t="shared" ca="1" si="23"/>
        <v>0.65550269651329518</v>
      </c>
      <c r="F253" s="23" t="str">
        <f t="shared" ca="1" si="21"/>
        <v>Success</v>
      </c>
      <c r="G253" s="18" t="b">
        <f t="shared" ca="1" si="22"/>
        <v>1</v>
      </c>
    </row>
    <row r="254" spans="1:7" hidden="1" x14ac:dyDescent="0.2">
      <c r="A254">
        <v>245</v>
      </c>
      <c r="B254" s="22">
        <f t="shared" ca="1" si="18"/>
        <v>0.95359177747990631</v>
      </c>
      <c r="C254" s="23" t="str">
        <f t="shared" ca="1" si="19"/>
        <v>High</v>
      </c>
      <c r="D254" s="23">
        <f t="shared" ca="1" si="20"/>
        <v>0.19999999999999996</v>
      </c>
      <c r="E254" s="23">
        <f t="shared" ca="1" si="23"/>
        <v>0.18833121011426979</v>
      </c>
      <c r="F254" s="23" t="str">
        <f t="shared" ca="1" si="21"/>
        <v>Failure</v>
      </c>
      <c r="G254" s="18" t="b">
        <f t="shared" ca="1" si="22"/>
        <v>0</v>
      </c>
    </row>
    <row r="255" spans="1:7" hidden="1" x14ac:dyDescent="0.2">
      <c r="A255">
        <v>246</v>
      </c>
      <c r="B255" s="22">
        <f t="shared" ca="1" si="18"/>
        <v>0.65590865878350879</v>
      </c>
      <c r="C255" s="23" t="str">
        <f t="shared" ca="1" si="19"/>
        <v>High</v>
      </c>
      <c r="D255" s="23">
        <f t="shared" ca="1" si="20"/>
        <v>0.19999999999999996</v>
      </c>
      <c r="E255" s="23">
        <f t="shared" ca="1" si="23"/>
        <v>0.38182305381273152</v>
      </c>
      <c r="F255" s="23" t="str">
        <f t="shared" ca="1" si="21"/>
        <v>Success</v>
      </c>
      <c r="G255" s="18" t="b">
        <f t="shared" ca="1" si="22"/>
        <v>1</v>
      </c>
    </row>
    <row r="256" spans="1:7" hidden="1" x14ac:dyDescent="0.2">
      <c r="A256">
        <v>247</v>
      </c>
      <c r="B256" s="22">
        <f t="shared" ca="1" si="18"/>
        <v>0.80052855693988301</v>
      </c>
      <c r="C256" s="23" t="str">
        <f t="shared" ca="1" si="19"/>
        <v>High</v>
      </c>
      <c r="D256" s="23">
        <f t="shared" ca="1" si="20"/>
        <v>0.19999999999999996</v>
      </c>
      <c r="E256" s="23">
        <f t="shared" ca="1" si="23"/>
        <v>7.7099048570529627E-2</v>
      </c>
      <c r="F256" s="23" t="str">
        <f t="shared" ca="1" si="21"/>
        <v>Failure</v>
      </c>
      <c r="G256" s="18" t="b">
        <f t="shared" ca="1" si="22"/>
        <v>0</v>
      </c>
    </row>
    <row r="257" spans="1:7" hidden="1" x14ac:dyDescent="0.2">
      <c r="A257">
        <v>248</v>
      </c>
      <c r="B257" s="22">
        <f t="shared" ca="1" si="18"/>
        <v>0.65938401265946966</v>
      </c>
      <c r="C257" s="23" t="str">
        <f t="shared" ca="1" si="19"/>
        <v>High</v>
      </c>
      <c r="D257" s="23">
        <f t="shared" ca="1" si="20"/>
        <v>0.19999999999999996</v>
      </c>
      <c r="E257" s="23">
        <f t="shared" ca="1" si="23"/>
        <v>0.19325422021538741</v>
      </c>
      <c r="F257" s="23" t="str">
        <f t="shared" ca="1" si="21"/>
        <v>Failure</v>
      </c>
      <c r="G257" s="18" t="b">
        <f t="shared" ca="1" si="22"/>
        <v>0</v>
      </c>
    </row>
    <row r="258" spans="1:7" hidden="1" x14ac:dyDescent="0.2">
      <c r="A258">
        <v>249</v>
      </c>
      <c r="B258" s="22">
        <f t="shared" ca="1" si="18"/>
        <v>0.50075924644201764</v>
      </c>
      <c r="C258" s="23" t="str">
        <f t="shared" ca="1" si="19"/>
        <v>High</v>
      </c>
      <c r="D258" s="23">
        <f t="shared" ca="1" si="20"/>
        <v>0.19999999999999996</v>
      </c>
      <c r="E258" s="23">
        <f t="shared" ca="1" si="23"/>
        <v>0.81204221637938212</v>
      </c>
      <c r="F258" s="23" t="str">
        <f t="shared" ca="1" si="21"/>
        <v>Success</v>
      </c>
      <c r="G258" s="18" t="b">
        <f t="shared" ca="1" si="22"/>
        <v>1</v>
      </c>
    </row>
    <row r="259" spans="1:7" hidden="1" x14ac:dyDescent="0.2">
      <c r="A259">
        <v>250</v>
      </c>
      <c r="B259" s="22">
        <f t="shared" ca="1" si="18"/>
        <v>0.50154674210049999</v>
      </c>
      <c r="C259" s="23" t="str">
        <f t="shared" ca="1" si="19"/>
        <v>High</v>
      </c>
      <c r="D259" s="23">
        <f t="shared" ca="1" si="20"/>
        <v>0.19999999999999996</v>
      </c>
      <c r="E259" s="23">
        <f t="shared" ca="1" si="23"/>
        <v>0.34163177489597096</v>
      </c>
      <c r="F259" s="23" t="str">
        <f t="shared" ca="1" si="21"/>
        <v>Success</v>
      </c>
      <c r="G259" s="18" t="b">
        <f t="shared" ca="1" si="22"/>
        <v>1</v>
      </c>
    </row>
    <row r="260" spans="1:7" hidden="1" x14ac:dyDescent="0.2">
      <c r="A260">
        <v>251</v>
      </c>
      <c r="B260" s="22">
        <f t="shared" ca="1" si="18"/>
        <v>0.30397268006993983</v>
      </c>
      <c r="C260" s="23" t="str">
        <f t="shared" ca="1" si="19"/>
        <v>Low</v>
      </c>
      <c r="D260" s="23">
        <f t="shared" ca="1" si="20"/>
        <v>0.7</v>
      </c>
      <c r="E260" s="23">
        <f t="shared" ca="1" si="23"/>
        <v>0.96570224928084492</v>
      </c>
      <c r="F260" s="23" t="str">
        <f t="shared" ca="1" si="21"/>
        <v>Success</v>
      </c>
      <c r="G260" s="18" t="b">
        <f t="shared" ca="1" si="22"/>
        <v>0</v>
      </c>
    </row>
    <row r="261" spans="1:7" hidden="1" x14ac:dyDescent="0.2">
      <c r="A261">
        <v>252</v>
      </c>
      <c r="B261" s="22">
        <f t="shared" ca="1" si="18"/>
        <v>0.58306078092105029</v>
      </c>
      <c r="C261" s="23" t="str">
        <f t="shared" ca="1" si="19"/>
        <v>High</v>
      </c>
      <c r="D261" s="23">
        <f t="shared" ca="1" si="20"/>
        <v>0.19999999999999996</v>
      </c>
      <c r="E261" s="23">
        <f t="shared" ca="1" si="23"/>
        <v>0.16212975997266865</v>
      </c>
      <c r="F261" s="23" t="str">
        <f t="shared" ca="1" si="21"/>
        <v>Failure</v>
      </c>
      <c r="G261" s="18" t="b">
        <f t="shared" ca="1" si="22"/>
        <v>0</v>
      </c>
    </row>
    <row r="262" spans="1:7" hidden="1" x14ac:dyDescent="0.2">
      <c r="A262">
        <v>253</v>
      </c>
      <c r="B262" s="22">
        <f t="shared" ca="1" si="18"/>
        <v>0.1949183496232737</v>
      </c>
      <c r="C262" s="23" t="str">
        <f t="shared" ca="1" si="19"/>
        <v>Low</v>
      </c>
      <c r="D262" s="23">
        <f t="shared" ca="1" si="20"/>
        <v>0.7</v>
      </c>
      <c r="E262" s="23">
        <f t="shared" ca="1" si="23"/>
        <v>0.36701293358095965</v>
      </c>
      <c r="F262" s="23" t="str">
        <f t="shared" ca="1" si="21"/>
        <v>Failure</v>
      </c>
      <c r="G262" s="18" t="b">
        <f t="shared" ca="1" si="22"/>
        <v>0</v>
      </c>
    </row>
    <row r="263" spans="1:7" hidden="1" x14ac:dyDescent="0.2">
      <c r="A263">
        <v>254</v>
      </c>
      <c r="B263" s="22">
        <f t="shared" ca="1" si="18"/>
        <v>0.91135297531661841</v>
      </c>
      <c r="C263" s="23" t="str">
        <f t="shared" ca="1" si="19"/>
        <v>High</v>
      </c>
      <c r="D263" s="23">
        <f t="shared" ca="1" si="20"/>
        <v>0.19999999999999996</v>
      </c>
      <c r="E263" s="23">
        <f t="shared" ca="1" si="23"/>
        <v>0.80522144922992711</v>
      </c>
      <c r="F263" s="23" t="str">
        <f t="shared" ca="1" si="21"/>
        <v>Success</v>
      </c>
      <c r="G263" s="18" t="b">
        <f t="shared" ca="1" si="22"/>
        <v>1</v>
      </c>
    </row>
    <row r="264" spans="1:7" hidden="1" x14ac:dyDescent="0.2">
      <c r="A264">
        <v>255</v>
      </c>
      <c r="B264" s="22">
        <f t="shared" ca="1" si="18"/>
        <v>0.8922154485895194</v>
      </c>
      <c r="C264" s="23" t="str">
        <f t="shared" ca="1" si="19"/>
        <v>High</v>
      </c>
      <c r="D264" s="23">
        <f t="shared" ca="1" si="20"/>
        <v>0.19999999999999996</v>
      </c>
      <c r="E264" s="23">
        <f t="shared" ca="1" si="23"/>
        <v>0.33357378527670167</v>
      </c>
      <c r="F264" s="23" t="str">
        <f t="shared" ca="1" si="21"/>
        <v>Success</v>
      </c>
      <c r="G264" s="18" t="b">
        <f t="shared" ca="1" si="22"/>
        <v>1</v>
      </c>
    </row>
    <row r="265" spans="1:7" hidden="1" x14ac:dyDescent="0.2">
      <c r="A265">
        <v>256</v>
      </c>
      <c r="B265" s="22">
        <f t="shared" ca="1" si="18"/>
        <v>0.43671669976811833</v>
      </c>
      <c r="C265" s="23" t="str">
        <f t="shared" ca="1" si="19"/>
        <v>Low</v>
      </c>
      <c r="D265" s="23">
        <f t="shared" ca="1" si="20"/>
        <v>0.7</v>
      </c>
      <c r="E265" s="23">
        <f t="shared" ca="1" si="23"/>
        <v>6.6160423645135635E-2</v>
      </c>
      <c r="F265" s="23" t="str">
        <f t="shared" ca="1" si="21"/>
        <v>Failure</v>
      </c>
      <c r="G265" s="18" t="b">
        <f t="shared" ca="1" si="22"/>
        <v>0</v>
      </c>
    </row>
    <row r="266" spans="1:7" hidden="1" x14ac:dyDescent="0.2">
      <c r="A266">
        <v>257</v>
      </c>
      <c r="B266" s="22">
        <f t="shared" ca="1" si="18"/>
        <v>0.43646001693648961</v>
      </c>
      <c r="C266" s="23" t="str">
        <f t="shared" ca="1" si="19"/>
        <v>Low</v>
      </c>
      <c r="D266" s="23">
        <f t="shared" ca="1" si="20"/>
        <v>0.7</v>
      </c>
      <c r="E266" s="23">
        <f t="shared" ca="1" si="23"/>
        <v>6.1165050694175327E-2</v>
      </c>
      <c r="F266" s="23" t="str">
        <f t="shared" ca="1" si="21"/>
        <v>Failure</v>
      </c>
      <c r="G266" s="18" t="b">
        <f t="shared" ca="1" si="22"/>
        <v>0</v>
      </c>
    </row>
    <row r="267" spans="1:7" hidden="1" x14ac:dyDescent="0.2">
      <c r="A267">
        <v>258</v>
      </c>
      <c r="B267" s="22">
        <f t="shared" ref="B267:B330" ca="1" si="24">RAND()</f>
        <v>0.26844191391673811</v>
      </c>
      <c r="C267" s="23" t="str">
        <f t="shared" ref="C267:C330" ca="1" si="25">IF(B267&lt;$C$6,$B$6,$B$5)</f>
        <v>Low</v>
      </c>
      <c r="D267" s="23">
        <f t="shared" ref="D267:D330" ca="1" si="26">IF(C267=$B$5,$E$5,$E$6)</f>
        <v>0.7</v>
      </c>
      <c r="E267" s="23">
        <f t="shared" ca="1" si="23"/>
        <v>0.81607585328386456</v>
      </c>
      <c r="F267" s="23" t="str">
        <f t="shared" ref="F267:F330" ca="1" si="27">IF(E267&lt;D267,$E$4,$D$4)</f>
        <v>Success</v>
      </c>
      <c r="G267" s="18" t="b">
        <f t="shared" ref="G267:G330" ca="1" si="28">AND(C267=$B$5,F267=$D$4)</f>
        <v>0</v>
      </c>
    </row>
    <row r="268" spans="1:7" hidden="1" x14ac:dyDescent="0.2">
      <c r="A268">
        <v>259</v>
      </c>
      <c r="B268" s="22">
        <f t="shared" ca="1" si="24"/>
        <v>0.82316700439753521</v>
      </c>
      <c r="C268" s="23" t="str">
        <f t="shared" ca="1" si="25"/>
        <v>High</v>
      </c>
      <c r="D268" s="23">
        <f t="shared" ca="1" si="26"/>
        <v>0.19999999999999996</v>
      </c>
      <c r="E268" s="23">
        <f t="shared" ref="E268:E331" ca="1" si="29">RAND()</f>
        <v>0.7008052278866822</v>
      </c>
      <c r="F268" s="23" t="str">
        <f t="shared" ca="1" si="27"/>
        <v>Success</v>
      </c>
      <c r="G268" s="18" t="b">
        <f t="shared" ca="1" si="28"/>
        <v>1</v>
      </c>
    </row>
    <row r="269" spans="1:7" hidden="1" x14ac:dyDescent="0.2">
      <c r="A269">
        <v>260</v>
      </c>
      <c r="B269" s="22">
        <f t="shared" ca="1" si="24"/>
        <v>1.4510516598751688E-2</v>
      </c>
      <c r="C269" s="23" t="str">
        <f t="shared" ca="1" si="25"/>
        <v>Low</v>
      </c>
      <c r="D269" s="23">
        <f t="shared" ca="1" si="26"/>
        <v>0.7</v>
      </c>
      <c r="E269" s="23">
        <f t="shared" ca="1" si="29"/>
        <v>0.21971964994917048</v>
      </c>
      <c r="F269" s="23" t="str">
        <f t="shared" ca="1" si="27"/>
        <v>Failure</v>
      </c>
      <c r="G269" s="18" t="b">
        <f t="shared" ca="1" si="28"/>
        <v>0</v>
      </c>
    </row>
    <row r="270" spans="1:7" hidden="1" x14ac:dyDescent="0.2">
      <c r="A270">
        <v>261</v>
      </c>
      <c r="B270" s="22">
        <f t="shared" ca="1" si="24"/>
        <v>0.17460453490879424</v>
      </c>
      <c r="C270" s="23" t="str">
        <f t="shared" ca="1" si="25"/>
        <v>Low</v>
      </c>
      <c r="D270" s="23">
        <f t="shared" ca="1" si="26"/>
        <v>0.7</v>
      </c>
      <c r="E270" s="23">
        <f t="shared" ca="1" si="29"/>
        <v>0.93883181654827164</v>
      </c>
      <c r="F270" s="23" t="str">
        <f t="shared" ca="1" si="27"/>
        <v>Success</v>
      </c>
      <c r="G270" s="18" t="b">
        <f t="shared" ca="1" si="28"/>
        <v>0</v>
      </c>
    </row>
    <row r="271" spans="1:7" hidden="1" x14ac:dyDescent="0.2">
      <c r="A271">
        <v>262</v>
      </c>
      <c r="B271" s="22">
        <f t="shared" ca="1" si="24"/>
        <v>0.11898473271655707</v>
      </c>
      <c r="C271" s="23" t="str">
        <f t="shared" ca="1" si="25"/>
        <v>Low</v>
      </c>
      <c r="D271" s="23">
        <f t="shared" ca="1" si="26"/>
        <v>0.7</v>
      </c>
      <c r="E271" s="23">
        <f t="shared" ca="1" si="29"/>
        <v>0.49906016688586996</v>
      </c>
      <c r="F271" s="23" t="str">
        <f t="shared" ca="1" si="27"/>
        <v>Failure</v>
      </c>
      <c r="G271" s="18" t="b">
        <f t="shared" ca="1" si="28"/>
        <v>0</v>
      </c>
    </row>
    <row r="272" spans="1:7" hidden="1" x14ac:dyDescent="0.2">
      <c r="A272">
        <v>263</v>
      </c>
      <c r="B272" s="22">
        <f t="shared" ca="1" si="24"/>
        <v>0.11501716645078564</v>
      </c>
      <c r="C272" s="23" t="str">
        <f t="shared" ca="1" si="25"/>
        <v>Low</v>
      </c>
      <c r="D272" s="23">
        <f t="shared" ca="1" si="26"/>
        <v>0.7</v>
      </c>
      <c r="E272" s="23">
        <f t="shared" ca="1" si="29"/>
        <v>0.37229747715782158</v>
      </c>
      <c r="F272" s="23" t="str">
        <f t="shared" ca="1" si="27"/>
        <v>Failure</v>
      </c>
      <c r="G272" s="18" t="b">
        <f t="shared" ca="1" si="28"/>
        <v>0</v>
      </c>
    </row>
    <row r="273" spans="1:7" hidden="1" x14ac:dyDescent="0.2">
      <c r="A273">
        <v>264</v>
      </c>
      <c r="B273" s="22">
        <f t="shared" ca="1" si="24"/>
        <v>0.59694178899036199</v>
      </c>
      <c r="C273" s="23" t="str">
        <f t="shared" ca="1" si="25"/>
        <v>High</v>
      </c>
      <c r="D273" s="23">
        <f t="shared" ca="1" si="26"/>
        <v>0.19999999999999996</v>
      </c>
      <c r="E273" s="23">
        <f t="shared" ca="1" si="29"/>
        <v>0.39770471759899717</v>
      </c>
      <c r="F273" s="23" t="str">
        <f t="shared" ca="1" si="27"/>
        <v>Success</v>
      </c>
      <c r="G273" s="18" t="b">
        <f t="shared" ca="1" si="28"/>
        <v>1</v>
      </c>
    </row>
    <row r="274" spans="1:7" hidden="1" x14ac:dyDescent="0.2">
      <c r="A274">
        <v>265</v>
      </c>
      <c r="B274" s="22">
        <f t="shared" ca="1" si="24"/>
        <v>0.52503674221405316</v>
      </c>
      <c r="C274" s="23" t="str">
        <f t="shared" ca="1" si="25"/>
        <v>High</v>
      </c>
      <c r="D274" s="23">
        <f t="shared" ca="1" si="26"/>
        <v>0.19999999999999996</v>
      </c>
      <c r="E274" s="23">
        <f t="shared" ca="1" si="29"/>
        <v>0.36444207567203368</v>
      </c>
      <c r="F274" s="23" t="str">
        <f t="shared" ca="1" si="27"/>
        <v>Success</v>
      </c>
      <c r="G274" s="18" t="b">
        <f t="shared" ca="1" si="28"/>
        <v>1</v>
      </c>
    </row>
    <row r="275" spans="1:7" hidden="1" x14ac:dyDescent="0.2">
      <c r="A275">
        <v>266</v>
      </c>
      <c r="B275" s="22">
        <f t="shared" ca="1" si="24"/>
        <v>0.80854597421974284</v>
      </c>
      <c r="C275" s="23" t="str">
        <f t="shared" ca="1" si="25"/>
        <v>High</v>
      </c>
      <c r="D275" s="23">
        <f t="shared" ca="1" si="26"/>
        <v>0.19999999999999996</v>
      </c>
      <c r="E275" s="23">
        <f t="shared" ca="1" si="29"/>
        <v>0.40243515904349747</v>
      </c>
      <c r="F275" s="23" t="str">
        <f t="shared" ca="1" si="27"/>
        <v>Success</v>
      </c>
      <c r="G275" s="18" t="b">
        <f t="shared" ca="1" si="28"/>
        <v>1</v>
      </c>
    </row>
    <row r="276" spans="1:7" hidden="1" x14ac:dyDescent="0.2">
      <c r="A276">
        <v>267</v>
      </c>
      <c r="B276" s="22">
        <f t="shared" ca="1" si="24"/>
        <v>0.49354485545585203</v>
      </c>
      <c r="C276" s="23" t="str">
        <f t="shared" ca="1" si="25"/>
        <v>Low</v>
      </c>
      <c r="D276" s="23">
        <f t="shared" ca="1" si="26"/>
        <v>0.7</v>
      </c>
      <c r="E276" s="23">
        <f t="shared" ca="1" si="29"/>
        <v>0.97320684129056279</v>
      </c>
      <c r="F276" s="23" t="str">
        <f t="shared" ca="1" si="27"/>
        <v>Success</v>
      </c>
      <c r="G276" s="18" t="b">
        <f t="shared" ca="1" si="28"/>
        <v>0</v>
      </c>
    </row>
    <row r="277" spans="1:7" hidden="1" x14ac:dyDescent="0.2">
      <c r="A277">
        <v>268</v>
      </c>
      <c r="B277" s="22">
        <f t="shared" ca="1" si="24"/>
        <v>0.19977474615334989</v>
      </c>
      <c r="C277" s="23" t="str">
        <f t="shared" ca="1" si="25"/>
        <v>Low</v>
      </c>
      <c r="D277" s="23">
        <f t="shared" ca="1" si="26"/>
        <v>0.7</v>
      </c>
      <c r="E277" s="23">
        <f t="shared" ca="1" si="29"/>
        <v>0.49079924326557556</v>
      </c>
      <c r="F277" s="23" t="str">
        <f t="shared" ca="1" si="27"/>
        <v>Failure</v>
      </c>
      <c r="G277" s="18" t="b">
        <f t="shared" ca="1" si="28"/>
        <v>0</v>
      </c>
    </row>
    <row r="278" spans="1:7" hidden="1" x14ac:dyDescent="0.2">
      <c r="A278">
        <v>269</v>
      </c>
      <c r="B278" s="22">
        <f t="shared" ca="1" si="24"/>
        <v>0.22176905093435462</v>
      </c>
      <c r="C278" s="23" t="str">
        <f t="shared" ca="1" si="25"/>
        <v>Low</v>
      </c>
      <c r="D278" s="23">
        <f t="shared" ca="1" si="26"/>
        <v>0.7</v>
      </c>
      <c r="E278" s="23">
        <f t="shared" ca="1" si="29"/>
        <v>0.7785075330659692</v>
      </c>
      <c r="F278" s="23" t="str">
        <f t="shared" ca="1" si="27"/>
        <v>Success</v>
      </c>
      <c r="G278" s="18" t="b">
        <f t="shared" ca="1" si="28"/>
        <v>0</v>
      </c>
    </row>
    <row r="279" spans="1:7" hidden="1" x14ac:dyDescent="0.2">
      <c r="A279">
        <v>270</v>
      </c>
      <c r="B279" s="22">
        <f t="shared" ca="1" si="24"/>
        <v>0.58106134518139163</v>
      </c>
      <c r="C279" s="23" t="str">
        <f t="shared" ca="1" si="25"/>
        <v>High</v>
      </c>
      <c r="D279" s="23">
        <f t="shared" ca="1" si="26"/>
        <v>0.19999999999999996</v>
      </c>
      <c r="E279" s="23">
        <f t="shared" ca="1" si="29"/>
        <v>0.49080539309166837</v>
      </c>
      <c r="F279" s="23" t="str">
        <f t="shared" ca="1" si="27"/>
        <v>Success</v>
      </c>
      <c r="G279" s="18" t="b">
        <f t="shared" ca="1" si="28"/>
        <v>1</v>
      </c>
    </row>
    <row r="280" spans="1:7" hidden="1" x14ac:dyDescent="0.2">
      <c r="A280">
        <v>271</v>
      </c>
      <c r="B280" s="22">
        <f t="shared" ca="1" si="24"/>
        <v>0.15393544128197789</v>
      </c>
      <c r="C280" s="23" t="str">
        <f t="shared" ca="1" si="25"/>
        <v>Low</v>
      </c>
      <c r="D280" s="23">
        <f t="shared" ca="1" si="26"/>
        <v>0.7</v>
      </c>
      <c r="E280" s="23">
        <f t="shared" ca="1" si="29"/>
        <v>3.6692557200275311E-2</v>
      </c>
      <c r="F280" s="23" t="str">
        <f t="shared" ca="1" si="27"/>
        <v>Failure</v>
      </c>
      <c r="G280" s="18" t="b">
        <f t="shared" ca="1" si="28"/>
        <v>0</v>
      </c>
    </row>
    <row r="281" spans="1:7" hidden="1" x14ac:dyDescent="0.2">
      <c r="A281">
        <v>272</v>
      </c>
      <c r="B281" s="22">
        <f t="shared" ca="1" si="24"/>
        <v>0.89157340387841089</v>
      </c>
      <c r="C281" s="23" t="str">
        <f t="shared" ca="1" si="25"/>
        <v>High</v>
      </c>
      <c r="D281" s="23">
        <f t="shared" ca="1" si="26"/>
        <v>0.19999999999999996</v>
      </c>
      <c r="E281" s="23">
        <f t="shared" ca="1" si="29"/>
        <v>0.81797916852354635</v>
      </c>
      <c r="F281" s="23" t="str">
        <f t="shared" ca="1" si="27"/>
        <v>Success</v>
      </c>
      <c r="G281" s="18" t="b">
        <f t="shared" ca="1" si="28"/>
        <v>1</v>
      </c>
    </row>
    <row r="282" spans="1:7" hidden="1" x14ac:dyDescent="0.2">
      <c r="A282">
        <v>273</v>
      </c>
      <c r="B282" s="22">
        <f t="shared" ca="1" si="24"/>
        <v>0.22498518717173976</v>
      </c>
      <c r="C282" s="23" t="str">
        <f t="shared" ca="1" si="25"/>
        <v>Low</v>
      </c>
      <c r="D282" s="23">
        <f t="shared" ca="1" si="26"/>
        <v>0.7</v>
      </c>
      <c r="E282" s="23">
        <f t="shared" ca="1" si="29"/>
        <v>2.996117510070917E-2</v>
      </c>
      <c r="F282" s="23" t="str">
        <f t="shared" ca="1" si="27"/>
        <v>Failure</v>
      </c>
      <c r="G282" s="18" t="b">
        <f t="shared" ca="1" si="28"/>
        <v>0</v>
      </c>
    </row>
    <row r="283" spans="1:7" hidden="1" x14ac:dyDescent="0.2">
      <c r="A283">
        <v>274</v>
      </c>
      <c r="B283" s="22">
        <f t="shared" ca="1" si="24"/>
        <v>0.74624330592457899</v>
      </c>
      <c r="C283" s="23" t="str">
        <f t="shared" ca="1" si="25"/>
        <v>High</v>
      </c>
      <c r="D283" s="23">
        <f t="shared" ca="1" si="26"/>
        <v>0.19999999999999996</v>
      </c>
      <c r="E283" s="23">
        <f t="shared" ca="1" si="29"/>
        <v>0.18463831655212126</v>
      </c>
      <c r="F283" s="23" t="str">
        <f t="shared" ca="1" si="27"/>
        <v>Failure</v>
      </c>
      <c r="G283" s="18" t="b">
        <f t="shared" ca="1" si="28"/>
        <v>0</v>
      </c>
    </row>
    <row r="284" spans="1:7" hidden="1" x14ac:dyDescent="0.2">
      <c r="A284">
        <v>275</v>
      </c>
      <c r="B284" s="22">
        <f t="shared" ca="1" si="24"/>
        <v>0.56921004168364819</v>
      </c>
      <c r="C284" s="23" t="str">
        <f t="shared" ca="1" si="25"/>
        <v>High</v>
      </c>
      <c r="D284" s="23">
        <f t="shared" ca="1" si="26"/>
        <v>0.19999999999999996</v>
      </c>
      <c r="E284" s="23">
        <f t="shared" ca="1" si="29"/>
        <v>0.29101473700984504</v>
      </c>
      <c r="F284" s="23" t="str">
        <f t="shared" ca="1" si="27"/>
        <v>Success</v>
      </c>
      <c r="G284" s="18" t="b">
        <f t="shared" ca="1" si="28"/>
        <v>1</v>
      </c>
    </row>
    <row r="285" spans="1:7" hidden="1" x14ac:dyDescent="0.2">
      <c r="A285">
        <v>276</v>
      </c>
      <c r="B285" s="22">
        <f t="shared" ca="1" si="24"/>
        <v>0.31086024801530088</v>
      </c>
      <c r="C285" s="23" t="str">
        <f t="shared" ca="1" si="25"/>
        <v>Low</v>
      </c>
      <c r="D285" s="23">
        <f t="shared" ca="1" si="26"/>
        <v>0.7</v>
      </c>
      <c r="E285" s="23">
        <f t="shared" ca="1" si="29"/>
        <v>0.68017396048047607</v>
      </c>
      <c r="F285" s="23" t="str">
        <f t="shared" ca="1" si="27"/>
        <v>Failure</v>
      </c>
      <c r="G285" s="18" t="b">
        <f t="shared" ca="1" si="28"/>
        <v>0</v>
      </c>
    </row>
    <row r="286" spans="1:7" hidden="1" x14ac:dyDescent="0.2">
      <c r="A286">
        <v>277</v>
      </c>
      <c r="B286" s="22">
        <f t="shared" ca="1" si="24"/>
        <v>0.36663416774275093</v>
      </c>
      <c r="C286" s="23" t="str">
        <f t="shared" ca="1" si="25"/>
        <v>Low</v>
      </c>
      <c r="D286" s="23">
        <f t="shared" ca="1" si="26"/>
        <v>0.7</v>
      </c>
      <c r="E286" s="23">
        <f t="shared" ca="1" si="29"/>
        <v>0.46363970169837065</v>
      </c>
      <c r="F286" s="23" t="str">
        <f t="shared" ca="1" si="27"/>
        <v>Failure</v>
      </c>
      <c r="G286" s="18" t="b">
        <f t="shared" ca="1" si="28"/>
        <v>0</v>
      </c>
    </row>
    <row r="287" spans="1:7" hidden="1" x14ac:dyDescent="0.2">
      <c r="A287">
        <v>278</v>
      </c>
      <c r="B287" s="22">
        <f t="shared" ca="1" si="24"/>
        <v>0.76147951415758197</v>
      </c>
      <c r="C287" s="23" t="str">
        <f t="shared" ca="1" si="25"/>
        <v>High</v>
      </c>
      <c r="D287" s="23">
        <f t="shared" ca="1" si="26"/>
        <v>0.19999999999999996</v>
      </c>
      <c r="E287" s="23">
        <f t="shared" ca="1" si="29"/>
        <v>0.74393483011445127</v>
      </c>
      <c r="F287" s="23" t="str">
        <f t="shared" ca="1" si="27"/>
        <v>Success</v>
      </c>
      <c r="G287" s="18" t="b">
        <f t="shared" ca="1" si="28"/>
        <v>1</v>
      </c>
    </row>
    <row r="288" spans="1:7" hidden="1" x14ac:dyDescent="0.2">
      <c r="A288">
        <v>279</v>
      </c>
      <c r="B288" s="22">
        <f t="shared" ca="1" si="24"/>
        <v>0.68633839025634258</v>
      </c>
      <c r="C288" s="23" t="str">
        <f t="shared" ca="1" si="25"/>
        <v>High</v>
      </c>
      <c r="D288" s="23">
        <f t="shared" ca="1" si="26"/>
        <v>0.19999999999999996</v>
      </c>
      <c r="E288" s="23">
        <f t="shared" ca="1" si="29"/>
        <v>0.94095779887219644</v>
      </c>
      <c r="F288" s="23" t="str">
        <f t="shared" ca="1" si="27"/>
        <v>Success</v>
      </c>
      <c r="G288" s="18" t="b">
        <f t="shared" ca="1" si="28"/>
        <v>1</v>
      </c>
    </row>
    <row r="289" spans="1:7" hidden="1" x14ac:dyDescent="0.2">
      <c r="A289">
        <v>280</v>
      </c>
      <c r="B289" s="22">
        <f t="shared" ca="1" si="24"/>
        <v>0.87679798296075928</v>
      </c>
      <c r="C289" s="23" t="str">
        <f t="shared" ca="1" si="25"/>
        <v>High</v>
      </c>
      <c r="D289" s="23">
        <f t="shared" ca="1" si="26"/>
        <v>0.19999999999999996</v>
      </c>
      <c r="E289" s="23">
        <f t="shared" ca="1" si="29"/>
        <v>0.18004074899871048</v>
      </c>
      <c r="F289" s="23" t="str">
        <f t="shared" ca="1" si="27"/>
        <v>Failure</v>
      </c>
      <c r="G289" s="18" t="b">
        <f t="shared" ca="1" si="28"/>
        <v>0</v>
      </c>
    </row>
    <row r="290" spans="1:7" hidden="1" x14ac:dyDescent="0.2">
      <c r="A290">
        <v>281</v>
      </c>
      <c r="B290" s="22">
        <f t="shared" ca="1" si="24"/>
        <v>0.80576599613249567</v>
      </c>
      <c r="C290" s="23" t="str">
        <f t="shared" ca="1" si="25"/>
        <v>High</v>
      </c>
      <c r="D290" s="23">
        <f t="shared" ca="1" si="26"/>
        <v>0.19999999999999996</v>
      </c>
      <c r="E290" s="23">
        <f t="shared" ca="1" si="29"/>
        <v>0.65691807159968896</v>
      </c>
      <c r="F290" s="23" t="str">
        <f t="shared" ca="1" si="27"/>
        <v>Success</v>
      </c>
      <c r="G290" s="18" t="b">
        <f t="shared" ca="1" si="28"/>
        <v>1</v>
      </c>
    </row>
    <row r="291" spans="1:7" hidden="1" x14ac:dyDescent="0.2">
      <c r="A291">
        <v>282</v>
      </c>
      <c r="B291" s="22">
        <f t="shared" ca="1" si="24"/>
        <v>0.19150289442192459</v>
      </c>
      <c r="C291" s="23" t="str">
        <f t="shared" ca="1" si="25"/>
        <v>Low</v>
      </c>
      <c r="D291" s="23">
        <f t="shared" ca="1" si="26"/>
        <v>0.7</v>
      </c>
      <c r="E291" s="23">
        <f t="shared" ca="1" si="29"/>
        <v>0.69005457587726138</v>
      </c>
      <c r="F291" s="23" t="str">
        <f t="shared" ca="1" si="27"/>
        <v>Failure</v>
      </c>
      <c r="G291" s="18" t="b">
        <f t="shared" ca="1" si="28"/>
        <v>0</v>
      </c>
    </row>
    <row r="292" spans="1:7" hidden="1" x14ac:dyDescent="0.2">
      <c r="A292">
        <v>283</v>
      </c>
      <c r="B292" s="22">
        <f t="shared" ca="1" si="24"/>
        <v>0.7886190684525819</v>
      </c>
      <c r="C292" s="23" t="str">
        <f t="shared" ca="1" si="25"/>
        <v>High</v>
      </c>
      <c r="D292" s="23">
        <f t="shared" ca="1" si="26"/>
        <v>0.19999999999999996</v>
      </c>
      <c r="E292" s="23">
        <f t="shared" ca="1" si="29"/>
        <v>0.26395908354760234</v>
      </c>
      <c r="F292" s="23" t="str">
        <f t="shared" ca="1" si="27"/>
        <v>Success</v>
      </c>
      <c r="G292" s="18" t="b">
        <f t="shared" ca="1" si="28"/>
        <v>1</v>
      </c>
    </row>
    <row r="293" spans="1:7" hidden="1" x14ac:dyDescent="0.2">
      <c r="A293">
        <v>284</v>
      </c>
      <c r="B293" s="22">
        <f t="shared" ca="1" si="24"/>
        <v>0.32739391570892784</v>
      </c>
      <c r="C293" s="23" t="str">
        <f t="shared" ca="1" si="25"/>
        <v>Low</v>
      </c>
      <c r="D293" s="23">
        <f t="shared" ca="1" si="26"/>
        <v>0.7</v>
      </c>
      <c r="E293" s="23">
        <f t="shared" ca="1" si="29"/>
        <v>0.93523163567077083</v>
      </c>
      <c r="F293" s="23" t="str">
        <f t="shared" ca="1" si="27"/>
        <v>Success</v>
      </c>
      <c r="G293" s="18" t="b">
        <f t="shared" ca="1" si="28"/>
        <v>0</v>
      </c>
    </row>
    <row r="294" spans="1:7" hidden="1" x14ac:dyDescent="0.2">
      <c r="A294">
        <v>285</v>
      </c>
      <c r="B294" s="22">
        <f t="shared" ca="1" si="24"/>
        <v>0.6346911442702512</v>
      </c>
      <c r="C294" s="23" t="str">
        <f t="shared" ca="1" si="25"/>
        <v>High</v>
      </c>
      <c r="D294" s="23">
        <f t="shared" ca="1" si="26"/>
        <v>0.19999999999999996</v>
      </c>
      <c r="E294" s="23">
        <f t="shared" ca="1" si="29"/>
        <v>0.15938729563465281</v>
      </c>
      <c r="F294" s="23" t="str">
        <f t="shared" ca="1" si="27"/>
        <v>Failure</v>
      </c>
      <c r="G294" s="18" t="b">
        <f t="shared" ca="1" si="28"/>
        <v>0</v>
      </c>
    </row>
    <row r="295" spans="1:7" hidden="1" x14ac:dyDescent="0.2">
      <c r="A295">
        <v>286</v>
      </c>
      <c r="B295" s="22">
        <f t="shared" ca="1" si="24"/>
        <v>0.8598025122803481</v>
      </c>
      <c r="C295" s="23" t="str">
        <f t="shared" ca="1" si="25"/>
        <v>High</v>
      </c>
      <c r="D295" s="23">
        <f t="shared" ca="1" si="26"/>
        <v>0.19999999999999996</v>
      </c>
      <c r="E295" s="23">
        <f t="shared" ca="1" si="29"/>
        <v>3.2374414351074909E-2</v>
      </c>
      <c r="F295" s="23" t="str">
        <f t="shared" ca="1" si="27"/>
        <v>Failure</v>
      </c>
      <c r="G295" s="18" t="b">
        <f t="shared" ca="1" si="28"/>
        <v>0</v>
      </c>
    </row>
    <row r="296" spans="1:7" hidden="1" x14ac:dyDescent="0.2">
      <c r="A296">
        <v>287</v>
      </c>
      <c r="B296" s="22">
        <f t="shared" ca="1" si="24"/>
        <v>0.28719207911684053</v>
      </c>
      <c r="C296" s="23" t="str">
        <f t="shared" ca="1" si="25"/>
        <v>Low</v>
      </c>
      <c r="D296" s="23">
        <f t="shared" ca="1" si="26"/>
        <v>0.7</v>
      </c>
      <c r="E296" s="23">
        <f t="shared" ca="1" si="29"/>
        <v>0.87700580868552147</v>
      </c>
      <c r="F296" s="23" t="str">
        <f t="shared" ca="1" si="27"/>
        <v>Success</v>
      </c>
      <c r="G296" s="18" t="b">
        <f t="shared" ca="1" si="28"/>
        <v>0</v>
      </c>
    </row>
    <row r="297" spans="1:7" hidden="1" x14ac:dyDescent="0.2">
      <c r="A297">
        <v>288</v>
      </c>
      <c r="B297" s="22">
        <f t="shared" ca="1" si="24"/>
        <v>0.3974851516141118</v>
      </c>
      <c r="C297" s="23" t="str">
        <f t="shared" ca="1" si="25"/>
        <v>Low</v>
      </c>
      <c r="D297" s="23">
        <f t="shared" ca="1" si="26"/>
        <v>0.7</v>
      </c>
      <c r="E297" s="23">
        <f t="shared" ca="1" si="29"/>
        <v>0.50187321530886264</v>
      </c>
      <c r="F297" s="23" t="str">
        <f t="shared" ca="1" si="27"/>
        <v>Failure</v>
      </c>
      <c r="G297" s="18" t="b">
        <f t="shared" ca="1" si="28"/>
        <v>0</v>
      </c>
    </row>
    <row r="298" spans="1:7" hidden="1" x14ac:dyDescent="0.2">
      <c r="A298">
        <v>289</v>
      </c>
      <c r="B298" s="22">
        <f t="shared" ca="1" si="24"/>
        <v>0.91589270626916863</v>
      </c>
      <c r="C298" s="23" t="str">
        <f t="shared" ca="1" si="25"/>
        <v>High</v>
      </c>
      <c r="D298" s="23">
        <f t="shared" ca="1" si="26"/>
        <v>0.19999999999999996</v>
      </c>
      <c r="E298" s="23">
        <f t="shared" ca="1" si="29"/>
        <v>0.75504765657919259</v>
      </c>
      <c r="F298" s="23" t="str">
        <f t="shared" ca="1" si="27"/>
        <v>Success</v>
      </c>
      <c r="G298" s="18" t="b">
        <f t="shared" ca="1" si="28"/>
        <v>1</v>
      </c>
    </row>
    <row r="299" spans="1:7" hidden="1" x14ac:dyDescent="0.2">
      <c r="A299">
        <v>290</v>
      </c>
      <c r="B299" s="22">
        <f t="shared" ca="1" si="24"/>
        <v>0.91594515288326384</v>
      </c>
      <c r="C299" s="23" t="str">
        <f t="shared" ca="1" si="25"/>
        <v>High</v>
      </c>
      <c r="D299" s="23">
        <f t="shared" ca="1" si="26"/>
        <v>0.19999999999999996</v>
      </c>
      <c r="E299" s="23">
        <f t="shared" ca="1" si="29"/>
        <v>0.34925101048436247</v>
      </c>
      <c r="F299" s="23" t="str">
        <f t="shared" ca="1" si="27"/>
        <v>Success</v>
      </c>
      <c r="G299" s="18" t="b">
        <f t="shared" ca="1" si="28"/>
        <v>1</v>
      </c>
    </row>
    <row r="300" spans="1:7" hidden="1" x14ac:dyDescent="0.2">
      <c r="A300">
        <v>291</v>
      </c>
      <c r="B300" s="22">
        <f t="shared" ca="1" si="24"/>
        <v>0.15044188552809079</v>
      </c>
      <c r="C300" s="23" t="str">
        <f t="shared" ca="1" si="25"/>
        <v>Low</v>
      </c>
      <c r="D300" s="23">
        <f t="shared" ca="1" si="26"/>
        <v>0.7</v>
      </c>
      <c r="E300" s="23">
        <f t="shared" ca="1" si="29"/>
        <v>9.7046324986739596E-2</v>
      </c>
      <c r="F300" s="23" t="str">
        <f t="shared" ca="1" si="27"/>
        <v>Failure</v>
      </c>
      <c r="G300" s="18" t="b">
        <f t="shared" ca="1" si="28"/>
        <v>0</v>
      </c>
    </row>
    <row r="301" spans="1:7" hidden="1" x14ac:dyDescent="0.2">
      <c r="A301">
        <v>292</v>
      </c>
      <c r="B301" s="22">
        <f t="shared" ca="1" si="24"/>
        <v>0.44236572775098759</v>
      </c>
      <c r="C301" s="23" t="str">
        <f t="shared" ca="1" si="25"/>
        <v>Low</v>
      </c>
      <c r="D301" s="23">
        <f t="shared" ca="1" si="26"/>
        <v>0.7</v>
      </c>
      <c r="E301" s="23">
        <f t="shared" ca="1" si="29"/>
        <v>0.14588353399049636</v>
      </c>
      <c r="F301" s="23" t="str">
        <f t="shared" ca="1" si="27"/>
        <v>Failure</v>
      </c>
      <c r="G301" s="18" t="b">
        <f t="shared" ca="1" si="28"/>
        <v>0</v>
      </c>
    </row>
    <row r="302" spans="1:7" hidden="1" x14ac:dyDescent="0.2">
      <c r="A302">
        <v>293</v>
      </c>
      <c r="B302" s="22">
        <f t="shared" ca="1" si="24"/>
        <v>0.92816795643997063</v>
      </c>
      <c r="C302" s="23" t="str">
        <f t="shared" ca="1" si="25"/>
        <v>High</v>
      </c>
      <c r="D302" s="23">
        <f t="shared" ca="1" si="26"/>
        <v>0.19999999999999996</v>
      </c>
      <c r="E302" s="23">
        <f t="shared" ca="1" si="29"/>
        <v>0.85775336702055993</v>
      </c>
      <c r="F302" s="23" t="str">
        <f t="shared" ca="1" si="27"/>
        <v>Success</v>
      </c>
      <c r="G302" s="18" t="b">
        <f t="shared" ca="1" si="28"/>
        <v>1</v>
      </c>
    </row>
    <row r="303" spans="1:7" hidden="1" x14ac:dyDescent="0.2">
      <c r="A303">
        <v>294</v>
      </c>
      <c r="B303" s="22">
        <f t="shared" ca="1" si="24"/>
        <v>7.9536898893624808E-2</v>
      </c>
      <c r="C303" s="23" t="str">
        <f t="shared" ca="1" si="25"/>
        <v>Low</v>
      </c>
      <c r="D303" s="23">
        <f t="shared" ca="1" si="26"/>
        <v>0.7</v>
      </c>
      <c r="E303" s="23">
        <f t="shared" ca="1" si="29"/>
        <v>0.25660230840227094</v>
      </c>
      <c r="F303" s="23" t="str">
        <f t="shared" ca="1" si="27"/>
        <v>Failure</v>
      </c>
      <c r="G303" s="18" t="b">
        <f t="shared" ca="1" si="28"/>
        <v>0</v>
      </c>
    </row>
    <row r="304" spans="1:7" hidden="1" x14ac:dyDescent="0.2">
      <c r="A304">
        <v>295</v>
      </c>
      <c r="B304" s="22">
        <f t="shared" ca="1" si="24"/>
        <v>0.17006513661881673</v>
      </c>
      <c r="C304" s="23" t="str">
        <f t="shared" ca="1" si="25"/>
        <v>Low</v>
      </c>
      <c r="D304" s="23">
        <f t="shared" ca="1" si="26"/>
        <v>0.7</v>
      </c>
      <c r="E304" s="23">
        <f t="shared" ca="1" si="29"/>
        <v>0.69538874325489364</v>
      </c>
      <c r="F304" s="23" t="str">
        <f t="shared" ca="1" si="27"/>
        <v>Failure</v>
      </c>
      <c r="G304" s="18" t="b">
        <f t="shared" ca="1" si="28"/>
        <v>0</v>
      </c>
    </row>
    <row r="305" spans="1:7" hidden="1" x14ac:dyDescent="0.2">
      <c r="A305">
        <v>296</v>
      </c>
      <c r="B305" s="22">
        <f t="shared" ca="1" si="24"/>
        <v>0.42035174503817629</v>
      </c>
      <c r="C305" s="23" t="str">
        <f t="shared" ca="1" si="25"/>
        <v>Low</v>
      </c>
      <c r="D305" s="23">
        <f t="shared" ca="1" si="26"/>
        <v>0.7</v>
      </c>
      <c r="E305" s="23">
        <f t="shared" ca="1" si="29"/>
        <v>0.8469542844648521</v>
      </c>
      <c r="F305" s="23" t="str">
        <f t="shared" ca="1" si="27"/>
        <v>Success</v>
      </c>
      <c r="G305" s="18" t="b">
        <f t="shared" ca="1" si="28"/>
        <v>0</v>
      </c>
    </row>
    <row r="306" spans="1:7" hidden="1" x14ac:dyDescent="0.2">
      <c r="A306">
        <v>297</v>
      </c>
      <c r="B306" s="22">
        <f t="shared" ca="1" si="24"/>
        <v>0.67295319022235134</v>
      </c>
      <c r="C306" s="23" t="str">
        <f t="shared" ca="1" si="25"/>
        <v>High</v>
      </c>
      <c r="D306" s="23">
        <f t="shared" ca="1" si="26"/>
        <v>0.19999999999999996</v>
      </c>
      <c r="E306" s="23">
        <f t="shared" ca="1" si="29"/>
        <v>0.14947033488915074</v>
      </c>
      <c r="F306" s="23" t="str">
        <f t="shared" ca="1" si="27"/>
        <v>Failure</v>
      </c>
      <c r="G306" s="18" t="b">
        <f t="shared" ca="1" si="28"/>
        <v>0</v>
      </c>
    </row>
    <row r="307" spans="1:7" hidden="1" x14ac:dyDescent="0.2">
      <c r="A307">
        <v>298</v>
      </c>
      <c r="B307" s="22">
        <f t="shared" ca="1" si="24"/>
        <v>0.81282749751719485</v>
      </c>
      <c r="C307" s="23" t="str">
        <f t="shared" ca="1" si="25"/>
        <v>High</v>
      </c>
      <c r="D307" s="23">
        <f t="shared" ca="1" si="26"/>
        <v>0.19999999999999996</v>
      </c>
      <c r="E307" s="23">
        <f t="shared" ca="1" si="29"/>
        <v>2.2670029873778974E-2</v>
      </c>
      <c r="F307" s="23" t="str">
        <f t="shared" ca="1" si="27"/>
        <v>Failure</v>
      </c>
      <c r="G307" s="18" t="b">
        <f t="shared" ca="1" si="28"/>
        <v>0</v>
      </c>
    </row>
    <row r="308" spans="1:7" hidden="1" x14ac:dyDescent="0.2">
      <c r="A308">
        <v>299</v>
      </c>
      <c r="B308" s="22">
        <f t="shared" ca="1" si="24"/>
        <v>0.12821931318333391</v>
      </c>
      <c r="C308" s="23" t="str">
        <f t="shared" ca="1" si="25"/>
        <v>Low</v>
      </c>
      <c r="D308" s="23">
        <f t="shared" ca="1" si="26"/>
        <v>0.7</v>
      </c>
      <c r="E308" s="23">
        <f t="shared" ca="1" si="29"/>
        <v>0.92099166334502425</v>
      </c>
      <c r="F308" s="23" t="str">
        <f t="shared" ca="1" si="27"/>
        <v>Success</v>
      </c>
      <c r="G308" s="18" t="b">
        <f t="shared" ca="1" si="28"/>
        <v>0</v>
      </c>
    </row>
    <row r="309" spans="1:7" hidden="1" x14ac:dyDescent="0.2">
      <c r="A309">
        <v>300</v>
      </c>
      <c r="B309" s="22">
        <f t="shared" ca="1" si="24"/>
        <v>0.96149548726146516</v>
      </c>
      <c r="C309" s="23" t="str">
        <f t="shared" ca="1" si="25"/>
        <v>High</v>
      </c>
      <c r="D309" s="23">
        <f t="shared" ca="1" si="26"/>
        <v>0.19999999999999996</v>
      </c>
      <c r="E309" s="23">
        <f t="shared" ca="1" si="29"/>
        <v>0.51648780990033472</v>
      </c>
      <c r="F309" s="23" t="str">
        <f t="shared" ca="1" si="27"/>
        <v>Success</v>
      </c>
      <c r="G309" s="18" t="b">
        <f t="shared" ca="1" si="28"/>
        <v>1</v>
      </c>
    </row>
    <row r="310" spans="1:7" hidden="1" x14ac:dyDescent="0.2">
      <c r="A310">
        <v>301</v>
      </c>
      <c r="B310" s="22">
        <f t="shared" ca="1" si="24"/>
        <v>0.51503464134302379</v>
      </c>
      <c r="C310" s="23" t="str">
        <f t="shared" ca="1" si="25"/>
        <v>High</v>
      </c>
      <c r="D310" s="23">
        <f t="shared" ca="1" si="26"/>
        <v>0.19999999999999996</v>
      </c>
      <c r="E310" s="23">
        <f t="shared" ca="1" si="29"/>
        <v>0.84026925394775787</v>
      </c>
      <c r="F310" s="23" t="str">
        <f t="shared" ca="1" si="27"/>
        <v>Success</v>
      </c>
      <c r="G310" s="18" t="b">
        <f t="shared" ca="1" si="28"/>
        <v>1</v>
      </c>
    </row>
    <row r="311" spans="1:7" hidden="1" x14ac:dyDescent="0.2">
      <c r="A311">
        <v>302</v>
      </c>
      <c r="B311" s="22">
        <f t="shared" ca="1" si="24"/>
        <v>0.31339023033194124</v>
      </c>
      <c r="C311" s="23" t="str">
        <f t="shared" ca="1" si="25"/>
        <v>Low</v>
      </c>
      <c r="D311" s="23">
        <f t="shared" ca="1" si="26"/>
        <v>0.7</v>
      </c>
      <c r="E311" s="23">
        <f t="shared" ca="1" si="29"/>
        <v>2.9254982947222175E-3</v>
      </c>
      <c r="F311" s="23" t="str">
        <f t="shared" ca="1" si="27"/>
        <v>Failure</v>
      </c>
      <c r="G311" s="18" t="b">
        <f t="shared" ca="1" si="28"/>
        <v>0</v>
      </c>
    </row>
    <row r="312" spans="1:7" hidden="1" x14ac:dyDescent="0.2">
      <c r="A312">
        <v>303</v>
      </c>
      <c r="B312" s="22">
        <f t="shared" ca="1" si="24"/>
        <v>4.256750778614915E-2</v>
      </c>
      <c r="C312" s="23" t="str">
        <f t="shared" ca="1" si="25"/>
        <v>Low</v>
      </c>
      <c r="D312" s="23">
        <f t="shared" ca="1" si="26"/>
        <v>0.7</v>
      </c>
      <c r="E312" s="23">
        <f t="shared" ca="1" si="29"/>
        <v>0.79770503589225483</v>
      </c>
      <c r="F312" s="23" t="str">
        <f t="shared" ca="1" si="27"/>
        <v>Success</v>
      </c>
      <c r="G312" s="18" t="b">
        <f t="shared" ca="1" si="28"/>
        <v>0</v>
      </c>
    </row>
    <row r="313" spans="1:7" hidden="1" x14ac:dyDescent="0.2">
      <c r="A313">
        <v>304</v>
      </c>
      <c r="B313" s="22">
        <f t="shared" ca="1" si="24"/>
        <v>0.46068459667580719</v>
      </c>
      <c r="C313" s="23" t="str">
        <f t="shared" ca="1" si="25"/>
        <v>Low</v>
      </c>
      <c r="D313" s="23">
        <f t="shared" ca="1" si="26"/>
        <v>0.7</v>
      </c>
      <c r="E313" s="23">
        <f t="shared" ca="1" si="29"/>
        <v>4.2251409140680929E-2</v>
      </c>
      <c r="F313" s="23" t="str">
        <f t="shared" ca="1" si="27"/>
        <v>Failure</v>
      </c>
      <c r="G313" s="18" t="b">
        <f t="shared" ca="1" si="28"/>
        <v>0</v>
      </c>
    </row>
    <row r="314" spans="1:7" hidden="1" x14ac:dyDescent="0.2">
      <c r="A314">
        <v>305</v>
      </c>
      <c r="B314" s="22">
        <f t="shared" ca="1" si="24"/>
        <v>0.87575909154493914</v>
      </c>
      <c r="C314" s="23" t="str">
        <f t="shared" ca="1" si="25"/>
        <v>High</v>
      </c>
      <c r="D314" s="23">
        <f t="shared" ca="1" si="26"/>
        <v>0.19999999999999996</v>
      </c>
      <c r="E314" s="23">
        <f t="shared" ca="1" si="29"/>
        <v>0.9670488023133077</v>
      </c>
      <c r="F314" s="23" t="str">
        <f t="shared" ca="1" si="27"/>
        <v>Success</v>
      </c>
      <c r="G314" s="18" t="b">
        <f t="shared" ca="1" si="28"/>
        <v>1</v>
      </c>
    </row>
    <row r="315" spans="1:7" hidden="1" x14ac:dyDescent="0.2">
      <c r="A315">
        <v>306</v>
      </c>
      <c r="B315" s="22">
        <f t="shared" ca="1" si="24"/>
        <v>0.64469200691901785</v>
      </c>
      <c r="C315" s="23" t="str">
        <f t="shared" ca="1" si="25"/>
        <v>High</v>
      </c>
      <c r="D315" s="23">
        <f t="shared" ca="1" si="26"/>
        <v>0.19999999999999996</v>
      </c>
      <c r="E315" s="23">
        <f t="shared" ca="1" si="29"/>
        <v>0.53934752596248636</v>
      </c>
      <c r="F315" s="23" t="str">
        <f t="shared" ca="1" si="27"/>
        <v>Success</v>
      </c>
      <c r="G315" s="18" t="b">
        <f t="shared" ca="1" si="28"/>
        <v>1</v>
      </c>
    </row>
    <row r="316" spans="1:7" hidden="1" x14ac:dyDescent="0.2">
      <c r="A316">
        <v>307</v>
      </c>
      <c r="B316" s="22">
        <f t="shared" ca="1" si="24"/>
        <v>0.37212115738940188</v>
      </c>
      <c r="C316" s="23" t="str">
        <f t="shared" ca="1" si="25"/>
        <v>Low</v>
      </c>
      <c r="D316" s="23">
        <f t="shared" ca="1" si="26"/>
        <v>0.7</v>
      </c>
      <c r="E316" s="23">
        <f t="shared" ca="1" si="29"/>
        <v>0.80298593056980505</v>
      </c>
      <c r="F316" s="23" t="str">
        <f t="shared" ca="1" si="27"/>
        <v>Success</v>
      </c>
      <c r="G316" s="18" t="b">
        <f t="shared" ca="1" si="28"/>
        <v>0</v>
      </c>
    </row>
    <row r="317" spans="1:7" hidden="1" x14ac:dyDescent="0.2">
      <c r="A317">
        <v>308</v>
      </c>
      <c r="B317" s="22">
        <f t="shared" ca="1" si="24"/>
        <v>0.65619535030078102</v>
      </c>
      <c r="C317" s="23" t="str">
        <f t="shared" ca="1" si="25"/>
        <v>High</v>
      </c>
      <c r="D317" s="23">
        <f t="shared" ca="1" si="26"/>
        <v>0.19999999999999996</v>
      </c>
      <c r="E317" s="23">
        <f t="shared" ca="1" si="29"/>
        <v>0.26609341476731629</v>
      </c>
      <c r="F317" s="23" t="str">
        <f t="shared" ca="1" si="27"/>
        <v>Success</v>
      </c>
      <c r="G317" s="18" t="b">
        <f t="shared" ca="1" si="28"/>
        <v>1</v>
      </c>
    </row>
    <row r="318" spans="1:7" hidden="1" x14ac:dyDescent="0.2">
      <c r="A318">
        <v>309</v>
      </c>
      <c r="B318" s="22">
        <f t="shared" ca="1" si="24"/>
        <v>0.53067045954705172</v>
      </c>
      <c r="C318" s="23" t="str">
        <f t="shared" ca="1" si="25"/>
        <v>High</v>
      </c>
      <c r="D318" s="23">
        <f t="shared" ca="1" si="26"/>
        <v>0.19999999999999996</v>
      </c>
      <c r="E318" s="23">
        <f t="shared" ca="1" si="29"/>
        <v>0.97080574071721193</v>
      </c>
      <c r="F318" s="23" t="str">
        <f t="shared" ca="1" si="27"/>
        <v>Success</v>
      </c>
      <c r="G318" s="18" t="b">
        <f t="shared" ca="1" si="28"/>
        <v>1</v>
      </c>
    </row>
    <row r="319" spans="1:7" hidden="1" x14ac:dyDescent="0.2">
      <c r="A319">
        <v>310</v>
      </c>
      <c r="B319" s="22">
        <f t="shared" ca="1" si="24"/>
        <v>0.84738366865635018</v>
      </c>
      <c r="C319" s="23" t="str">
        <f t="shared" ca="1" si="25"/>
        <v>High</v>
      </c>
      <c r="D319" s="23">
        <f t="shared" ca="1" si="26"/>
        <v>0.19999999999999996</v>
      </c>
      <c r="E319" s="23">
        <f t="shared" ca="1" si="29"/>
        <v>0.69459345605853651</v>
      </c>
      <c r="F319" s="23" t="str">
        <f t="shared" ca="1" si="27"/>
        <v>Success</v>
      </c>
      <c r="G319" s="18" t="b">
        <f t="shared" ca="1" si="28"/>
        <v>1</v>
      </c>
    </row>
    <row r="320" spans="1:7" hidden="1" x14ac:dyDescent="0.2">
      <c r="A320">
        <v>311</v>
      </c>
      <c r="B320" s="22">
        <f t="shared" ca="1" si="24"/>
        <v>8.4280141862335234E-2</v>
      </c>
      <c r="C320" s="23" t="str">
        <f t="shared" ca="1" si="25"/>
        <v>Low</v>
      </c>
      <c r="D320" s="23">
        <f t="shared" ca="1" si="26"/>
        <v>0.7</v>
      </c>
      <c r="E320" s="23">
        <f t="shared" ca="1" si="29"/>
        <v>3.5071624909725152E-2</v>
      </c>
      <c r="F320" s="23" t="str">
        <f t="shared" ca="1" si="27"/>
        <v>Failure</v>
      </c>
      <c r="G320" s="18" t="b">
        <f t="shared" ca="1" si="28"/>
        <v>0</v>
      </c>
    </row>
    <row r="321" spans="1:7" hidden="1" x14ac:dyDescent="0.2">
      <c r="A321">
        <v>312</v>
      </c>
      <c r="B321" s="22">
        <f t="shared" ca="1" si="24"/>
        <v>6.8463614990630473E-2</v>
      </c>
      <c r="C321" s="23" t="str">
        <f t="shared" ca="1" si="25"/>
        <v>Low</v>
      </c>
      <c r="D321" s="23">
        <f t="shared" ca="1" si="26"/>
        <v>0.7</v>
      </c>
      <c r="E321" s="23">
        <f t="shared" ca="1" si="29"/>
        <v>0.8380686858071752</v>
      </c>
      <c r="F321" s="23" t="str">
        <f t="shared" ca="1" si="27"/>
        <v>Success</v>
      </c>
      <c r="G321" s="18" t="b">
        <f t="shared" ca="1" si="28"/>
        <v>0</v>
      </c>
    </row>
    <row r="322" spans="1:7" hidden="1" x14ac:dyDescent="0.2">
      <c r="A322">
        <v>313</v>
      </c>
      <c r="B322" s="22">
        <f t="shared" ca="1" si="24"/>
        <v>0.94763610766850426</v>
      </c>
      <c r="C322" s="23" t="str">
        <f t="shared" ca="1" si="25"/>
        <v>High</v>
      </c>
      <c r="D322" s="23">
        <f t="shared" ca="1" si="26"/>
        <v>0.19999999999999996</v>
      </c>
      <c r="E322" s="23">
        <f t="shared" ca="1" si="29"/>
        <v>8.0566622472077909E-2</v>
      </c>
      <c r="F322" s="23" t="str">
        <f t="shared" ca="1" si="27"/>
        <v>Failure</v>
      </c>
      <c r="G322" s="18" t="b">
        <f t="shared" ca="1" si="28"/>
        <v>0</v>
      </c>
    </row>
    <row r="323" spans="1:7" hidden="1" x14ac:dyDescent="0.2">
      <c r="A323">
        <v>314</v>
      </c>
      <c r="B323" s="22">
        <f t="shared" ca="1" si="24"/>
        <v>0.83113830042054282</v>
      </c>
      <c r="C323" s="23" t="str">
        <f t="shared" ca="1" si="25"/>
        <v>High</v>
      </c>
      <c r="D323" s="23">
        <f t="shared" ca="1" si="26"/>
        <v>0.19999999999999996</v>
      </c>
      <c r="E323" s="23">
        <f t="shared" ca="1" si="29"/>
        <v>0.80875644093141075</v>
      </c>
      <c r="F323" s="23" t="str">
        <f t="shared" ca="1" si="27"/>
        <v>Success</v>
      </c>
      <c r="G323" s="18" t="b">
        <f t="shared" ca="1" si="28"/>
        <v>1</v>
      </c>
    </row>
    <row r="324" spans="1:7" hidden="1" x14ac:dyDescent="0.2">
      <c r="A324">
        <v>315</v>
      </c>
      <c r="B324" s="22">
        <f t="shared" ca="1" si="24"/>
        <v>0.72660865854298351</v>
      </c>
      <c r="C324" s="23" t="str">
        <f t="shared" ca="1" si="25"/>
        <v>High</v>
      </c>
      <c r="D324" s="23">
        <f t="shared" ca="1" si="26"/>
        <v>0.19999999999999996</v>
      </c>
      <c r="E324" s="23">
        <f t="shared" ca="1" si="29"/>
        <v>3.2930213081182824E-2</v>
      </c>
      <c r="F324" s="23" t="str">
        <f t="shared" ca="1" si="27"/>
        <v>Failure</v>
      </c>
      <c r="G324" s="18" t="b">
        <f t="shared" ca="1" si="28"/>
        <v>0</v>
      </c>
    </row>
    <row r="325" spans="1:7" hidden="1" x14ac:dyDescent="0.2">
      <c r="A325">
        <v>316</v>
      </c>
      <c r="B325" s="22">
        <f t="shared" ca="1" si="24"/>
        <v>0.15137059220623017</v>
      </c>
      <c r="C325" s="23" t="str">
        <f t="shared" ca="1" si="25"/>
        <v>Low</v>
      </c>
      <c r="D325" s="23">
        <f t="shared" ca="1" si="26"/>
        <v>0.7</v>
      </c>
      <c r="E325" s="23">
        <f t="shared" ca="1" si="29"/>
        <v>0.52329322991725635</v>
      </c>
      <c r="F325" s="23" t="str">
        <f t="shared" ca="1" si="27"/>
        <v>Failure</v>
      </c>
      <c r="G325" s="18" t="b">
        <f t="shared" ca="1" si="28"/>
        <v>0</v>
      </c>
    </row>
    <row r="326" spans="1:7" hidden="1" x14ac:dyDescent="0.2">
      <c r="A326">
        <v>317</v>
      </c>
      <c r="B326" s="22">
        <f t="shared" ca="1" si="24"/>
        <v>0.57217805396727839</v>
      </c>
      <c r="C326" s="23" t="str">
        <f t="shared" ca="1" si="25"/>
        <v>High</v>
      </c>
      <c r="D326" s="23">
        <f t="shared" ca="1" si="26"/>
        <v>0.19999999999999996</v>
      </c>
      <c r="E326" s="23">
        <f t="shared" ca="1" si="29"/>
        <v>0.59197593616392319</v>
      </c>
      <c r="F326" s="23" t="str">
        <f t="shared" ca="1" si="27"/>
        <v>Success</v>
      </c>
      <c r="G326" s="18" t="b">
        <f t="shared" ca="1" si="28"/>
        <v>1</v>
      </c>
    </row>
    <row r="327" spans="1:7" hidden="1" x14ac:dyDescent="0.2">
      <c r="A327">
        <v>318</v>
      </c>
      <c r="B327" s="22">
        <f t="shared" ca="1" si="24"/>
        <v>0.3490222406744018</v>
      </c>
      <c r="C327" s="23" t="str">
        <f t="shared" ca="1" si="25"/>
        <v>Low</v>
      </c>
      <c r="D327" s="23">
        <f t="shared" ca="1" si="26"/>
        <v>0.7</v>
      </c>
      <c r="E327" s="23">
        <f t="shared" ca="1" si="29"/>
        <v>3.392964804118781E-2</v>
      </c>
      <c r="F327" s="23" t="str">
        <f t="shared" ca="1" si="27"/>
        <v>Failure</v>
      </c>
      <c r="G327" s="18" t="b">
        <f t="shared" ca="1" si="28"/>
        <v>0</v>
      </c>
    </row>
    <row r="328" spans="1:7" hidden="1" x14ac:dyDescent="0.2">
      <c r="A328">
        <v>319</v>
      </c>
      <c r="B328" s="22">
        <f t="shared" ca="1" si="24"/>
        <v>0.30517888901650048</v>
      </c>
      <c r="C328" s="23" t="str">
        <f t="shared" ca="1" si="25"/>
        <v>Low</v>
      </c>
      <c r="D328" s="23">
        <f t="shared" ca="1" si="26"/>
        <v>0.7</v>
      </c>
      <c r="E328" s="23">
        <f t="shared" ca="1" si="29"/>
        <v>0.94461454254019539</v>
      </c>
      <c r="F328" s="23" t="str">
        <f t="shared" ca="1" si="27"/>
        <v>Success</v>
      </c>
      <c r="G328" s="18" t="b">
        <f t="shared" ca="1" si="28"/>
        <v>0</v>
      </c>
    </row>
    <row r="329" spans="1:7" hidden="1" x14ac:dyDescent="0.2">
      <c r="A329">
        <v>320</v>
      </c>
      <c r="B329" s="22">
        <f t="shared" ca="1" si="24"/>
        <v>0.90506337184734686</v>
      </c>
      <c r="C329" s="23" t="str">
        <f t="shared" ca="1" si="25"/>
        <v>High</v>
      </c>
      <c r="D329" s="23">
        <f t="shared" ca="1" si="26"/>
        <v>0.19999999999999996</v>
      </c>
      <c r="E329" s="23">
        <f t="shared" ca="1" si="29"/>
        <v>0.79710821004520171</v>
      </c>
      <c r="F329" s="23" t="str">
        <f t="shared" ca="1" si="27"/>
        <v>Success</v>
      </c>
      <c r="G329" s="18" t="b">
        <f t="shared" ca="1" si="28"/>
        <v>1</v>
      </c>
    </row>
    <row r="330" spans="1:7" hidden="1" x14ac:dyDescent="0.2">
      <c r="A330">
        <v>321</v>
      </c>
      <c r="B330" s="22">
        <f t="shared" ca="1" si="24"/>
        <v>0.58875073741129902</v>
      </c>
      <c r="C330" s="23" t="str">
        <f t="shared" ca="1" si="25"/>
        <v>High</v>
      </c>
      <c r="D330" s="23">
        <f t="shared" ca="1" si="26"/>
        <v>0.19999999999999996</v>
      </c>
      <c r="E330" s="23">
        <f t="shared" ca="1" si="29"/>
        <v>0.87413553274372491</v>
      </c>
      <c r="F330" s="23" t="str">
        <f t="shared" ca="1" si="27"/>
        <v>Success</v>
      </c>
      <c r="G330" s="18" t="b">
        <f t="shared" ca="1" si="28"/>
        <v>1</v>
      </c>
    </row>
    <row r="331" spans="1:7" hidden="1" x14ac:dyDescent="0.2">
      <c r="A331">
        <v>322</v>
      </c>
      <c r="B331" s="22">
        <f t="shared" ref="B331:B394" ca="1" si="30">RAND()</f>
        <v>0.82009777743444745</v>
      </c>
      <c r="C331" s="23" t="str">
        <f t="shared" ref="C331:C394" ca="1" si="31">IF(B331&lt;$C$6,$B$6,$B$5)</f>
        <v>High</v>
      </c>
      <c r="D331" s="23">
        <f t="shared" ref="D331:D394" ca="1" si="32">IF(C331=$B$5,$E$5,$E$6)</f>
        <v>0.19999999999999996</v>
      </c>
      <c r="E331" s="23">
        <f t="shared" ca="1" si="29"/>
        <v>0.27950499638259285</v>
      </c>
      <c r="F331" s="23" t="str">
        <f t="shared" ref="F331:F394" ca="1" si="33">IF(E331&lt;D331,$E$4,$D$4)</f>
        <v>Success</v>
      </c>
      <c r="G331" s="18" t="b">
        <f t="shared" ref="G331:G394" ca="1" si="34">AND(C331=$B$5,F331=$D$4)</f>
        <v>1</v>
      </c>
    </row>
    <row r="332" spans="1:7" hidden="1" x14ac:dyDescent="0.2">
      <c r="A332">
        <v>323</v>
      </c>
      <c r="B332" s="22">
        <f t="shared" ca="1" si="30"/>
        <v>0.56689206282757831</v>
      </c>
      <c r="C332" s="23" t="str">
        <f t="shared" ca="1" si="31"/>
        <v>High</v>
      </c>
      <c r="D332" s="23">
        <f t="shared" ca="1" si="32"/>
        <v>0.19999999999999996</v>
      </c>
      <c r="E332" s="23">
        <f t="shared" ref="E332:E395" ca="1" si="35">RAND()</f>
        <v>0.59327687045212762</v>
      </c>
      <c r="F332" s="23" t="str">
        <f t="shared" ca="1" si="33"/>
        <v>Success</v>
      </c>
      <c r="G332" s="18" t="b">
        <f t="shared" ca="1" si="34"/>
        <v>1</v>
      </c>
    </row>
    <row r="333" spans="1:7" hidden="1" x14ac:dyDescent="0.2">
      <c r="A333">
        <v>324</v>
      </c>
      <c r="B333" s="22">
        <f t="shared" ca="1" si="30"/>
        <v>0.24897197849331953</v>
      </c>
      <c r="C333" s="23" t="str">
        <f t="shared" ca="1" si="31"/>
        <v>Low</v>
      </c>
      <c r="D333" s="23">
        <f t="shared" ca="1" si="32"/>
        <v>0.7</v>
      </c>
      <c r="E333" s="23">
        <f t="shared" ca="1" si="35"/>
        <v>0.31086850769953145</v>
      </c>
      <c r="F333" s="23" t="str">
        <f t="shared" ca="1" si="33"/>
        <v>Failure</v>
      </c>
      <c r="G333" s="18" t="b">
        <f t="shared" ca="1" si="34"/>
        <v>0</v>
      </c>
    </row>
    <row r="334" spans="1:7" hidden="1" x14ac:dyDescent="0.2">
      <c r="A334">
        <v>325</v>
      </c>
      <c r="B334" s="22">
        <f t="shared" ca="1" si="30"/>
        <v>0.42028963227326377</v>
      </c>
      <c r="C334" s="23" t="str">
        <f t="shared" ca="1" si="31"/>
        <v>Low</v>
      </c>
      <c r="D334" s="23">
        <f t="shared" ca="1" si="32"/>
        <v>0.7</v>
      </c>
      <c r="E334" s="23">
        <f t="shared" ca="1" si="35"/>
        <v>8.7536717339731007E-2</v>
      </c>
      <c r="F334" s="23" t="str">
        <f t="shared" ca="1" si="33"/>
        <v>Failure</v>
      </c>
      <c r="G334" s="18" t="b">
        <f t="shared" ca="1" si="34"/>
        <v>0</v>
      </c>
    </row>
    <row r="335" spans="1:7" hidden="1" x14ac:dyDescent="0.2">
      <c r="A335">
        <v>326</v>
      </c>
      <c r="B335" s="22">
        <f t="shared" ca="1" si="30"/>
        <v>0.34364368357540653</v>
      </c>
      <c r="C335" s="23" t="str">
        <f t="shared" ca="1" si="31"/>
        <v>Low</v>
      </c>
      <c r="D335" s="23">
        <f t="shared" ca="1" si="32"/>
        <v>0.7</v>
      </c>
      <c r="E335" s="23">
        <f t="shared" ca="1" si="35"/>
        <v>0.18068810523634937</v>
      </c>
      <c r="F335" s="23" t="str">
        <f t="shared" ca="1" si="33"/>
        <v>Failure</v>
      </c>
      <c r="G335" s="18" t="b">
        <f t="shared" ca="1" si="34"/>
        <v>0</v>
      </c>
    </row>
    <row r="336" spans="1:7" hidden="1" x14ac:dyDescent="0.2">
      <c r="A336">
        <v>327</v>
      </c>
      <c r="B336" s="22">
        <f t="shared" ca="1" si="30"/>
        <v>0.67746329620328671</v>
      </c>
      <c r="C336" s="23" t="str">
        <f t="shared" ca="1" si="31"/>
        <v>High</v>
      </c>
      <c r="D336" s="23">
        <f t="shared" ca="1" si="32"/>
        <v>0.19999999999999996</v>
      </c>
      <c r="E336" s="23">
        <f t="shared" ca="1" si="35"/>
        <v>0.24760863885213691</v>
      </c>
      <c r="F336" s="23" t="str">
        <f t="shared" ca="1" si="33"/>
        <v>Success</v>
      </c>
      <c r="G336" s="18" t="b">
        <f t="shared" ca="1" si="34"/>
        <v>1</v>
      </c>
    </row>
    <row r="337" spans="1:7" hidden="1" x14ac:dyDescent="0.2">
      <c r="A337">
        <v>328</v>
      </c>
      <c r="B337" s="22">
        <f t="shared" ca="1" si="30"/>
        <v>0.63241611345052084</v>
      </c>
      <c r="C337" s="23" t="str">
        <f t="shared" ca="1" si="31"/>
        <v>High</v>
      </c>
      <c r="D337" s="23">
        <f t="shared" ca="1" si="32"/>
        <v>0.19999999999999996</v>
      </c>
      <c r="E337" s="23">
        <f t="shared" ca="1" si="35"/>
        <v>0.76506058965442425</v>
      </c>
      <c r="F337" s="23" t="str">
        <f t="shared" ca="1" si="33"/>
        <v>Success</v>
      </c>
      <c r="G337" s="18" t="b">
        <f t="shared" ca="1" si="34"/>
        <v>1</v>
      </c>
    </row>
    <row r="338" spans="1:7" hidden="1" x14ac:dyDescent="0.2">
      <c r="A338">
        <v>329</v>
      </c>
      <c r="B338" s="22">
        <f t="shared" ca="1" si="30"/>
        <v>0.81215609656849952</v>
      </c>
      <c r="C338" s="23" t="str">
        <f t="shared" ca="1" si="31"/>
        <v>High</v>
      </c>
      <c r="D338" s="23">
        <f t="shared" ca="1" si="32"/>
        <v>0.19999999999999996</v>
      </c>
      <c r="E338" s="23">
        <f t="shared" ca="1" si="35"/>
        <v>0.97834556412618112</v>
      </c>
      <c r="F338" s="23" t="str">
        <f t="shared" ca="1" si="33"/>
        <v>Success</v>
      </c>
      <c r="G338" s="18" t="b">
        <f t="shared" ca="1" si="34"/>
        <v>1</v>
      </c>
    </row>
    <row r="339" spans="1:7" hidden="1" x14ac:dyDescent="0.2">
      <c r="A339">
        <v>330</v>
      </c>
      <c r="B339" s="22">
        <f t="shared" ca="1" si="30"/>
        <v>0.83066339370051512</v>
      </c>
      <c r="C339" s="23" t="str">
        <f t="shared" ca="1" si="31"/>
        <v>High</v>
      </c>
      <c r="D339" s="23">
        <f t="shared" ca="1" si="32"/>
        <v>0.19999999999999996</v>
      </c>
      <c r="E339" s="23">
        <f t="shared" ca="1" si="35"/>
        <v>0.51905281595543762</v>
      </c>
      <c r="F339" s="23" t="str">
        <f t="shared" ca="1" si="33"/>
        <v>Success</v>
      </c>
      <c r="G339" s="18" t="b">
        <f t="shared" ca="1" si="34"/>
        <v>1</v>
      </c>
    </row>
    <row r="340" spans="1:7" hidden="1" x14ac:dyDescent="0.2">
      <c r="A340">
        <v>331</v>
      </c>
      <c r="B340" s="22">
        <f t="shared" ca="1" si="30"/>
        <v>0.4824475744316179</v>
      </c>
      <c r="C340" s="23" t="str">
        <f t="shared" ca="1" si="31"/>
        <v>Low</v>
      </c>
      <c r="D340" s="23">
        <f t="shared" ca="1" si="32"/>
        <v>0.7</v>
      </c>
      <c r="E340" s="23">
        <f t="shared" ca="1" si="35"/>
        <v>0.34699255793958894</v>
      </c>
      <c r="F340" s="23" t="str">
        <f t="shared" ca="1" si="33"/>
        <v>Failure</v>
      </c>
      <c r="G340" s="18" t="b">
        <f t="shared" ca="1" si="34"/>
        <v>0</v>
      </c>
    </row>
    <row r="341" spans="1:7" hidden="1" x14ac:dyDescent="0.2">
      <c r="A341">
        <v>332</v>
      </c>
      <c r="B341" s="22">
        <f t="shared" ca="1" si="30"/>
        <v>0.87563810266640607</v>
      </c>
      <c r="C341" s="23" t="str">
        <f t="shared" ca="1" si="31"/>
        <v>High</v>
      </c>
      <c r="D341" s="23">
        <f t="shared" ca="1" si="32"/>
        <v>0.19999999999999996</v>
      </c>
      <c r="E341" s="23">
        <f t="shared" ca="1" si="35"/>
        <v>0.50612374149119987</v>
      </c>
      <c r="F341" s="23" t="str">
        <f t="shared" ca="1" si="33"/>
        <v>Success</v>
      </c>
      <c r="G341" s="18" t="b">
        <f t="shared" ca="1" si="34"/>
        <v>1</v>
      </c>
    </row>
    <row r="342" spans="1:7" hidden="1" x14ac:dyDescent="0.2">
      <c r="A342">
        <v>333</v>
      </c>
      <c r="B342" s="22">
        <f t="shared" ca="1" si="30"/>
        <v>0.9396831895417963</v>
      </c>
      <c r="C342" s="23" t="str">
        <f t="shared" ca="1" si="31"/>
        <v>High</v>
      </c>
      <c r="D342" s="23">
        <f t="shared" ca="1" si="32"/>
        <v>0.19999999999999996</v>
      </c>
      <c r="E342" s="23">
        <f t="shared" ca="1" si="35"/>
        <v>0.40386028780592187</v>
      </c>
      <c r="F342" s="23" t="str">
        <f t="shared" ca="1" si="33"/>
        <v>Success</v>
      </c>
      <c r="G342" s="18" t="b">
        <f t="shared" ca="1" si="34"/>
        <v>1</v>
      </c>
    </row>
    <row r="343" spans="1:7" hidden="1" x14ac:dyDescent="0.2">
      <c r="A343">
        <v>334</v>
      </c>
      <c r="B343" s="22">
        <f t="shared" ca="1" si="30"/>
        <v>0.31291771917290123</v>
      </c>
      <c r="C343" s="23" t="str">
        <f t="shared" ca="1" si="31"/>
        <v>Low</v>
      </c>
      <c r="D343" s="23">
        <f t="shared" ca="1" si="32"/>
        <v>0.7</v>
      </c>
      <c r="E343" s="23">
        <f t="shared" ca="1" si="35"/>
        <v>0.23302347367715603</v>
      </c>
      <c r="F343" s="23" t="str">
        <f t="shared" ca="1" si="33"/>
        <v>Failure</v>
      </c>
      <c r="G343" s="18" t="b">
        <f t="shared" ca="1" si="34"/>
        <v>0</v>
      </c>
    </row>
    <row r="344" spans="1:7" hidden="1" x14ac:dyDescent="0.2">
      <c r="A344">
        <v>335</v>
      </c>
      <c r="B344" s="22">
        <f t="shared" ca="1" si="30"/>
        <v>0.93182857428559029</v>
      </c>
      <c r="C344" s="23" t="str">
        <f t="shared" ca="1" si="31"/>
        <v>High</v>
      </c>
      <c r="D344" s="23">
        <f t="shared" ca="1" si="32"/>
        <v>0.19999999999999996</v>
      </c>
      <c r="E344" s="23">
        <f t="shared" ca="1" si="35"/>
        <v>6.7931250912395158E-2</v>
      </c>
      <c r="F344" s="23" t="str">
        <f t="shared" ca="1" si="33"/>
        <v>Failure</v>
      </c>
      <c r="G344" s="18" t="b">
        <f t="shared" ca="1" si="34"/>
        <v>0</v>
      </c>
    </row>
    <row r="345" spans="1:7" hidden="1" x14ac:dyDescent="0.2">
      <c r="A345">
        <v>336</v>
      </c>
      <c r="B345" s="22">
        <f t="shared" ca="1" si="30"/>
        <v>0.48989009051430021</v>
      </c>
      <c r="C345" s="23" t="str">
        <f t="shared" ca="1" si="31"/>
        <v>Low</v>
      </c>
      <c r="D345" s="23">
        <f t="shared" ca="1" si="32"/>
        <v>0.7</v>
      </c>
      <c r="E345" s="23">
        <f t="shared" ca="1" si="35"/>
        <v>0.58332165510256062</v>
      </c>
      <c r="F345" s="23" t="str">
        <f t="shared" ca="1" si="33"/>
        <v>Failure</v>
      </c>
      <c r="G345" s="18" t="b">
        <f t="shared" ca="1" si="34"/>
        <v>0</v>
      </c>
    </row>
    <row r="346" spans="1:7" hidden="1" x14ac:dyDescent="0.2">
      <c r="A346">
        <v>337</v>
      </c>
      <c r="B346" s="22">
        <f t="shared" ca="1" si="30"/>
        <v>0.31978292936865205</v>
      </c>
      <c r="C346" s="23" t="str">
        <f t="shared" ca="1" si="31"/>
        <v>Low</v>
      </c>
      <c r="D346" s="23">
        <f t="shared" ca="1" si="32"/>
        <v>0.7</v>
      </c>
      <c r="E346" s="23">
        <f t="shared" ca="1" si="35"/>
        <v>6.8836670025144597E-2</v>
      </c>
      <c r="F346" s="23" t="str">
        <f t="shared" ca="1" si="33"/>
        <v>Failure</v>
      </c>
      <c r="G346" s="18" t="b">
        <f t="shared" ca="1" si="34"/>
        <v>0</v>
      </c>
    </row>
    <row r="347" spans="1:7" hidden="1" x14ac:dyDescent="0.2">
      <c r="A347">
        <v>338</v>
      </c>
      <c r="B347" s="22">
        <f t="shared" ca="1" si="30"/>
        <v>0.89762174507859849</v>
      </c>
      <c r="C347" s="23" t="str">
        <f t="shared" ca="1" si="31"/>
        <v>High</v>
      </c>
      <c r="D347" s="23">
        <f t="shared" ca="1" si="32"/>
        <v>0.19999999999999996</v>
      </c>
      <c r="E347" s="23">
        <f t="shared" ca="1" si="35"/>
        <v>0.57539060362932959</v>
      </c>
      <c r="F347" s="23" t="str">
        <f t="shared" ca="1" si="33"/>
        <v>Success</v>
      </c>
      <c r="G347" s="18" t="b">
        <f t="shared" ca="1" si="34"/>
        <v>1</v>
      </c>
    </row>
    <row r="348" spans="1:7" hidden="1" x14ac:dyDescent="0.2">
      <c r="A348">
        <v>339</v>
      </c>
      <c r="B348" s="22">
        <f t="shared" ca="1" si="30"/>
        <v>0.17940249286826893</v>
      </c>
      <c r="C348" s="23" t="str">
        <f t="shared" ca="1" si="31"/>
        <v>Low</v>
      </c>
      <c r="D348" s="23">
        <f t="shared" ca="1" si="32"/>
        <v>0.7</v>
      </c>
      <c r="E348" s="23">
        <f t="shared" ca="1" si="35"/>
        <v>0.53735661694559667</v>
      </c>
      <c r="F348" s="23" t="str">
        <f t="shared" ca="1" si="33"/>
        <v>Failure</v>
      </c>
      <c r="G348" s="18" t="b">
        <f t="shared" ca="1" si="34"/>
        <v>0</v>
      </c>
    </row>
    <row r="349" spans="1:7" hidden="1" x14ac:dyDescent="0.2">
      <c r="A349">
        <v>340</v>
      </c>
      <c r="B349" s="22">
        <f t="shared" ca="1" si="30"/>
        <v>0.77212671571935598</v>
      </c>
      <c r="C349" s="23" t="str">
        <f t="shared" ca="1" si="31"/>
        <v>High</v>
      </c>
      <c r="D349" s="23">
        <f t="shared" ca="1" si="32"/>
        <v>0.19999999999999996</v>
      </c>
      <c r="E349" s="23">
        <f t="shared" ca="1" si="35"/>
        <v>0.94521416254907398</v>
      </c>
      <c r="F349" s="23" t="str">
        <f t="shared" ca="1" si="33"/>
        <v>Success</v>
      </c>
      <c r="G349" s="18" t="b">
        <f t="shared" ca="1" si="34"/>
        <v>1</v>
      </c>
    </row>
    <row r="350" spans="1:7" hidden="1" x14ac:dyDescent="0.2">
      <c r="A350">
        <v>341</v>
      </c>
      <c r="B350" s="22">
        <f t="shared" ca="1" si="30"/>
        <v>0.42384887664196236</v>
      </c>
      <c r="C350" s="23" t="str">
        <f t="shared" ca="1" si="31"/>
        <v>Low</v>
      </c>
      <c r="D350" s="23">
        <f t="shared" ca="1" si="32"/>
        <v>0.7</v>
      </c>
      <c r="E350" s="23">
        <f t="shared" ca="1" si="35"/>
        <v>0.57978958851315288</v>
      </c>
      <c r="F350" s="23" t="str">
        <f t="shared" ca="1" si="33"/>
        <v>Failure</v>
      </c>
      <c r="G350" s="18" t="b">
        <f t="shared" ca="1" si="34"/>
        <v>0</v>
      </c>
    </row>
    <row r="351" spans="1:7" hidden="1" x14ac:dyDescent="0.2">
      <c r="A351">
        <v>342</v>
      </c>
      <c r="B351" s="22">
        <f t="shared" ca="1" si="30"/>
        <v>0.20890468375191595</v>
      </c>
      <c r="C351" s="23" t="str">
        <f t="shared" ca="1" si="31"/>
        <v>Low</v>
      </c>
      <c r="D351" s="23">
        <f t="shared" ca="1" si="32"/>
        <v>0.7</v>
      </c>
      <c r="E351" s="23">
        <f t="shared" ca="1" si="35"/>
        <v>0.24135198806039737</v>
      </c>
      <c r="F351" s="23" t="str">
        <f t="shared" ca="1" si="33"/>
        <v>Failure</v>
      </c>
      <c r="G351" s="18" t="b">
        <f t="shared" ca="1" si="34"/>
        <v>0</v>
      </c>
    </row>
    <row r="352" spans="1:7" hidden="1" x14ac:dyDescent="0.2">
      <c r="A352">
        <v>343</v>
      </c>
      <c r="B352" s="22">
        <f t="shared" ca="1" si="30"/>
        <v>0.43307817837340123</v>
      </c>
      <c r="C352" s="23" t="str">
        <f t="shared" ca="1" si="31"/>
        <v>Low</v>
      </c>
      <c r="D352" s="23">
        <f t="shared" ca="1" si="32"/>
        <v>0.7</v>
      </c>
      <c r="E352" s="23">
        <f t="shared" ca="1" si="35"/>
        <v>0.99030046647993919</v>
      </c>
      <c r="F352" s="23" t="str">
        <f t="shared" ca="1" si="33"/>
        <v>Success</v>
      </c>
      <c r="G352" s="18" t="b">
        <f t="shared" ca="1" si="34"/>
        <v>0</v>
      </c>
    </row>
    <row r="353" spans="1:7" hidden="1" x14ac:dyDescent="0.2">
      <c r="A353">
        <v>344</v>
      </c>
      <c r="B353" s="22">
        <f t="shared" ca="1" si="30"/>
        <v>0.36359413779563432</v>
      </c>
      <c r="C353" s="23" t="str">
        <f t="shared" ca="1" si="31"/>
        <v>Low</v>
      </c>
      <c r="D353" s="23">
        <f t="shared" ca="1" si="32"/>
        <v>0.7</v>
      </c>
      <c r="E353" s="23">
        <f t="shared" ca="1" si="35"/>
        <v>0.35474224597480375</v>
      </c>
      <c r="F353" s="23" t="str">
        <f t="shared" ca="1" si="33"/>
        <v>Failure</v>
      </c>
      <c r="G353" s="18" t="b">
        <f t="shared" ca="1" si="34"/>
        <v>0</v>
      </c>
    </row>
    <row r="354" spans="1:7" hidden="1" x14ac:dyDescent="0.2">
      <c r="A354">
        <v>345</v>
      </c>
      <c r="B354" s="22">
        <f t="shared" ca="1" si="30"/>
        <v>9.1643137434612054E-2</v>
      </c>
      <c r="C354" s="23" t="str">
        <f t="shared" ca="1" si="31"/>
        <v>Low</v>
      </c>
      <c r="D354" s="23">
        <f t="shared" ca="1" si="32"/>
        <v>0.7</v>
      </c>
      <c r="E354" s="23">
        <f t="shared" ca="1" si="35"/>
        <v>2.7900356981699237E-2</v>
      </c>
      <c r="F354" s="23" t="str">
        <f t="shared" ca="1" si="33"/>
        <v>Failure</v>
      </c>
      <c r="G354" s="18" t="b">
        <f t="shared" ca="1" si="34"/>
        <v>0</v>
      </c>
    </row>
    <row r="355" spans="1:7" hidden="1" x14ac:dyDescent="0.2">
      <c r="A355">
        <v>346</v>
      </c>
      <c r="B355" s="22">
        <f t="shared" ca="1" si="30"/>
        <v>0.78642050528289398</v>
      </c>
      <c r="C355" s="23" t="str">
        <f t="shared" ca="1" si="31"/>
        <v>High</v>
      </c>
      <c r="D355" s="23">
        <f t="shared" ca="1" si="32"/>
        <v>0.19999999999999996</v>
      </c>
      <c r="E355" s="23">
        <f t="shared" ca="1" si="35"/>
        <v>0.66784306036504415</v>
      </c>
      <c r="F355" s="23" t="str">
        <f t="shared" ca="1" si="33"/>
        <v>Success</v>
      </c>
      <c r="G355" s="18" t="b">
        <f t="shared" ca="1" si="34"/>
        <v>1</v>
      </c>
    </row>
    <row r="356" spans="1:7" hidden="1" x14ac:dyDescent="0.2">
      <c r="A356">
        <v>347</v>
      </c>
      <c r="B356" s="22">
        <f t="shared" ca="1" si="30"/>
        <v>0.63882605367437373</v>
      </c>
      <c r="C356" s="23" t="str">
        <f t="shared" ca="1" si="31"/>
        <v>High</v>
      </c>
      <c r="D356" s="23">
        <f t="shared" ca="1" si="32"/>
        <v>0.19999999999999996</v>
      </c>
      <c r="E356" s="23">
        <f t="shared" ca="1" si="35"/>
        <v>0.40949611041634382</v>
      </c>
      <c r="F356" s="23" t="str">
        <f t="shared" ca="1" si="33"/>
        <v>Success</v>
      </c>
      <c r="G356" s="18" t="b">
        <f t="shared" ca="1" si="34"/>
        <v>1</v>
      </c>
    </row>
    <row r="357" spans="1:7" hidden="1" x14ac:dyDescent="0.2">
      <c r="A357">
        <v>348</v>
      </c>
      <c r="B357" s="22">
        <f t="shared" ca="1" si="30"/>
        <v>0.57802287427132881</v>
      </c>
      <c r="C357" s="23" t="str">
        <f t="shared" ca="1" si="31"/>
        <v>High</v>
      </c>
      <c r="D357" s="23">
        <f t="shared" ca="1" si="32"/>
        <v>0.19999999999999996</v>
      </c>
      <c r="E357" s="23">
        <f t="shared" ca="1" si="35"/>
        <v>0.76717487945966567</v>
      </c>
      <c r="F357" s="23" t="str">
        <f t="shared" ca="1" si="33"/>
        <v>Success</v>
      </c>
      <c r="G357" s="18" t="b">
        <f t="shared" ca="1" si="34"/>
        <v>1</v>
      </c>
    </row>
    <row r="358" spans="1:7" hidden="1" x14ac:dyDescent="0.2">
      <c r="A358">
        <v>349</v>
      </c>
      <c r="B358" s="22">
        <f t="shared" ca="1" si="30"/>
        <v>0.78297858966131462</v>
      </c>
      <c r="C358" s="23" t="str">
        <f t="shared" ca="1" si="31"/>
        <v>High</v>
      </c>
      <c r="D358" s="23">
        <f t="shared" ca="1" si="32"/>
        <v>0.19999999999999996</v>
      </c>
      <c r="E358" s="23">
        <f t="shared" ca="1" si="35"/>
        <v>0.54822033180461882</v>
      </c>
      <c r="F358" s="23" t="str">
        <f t="shared" ca="1" si="33"/>
        <v>Success</v>
      </c>
      <c r="G358" s="18" t="b">
        <f t="shared" ca="1" si="34"/>
        <v>1</v>
      </c>
    </row>
    <row r="359" spans="1:7" hidden="1" x14ac:dyDescent="0.2">
      <c r="A359">
        <v>350</v>
      </c>
      <c r="B359" s="22">
        <f t="shared" ca="1" si="30"/>
        <v>7.5693067838421446E-2</v>
      </c>
      <c r="C359" s="23" t="str">
        <f t="shared" ca="1" si="31"/>
        <v>Low</v>
      </c>
      <c r="D359" s="23">
        <f t="shared" ca="1" si="32"/>
        <v>0.7</v>
      </c>
      <c r="E359" s="23">
        <f t="shared" ca="1" si="35"/>
        <v>3.3057644405175668E-2</v>
      </c>
      <c r="F359" s="23" t="str">
        <f t="shared" ca="1" si="33"/>
        <v>Failure</v>
      </c>
      <c r="G359" s="18" t="b">
        <f t="shared" ca="1" si="34"/>
        <v>0</v>
      </c>
    </row>
    <row r="360" spans="1:7" hidden="1" x14ac:dyDescent="0.2">
      <c r="A360">
        <v>351</v>
      </c>
      <c r="B360" s="22">
        <f t="shared" ca="1" si="30"/>
        <v>0.69459558966879653</v>
      </c>
      <c r="C360" s="23" t="str">
        <f t="shared" ca="1" si="31"/>
        <v>High</v>
      </c>
      <c r="D360" s="23">
        <f t="shared" ca="1" si="32"/>
        <v>0.19999999999999996</v>
      </c>
      <c r="E360" s="23">
        <f t="shared" ca="1" si="35"/>
        <v>0.94148118253142532</v>
      </c>
      <c r="F360" s="23" t="str">
        <f t="shared" ca="1" si="33"/>
        <v>Success</v>
      </c>
      <c r="G360" s="18" t="b">
        <f t="shared" ca="1" si="34"/>
        <v>1</v>
      </c>
    </row>
    <row r="361" spans="1:7" hidden="1" x14ac:dyDescent="0.2">
      <c r="A361">
        <v>352</v>
      </c>
      <c r="B361" s="22">
        <f t="shared" ca="1" si="30"/>
        <v>0.41093021112583006</v>
      </c>
      <c r="C361" s="23" t="str">
        <f t="shared" ca="1" si="31"/>
        <v>Low</v>
      </c>
      <c r="D361" s="23">
        <f t="shared" ca="1" si="32"/>
        <v>0.7</v>
      </c>
      <c r="E361" s="23">
        <f t="shared" ca="1" si="35"/>
        <v>0.51190247111501808</v>
      </c>
      <c r="F361" s="23" t="str">
        <f t="shared" ca="1" si="33"/>
        <v>Failure</v>
      </c>
      <c r="G361" s="18" t="b">
        <f t="shared" ca="1" si="34"/>
        <v>0</v>
      </c>
    </row>
    <row r="362" spans="1:7" hidden="1" x14ac:dyDescent="0.2">
      <c r="A362">
        <v>353</v>
      </c>
      <c r="B362" s="22">
        <f t="shared" ca="1" si="30"/>
        <v>0.53980809027624732</v>
      </c>
      <c r="C362" s="23" t="str">
        <f t="shared" ca="1" si="31"/>
        <v>High</v>
      </c>
      <c r="D362" s="23">
        <f t="shared" ca="1" si="32"/>
        <v>0.19999999999999996</v>
      </c>
      <c r="E362" s="23">
        <f t="shared" ca="1" si="35"/>
        <v>0.53912095311609176</v>
      </c>
      <c r="F362" s="23" t="str">
        <f t="shared" ca="1" si="33"/>
        <v>Success</v>
      </c>
      <c r="G362" s="18" t="b">
        <f t="shared" ca="1" si="34"/>
        <v>1</v>
      </c>
    </row>
    <row r="363" spans="1:7" hidden="1" x14ac:dyDescent="0.2">
      <c r="A363">
        <v>354</v>
      </c>
      <c r="B363" s="22">
        <f t="shared" ca="1" si="30"/>
        <v>0.89939670463097288</v>
      </c>
      <c r="C363" s="23" t="str">
        <f t="shared" ca="1" si="31"/>
        <v>High</v>
      </c>
      <c r="D363" s="23">
        <f t="shared" ca="1" si="32"/>
        <v>0.19999999999999996</v>
      </c>
      <c r="E363" s="23">
        <f t="shared" ca="1" si="35"/>
        <v>0.22905609012518291</v>
      </c>
      <c r="F363" s="23" t="str">
        <f t="shared" ca="1" si="33"/>
        <v>Success</v>
      </c>
      <c r="G363" s="18" t="b">
        <f t="shared" ca="1" si="34"/>
        <v>1</v>
      </c>
    </row>
    <row r="364" spans="1:7" hidden="1" x14ac:dyDescent="0.2">
      <c r="A364">
        <v>355</v>
      </c>
      <c r="B364" s="22">
        <f t="shared" ca="1" si="30"/>
        <v>0.48516388652149656</v>
      </c>
      <c r="C364" s="23" t="str">
        <f t="shared" ca="1" si="31"/>
        <v>Low</v>
      </c>
      <c r="D364" s="23">
        <f t="shared" ca="1" si="32"/>
        <v>0.7</v>
      </c>
      <c r="E364" s="23">
        <f t="shared" ca="1" si="35"/>
        <v>0.64465505377642762</v>
      </c>
      <c r="F364" s="23" t="str">
        <f t="shared" ca="1" si="33"/>
        <v>Failure</v>
      </c>
      <c r="G364" s="18" t="b">
        <f t="shared" ca="1" si="34"/>
        <v>0</v>
      </c>
    </row>
    <row r="365" spans="1:7" hidden="1" x14ac:dyDescent="0.2">
      <c r="A365">
        <v>356</v>
      </c>
      <c r="B365" s="22">
        <f t="shared" ca="1" si="30"/>
        <v>0.8149215846931277</v>
      </c>
      <c r="C365" s="23" t="str">
        <f t="shared" ca="1" si="31"/>
        <v>High</v>
      </c>
      <c r="D365" s="23">
        <f t="shared" ca="1" si="32"/>
        <v>0.19999999999999996</v>
      </c>
      <c r="E365" s="23">
        <f t="shared" ca="1" si="35"/>
        <v>0.51332432752364843</v>
      </c>
      <c r="F365" s="23" t="str">
        <f t="shared" ca="1" si="33"/>
        <v>Success</v>
      </c>
      <c r="G365" s="18" t="b">
        <f t="shared" ca="1" si="34"/>
        <v>1</v>
      </c>
    </row>
    <row r="366" spans="1:7" hidden="1" x14ac:dyDescent="0.2">
      <c r="A366">
        <v>357</v>
      </c>
      <c r="B366" s="22">
        <f t="shared" ca="1" si="30"/>
        <v>5.5846915623772864E-2</v>
      </c>
      <c r="C366" s="23" t="str">
        <f t="shared" ca="1" si="31"/>
        <v>Low</v>
      </c>
      <c r="D366" s="23">
        <f t="shared" ca="1" si="32"/>
        <v>0.7</v>
      </c>
      <c r="E366" s="23">
        <f t="shared" ca="1" si="35"/>
        <v>0.85585002213872152</v>
      </c>
      <c r="F366" s="23" t="str">
        <f t="shared" ca="1" si="33"/>
        <v>Success</v>
      </c>
      <c r="G366" s="18" t="b">
        <f t="shared" ca="1" si="34"/>
        <v>0</v>
      </c>
    </row>
    <row r="367" spans="1:7" hidden="1" x14ac:dyDescent="0.2">
      <c r="A367">
        <v>358</v>
      </c>
      <c r="B367" s="22">
        <f t="shared" ca="1" si="30"/>
        <v>0.20305532300678408</v>
      </c>
      <c r="C367" s="23" t="str">
        <f t="shared" ca="1" si="31"/>
        <v>Low</v>
      </c>
      <c r="D367" s="23">
        <f t="shared" ca="1" si="32"/>
        <v>0.7</v>
      </c>
      <c r="E367" s="23">
        <f t="shared" ca="1" si="35"/>
        <v>0.16120517233776355</v>
      </c>
      <c r="F367" s="23" t="str">
        <f t="shared" ca="1" si="33"/>
        <v>Failure</v>
      </c>
      <c r="G367" s="18" t="b">
        <f t="shared" ca="1" si="34"/>
        <v>0</v>
      </c>
    </row>
    <row r="368" spans="1:7" hidden="1" x14ac:dyDescent="0.2">
      <c r="A368">
        <v>359</v>
      </c>
      <c r="B368" s="22">
        <f t="shared" ca="1" si="30"/>
        <v>0.7747588302334697</v>
      </c>
      <c r="C368" s="23" t="str">
        <f t="shared" ca="1" si="31"/>
        <v>High</v>
      </c>
      <c r="D368" s="23">
        <f t="shared" ca="1" si="32"/>
        <v>0.19999999999999996</v>
      </c>
      <c r="E368" s="23">
        <f t="shared" ca="1" si="35"/>
        <v>0.51014712260062456</v>
      </c>
      <c r="F368" s="23" t="str">
        <f t="shared" ca="1" si="33"/>
        <v>Success</v>
      </c>
      <c r="G368" s="18" t="b">
        <f t="shared" ca="1" si="34"/>
        <v>1</v>
      </c>
    </row>
    <row r="369" spans="1:7" hidden="1" x14ac:dyDescent="0.2">
      <c r="A369">
        <v>360</v>
      </c>
      <c r="B369" s="22">
        <f t="shared" ca="1" si="30"/>
        <v>0.1954558965654104</v>
      </c>
      <c r="C369" s="23" t="str">
        <f t="shared" ca="1" si="31"/>
        <v>Low</v>
      </c>
      <c r="D369" s="23">
        <f t="shared" ca="1" si="32"/>
        <v>0.7</v>
      </c>
      <c r="E369" s="23">
        <f t="shared" ca="1" si="35"/>
        <v>0.89190279501583014</v>
      </c>
      <c r="F369" s="23" t="str">
        <f t="shared" ca="1" si="33"/>
        <v>Success</v>
      </c>
      <c r="G369" s="18" t="b">
        <f t="shared" ca="1" si="34"/>
        <v>0</v>
      </c>
    </row>
    <row r="370" spans="1:7" hidden="1" x14ac:dyDescent="0.2">
      <c r="A370">
        <v>361</v>
      </c>
      <c r="B370" s="22">
        <f t="shared" ca="1" si="30"/>
        <v>0.36927903924077032</v>
      </c>
      <c r="C370" s="23" t="str">
        <f t="shared" ca="1" si="31"/>
        <v>Low</v>
      </c>
      <c r="D370" s="23">
        <f t="shared" ca="1" si="32"/>
        <v>0.7</v>
      </c>
      <c r="E370" s="23">
        <f t="shared" ca="1" si="35"/>
        <v>0.26136318108998213</v>
      </c>
      <c r="F370" s="23" t="str">
        <f t="shared" ca="1" si="33"/>
        <v>Failure</v>
      </c>
      <c r="G370" s="18" t="b">
        <f t="shared" ca="1" si="34"/>
        <v>0</v>
      </c>
    </row>
    <row r="371" spans="1:7" hidden="1" x14ac:dyDescent="0.2">
      <c r="A371">
        <v>362</v>
      </c>
      <c r="B371" s="22">
        <f t="shared" ca="1" si="30"/>
        <v>0.328710430893009</v>
      </c>
      <c r="C371" s="23" t="str">
        <f t="shared" ca="1" si="31"/>
        <v>Low</v>
      </c>
      <c r="D371" s="23">
        <f t="shared" ca="1" si="32"/>
        <v>0.7</v>
      </c>
      <c r="E371" s="23">
        <f t="shared" ca="1" si="35"/>
        <v>0.89206599781091511</v>
      </c>
      <c r="F371" s="23" t="str">
        <f t="shared" ca="1" si="33"/>
        <v>Success</v>
      </c>
      <c r="G371" s="18" t="b">
        <f t="shared" ca="1" si="34"/>
        <v>0</v>
      </c>
    </row>
    <row r="372" spans="1:7" hidden="1" x14ac:dyDescent="0.2">
      <c r="A372">
        <v>363</v>
      </c>
      <c r="B372" s="22">
        <f t="shared" ca="1" si="30"/>
        <v>0.15218795887847414</v>
      </c>
      <c r="C372" s="23" t="str">
        <f t="shared" ca="1" si="31"/>
        <v>Low</v>
      </c>
      <c r="D372" s="23">
        <f t="shared" ca="1" si="32"/>
        <v>0.7</v>
      </c>
      <c r="E372" s="23">
        <f t="shared" ca="1" si="35"/>
        <v>0.17741239846211376</v>
      </c>
      <c r="F372" s="23" t="str">
        <f t="shared" ca="1" si="33"/>
        <v>Failure</v>
      </c>
      <c r="G372" s="18" t="b">
        <f t="shared" ca="1" si="34"/>
        <v>0</v>
      </c>
    </row>
    <row r="373" spans="1:7" hidden="1" x14ac:dyDescent="0.2">
      <c r="A373">
        <v>364</v>
      </c>
      <c r="B373" s="22">
        <f t="shared" ca="1" si="30"/>
        <v>3.6755882691595354E-2</v>
      </c>
      <c r="C373" s="23" t="str">
        <f t="shared" ca="1" si="31"/>
        <v>Low</v>
      </c>
      <c r="D373" s="23">
        <f t="shared" ca="1" si="32"/>
        <v>0.7</v>
      </c>
      <c r="E373" s="23">
        <f t="shared" ca="1" si="35"/>
        <v>0.94115751422631455</v>
      </c>
      <c r="F373" s="23" t="str">
        <f t="shared" ca="1" si="33"/>
        <v>Success</v>
      </c>
      <c r="G373" s="18" t="b">
        <f t="shared" ca="1" si="34"/>
        <v>0</v>
      </c>
    </row>
    <row r="374" spans="1:7" hidden="1" x14ac:dyDescent="0.2">
      <c r="A374">
        <v>365</v>
      </c>
      <c r="B374" s="22">
        <f t="shared" ca="1" si="30"/>
        <v>6.8883667315081665E-3</v>
      </c>
      <c r="C374" s="23" t="str">
        <f t="shared" ca="1" si="31"/>
        <v>Low</v>
      </c>
      <c r="D374" s="23">
        <f t="shared" ca="1" si="32"/>
        <v>0.7</v>
      </c>
      <c r="E374" s="23">
        <f t="shared" ca="1" si="35"/>
        <v>0.38266906232777498</v>
      </c>
      <c r="F374" s="23" t="str">
        <f t="shared" ca="1" si="33"/>
        <v>Failure</v>
      </c>
      <c r="G374" s="18" t="b">
        <f t="shared" ca="1" si="34"/>
        <v>0</v>
      </c>
    </row>
    <row r="375" spans="1:7" hidden="1" x14ac:dyDescent="0.2">
      <c r="A375">
        <v>366</v>
      </c>
      <c r="B375" s="22">
        <f t="shared" ca="1" si="30"/>
        <v>0.62737107987969165</v>
      </c>
      <c r="C375" s="23" t="str">
        <f t="shared" ca="1" si="31"/>
        <v>High</v>
      </c>
      <c r="D375" s="23">
        <f t="shared" ca="1" si="32"/>
        <v>0.19999999999999996</v>
      </c>
      <c r="E375" s="23">
        <f t="shared" ca="1" si="35"/>
        <v>0.14545645142289754</v>
      </c>
      <c r="F375" s="23" t="str">
        <f t="shared" ca="1" si="33"/>
        <v>Failure</v>
      </c>
      <c r="G375" s="18" t="b">
        <f t="shared" ca="1" si="34"/>
        <v>0</v>
      </c>
    </row>
    <row r="376" spans="1:7" hidden="1" x14ac:dyDescent="0.2">
      <c r="A376">
        <v>367</v>
      </c>
      <c r="B376" s="22">
        <f t="shared" ca="1" si="30"/>
        <v>0.24835748255823198</v>
      </c>
      <c r="C376" s="23" t="str">
        <f t="shared" ca="1" si="31"/>
        <v>Low</v>
      </c>
      <c r="D376" s="23">
        <f t="shared" ca="1" si="32"/>
        <v>0.7</v>
      </c>
      <c r="E376" s="23">
        <f t="shared" ca="1" si="35"/>
        <v>0.29263743247816965</v>
      </c>
      <c r="F376" s="23" t="str">
        <f t="shared" ca="1" si="33"/>
        <v>Failure</v>
      </c>
      <c r="G376" s="18" t="b">
        <f t="shared" ca="1" si="34"/>
        <v>0</v>
      </c>
    </row>
    <row r="377" spans="1:7" hidden="1" x14ac:dyDescent="0.2">
      <c r="A377">
        <v>368</v>
      </c>
      <c r="B377" s="22">
        <f t="shared" ca="1" si="30"/>
        <v>0.37225517303223477</v>
      </c>
      <c r="C377" s="23" t="str">
        <f t="shared" ca="1" si="31"/>
        <v>Low</v>
      </c>
      <c r="D377" s="23">
        <f t="shared" ca="1" si="32"/>
        <v>0.7</v>
      </c>
      <c r="E377" s="23">
        <f t="shared" ca="1" si="35"/>
        <v>4.1181892329269387E-2</v>
      </c>
      <c r="F377" s="23" t="str">
        <f t="shared" ca="1" si="33"/>
        <v>Failure</v>
      </c>
      <c r="G377" s="18" t="b">
        <f t="shared" ca="1" si="34"/>
        <v>0</v>
      </c>
    </row>
    <row r="378" spans="1:7" hidden="1" x14ac:dyDescent="0.2">
      <c r="A378">
        <v>369</v>
      </c>
      <c r="B378" s="22">
        <f t="shared" ca="1" si="30"/>
        <v>2.1282591610290558E-2</v>
      </c>
      <c r="C378" s="23" t="str">
        <f t="shared" ca="1" si="31"/>
        <v>Low</v>
      </c>
      <c r="D378" s="23">
        <f t="shared" ca="1" si="32"/>
        <v>0.7</v>
      </c>
      <c r="E378" s="23">
        <f t="shared" ca="1" si="35"/>
        <v>0.98089824253265046</v>
      </c>
      <c r="F378" s="23" t="str">
        <f t="shared" ca="1" si="33"/>
        <v>Success</v>
      </c>
      <c r="G378" s="18" t="b">
        <f t="shared" ca="1" si="34"/>
        <v>0</v>
      </c>
    </row>
    <row r="379" spans="1:7" hidden="1" x14ac:dyDescent="0.2">
      <c r="A379">
        <v>370</v>
      </c>
      <c r="B379" s="22">
        <f t="shared" ca="1" si="30"/>
        <v>0.30292904617252048</v>
      </c>
      <c r="C379" s="23" t="str">
        <f t="shared" ca="1" si="31"/>
        <v>Low</v>
      </c>
      <c r="D379" s="23">
        <f t="shared" ca="1" si="32"/>
        <v>0.7</v>
      </c>
      <c r="E379" s="23">
        <f t="shared" ca="1" si="35"/>
        <v>0.15948866853281296</v>
      </c>
      <c r="F379" s="23" t="str">
        <f t="shared" ca="1" si="33"/>
        <v>Failure</v>
      </c>
      <c r="G379" s="18" t="b">
        <f t="shared" ca="1" si="34"/>
        <v>0</v>
      </c>
    </row>
    <row r="380" spans="1:7" hidden="1" x14ac:dyDescent="0.2">
      <c r="A380">
        <v>371</v>
      </c>
      <c r="B380" s="22">
        <f t="shared" ca="1" si="30"/>
        <v>0.39558118663141839</v>
      </c>
      <c r="C380" s="23" t="str">
        <f t="shared" ca="1" si="31"/>
        <v>Low</v>
      </c>
      <c r="D380" s="23">
        <f t="shared" ca="1" si="32"/>
        <v>0.7</v>
      </c>
      <c r="E380" s="23">
        <f t="shared" ca="1" si="35"/>
        <v>0.21157118565018951</v>
      </c>
      <c r="F380" s="23" t="str">
        <f t="shared" ca="1" si="33"/>
        <v>Failure</v>
      </c>
      <c r="G380" s="18" t="b">
        <f t="shared" ca="1" si="34"/>
        <v>0</v>
      </c>
    </row>
    <row r="381" spans="1:7" hidden="1" x14ac:dyDescent="0.2">
      <c r="A381">
        <v>372</v>
      </c>
      <c r="B381" s="22">
        <f t="shared" ca="1" si="30"/>
        <v>5.8801486378485146E-2</v>
      </c>
      <c r="C381" s="23" t="str">
        <f t="shared" ca="1" si="31"/>
        <v>Low</v>
      </c>
      <c r="D381" s="23">
        <f t="shared" ca="1" si="32"/>
        <v>0.7</v>
      </c>
      <c r="E381" s="23">
        <f t="shared" ca="1" si="35"/>
        <v>0.88939645455950489</v>
      </c>
      <c r="F381" s="23" t="str">
        <f t="shared" ca="1" si="33"/>
        <v>Success</v>
      </c>
      <c r="G381" s="18" t="b">
        <f t="shared" ca="1" si="34"/>
        <v>0</v>
      </c>
    </row>
    <row r="382" spans="1:7" hidden="1" x14ac:dyDescent="0.2">
      <c r="A382">
        <v>373</v>
      </c>
      <c r="B382" s="22">
        <f t="shared" ca="1" si="30"/>
        <v>0.66449604851425204</v>
      </c>
      <c r="C382" s="23" t="str">
        <f t="shared" ca="1" si="31"/>
        <v>High</v>
      </c>
      <c r="D382" s="23">
        <f t="shared" ca="1" si="32"/>
        <v>0.19999999999999996</v>
      </c>
      <c r="E382" s="23">
        <f t="shared" ca="1" si="35"/>
        <v>0.87689102542213404</v>
      </c>
      <c r="F382" s="23" t="str">
        <f t="shared" ca="1" si="33"/>
        <v>Success</v>
      </c>
      <c r="G382" s="18" t="b">
        <f t="shared" ca="1" si="34"/>
        <v>1</v>
      </c>
    </row>
    <row r="383" spans="1:7" hidden="1" x14ac:dyDescent="0.2">
      <c r="A383">
        <v>374</v>
      </c>
      <c r="B383" s="22">
        <f t="shared" ca="1" si="30"/>
        <v>0.36107289109691942</v>
      </c>
      <c r="C383" s="23" t="str">
        <f t="shared" ca="1" si="31"/>
        <v>Low</v>
      </c>
      <c r="D383" s="23">
        <f t="shared" ca="1" si="32"/>
        <v>0.7</v>
      </c>
      <c r="E383" s="23">
        <f t="shared" ca="1" si="35"/>
        <v>0.21082960626986968</v>
      </c>
      <c r="F383" s="23" t="str">
        <f t="shared" ca="1" si="33"/>
        <v>Failure</v>
      </c>
      <c r="G383" s="18" t="b">
        <f t="shared" ca="1" si="34"/>
        <v>0</v>
      </c>
    </row>
    <row r="384" spans="1:7" hidden="1" x14ac:dyDescent="0.2">
      <c r="A384">
        <v>375</v>
      </c>
      <c r="B384" s="22">
        <f t="shared" ca="1" si="30"/>
        <v>0.85476663202864056</v>
      </c>
      <c r="C384" s="23" t="str">
        <f t="shared" ca="1" si="31"/>
        <v>High</v>
      </c>
      <c r="D384" s="23">
        <f t="shared" ca="1" si="32"/>
        <v>0.19999999999999996</v>
      </c>
      <c r="E384" s="23">
        <f t="shared" ca="1" si="35"/>
        <v>0.88091415234779291</v>
      </c>
      <c r="F384" s="23" t="str">
        <f t="shared" ca="1" si="33"/>
        <v>Success</v>
      </c>
      <c r="G384" s="18" t="b">
        <f t="shared" ca="1" si="34"/>
        <v>1</v>
      </c>
    </row>
    <row r="385" spans="1:7" hidden="1" x14ac:dyDescent="0.2">
      <c r="A385">
        <v>376</v>
      </c>
      <c r="B385" s="22">
        <f t="shared" ca="1" si="30"/>
        <v>0.3891250258505522</v>
      </c>
      <c r="C385" s="23" t="str">
        <f t="shared" ca="1" si="31"/>
        <v>Low</v>
      </c>
      <c r="D385" s="23">
        <f t="shared" ca="1" si="32"/>
        <v>0.7</v>
      </c>
      <c r="E385" s="23">
        <f t="shared" ca="1" si="35"/>
        <v>0.30777700188305201</v>
      </c>
      <c r="F385" s="23" t="str">
        <f t="shared" ca="1" si="33"/>
        <v>Failure</v>
      </c>
      <c r="G385" s="18" t="b">
        <f t="shared" ca="1" si="34"/>
        <v>0</v>
      </c>
    </row>
    <row r="386" spans="1:7" hidden="1" x14ac:dyDescent="0.2">
      <c r="A386">
        <v>377</v>
      </c>
      <c r="B386" s="22">
        <f t="shared" ca="1" si="30"/>
        <v>0.1604016853988377</v>
      </c>
      <c r="C386" s="23" t="str">
        <f t="shared" ca="1" si="31"/>
        <v>Low</v>
      </c>
      <c r="D386" s="23">
        <f t="shared" ca="1" si="32"/>
        <v>0.7</v>
      </c>
      <c r="E386" s="23">
        <f t="shared" ca="1" si="35"/>
        <v>0.90472894941707249</v>
      </c>
      <c r="F386" s="23" t="str">
        <f t="shared" ca="1" si="33"/>
        <v>Success</v>
      </c>
      <c r="G386" s="18" t="b">
        <f t="shared" ca="1" si="34"/>
        <v>0</v>
      </c>
    </row>
    <row r="387" spans="1:7" hidden="1" x14ac:dyDescent="0.2">
      <c r="A387">
        <v>378</v>
      </c>
      <c r="B387" s="22">
        <f t="shared" ca="1" si="30"/>
        <v>8.6824773615823414E-2</v>
      </c>
      <c r="C387" s="23" t="str">
        <f t="shared" ca="1" si="31"/>
        <v>Low</v>
      </c>
      <c r="D387" s="23">
        <f t="shared" ca="1" si="32"/>
        <v>0.7</v>
      </c>
      <c r="E387" s="23">
        <f t="shared" ca="1" si="35"/>
        <v>0.49713334644119367</v>
      </c>
      <c r="F387" s="23" t="str">
        <f t="shared" ca="1" si="33"/>
        <v>Failure</v>
      </c>
      <c r="G387" s="18" t="b">
        <f t="shared" ca="1" si="34"/>
        <v>0</v>
      </c>
    </row>
    <row r="388" spans="1:7" hidden="1" x14ac:dyDescent="0.2">
      <c r="A388">
        <v>379</v>
      </c>
      <c r="B388" s="22">
        <f t="shared" ca="1" si="30"/>
        <v>0.31796870302635338</v>
      </c>
      <c r="C388" s="23" t="str">
        <f t="shared" ca="1" si="31"/>
        <v>Low</v>
      </c>
      <c r="D388" s="23">
        <f t="shared" ca="1" si="32"/>
        <v>0.7</v>
      </c>
      <c r="E388" s="23">
        <f t="shared" ca="1" si="35"/>
        <v>0.91296693792284034</v>
      </c>
      <c r="F388" s="23" t="str">
        <f t="shared" ca="1" si="33"/>
        <v>Success</v>
      </c>
      <c r="G388" s="18" t="b">
        <f t="shared" ca="1" si="34"/>
        <v>0</v>
      </c>
    </row>
    <row r="389" spans="1:7" hidden="1" x14ac:dyDescent="0.2">
      <c r="A389">
        <v>380</v>
      </c>
      <c r="B389" s="22">
        <f t="shared" ca="1" si="30"/>
        <v>6.5621854453220552E-3</v>
      </c>
      <c r="C389" s="23" t="str">
        <f t="shared" ca="1" si="31"/>
        <v>Low</v>
      </c>
      <c r="D389" s="23">
        <f t="shared" ca="1" si="32"/>
        <v>0.7</v>
      </c>
      <c r="E389" s="23">
        <f t="shared" ca="1" si="35"/>
        <v>0.51796144403192124</v>
      </c>
      <c r="F389" s="23" t="str">
        <f t="shared" ca="1" si="33"/>
        <v>Failure</v>
      </c>
      <c r="G389" s="18" t="b">
        <f t="shared" ca="1" si="34"/>
        <v>0</v>
      </c>
    </row>
    <row r="390" spans="1:7" hidden="1" x14ac:dyDescent="0.2">
      <c r="A390">
        <v>381</v>
      </c>
      <c r="B390" s="22">
        <f t="shared" ca="1" si="30"/>
        <v>5.6168563353433232E-2</v>
      </c>
      <c r="C390" s="23" t="str">
        <f t="shared" ca="1" si="31"/>
        <v>Low</v>
      </c>
      <c r="D390" s="23">
        <f t="shared" ca="1" si="32"/>
        <v>0.7</v>
      </c>
      <c r="E390" s="23">
        <f t="shared" ca="1" si="35"/>
        <v>0.47087381666515982</v>
      </c>
      <c r="F390" s="23" t="str">
        <f t="shared" ca="1" si="33"/>
        <v>Failure</v>
      </c>
      <c r="G390" s="18" t="b">
        <f t="shared" ca="1" si="34"/>
        <v>0</v>
      </c>
    </row>
    <row r="391" spans="1:7" hidden="1" x14ac:dyDescent="0.2">
      <c r="A391">
        <v>382</v>
      </c>
      <c r="B391" s="22">
        <f t="shared" ca="1" si="30"/>
        <v>0.3991715346252539</v>
      </c>
      <c r="C391" s="23" t="str">
        <f t="shared" ca="1" si="31"/>
        <v>Low</v>
      </c>
      <c r="D391" s="23">
        <f t="shared" ca="1" si="32"/>
        <v>0.7</v>
      </c>
      <c r="E391" s="23">
        <f t="shared" ca="1" si="35"/>
        <v>0.72325395699937478</v>
      </c>
      <c r="F391" s="23" t="str">
        <f t="shared" ca="1" si="33"/>
        <v>Success</v>
      </c>
      <c r="G391" s="18" t="b">
        <f t="shared" ca="1" si="34"/>
        <v>0</v>
      </c>
    </row>
    <row r="392" spans="1:7" hidden="1" x14ac:dyDescent="0.2">
      <c r="A392">
        <v>383</v>
      </c>
      <c r="B392" s="22">
        <f t="shared" ca="1" si="30"/>
        <v>0.63133571636510621</v>
      </c>
      <c r="C392" s="23" t="str">
        <f t="shared" ca="1" si="31"/>
        <v>High</v>
      </c>
      <c r="D392" s="23">
        <f t="shared" ca="1" si="32"/>
        <v>0.19999999999999996</v>
      </c>
      <c r="E392" s="23">
        <f t="shared" ca="1" si="35"/>
        <v>0.39347852558924834</v>
      </c>
      <c r="F392" s="23" t="str">
        <f t="shared" ca="1" si="33"/>
        <v>Success</v>
      </c>
      <c r="G392" s="18" t="b">
        <f t="shared" ca="1" si="34"/>
        <v>1</v>
      </c>
    </row>
    <row r="393" spans="1:7" hidden="1" x14ac:dyDescent="0.2">
      <c r="A393">
        <v>384</v>
      </c>
      <c r="B393" s="22">
        <f t="shared" ca="1" si="30"/>
        <v>0.66643726387864377</v>
      </c>
      <c r="C393" s="23" t="str">
        <f t="shared" ca="1" si="31"/>
        <v>High</v>
      </c>
      <c r="D393" s="23">
        <f t="shared" ca="1" si="32"/>
        <v>0.19999999999999996</v>
      </c>
      <c r="E393" s="23">
        <f t="shared" ca="1" si="35"/>
        <v>0.34662444122985936</v>
      </c>
      <c r="F393" s="23" t="str">
        <f t="shared" ca="1" si="33"/>
        <v>Success</v>
      </c>
      <c r="G393" s="18" t="b">
        <f t="shared" ca="1" si="34"/>
        <v>1</v>
      </c>
    </row>
    <row r="394" spans="1:7" hidden="1" x14ac:dyDescent="0.2">
      <c r="A394">
        <v>385</v>
      </c>
      <c r="B394" s="22">
        <f t="shared" ca="1" si="30"/>
        <v>0.53670683671649211</v>
      </c>
      <c r="C394" s="23" t="str">
        <f t="shared" ca="1" si="31"/>
        <v>High</v>
      </c>
      <c r="D394" s="23">
        <f t="shared" ca="1" si="32"/>
        <v>0.19999999999999996</v>
      </c>
      <c r="E394" s="23">
        <f t="shared" ca="1" si="35"/>
        <v>0.54213602775408209</v>
      </c>
      <c r="F394" s="23" t="str">
        <f t="shared" ca="1" si="33"/>
        <v>Success</v>
      </c>
      <c r="G394" s="18" t="b">
        <f t="shared" ca="1" si="34"/>
        <v>1</v>
      </c>
    </row>
    <row r="395" spans="1:7" hidden="1" x14ac:dyDescent="0.2">
      <c r="A395">
        <v>386</v>
      </c>
      <c r="B395" s="22">
        <f t="shared" ref="B395:B458" ca="1" si="36">RAND()</f>
        <v>0.38013600324747365</v>
      </c>
      <c r="C395" s="23" t="str">
        <f t="shared" ref="C395:C458" ca="1" si="37">IF(B395&lt;$C$6,$B$6,$B$5)</f>
        <v>Low</v>
      </c>
      <c r="D395" s="23">
        <f t="shared" ref="D395:D458" ca="1" si="38">IF(C395=$B$5,$E$5,$E$6)</f>
        <v>0.7</v>
      </c>
      <c r="E395" s="23">
        <f t="shared" ca="1" si="35"/>
        <v>5.3923684850656461E-2</v>
      </c>
      <c r="F395" s="23" t="str">
        <f t="shared" ref="F395:F458" ca="1" si="39">IF(E395&lt;D395,$E$4,$D$4)</f>
        <v>Failure</v>
      </c>
      <c r="G395" s="18" t="b">
        <f t="shared" ref="G395:G458" ca="1" si="40">AND(C395=$B$5,F395=$D$4)</f>
        <v>0</v>
      </c>
    </row>
    <row r="396" spans="1:7" hidden="1" x14ac:dyDescent="0.2">
      <c r="A396">
        <v>387</v>
      </c>
      <c r="B396" s="22">
        <f t="shared" ca="1" si="36"/>
        <v>9.0640138605328935E-2</v>
      </c>
      <c r="C396" s="23" t="str">
        <f t="shared" ca="1" si="37"/>
        <v>Low</v>
      </c>
      <c r="D396" s="23">
        <f t="shared" ca="1" si="38"/>
        <v>0.7</v>
      </c>
      <c r="E396" s="23">
        <f t="shared" ref="E396:E459" ca="1" si="41">RAND()</f>
        <v>0.42291554923480545</v>
      </c>
      <c r="F396" s="23" t="str">
        <f t="shared" ca="1" si="39"/>
        <v>Failure</v>
      </c>
      <c r="G396" s="18" t="b">
        <f t="shared" ca="1" si="40"/>
        <v>0</v>
      </c>
    </row>
    <row r="397" spans="1:7" hidden="1" x14ac:dyDescent="0.2">
      <c r="A397">
        <v>388</v>
      </c>
      <c r="B397" s="22">
        <f t="shared" ca="1" si="36"/>
        <v>0.48454601937224329</v>
      </c>
      <c r="C397" s="23" t="str">
        <f t="shared" ca="1" si="37"/>
        <v>Low</v>
      </c>
      <c r="D397" s="23">
        <f t="shared" ca="1" si="38"/>
        <v>0.7</v>
      </c>
      <c r="E397" s="23">
        <f t="shared" ca="1" si="41"/>
        <v>0.83735923249946576</v>
      </c>
      <c r="F397" s="23" t="str">
        <f t="shared" ca="1" si="39"/>
        <v>Success</v>
      </c>
      <c r="G397" s="18" t="b">
        <f t="shared" ca="1" si="40"/>
        <v>0</v>
      </c>
    </row>
    <row r="398" spans="1:7" hidden="1" x14ac:dyDescent="0.2">
      <c r="A398">
        <v>389</v>
      </c>
      <c r="B398" s="22">
        <f t="shared" ca="1" si="36"/>
        <v>0.32153883605669042</v>
      </c>
      <c r="C398" s="23" t="str">
        <f t="shared" ca="1" si="37"/>
        <v>Low</v>
      </c>
      <c r="D398" s="23">
        <f t="shared" ca="1" si="38"/>
        <v>0.7</v>
      </c>
      <c r="E398" s="23">
        <f t="shared" ca="1" si="41"/>
        <v>0.91667560983013807</v>
      </c>
      <c r="F398" s="23" t="str">
        <f t="shared" ca="1" si="39"/>
        <v>Success</v>
      </c>
      <c r="G398" s="18" t="b">
        <f t="shared" ca="1" si="40"/>
        <v>0</v>
      </c>
    </row>
    <row r="399" spans="1:7" hidden="1" x14ac:dyDescent="0.2">
      <c r="A399">
        <v>390</v>
      </c>
      <c r="B399" s="22">
        <f t="shared" ca="1" si="36"/>
        <v>0.22847238721039476</v>
      </c>
      <c r="C399" s="23" t="str">
        <f t="shared" ca="1" si="37"/>
        <v>Low</v>
      </c>
      <c r="D399" s="23">
        <f t="shared" ca="1" si="38"/>
        <v>0.7</v>
      </c>
      <c r="E399" s="23">
        <f t="shared" ca="1" si="41"/>
        <v>0.58393290428211664</v>
      </c>
      <c r="F399" s="23" t="str">
        <f t="shared" ca="1" si="39"/>
        <v>Failure</v>
      </c>
      <c r="G399" s="18" t="b">
        <f t="shared" ca="1" si="40"/>
        <v>0</v>
      </c>
    </row>
    <row r="400" spans="1:7" hidden="1" x14ac:dyDescent="0.2">
      <c r="A400">
        <v>391</v>
      </c>
      <c r="B400" s="22">
        <f t="shared" ca="1" si="36"/>
        <v>0.16532550263973667</v>
      </c>
      <c r="C400" s="23" t="str">
        <f t="shared" ca="1" si="37"/>
        <v>Low</v>
      </c>
      <c r="D400" s="23">
        <f t="shared" ca="1" si="38"/>
        <v>0.7</v>
      </c>
      <c r="E400" s="23">
        <f t="shared" ca="1" si="41"/>
        <v>6.2755146345732316E-2</v>
      </c>
      <c r="F400" s="23" t="str">
        <f t="shared" ca="1" si="39"/>
        <v>Failure</v>
      </c>
      <c r="G400" s="18" t="b">
        <f t="shared" ca="1" si="40"/>
        <v>0</v>
      </c>
    </row>
    <row r="401" spans="1:7" hidden="1" x14ac:dyDescent="0.2">
      <c r="A401">
        <v>392</v>
      </c>
      <c r="B401" s="22">
        <f t="shared" ca="1" si="36"/>
        <v>0.96700584688746161</v>
      </c>
      <c r="C401" s="23" t="str">
        <f t="shared" ca="1" si="37"/>
        <v>High</v>
      </c>
      <c r="D401" s="23">
        <f t="shared" ca="1" si="38"/>
        <v>0.19999999999999996</v>
      </c>
      <c r="E401" s="23">
        <f t="shared" ca="1" si="41"/>
        <v>0.78780256618957478</v>
      </c>
      <c r="F401" s="23" t="str">
        <f t="shared" ca="1" si="39"/>
        <v>Success</v>
      </c>
      <c r="G401" s="18" t="b">
        <f t="shared" ca="1" si="40"/>
        <v>1</v>
      </c>
    </row>
    <row r="402" spans="1:7" hidden="1" x14ac:dyDescent="0.2">
      <c r="A402">
        <v>393</v>
      </c>
      <c r="B402" s="22">
        <f t="shared" ca="1" si="36"/>
        <v>0.74394756413083829</v>
      </c>
      <c r="C402" s="23" t="str">
        <f t="shared" ca="1" si="37"/>
        <v>High</v>
      </c>
      <c r="D402" s="23">
        <f t="shared" ca="1" si="38"/>
        <v>0.19999999999999996</v>
      </c>
      <c r="E402" s="23">
        <f t="shared" ca="1" si="41"/>
        <v>0.20125282961432212</v>
      </c>
      <c r="F402" s="23" t="str">
        <f t="shared" ca="1" si="39"/>
        <v>Success</v>
      </c>
      <c r="G402" s="18" t="b">
        <f t="shared" ca="1" si="40"/>
        <v>1</v>
      </c>
    </row>
    <row r="403" spans="1:7" hidden="1" x14ac:dyDescent="0.2">
      <c r="A403">
        <v>394</v>
      </c>
      <c r="B403" s="22">
        <f t="shared" ca="1" si="36"/>
        <v>0.8065042311971945</v>
      </c>
      <c r="C403" s="23" t="str">
        <f t="shared" ca="1" si="37"/>
        <v>High</v>
      </c>
      <c r="D403" s="23">
        <f t="shared" ca="1" si="38"/>
        <v>0.19999999999999996</v>
      </c>
      <c r="E403" s="23">
        <f t="shared" ca="1" si="41"/>
        <v>0.23311570091224521</v>
      </c>
      <c r="F403" s="23" t="str">
        <f t="shared" ca="1" si="39"/>
        <v>Success</v>
      </c>
      <c r="G403" s="18" t="b">
        <f t="shared" ca="1" si="40"/>
        <v>1</v>
      </c>
    </row>
    <row r="404" spans="1:7" hidden="1" x14ac:dyDescent="0.2">
      <c r="A404">
        <v>395</v>
      </c>
      <c r="B404" s="22">
        <f t="shared" ca="1" si="36"/>
        <v>0.62110896942559213</v>
      </c>
      <c r="C404" s="23" t="str">
        <f t="shared" ca="1" si="37"/>
        <v>High</v>
      </c>
      <c r="D404" s="23">
        <f t="shared" ca="1" si="38"/>
        <v>0.19999999999999996</v>
      </c>
      <c r="E404" s="23">
        <f t="shared" ca="1" si="41"/>
        <v>0.16884746521197558</v>
      </c>
      <c r="F404" s="23" t="str">
        <f t="shared" ca="1" si="39"/>
        <v>Failure</v>
      </c>
      <c r="G404" s="18" t="b">
        <f t="shared" ca="1" si="40"/>
        <v>0</v>
      </c>
    </row>
    <row r="405" spans="1:7" hidden="1" x14ac:dyDescent="0.2">
      <c r="A405">
        <v>396</v>
      </c>
      <c r="B405" s="22">
        <f t="shared" ca="1" si="36"/>
        <v>0.87258159646915467</v>
      </c>
      <c r="C405" s="23" t="str">
        <f t="shared" ca="1" si="37"/>
        <v>High</v>
      </c>
      <c r="D405" s="23">
        <f t="shared" ca="1" si="38"/>
        <v>0.19999999999999996</v>
      </c>
      <c r="E405" s="23">
        <f t="shared" ca="1" si="41"/>
        <v>0.15729913386753114</v>
      </c>
      <c r="F405" s="23" t="str">
        <f t="shared" ca="1" si="39"/>
        <v>Failure</v>
      </c>
      <c r="G405" s="18" t="b">
        <f t="shared" ca="1" si="40"/>
        <v>0</v>
      </c>
    </row>
    <row r="406" spans="1:7" hidden="1" x14ac:dyDescent="0.2">
      <c r="A406">
        <v>397</v>
      </c>
      <c r="B406" s="22">
        <f t="shared" ca="1" si="36"/>
        <v>0.74982242561162471</v>
      </c>
      <c r="C406" s="23" t="str">
        <f t="shared" ca="1" si="37"/>
        <v>High</v>
      </c>
      <c r="D406" s="23">
        <f t="shared" ca="1" si="38"/>
        <v>0.19999999999999996</v>
      </c>
      <c r="E406" s="23">
        <f t="shared" ca="1" si="41"/>
        <v>0.33976567971975657</v>
      </c>
      <c r="F406" s="23" t="str">
        <f t="shared" ca="1" si="39"/>
        <v>Success</v>
      </c>
      <c r="G406" s="18" t="b">
        <f t="shared" ca="1" si="40"/>
        <v>1</v>
      </c>
    </row>
    <row r="407" spans="1:7" hidden="1" x14ac:dyDescent="0.2">
      <c r="A407">
        <v>398</v>
      </c>
      <c r="B407" s="22">
        <f t="shared" ca="1" si="36"/>
        <v>0.81514105137997106</v>
      </c>
      <c r="C407" s="23" t="str">
        <f t="shared" ca="1" si="37"/>
        <v>High</v>
      </c>
      <c r="D407" s="23">
        <f t="shared" ca="1" si="38"/>
        <v>0.19999999999999996</v>
      </c>
      <c r="E407" s="23">
        <f t="shared" ca="1" si="41"/>
        <v>0.36992067197942557</v>
      </c>
      <c r="F407" s="23" t="str">
        <f t="shared" ca="1" si="39"/>
        <v>Success</v>
      </c>
      <c r="G407" s="18" t="b">
        <f t="shared" ca="1" si="40"/>
        <v>1</v>
      </c>
    </row>
    <row r="408" spans="1:7" hidden="1" x14ac:dyDescent="0.2">
      <c r="A408">
        <v>399</v>
      </c>
      <c r="B408" s="22">
        <f t="shared" ca="1" si="36"/>
        <v>0.10611181363736799</v>
      </c>
      <c r="C408" s="23" t="str">
        <f t="shared" ca="1" si="37"/>
        <v>Low</v>
      </c>
      <c r="D408" s="23">
        <f t="shared" ca="1" si="38"/>
        <v>0.7</v>
      </c>
      <c r="E408" s="23">
        <f t="shared" ca="1" si="41"/>
        <v>0.76488033471743633</v>
      </c>
      <c r="F408" s="23" t="str">
        <f t="shared" ca="1" si="39"/>
        <v>Success</v>
      </c>
      <c r="G408" s="18" t="b">
        <f t="shared" ca="1" si="40"/>
        <v>0</v>
      </c>
    </row>
    <row r="409" spans="1:7" hidden="1" x14ac:dyDescent="0.2">
      <c r="A409">
        <v>400</v>
      </c>
      <c r="B409" s="22">
        <f t="shared" ca="1" si="36"/>
        <v>6.6974418084367882E-2</v>
      </c>
      <c r="C409" s="23" t="str">
        <f t="shared" ca="1" si="37"/>
        <v>Low</v>
      </c>
      <c r="D409" s="23">
        <f t="shared" ca="1" si="38"/>
        <v>0.7</v>
      </c>
      <c r="E409" s="23">
        <f t="shared" ca="1" si="41"/>
        <v>0.35707734783770118</v>
      </c>
      <c r="F409" s="23" t="str">
        <f t="shared" ca="1" si="39"/>
        <v>Failure</v>
      </c>
      <c r="G409" s="18" t="b">
        <f t="shared" ca="1" si="40"/>
        <v>0</v>
      </c>
    </row>
    <row r="410" spans="1:7" hidden="1" x14ac:dyDescent="0.2">
      <c r="A410">
        <v>401</v>
      </c>
      <c r="B410" s="22">
        <f t="shared" ca="1" si="36"/>
        <v>0.34277813654673772</v>
      </c>
      <c r="C410" s="23" t="str">
        <f t="shared" ca="1" si="37"/>
        <v>Low</v>
      </c>
      <c r="D410" s="23">
        <f t="shared" ca="1" si="38"/>
        <v>0.7</v>
      </c>
      <c r="E410" s="23">
        <f t="shared" ca="1" si="41"/>
        <v>0.12650897851595166</v>
      </c>
      <c r="F410" s="23" t="str">
        <f t="shared" ca="1" si="39"/>
        <v>Failure</v>
      </c>
      <c r="G410" s="18" t="b">
        <f t="shared" ca="1" si="40"/>
        <v>0</v>
      </c>
    </row>
    <row r="411" spans="1:7" hidden="1" x14ac:dyDescent="0.2">
      <c r="A411">
        <v>402</v>
      </c>
      <c r="B411" s="22">
        <f t="shared" ca="1" si="36"/>
        <v>0.8003371961329846</v>
      </c>
      <c r="C411" s="23" t="str">
        <f t="shared" ca="1" si="37"/>
        <v>High</v>
      </c>
      <c r="D411" s="23">
        <f t="shared" ca="1" si="38"/>
        <v>0.19999999999999996</v>
      </c>
      <c r="E411" s="23">
        <f t="shared" ca="1" si="41"/>
        <v>0.78130592289388578</v>
      </c>
      <c r="F411" s="23" t="str">
        <f t="shared" ca="1" si="39"/>
        <v>Success</v>
      </c>
      <c r="G411" s="18" t="b">
        <f t="shared" ca="1" si="40"/>
        <v>1</v>
      </c>
    </row>
    <row r="412" spans="1:7" hidden="1" x14ac:dyDescent="0.2">
      <c r="A412">
        <v>403</v>
      </c>
      <c r="B412" s="22">
        <f t="shared" ca="1" si="36"/>
        <v>0.91892400398935248</v>
      </c>
      <c r="C412" s="23" t="str">
        <f t="shared" ca="1" si="37"/>
        <v>High</v>
      </c>
      <c r="D412" s="23">
        <f t="shared" ca="1" si="38"/>
        <v>0.19999999999999996</v>
      </c>
      <c r="E412" s="23">
        <f t="shared" ca="1" si="41"/>
        <v>0.64660511895077399</v>
      </c>
      <c r="F412" s="23" t="str">
        <f t="shared" ca="1" si="39"/>
        <v>Success</v>
      </c>
      <c r="G412" s="18" t="b">
        <f t="shared" ca="1" si="40"/>
        <v>1</v>
      </c>
    </row>
    <row r="413" spans="1:7" hidden="1" x14ac:dyDescent="0.2">
      <c r="A413">
        <v>404</v>
      </c>
      <c r="B413" s="22">
        <f t="shared" ca="1" si="36"/>
        <v>0.6626009430291796</v>
      </c>
      <c r="C413" s="23" t="str">
        <f t="shared" ca="1" si="37"/>
        <v>High</v>
      </c>
      <c r="D413" s="23">
        <f t="shared" ca="1" si="38"/>
        <v>0.19999999999999996</v>
      </c>
      <c r="E413" s="23">
        <f t="shared" ca="1" si="41"/>
        <v>0.58200534655146652</v>
      </c>
      <c r="F413" s="23" t="str">
        <f t="shared" ca="1" si="39"/>
        <v>Success</v>
      </c>
      <c r="G413" s="18" t="b">
        <f t="shared" ca="1" si="40"/>
        <v>1</v>
      </c>
    </row>
    <row r="414" spans="1:7" hidden="1" x14ac:dyDescent="0.2">
      <c r="A414">
        <v>405</v>
      </c>
      <c r="B414" s="22">
        <f t="shared" ca="1" si="36"/>
        <v>0.40902150144934157</v>
      </c>
      <c r="C414" s="23" t="str">
        <f t="shared" ca="1" si="37"/>
        <v>Low</v>
      </c>
      <c r="D414" s="23">
        <f t="shared" ca="1" si="38"/>
        <v>0.7</v>
      </c>
      <c r="E414" s="23">
        <f t="shared" ca="1" si="41"/>
        <v>3.8586095561991884E-2</v>
      </c>
      <c r="F414" s="23" t="str">
        <f t="shared" ca="1" si="39"/>
        <v>Failure</v>
      </c>
      <c r="G414" s="18" t="b">
        <f t="shared" ca="1" si="40"/>
        <v>0</v>
      </c>
    </row>
    <row r="415" spans="1:7" hidden="1" x14ac:dyDescent="0.2">
      <c r="A415">
        <v>406</v>
      </c>
      <c r="B415" s="22">
        <f t="shared" ca="1" si="36"/>
        <v>4.5603383384730134E-2</v>
      </c>
      <c r="C415" s="23" t="str">
        <f t="shared" ca="1" si="37"/>
        <v>Low</v>
      </c>
      <c r="D415" s="23">
        <f t="shared" ca="1" si="38"/>
        <v>0.7</v>
      </c>
      <c r="E415" s="23">
        <f t="shared" ca="1" si="41"/>
        <v>0.82259969468098104</v>
      </c>
      <c r="F415" s="23" t="str">
        <f t="shared" ca="1" si="39"/>
        <v>Success</v>
      </c>
      <c r="G415" s="18" t="b">
        <f t="shared" ca="1" si="40"/>
        <v>0</v>
      </c>
    </row>
    <row r="416" spans="1:7" hidden="1" x14ac:dyDescent="0.2">
      <c r="A416">
        <v>407</v>
      </c>
      <c r="B416" s="22">
        <f t="shared" ca="1" si="36"/>
        <v>0.93466233419234857</v>
      </c>
      <c r="C416" s="23" t="str">
        <f t="shared" ca="1" si="37"/>
        <v>High</v>
      </c>
      <c r="D416" s="23">
        <f t="shared" ca="1" si="38"/>
        <v>0.19999999999999996</v>
      </c>
      <c r="E416" s="23">
        <f t="shared" ca="1" si="41"/>
        <v>0.99153417823312162</v>
      </c>
      <c r="F416" s="23" t="str">
        <f t="shared" ca="1" si="39"/>
        <v>Success</v>
      </c>
      <c r="G416" s="18" t="b">
        <f t="shared" ca="1" si="40"/>
        <v>1</v>
      </c>
    </row>
    <row r="417" spans="1:7" hidden="1" x14ac:dyDescent="0.2">
      <c r="A417">
        <v>408</v>
      </c>
      <c r="B417" s="22">
        <f t="shared" ca="1" si="36"/>
        <v>0.13413775687631335</v>
      </c>
      <c r="C417" s="23" t="str">
        <f t="shared" ca="1" si="37"/>
        <v>Low</v>
      </c>
      <c r="D417" s="23">
        <f t="shared" ca="1" si="38"/>
        <v>0.7</v>
      </c>
      <c r="E417" s="23">
        <f t="shared" ca="1" si="41"/>
        <v>0.63877922691366584</v>
      </c>
      <c r="F417" s="23" t="str">
        <f t="shared" ca="1" si="39"/>
        <v>Failure</v>
      </c>
      <c r="G417" s="18" t="b">
        <f t="shared" ca="1" si="40"/>
        <v>0</v>
      </c>
    </row>
    <row r="418" spans="1:7" hidden="1" x14ac:dyDescent="0.2">
      <c r="A418">
        <v>409</v>
      </c>
      <c r="B418" s="22">
        <f t="shared" ca="1" si="36"/>
        <v>0.84973909801283543</v>
      </c>
      <c r="C418" s="23" t="str">
        <f t="shared" ca="1" si="37"/>
        <v>High</v>
      </c>
      <c r="D418" s="23">
        <f t="shared" ca="1" si="38"/>
        <v>0.19999999999999996</v>
      </c>
      <c r="E418" s="23">
        <f t="shared" ca="1" si="41"/>
        <v>0.38909402627020517</v>
      </c>
      <c r="F418" s="23" t="str">
        <f t="shared" ca="1" si="39"/>
        <v>Success</v>
      </c>
      <c r="G418" s="18" t="b">
        <f t="shared" ca="1" si="40"/>
        <v>1</v>
      </c>
    </row>
    <row r="419" spans="1:7" hidden="1" x14ac:dyDescent="0.2">
      <c r="A419">
        <v>410</v>
      </c>
      <c r="B419" s="22">
        <f t="shared" ca="1" si="36"/>
        <v>0.88555059889288246</v>
      </c>
      <c r="C419" s="23" t="str">
        <f t="shared" ca="1" si="37"/>
        <v>High</v>
      </c>
      <c r="D419" s="23">
        <f t="shared" ca="1" si="38"/>
        <v>0.19999999999999996</v>
      </c>
      <c r="E419" s="23">
        <f t="shared" ca="1" si="41"/>
        <v>0.81005653104729547</v>
      </c>
      <c r="F419" s="23" t="str">
        <f t="shared" ca="1" si="39"/>
        <v>Success</v>
      </c>
      <c r="G419" s="18" t="b">
        <f t="shared" ca="1" si="40"/>
        <v>1</v>
      </c>
    </row>
    <row r="420" spans="1:7" hidden="1" x14ac:dyDescent="0.2">
      <c r="A420">
        <v>411</v>
      </c>
      <c r="B420" s="22">
        <f t="shared" ca="1" si="36"/>
        <v>2.7029904340553301E-2</v>
      </c>
      <c r="C420" s="23" t="str">
        <f t="shared" ca="1" si="37"/>
        <v>Low</v>
      </c>
      <c r="D420" s="23">
        <f t="shared" ca="1" si="38"/>
        <v>0.7</v>
      </c>
      <c r="E420" s="23">
        <f t="shared" ca="1" si="41"/>
        <v>0.58387981197924099</v>
      </c>
      <c r="F420" s="23" t="str">
        <f t="shared" ca="1" si="39"/>
        <v>Failure</v>
      </c>
      <c r="G420" s="18" t="b">
        <f t="shared" ca="1" si="40"/>
        <v>0</v>
      </c>
    </row>
    <row r="421" spans="1:7" hidden="1" x14ac:dyDescent="0.2">
      <c r="A421">
        <v>412</v>
      </c>
      <c r="B421" s="22">
        <f t="shared" ca="1" si="36"/>
        <v>0.58575016286997883</v>
      </c>
      <c r="C421" s="23" t="str">
        <f t="shared" ca="1" si="37"/>
        <v>High</v>
      </c>
      <c r="D421" s="23">
        <f t="shared" ca="1" si="38"/>
        <v>0.19999999999999996</v>
      </c>
      <c r="E421" s="23">
        <f t="shared" ca="1" si="41"/>
        <v>9.6527824217835234E-2</v>
      </c>
      <c r="F421" s="23" t="str">
        <f t="shared" ca="1" si="39"/>
        <v>Failure</v>
      </c>
      <c r="G421" s="18" t="b">
        <f t="shared" ca="1" si="40"/>
        <v>0</v>
      </c>
    </row>
    <row r="422" spans="1:7" hidden="1" x14ac:dyDescent="0.2">
      <c r="A422">
        <v>413</v>
      </c>
      <c r="B422" s="22">
        <f t="shared" ca="1" si="36"/>
        <v>0.74936948261840153</v>
      </c>
      <c r="C422" s="23" t="str">
        <f t="shared" ca="1" si="37"/>
        <v>High</v>
      </c>
      <c r="D422" s="23">
        <f t="shared" ca="1" si="38"/>
        <v>0.19999999999999996</v>
      </c>
      <c r="E422" s="23">
        <f t="shared" ca="1" si="41"/>
        <v>0.19265637300132454</v>
      </c>
      <c r="F422" s="23" t="str">
        <f t="shared" ca="1" si="39"/>
        <v>Failure</v>
      </c>
      <c r="G422" s="18" t="b">
        <f t="shared" ca="1" si="40"/>
        <v>0</v>
      </c>
    </row>
    <row r="423" spans="1:7" hidden="1" x14ac:dyDescent="0.2">
      <c r="A423">
        <v>414</v>
      </c>
      <c r="B423" s="22">
        <f t="shared" ca="1" si="36"/>
        <v>0.47324125451182808</v>
      </c>
      <c r="C423" s="23" t="str">
        <f t="shared" ca="1" si="37"/>
        <v>Low</v>
      </c>
      <c r="D423" s="23">
        <f t="shared" ca="1" si="38"/>
        <v>0.7</v>
      </c>
      <c r="E423" s="23">
        <f t="shared" ca="1" si="41"/>
        <v>0.69782142317785445</v>
      </c>
      <c r="F423" s="23" t="str">
        <f t="shared" ca="1" si="39"/>
        <v>Failure</v>
      </c>
      <c r="G423" s="18" t="b">
        <f t="shared" ca="1" si="40"/>
        <v>0</v>
      </c>
    </row>
    <row r="424" spans="1:7" hidden="1" x14ac:dyDescent="0.2">
      <c r="A424">
        <v>415</v>
      </c>
      <c r="B424" s="22">
        <f t="shared" ca="1" si="36"/>
        <v>0.46685101088268732</v>
      </c>
      <c r="C424" s="23" t="str">
        <f t="shared" ca="1" si="37"/>
        <v>Low</v>
      </c>
      <c r="D424" s="23">
        <f t="shared" ca="1" si="38"/>
        <v>0.7</v>
      </c>
      <c r="E424" s="23">
        <f t="shared" ca="1" si="41"/>
        <v>0.24596583125351157</v>
      </c>
      <c r="F424" s="23" t="str">
        <f t="shared" ca="1" si="39"/>
        <v>Failure</v>
      </c>
      <c r="G424" s="18" t="b">
        <f t="shared" ca="1" si="40"/>
        <v>0</v>
      </c>
    </row>
    <row r="425" spans="1:7" hidden="1" x14ac:dyDescent="0.2">
      <c r="A425">
        <v>416</v>
      </c>
      <c r="B425" s="22">
        <f t="shared" ca="1" si="36"/>
        <v>4.4235760660040424E-2</v>
      </c>
      <c r="C425" s="23" t="str">
        <f t="shared" ca="1" si="37"/>
        <v>Low</v>
      </c>
      <c r="D425" s="23">
        <f t="shared" ca="1" si="38"/>
        <v>0.7</v>
      </c>
      <c r="E425" s="23">
        <f t="shared" ca="1" si="41"/>
        <v>0.90123804519085005</v>
      </c>
      <c r="F425" s="23" t="str">
        <f t="shared" ca="1" si="39"/>
        <v>Success</v>
      </c>
      <c r="G425" s="18" t="b">
        <f t="shared" ca="1" si="40"/>
        <v>0</v>
      </c>
    </row>
    <row r="426" spans="1:7" hidden="1" x14ac:dyDescent="0.2">
      <c r="A426">
        <v>417</v>
      </c>
      <c r="B426" s="22">
        <f t="shared" ca="1" si="36"/>
        <v>0.33249198760524534</v>
      </c>
      <c r="C426" s="23" t="str">
        <f t="shared" ca="1" si="37"/>
        <v>Low</v>
      </c>
      <c r="D426" s="23">
        <f t="shared" ca="1" si="38"/>
        <v>0.7</v>
      </c>
      <c r="E426" s="23">
        <f t="shared" ca="1" si="41"/>
        <v>0.74071765271634782</v>
      </c>
      <c r="F426" s="23" t="str">
        <f t="shared" ca="1" si="39"/>
        <v>Success</v>
      </c>
      <c r="G426" s="18" t="b">
        <f t="shared" ca="1" si="40"/>
        <v>0</v>
      </c>
    </row>
    <row r="427" spans="1:7" hidden="1" x14ac:dyDescent="0.2">
      <c r="A427">
        <v>418</v>
      </c>
      <c r="B427" s="22">
        <f t="shared" ca="1" si="36"/>
        <v>0.45864904050356292</v>
      </c>
      <c r="C427" s="23" t="str">
        <f t="shared" ca="1" si="37"/>
        <v>Low</v>
      </c>
      <c r="D427" s="23">
        <f t="shared" ca="1" si="38"/>
        <v>0.7</v>
      </c>
      <c r="E427" s="23">
        <f t="shared" ca="1" si="41"/>
        <v>0.8646195932206342</v>
      </c>
      <c r="F427" s="23" t="str">
        <f t="shared" ca="1" si="39"/>
        <v>Success</v>
      </c>
      <c r="G427" s="18" t="b">
        <f t="shared" ca="1" si="40"/>
        <v>0</v>
      </c>
    </row>
    <row r="428" spans="1:7" hidden="1" x14ac:dyDescent="0.2">
      <c r="A428">
        <v>419</v>
      </c>
      <c r="B428" s="22">
        <f t="shared" ca="1" si="36"/>
        <v>0.98141260799911678</v>
      </c>
      <c r="C428" s="23" t="str">
        <f t="shared" ca="1" si="37"/>
        <v>High</v>
      </c>
      <c r="D428" s="23">
        <f t="shared" ca="1" si="38"/>
        <v>0.19999999999999996</v>
      </c>
      <c r="E428" s="23">
        <f t="shared" ca="1" si="41"/>
        <v>0.94973829563930534</v>
      </c>
      <c r="F428" s="23" t="str">
        <f t="shared" ca="1" si="39"/>
        <v>Success</v>
      </c>
      <c r="G428" s="18" t="b">
        <f t="shared" ca="1" si="40"/>
        <v>1</v>
      </c>
    </row>
    <row r="429" spans="1:7" hidden="1" x14ac:dyDescent="0.2">
      <c r="A429">
        <v>420</v>
      </c>
      <c r="B429" s="22">
        <f t="shared" ca="1" si="36"/>
        <v>0.65522308861941692</v>
      </c>
      <c r="C429" s="23" t="str">
        <f t="shared" ca="1" si="37"/>
        <v>High</v>
      </c>
      <c r="D429" s="23">
        <f t="shared" ca="1" si="38"/>
        <v>0.19999999999999996</v>
      </c>
      <c r="E429" s="23">
        <f t="shared" ca="1" si="41"/>
        <v>0.43053204093242692</v>
      </c>
      <c r="F429" s="23" t="str">
        <f t="shared" ca="1" si="39"/>
        <v>Success</v>
      </c>
      <c r="G429" s="18" t="b">
        <f t="shared" ca="1" si="40"/>
        <v>1</v>
      </c>
    </row>
    <row r="430" spans="1:7" hidden="1" x14ac:dyDescent="0.2">
      <c r="A430">
        <v>421</v>
      </c>
      <c r="B430" s="22">
        <f t="shared" ca="1" si="36"/>
        <v>0.49986673590094932</v>
      </c>
      <c r="C430" s="23" t="str">
        <f t="shared" ca="1" si="37"/>
        <v>Low</v>
      </c>
      <c r="D430" s="23">
        <f t="shared" ca="1" si="38"/>
        <v>0.7</v>
      </c>
      <c r="E430" s="23">
        <f t="shared" ca="1" si="41"/>
        <v>0.22599403485039327</v>
      </c>
      <c r="F430" s="23" t="str">
        <f t="shared" ca="1" si="39"/>
        <v>Failure</v>
      </c>
      <c r="G430" s="18" t="b">
        <f t="shared" ca="1" si="40"/>
        <v>0</v>
      </c>
    </row>
    <row r="431" spans="1:7" hidden="1" x14ac:dyDescent="0.2">
      <c r="A431">
        <v>422</v>
      </c>
      <c r="B431" s="22">
        <f t="shared" ca="1" si="36"/>
        <v>0.37486043883885023</v>
      </c>
      <c r="C431" s="23" t="str">
        <f t="shared" ca="1" si="37"/>
        <v>Low</v>
      </c>
      <c r="D431" s="23">
        <f t="shared" ca="1" si="38"/>
        <v>0.7</v>
      </c>
      <c r="E431" s="23">
        <f t="shared" ca="1" si="41"/>
        <v>3.7780204972615694E-2</v>
      </c>
      <c r="F431" s="23" t="str">
        <f t="shared" ca="1" si="39"/>
        <v>Failure</v>
      </c>
      <c r="G431" s="18" t="b">
        <f t="shared" ca="1" si="40"/>
        <v>0</v>
      </c>
    </row>
    <row r="432" spans="1:7" hidden="1" x14ac:dyDescent="0.2">
      <c r="A432">
        <v>423</v>
      </c>
      <c r="B432" s="22">
        <f t="shared" ca="1" si="36"/>
        <v>0.87569922527180732</v>
      </c>
      <c r="C432" s="23" t="str">
        <f t="shared" ca="1" si="37"/>
        <v>High</v>
      </c>
      <c r="D432" s="23">
        <f t="shared" ca="1" si="38"/>
        <v>0.19999999999999996</v>
      </c>
      <c r="E432" s="23">
        <f t="shared" ca="1" si="41"/>
        <v>0.86271047515859722</v>
      </c>
      <c r="F432" s="23" t="str">
        <f t="shared" ca="1" si="39"/>
        <v>Success</v>
      </c>
      <c r="G432" s="18" t="b">
        <f t="shared" ca="1" si="40"/>
        <v>1</v>
      </c>
    </row>
    <row r="433" spans="1:7" hidden="1" x14ac:dyDescent="0.2">
      <c r="A433">
        <v>424</v>
      </c>
      <c r="B433" s="22">
        <f t="shared" ca="1" si="36"/>
        <v>0.18502245297232112</v>
      </c>
      <c r="C433" s="23" t="str">
        <f t="shared" ca="1" si="37"/>
        <v>Low</v>
      </c>
      <c r="D433" s="23">
        <f t="shared" ca="1" si="38"/>
        <v>0.7</v>
      </c>
      <c r="E433" s="23">
        <f t="shared" ca="1" si="41"/>
        <v>0.8639236264955038</v>
      </c>
      <c r="F433" s="23" t="str">
        <f t="shared" ca="1" si="39"/>
        <v>Success</v>
      </c>
      <c r="G433" s="18" t="b">
        <f t="shared" ca="1" si="40"/>
        <v>0</v>
      </c>
    </row>
    <row r="434" spans="1:7" hidden="1" x14ac:dyDescent="0.2">
      <c r="A434">
        <v>425</v>
      </c>
      <c r="B434" s="22">
        <f t="shared" ca="1" si="36"/>
        <v>0.76466288997496978</v>
      </c>
      <c r="C434" s="23" t="str">
        <f t="shared" ca="1" si="37"/>
        <v>High</v>
      </c>
      <c r="D434" s="23">
        <f t="shared" ca="1" si="38"/>
        <v>0.19999999999999996</v>
      </c>
      <c r="E434" s="23">
        <f t="shared" ca="1" si="41"/>
        <v>0.41357792823607087</v>
      </c>
      <c r="F434" s="23" t="str">
        <f t="shared" ca="1" si="39"/>
        <v>Success</v>
      </c>
      <c r="G434" s="18" t="b">
        <f t="shared" ca="1" si="40"/>
        <v>1</v>
      </c>
    </row>
    <row r="435" spans="1:7" hidden="1" x14ac:dyDescent="0.2">
      <c r="A435">
        <v>426</v>
      </c>
      <c r="B435" s="22">
        <f t="shared" ca="1" si="36"/>
        <v>0.85539801906072133</v>
      </c>
      <c r="C435" s="23" t="str">
        <f t="shared" ca="1" si="37"/>
        <v>High</v>
      </c>
      <c r="D435" s="23">
        <f t="shared" ca="1" si="38"/>
        <v>0.19999999999999996</v>
      </c>
      <c r="E435" s="23">
        <f t="shared" ca="1" si="41"/>
        <v>0.57934226517586629</v>
      </c>
      <c r="F435" s="23" t="str">
        <f t="shared" ca="1" si="39"/>
        <v>Success</v>
      </c>
      <c r="G435" s="18" t="b">
        <f t="shared" ca="1" si="40"/>
        <v>1</v>
      </c>
    </row>
    <row r="436" spans="1:7" hidden="1" x14ac:dyDescent="0.2">
      <c r="A436">
        <v>427</v>
      </c>
      <c r="B436" s="22">
        <f t="shared" ca="1" si="36"/>
        <v>7.61863554261627E-2</v>
      </c>
      <c r="C436" s="23" t="str">
        <f t="shared" ca="1" si="37"/>
        <v>Low</v>
      </c>
      <c r="D436" s="23">
        <f t="shared" ca="1" si="38"/>
        <v>0.7</v>
      </c>
      <c r="E436" s="23">
        <f t="shared" ca="1" si="41"/>
        <v>0.21009257765057054</v>
      </c>
      <c r="F436" s="23" t="str">
        <f t="shared" ca="1" si="39"/>
        <v>Failure</v>
      </c>
      <c r="G436" s="18" t="b">
        <f t="shared" ca="1" si="40"/>
        <v>0</v>
      </c>
    </row>
    <row r="437" spans="1:7" hidden="1" x14ac:dyDescent="0.2">
      <c r="A437">
        <v>428</v>
      </c>
      <c r="B437" s="22">
        <f t="shared" ca="1" si="36"/>
        <v>0.18355722653249995</v>
      </c>
      <c r="C437" s="23" t="str">
        <f t="shared" ca="1" si="37"/>
        <v>Low</v>
      </c>
      <c r="D437" s="23">
        <f t="shared" ca="1" si="38"/>
        <v>0.7</v>
      </c>
      <c r="E437" s="23">
        <f t="shared" ca="1" si="41"/>
        <v>0.44447251562272883</v>
      </c>
      <c r="F437" s="23" t="str">
        <f t="shared" ca="1" si="39"/>
        <v>Failure</v>
      </c>
      <c r="G437" s="18" t="b">
        <f t="shared" ca="1" si="40"/>
        <v>0</v>
      </c>
    </row>
    <row r="438" spans="1:7" hidden="1" x14ac:dyDescent="0.2">
      <c r="A438">
        <v>429</v>
      </c>
      <c r="B438" s="22">
        <f t="shared" ca="1" si="36"/>
        <v>0.50355463552323021</v>
      </c>
      <c r="C438" s="23" t="str">
        <f t="shared" ca="1" si="37"/>
        <v>High</v>
      </c>
      <c r="D438" s="23">
        <f t="shared" ca="1" si="38"/>
        <v>0.19999999999999996</v>
      </c>
      <c r="E438" s="23">
        <f t="shared" ca="1" si="41"/>
        <v>0.61845040367221371</v>
      </c>
      <c r="F438" s="23" t="str">
        <f t="shared" ca="1" si="39"/>
        <v>Success</v>
      </c>
      <c r="G438" s="18" t="b">
        <f t="shared" ca="1" si="40"/>
        <v>1</v>
      </c>
    </row>
    <row r="439" spans="1:7" hidden="1" x14ac:dyDescent="0.2">
      <c r="A439">
        <v>430</v>
      </c>
      <c r="B439" s="22">
        <f t="shared" ca="1" si="36"/>
        <v>0.7620631746229416</v>
      </c>
      <c r="C439" s="23" t="str">
        <f t="shared" ca="1" si="37"/>
        <v>High</v>
      </c>
      <c r="D439" s="23">
        <f t="shared" ca="1" si="38"/>
        <v>0.19999999999999996</v>
      </c>
      <c r="E439" s="23">
        <f t="shared" ca="1" si="41"/>
        <v>0.64986021630140556</v>
      </c>
      <c r="F439" s="23" t="str">
        <f t="shared" ca="1" si="39"/>
        <v>Success</v>
      </c>
      <c r="G439" s="18" t="b">
        <f t="shared" ca="1" si="40"/>
        <v>1</v>
      </c>
    </row>
    <row r="440" spans="1:7" hidden="1" x14ac:dyDescent="0.2">
      <c r="A440">
        <v>431</v>
      </c>
      <c r="B440" s="22">
        <f t="shared" ca="1" si="36"/>
        <v>0.80616556578598242</v>
      </c>
      <c r="C440" s="23" t="str">
        <f t="shared" ca="1" si="37"/>
        <v>High</v>
      </c>
      <c r="D440" s="23">
        <f t="shared" ca="1" si="38"/>
        <v>0.19999999999999996</v>
      </c>
      <c r="E440" s="23">
        <f t="shared" ca="1" si="41"/>
        <v>0.13545494668632485</v>
      </c>
      <c r="F440" s="23" t="str">
        <f t="shared" ca="1" si="39"/>
        <v>Failure</v>
      </c>
      <c r="G440" s="18" t="b">
        <f t="shared" ca="1" si="40"/>
        <v>0</v>
      </c>
    </row>
    <row r="441" spans="1:7" hidden="1" x14ac:dyDescent="0.2">
      <c r="A441">
        <v>432</v>
      </c>
      <c r="B441" s="22">
        <f t="shared" ca="1" si="36"/>
        <v>0.85708575749312588</v>
      </c>
      <c r="C441" s="23" t="str">
        <f t="shared" ca="1" si="37"/>
        <v>High</v>
      </c>
      <c r="D441" s="23">
        <f t="shared" ca="1" si="38"/>
        <v>0.19999999999999996</v>
      </c>
      <c r="E441" s="23">
        <f t="shared" ca="1" si="41"/>
        <v>0.99296580925590883</v>
      </c>
      <c r="F441" s="23" t="str">
        <f t="shared" ca="1" si="39"/>
        <v>Success</v>
      </c>
      <c r="G441" s="18" t="b">
        <f t="shared" ca="1" si="40"/>
        <v>1</v>
      </c>
    </row>
    <row r="442" spans="1:7" hidden="1" x14ac:dyDescent="0.2">
      <c r="A442">
        <v>433</v>
      </c>
      <c r="B442" s="22">
        <f t="shared" ca="1" si="36"/>
        <v>0.87995006586954416</v>
      </c>
      <c r="C442" s="23" t="str">
        <f t="shared" ca="1" si="37"/>
        <v>High</v>
      </c>
      <c r="D442" s="23">
        <f t="shared" ca="1" si="38"/>
        <v>0.19999999999999996</v>
      </c>
      <c r="E442" s="23">
        <f t="shared" ca="1" si="41"/>
        <v>0.80755544606313368</v>
      </c>
      <c r="F442" s="23" t="str">
        <f t="shared" ca="1" si="39"/>
        <v>Success</v>
      </c>
      <c r="G442" s="18" t="b">
        <f t="shared" ca="1" si="40"/>
        <v>1</v>
      </c>
    </row>
    <row r="443" spans="1:7" hidden="1" x14ac:dyDescent="0.2">
      <c r="A443">
        <v>434</v>
      </c>
      <c r="B443" s="22">
        <f t="shared" ca="1" si="36"/>
        <v>0.96033671861270475</v>
      </c>
      <c r="C443" s="23" t="str">
        <f t="shared" ca="1" si="37"/>
        <v>High</v>
      </c>
      <c r="D443" s="23">
        <f t="shared" ca="1" si="38"/>
        <v>0.19999999999999996</v>
      </c>
      <c r="E443" s="23">
        <f t="shared" ca="1" si="41"/>
        <v>0.83740578282486788</v>
      </c>
      <c r="F443" s="23" t="str">
        <f t="shared" ca="1" si="39"/>
        <v>Success</v>
      </c>
      <c r="G443" s="18" t="b">
        <f t="shared" ca="1" si="40"/>
        <v>1</v>
      </c>
    </row>
    <row r="444" spans="1:7" hidden="1" x14ac:dyDescent="0.2">
      <c r="A444">
        <v>435</v>
      </c>
      <c r="B444" s="22">
        <f t="shared" ca="1" si="36"/>
        <v>0.16392567419705184</v>
      </c>
      <c r="C444" s="23" t="str">
        <f t="shared" ca="1" si="37"/>
        <v>Low</v>
      </c>
      <c r="D444" s="23">
        <f t="shared" ca="1" si="38"/>
        <v>0.7</v>
      </c>
      <c r="E444" s="23">
        <f t="shared" ca="1" si="41"/>
        <v>0.88747978310689501</v>
      </c>
      <c r="F444" s="23" t="str">
        <f t="shared" ca="1" si="39"/>
        <v>Success</v>
      </c>
      <c r="G444" s="18" t="b">
        <f t="shared" ca="1" si="40"/>
        <v>0</v>
      </c>
    </row>
    <row r="445" spans="1:7" hidden="1" x14ac:dyDescent="0.2">
      <c r="A445">
        <v>436</v>
      </c>
      <c r="B445" s="22">
        <f t="shared" ca="1" si="36"/>
        <v>5.3625309169700541E-2</v>
      </c>
      <c r="C445" s="23" t="str">
        <f t="shared" ca="1" si="37"/>
        <v>Low</v>
      </c>
      <c r="D445" s="23">
        <f t="shared" ca="1" si="38"/>
        <v>0.7</v>
      </c>
      <c r="E445" s="23">
        <f t="shared" ca="1" si="41"/>
        <v>0.89070015134520963</v>
      </c>
      <c r="F445" s="23" t="str">
        <f t="shared" ca="1" si="39"/>
        <v>Success</v>
      </c>
      <c r="G445" s="18" t="b">
        <f t="shared" ca="1" si="40"/>
        <v>0</v>
      </c>
    </row>
    <row r="446" spans="1:7" hidden="1" x14ac:dyDescent="0.2">
      <c r="A446">
        <v>437</v>
      </c>
      <c r="B446" s="22">
        <f t="shared" ca="1" si="36"/>
        <v>0.66364077770069529</v>
      </c>
      <c r="C446" s="23" t="str">
        <f t="shared" ca="1" si="37"/>
        <v>High</v>
      </c>
      <c r="D446" s="23">
        <f t="shared" ca="1" si="38"/>
        <v>0.19999999999999996</v>
      </c>
      <c r="E446" s="23">
        <f t="shared" ca="1" si="41"/>
        <v>0.96519811351450013</v>
      </c>
      <c r="F446" s="23" t="str">
        <f t="shared" ca="1" si="39"/>
        <v>Success</v>
      </c>
      <c r="G446" s="18" t="b">
        <f t="shared" ca="1" si="40"/>
        <v>1</v>
      </c>
    </row>
    <row r="447" spans="1:7" hidden="1" x14ac:dyDescent="0.2">
      <c r="A447">
        <v>438</v>
      </c>
      <c r="B447" s="22">
        <f t="shared" ca="1" si="36"/>
        <v>0.16566002313847694</v>
      </c>
      <c r="C447" s="23" t="str">
        <f t="shared" ca="1" si="37"/>
        <v>Low</v>
      </c>
      <c r="D447" s="23">
        <f t="shared" ca="1" si="38"/>
        <v>0.7</v>
      </c>
      <c r="E447" s="23">
        <f t="shared" ca="1" si="41"/>
        <v>0.89820209111993787</v>
      </c>
      <c r="F447" s="23" t="str">
        <f t="shared" ca="1" si="39"/>
        <v>Success</v>
      </c>
      <c r="G447" s="18" t="b">
        <f t="shared" ca="1" si="40"/>
        <v>0</v>
      </c>
    </row>
    <row r="448" spans="1:7" hidden="1" x14ac:dyDescent="0.2">
      <c r="A448">
        <v>439</v>
      </c>
      <c r="B448" s="22">
        <f t="shared" ca="1" si="36"/>
        <v>0.90798651030630517</v>
      </c>
      <c r="C448" s="23" t="str">
        <f t="shared" ca="1" si="37"/>
        <v>High</v>
      </c>
      <c r="D448" s="23">
        <f t="shared" ca="1" si="38"/>
        <v>0.19999999999999996</v>
      </c>
      <c r="E448" s="23">
        <f t="shared" ca="1" si="41"/>
        <v>1.8183332678104125E-2</v>
      </c>
      <c r="F448" s="23" t="str">
        <f t="shared" ca="1" si="39"/>
        <v>Failure</v>
      </c>
      <c r="G448" s="18" t="b">
        <f t="shared" ca="1" si="40"/>
        <v>0</v>
      </c>
    </row>
    <row r="449" spans="1:7" hidden="1" x14ac:dyDescent="0.2">
      <c r="A449">
        <v>440</v>
      </c>
      <c r="B449" s="22">
        <f t="shared" ca="1" si="36"/>
        <v>0.25320011939099651</v>
      </c>
      <c r="C449" s="23" t="str">
        <f t="shared" ca="1" si="37"/>
        <v>Low</v>
      </c>
      <c r="D449" s="23">
        <f t="shared" ca="1" si="38"/>
        <v>0.7</v>
      </c>
      <c r="E449" s="23">
        <f t="shared" ca="1" si="41"/>
        <v>5.2356513154653506E-2</v>
      </c>
      <c r="F449" s="23" t="str">
        <f t="shared" ca="1" si="39"/>
        <v>Failure</v>
      </c>
      <c r="G449" s="18" t="b">
        <f t="shared" ca="1" si="40"/>
        <v>0</v>
      </c>
    </row>
    <row r="450" spans="1:7" hidden="1" x14ac:dyDescent="0.2">
      <c r="A450">
        <v>441</v>
      </c>
      <c r="B450" s="22">
        <f t="shared" ca="1" si="36"/>
        <v>0.46280688546547422</v>
      </c>
      <c r="C450" s="23" t="str">
        <f t="shared" ca="1" si="37"/>
        <v>Low</v>
      </c>
      <c r="D450" s="23">
        <f t="shared" ca="1" si="38"/>
        <v>0.7</v>
      </c>
      <c r="E450" s="23">
        <f t="shared" ca="1" si="41"/>
        <v>0.45039586569174384</v>
      </c>
      <c r="F450" s="23" t="str">
        <f t="shared" ca="1" si="39"/>
        <v>Failure</v>
      </c>
      <c r="G450" s="18" t="b">
        <f t="shared" ca="1" si="40"/>
        <v>0</v>
      </c>
    </row>
    <row r="451" spans="1:7" hidden="1" x14ac:dyDescent="0.2">
      <c r="A451">
        <v>442</v>
      </c>
      <c r="B451" s="22">
        <f t="shared" ca="1" si="36"/>
        <v>0.11777850667439649</v>
      </c>
      <c r="C451" s="23" t="str">
        <f t="shared" ca="1" si="37"/>
        <v>Low</v>
      </c>
      <c r="D451" s="23">
        <f t="shared" ca="1" si="38"/>
        <v>0.7</v>
      </c>
      <c r="E451" s="23">
        <f t="shared" ca="1" si="41"/>
        <v>0.94346246244760457</v>
      </c>
      <c r="F451" s="23" t="str">
        <f t="shared" ca="1" si="39"/>
        <v>Success</v>
      </c>
      <c r="G451" s="18" t="b">
        <f t="shared" ca="1" si="40"/>
        <v>0</v>
      </c>
    </row>
    <row r="452" spans="1:7" hidden="1" x14ac:dyDescent="0.2">
      <c r="A452">
        <v>443</v>
      </c>
      <c r="B452" s="22">
        <f t="shared" ca="1" si="36"/>
        <v>6.9772777420416432E-2</v>
      </c>
      <c r="C452" s="23" t="str">
        <f t="shared" ca="1" si="37"/>
        <v>Low</v>
      </c>
      <c r="D452" s="23">
        <f t="shared" ca="1" si="38"/>
        <v>0.7</v>
      </c>
      <c r="E452" s="23">
        <f t="shared" ca="1" si="41"/>
        <v>0.92550362249762574</v>
      </c>
      <c r="F452" s="23" t="str">
        <f t="shared" ca="1" si="39"/>
        <v>Success</v>
      </c>
      <c r="G452" s="18" t="b">
        <f t="shared" ca="1" si="40"/>
        <v>0</v>
      </c>
    </row>
    <row r="453" spans="1:7" hidden="1" x14ac:dyDescent="0.2">
      <c r="A453">
        <v>444</v>
      </c>
      <c r="B453" s="22">
        <f t="shared" ca="1" si="36"/>
        <v>4.7274341534592645E-2</v>
      </c>
      <c r="C453" s="23" t="str">
        <f t="shared" ca="1" si="37"/>
        <v>Low</v>
      </c>
      <c r="D453" s="23">
        <f t="shared" ca="1" si="38"/>
        <v>0.7</v>
      </c>
      <c r="E453" s="23">
        <f t="shared" ca="1" si="41"/>
        <v>0.42660477220299509</v>
      </c>
      <c r="F453" s="23" t="str">
        <f t="shared" ca="1" si="39"/>
        <v>Failure</v>
      </c>
      <c r="G453" s="18" t="b">
        <f t="shared" ca="1" si="40"/>
        <v>0</v>
      </c>
    </row>
    <row r="454" spans="1:7" hidden="1" x14ac:dyDescent="0.2">
      <c r="A454">
        <v>445</v>
      </c>
      <c r="B454" s="22">
        <f t="shared" ca="1" si="36"/>
        <v>0.4311511365411691</v>
      </c>
      <c r="C454" s="23" t="str">
        <f t="shared" ca="1" si="37"/>
        <v>Low</v>
      </c>
      <c r="D454" s="23">
        <f t="shared" ca="1" si="38"/>
        <v>0.7</v>
      </c>
      <c r="E454" s="23">
        <f t="shared" ca="1" si="41"/>
        <v>0.11519238848080704</v>
      </c>
      <c r="F454" s="23" t="str">
        <f t="shared" ca="1" si="39"/>
        <v>Failure</v>
      </c>
      <c r="G454" s="18" t="b">
        <f t="shared" ca="1" si="40"/>
        <v>0</v>
      </c>
    </row>
    <row r="455" spans="1:7" hidden="1" x14ac:dyDescent="0.2">
      <c r="A455">
        <v>446</v>
      </c>
      <c r="B455" s="22">
        <f t="shared" ca="1" si="36"/>
        <v>0.33119779420330331</v>
      </c>
      <c r="C455" s="23" t="str">
        <f t="shared" ca="1" si="37"/>
        <v>Low</v>
      </c>
      <c r="D455" s="23">
        <f t="shared" ca="1" si="38"/>
        <v>0.7</v>
      </c>
      <c r="E455" s="23">
        <f t="shared" ca="1" si="41"/>
        <v>0.79341480461043246</v>
      </c>
      <c r="F455" s="23" t="str">
        <f t="shared" ca="1" si="39"/>
        <v>Success</v>
      </c>
      <c r="G455" s="18" t="b">
        <f t="shared" ca="1" si="40"/>
        <v>0</v>
      </c>
    </row>
    <row r="456" spans="1:7" hidden="1" x14ac:dyDescent="0.2">
      <c r="A456">
        <v>447</v>
      </c>
      <c r="B456" s="22">
        <f t="shared" ca="1" si="36"/>
        <v>0.98946647065422466</v>
      </c>
      <c r="C456" s="23" t="str">
        <f t="shared" ca="1" si="37"/>
        <v>High</v>
      </c>
      <c r="D456" s="23">
        <f t="shared" ca="1" si="38"/>
        <v>0.19999999999999996</v>
      </c>
      <c r="E456" s="23">
        <f t="shared" ca="1" si="41"/>
        <v>0.98620430226404854</v>
      </c>
      <c r="F456" s="23" t="str">
        <f t="shared" ca="1" si="39"/>
        <v>Success</v>
      </c>
      <c r="G456" s="18" t="b">
        <f t="shared" ca="1" si="40"/>
        <v>1</v>
      </c>
    </row>
    <row r="457" spans="1:7" hidden="1" x14ac:dyDescent="0.2">
      <c r="A457">
        <v>448</v>
      </c>
      <c r="B457" s="22">
        <f t="shared" ca="1" si="36"/>
        <v>0.53944997693344132</v>
      </c>
      <c r="C457" s="23" t="str">
        <f t="shared" ca="1" si="37"/>
        <v>High</v>
      </c>
      <c r="D457" s="23">
        <f t="shared" ca="1" si="38"/>
        <v>0.19999999999999996</v>
      </c>
      <c r="E457" s="23">
        <f t="shared" ca="1" si="41"/>
        <v>0.22272708466988334</v>
      </c>
      <c r="F457" s="23" t="str">
        <f t="shared" ca="1" si="39"/>
        <v>Success</v>
      </c>
      <c r="G457" s="18" t="b">
        <f t="shared" ca="1" si="40"/>
        <v>1</v>
      </c>
    </row>
    <row r="458" spans="1:7" hidden="1" x14ac:dyDescent="0.2">
      <c r="A458">
        <v>449</v>
      </c>
      <c r="B458" s="22">
        <f t="shared" ca="1" si="36"/>
        <v>0.60059584663264254</v>
      </c>
      <c r="C458" s="23" t="str">
        <f t="shared" ca="1" si="37"/>
        <v>High</v>
      </c>
      <c r="D458" s="23">
        <f t="shared" ca="1" si="38"/>
        <v>0.19999999999999996</v>
      </c>
      <c r="E458" s="23">
        <f t="shared" ca="1" si="41"/>
        <v>0.19768668164080183</v>
      </c>
      <c r="F458" s="23" t="str">
        <f t="shared" ca="1" si="39"/>
        <v>Failure</v>
      </c>
      <c r="G458" s="18" t="b">
        <f t="shared" ca="1" si="40"/>
        <v>0</v>
      </c>
    </row>
    <row r="459" spans="1:7" hidden="1" x14ac:dyDescent="0.2">
      <c r="A459">
        <v>450</v>
      </c>
      <c r="B459" s="22">
        <f t="shared" ref="B459:B522" ca="1" si="42">RAND()</f>
        <v>0.14075372388750074</v>
      </c>
      <c r="C459" s="23" t="str">
        <f t="shared" ref="C459:C522" ca="1" si="43">IF(B459&lt;$C$6,$B$6,$B$5)</f>
        <v>Low</v>
      </c>
      <c r="D459" s="23">
        <f t="shared" ref="D459:D522" ca="1" si="44">IF(C459=$B$5,$E$5,$E$6)</f>
        <v>0.7</v>
      </c>
      <c r="E459" s="23">
        <f t="shared" ca="1" si="41"/>
        <v>0.46437977159445332</v>
      </c>
      <c r="F459" s="23" t="str">
        <f t="shared" ref="F459:F522" ca="1" si="45">IF(E459&lt;D459,$E$4,$D$4)</f>
        <v>Failure</v>
      </c>
      <c r="G459" s="18" t="b">
        <f t="shared" ref="G459:G522" ca="1" si="46">AND(C459=$B$5,F459=$D$4)</f>
        <v>0</v>
      </c>
    </row>
    <row r="460" spans="1:7" hidden="1" x14ac:dyDescent="0.2">
      <c r="A460">
        <v>451</v>
      </c>
      <c r="B460" s="22">
        <f t="shared" ca="1" si="42"/>
        <v>0.37707878624989799</v>
      </c>
      <c r="C460" s="23" t="str">
        <f t="shared" ca="1" si="43"/>
        <v>Low</v>
      </c>
      <c r="D460" s="23">
        <f t="shared" ca="1" si="44"/>
        <v>0.7</v>
      </c>
      <c r="E460" s="23">
        <f t="shared" ref="E460:E523" ca="1" si="47">RAND()</f>
        <v>5.017648397716612E-2</v>
      </c>
      <c r="F460" s="23" t="str">
        <f t="shared" ca="1" si="45"/>
        <v>Failure</v>
      </c>
      <c r="G460" s="18" t="b">
        <f t="shared" ca="1" si="46"/>
        <v>0</v>
      </c>
    </row>
    <row r="461" spans="1:7" hidden="1" x14ac:dyDescent="0.2">
      <c r="A461">
        <v>452</v>
      </c>
      <c r="B461" s="22">
        <f t="shared" ca="1" si="42"/>
        <v>0.64787557761936221</v>
      </c>
      <c r="C461" s="23" t="str">
        <f t="shared" ca="1" si="43"/>
        <v>High</v>
      </c>
      <c r="D461" s="23">
        <f t="shared" ca="1" si="44"/>
        <v>0.19999999999999996</v>
      </c>
      <c r="E461" s="23">
        <f t="shared" ca="1" si="47"/>
        <v>0.79438571562879345</v>
      </c>
      <c r="F461" s="23" t="str">
        <f t="shared" ca="1" si="45"/>
        <v>Success</v>
      </c>
      <c r="G461" s="18" t="b">
        <f t="shared" ca="1" si="46"/>
        <v>1</v>
      </c>
    </row>
    <row r="462" spans="1:7" hidden="1" x14ac:dyDescent="0.2">
      <c r="A462">
        <v>453</v>
      </c>
      <c r="B462" s="22">
        <f t="shared" ca="1" si="42"/>
        <v>0.91958533902698525</v>
      </c>
      <c r="C462" s="23" t="str">
        <f t="shared" ca="1" si="43"/>
        <v>High</v>
      </c>
      <c r="D462" s="23">
        <f t="shared" ca="1" si="44"/>
        <v>0.19999999999999996</v>
      </c>
      <c r="E462" s="23">
        <f t="shared" ca="1" si="47"/>
        <v>0.56133213492878331</v>
      </c>
      <c r="F462" s="23" t="str">
        <f t="shared" ca="1" si="45"/>
        <v>Success</v>
      </c>
      <c r="G462" s="18" t="b">
        <f t="shared" ca="1" si="46"/>
        <v>1</v>
      </c>
    </row>
    <row r="463" spans="1:7" hidden="1" x14ac:dyDescent="0.2">
      <c r="A463">
        <v>454</v>
      </c>
      <c r="B463" s="22">
        <f t="shared" ca="1" si="42"/>
        <v>0.95684952884126306</v>
      </c>
      <c r="C463" s="23" t="str">
        <f t="shared" ca="1" si="43"/>
        <v>High</v>
      </c>
      <c r="D463" s="23">
        <f t="shared" ca="1" si="44"/>
        <v>0.19999999999999996</v>
      </c>
      <c r="E463" s="23">
        <f t="shared" ca="1" si="47"/>
        <v>0.3388792350770059</v>
      </c>
      <c r="F463" s="23" t="str">
        <f t="shared" ca="1" si="45"/>
        <v>Success</v>
      </c>
      <c r="G463" s="18" t="b">
        <f t="shared" ca="1" si="46"/>
        <v>1</v>
      </c>
    </row>
    <row r="464" spans="1:7" hidden="1" x14ac:dyDescent="0.2">
      <c r="A464">
        <v>455</v>
      </c>
      <c r="B464" s="22">
        <f t="shared" ca="1" si="42"/>
        <v>0.66474086578052771</v>
      </c>
      <c r="C464" s="23" t="str">
        <f t="shared" ca="1" si="43"/>
        <v>High</v>
      </c>
      <c r="D464" s="23">
        <f t="shared" ca="1" si="44"/>
        <v>0.19999999999999996</v>
      </c>
      <c r="E464" s="23">
        <f t="shared" ca="1" si="47"/>
        <v>0.18603830197534899</v>
      </c>
      <c r="F464" s="23" t="str">
        <f t="shared" ca="1" si="45"/>
        <v>Failure</v>
      </c>
      <c r="G464" s="18" t="b">
        <f t="shared" ca="1" si="46"/>
        <v>0</v>
      </c>
    </row>
    <row r="465" spans="1:7" hidden="1" x14ac:dyDescent="0.2">
      <c r="A465">
        <v>456</v>
      </c>
      <c r="B465" s="22">
        <f t="shared" ca="1" si="42"/>
        <v>0.73514773947012746</v>
      </c>
      <c r="C465" s="23" t="str">
        <f t="shared" ca="1" si="43"/>
        <v>High</v>
      </c>
      <c r="D465" s="23">
        <f t="shared" ca="1" si="44"/>
        <v>0.19999999999999996</v>
      </c>
      <c r="E465" s="23">
        <f t="shared" ca="1" si="47"/>
        <v>0.33351920270718771</v>
      </c>
      <c r="F465" s="23" t="str">
        <f t="shared" ca="1" si="45"/>
        <v>Success</v>
      </c>
      <c r="G465" s="18" t="b">
        <f t="shared" ca="1" si="46"/>
        <v>1</v>
      </c>
    </row>
    <row r="466" spans="1:7" hidden="1" x14ac:dyDescent="0.2">
      <c r="A466">
        <v>457</v>
      </c>
      <c r="B466" s="22">
        <f t="shared" ca="1" si="42"/>
        <v>0.7527636625765024</v>
      </c>
      <c r="C466" s="23" t="str">
        <f t="shared" ca="1" si="43"/>
        <v>High</v>
      </c>
      <c r="D466" s="23">
        <f t="shared" ca="1" si="44"/>
        <v>0.19999999999999996</v>
      </c>
      <c r="E466" s="23">
        <f t="shared" ca="1" si="47"/>
        <v>0.54069117977665382</v>
      </c>
      <c r="F466" s="23" t="str">
        <f t="shared" ca="1" si="45"/>
        <v>Success</v>
      </c>
      <c r="G466" s="18" t="b">
        <f t="shared" ca="1" si="46"/>
        <v>1</v>
      </c>
    </row>
    <row r="467" spans="1:7" hidden="1" x14ac:dyDescent="0.2">
      <c r="A467">
        <v>458</v>
      </c>
      <c r="B467" s="22">
        <f t="shared" ca="1" si="42"/>
        <v>0.71040495188191166</v>
      </c>
      <c r="C467" s="23" t="str">
        <f t="shared" ca="1" si="43"/>
        <v>High</v>
      </c>
      <c r="D467" s="23">
        <f t="shared" ca="1" si="44"/>
        <v>0.19999999999999996</v>
      </c>
      <c r="E467" s="23">
        <f t="shared" ca="1" si="47"/>
        <v>2.2097636044191238E-2</v>
      </c>
      <c r="F467" s="23" t="str">
        <f t="shared" ca="1" si="45"/>
        <v>Failure</v>
      </c>
      <c r="G467" s="18" t="b">
        <f t="shared" ca="1" si="46"/>
        <v>0</v>
      </c>
    </row>
    <row r="468" spans="1:7" hidden="1" x14ac:dyDescent="0.2">
      <c r="A468">
        <v>459</v>
      </c>
      <c r="B468" s="22">
        <f t="shared" ca="1" si="42"/>
        <v>0.22380531553079996</v>
      </c>
      <c r="C468" s="23" t="str">
        <f t="shared" ca="1" si="43"/>
        <v>Low</v>
      </c>
      <c r="D468" s="23">
        <f t="shared" ca="1" si="44"/>
        <v>0.7</v>
      </c>
      <c r="E468" s="23">
        <f t="shared" ca="1" si="47"/>
        <v>0.93749465698963785</v>
      </c>
      <c r="F468" s="23" t="str">
        <f t="shared" ca="1" si="45"/>
        <v>Success</v>
      </c>
      <c r="G468" s="18" t="b">
        <f t="shared" ca="1" si="46"/>
        <v>0</v>
      </c>
    </row>
    <row r="469" spans="1:7" hidden="1" x14ac:dyDescent="0.2">
      <c r="A469">
        <v>460</v>
      </c>
      <c r="B469" s="22">
        <f t="shared" ca="1" si="42"/>
        <v>0.97815301607317595</v>
      </c>
      <c r="C469" s="23" t="str">
        <f t="shared" ca="1" si="43"/>
        <v>High</v>
      </c>
      <c r="D469" s="23">
        <f t="shared" ca="1" si="44"/>
        <v>0.19999999999999996</v>
      </c>
      <c r="E469" s="23">
        <f t="shared" ca="1" si="47"/>
        <v>0.80530864616160758</v>
      </c>
      <c r="F469" s="23" t="str">
        <f t="shared" ca="1" si="45"/>
        <v>Success</v>
      </c>
      <c r="G469" s="18" t="b">
        <f t="shared" ca="1" si="46"/>
        <v>1</v>
      </c>
    </row>
    <row r="470" spans="1:7" hidden="1" x14ac:dyDescent="0.2">
      <c r="A470">
        <v>461</v>
      </c>
      <c r="B470" s="22">
        <f t="shared" ca="1" si="42"/>
        <v>0.2557050510481893</v>
      </c>
      <c r="C470" s="23" t="str">
        <f t="shared" ca="1" si="43"/>
        <v>Low</v>
      </c>
      <c r="D470" s="23">
        <f t="shared" ca="1" si="44"/>
        <v>0.7</v>
      </c>
      <c r="E470" s="23">
        <f t="shared" ca="1" si="47"/>
        <v>0.3000084952997113</v>
      </c>
      <c r="F470" s="23" t="str">
        <f t="shared" ca="1" si="45"/>
        <v>Failure</v>
      </c>
      <c r="G470" s="18" t="b">
        <f t="shared" ca="1" si="46"/>
        <v>0</v>
      </c>
    </row>
    <row r="471" spans="1:7" hidden="1" x14ac:dyDescent="0.2">
      <c r="A471">
        <v>462</v>
      </c>
      <c r="B471" s="22">
        <f t="shared" ca="1" si="42"/>
        <v>0.37578899653715192</v>
      </c>
      <c r="C471" s="23" t="str">
        <f t="shared" ca="1" si="43"/>
        <v>Low</v>
      </c>
      <c r="D471" s="23">
        <f t="shared" ca="1" si="44"/>
        <v>0.7</v>
      </c>
      <c r="E471" s="23">
        <f t="shared" ca="1" si="47"/>
        <v>0.2037075825165483</v>
      </c>
      <c r="F471" s="23" t="str">
        <f t="shared" ca="1" si="45"/>
        <v>Failure</v>
      </c>
      <c r="G471" s="18" t="b">
        <f t="shared" ca="1" si="46"/>
        <v>0</v>
      </c>
    </row>
    <row r="472" spans="1:7" hidden="1" x14ac:dyDescent="0.2">
      <c r="A472">
        <v>463</v>
      </c>
      <c r="B472" s="22">
        <f t="shared" ca="1" si="42"/>
        <v>0.11483241127156107</v>
      </c>
      <c r="C472" s="23" t="str">
        <f t="shared" ca="1" si="43"/>
        <v>Low</v>
      </c>
      <c r="D472" s="23">
        <f t="shared" ca="1" si="44"/>
        <v>0.7</v>
      </c>
      <c r="E472" s="23">
        <f t="shared" ca="1" si="47"/>
        <v>0.74788921854365709</v>
      </c>
      <c r="F472" s="23" t="str">
        <f t="shared" ca="1" si="45"/>
        <v>Success</v>
      </c>
      <c r="G472" s="18" t="b">
        <f t="shared" ca="1" si="46"/>
        <v>0</v>
      </c>
    </row>
    <row r="473" spans="1:7" hidden="1" x14ac:dyDescent="0.2">
      <c r="A473">
        <v>464</v>
      </c>
      <c r="B473" s="22">
        <f t="shared" ca="1" si="42"/>
        <v>0.81352475457548212</v>
      </c>
      <c r="C473" s="23" t="str">
        <f t="shared" ca="1" si="43"/>
        <v>High</v>
      </c>
      <c r="D473" s="23">
        <f t="shared" ca="1" si="44"/>
        <v>0.19999999999999996</v>
      </c>
      <c r="E473" s="23">
        <f t="shared" ca="1" si="47"/>
        <v>1.2753762095712218E-2</v>
      </c>
      <c r="F473" s="23" t="str">
        <f t="shared" ca="1" si="45"/>
        <v>Failure</v>
      </c>
      <c r="G473" s="18" t="b">
        <f t="shared" ca="1" si="46"/>
        <v>0</v>
      </c>
    </row>
    <row r="474" spans="1:7" hidden="1" x14ac:dyDescent="0.2">
      <c r="A474">
        <v>465</v>
      </c>
      <c r="B474" s="22">
        <f t="shared" ca="1" si="42"/>
        <v>0.55753989905215862</v>
      </c>
      <c r="C474" s="23" t="str">
        <f t="shared" ca="1" si="43"/>
        <v>High</v>
      </c>
      <c r="D474" s="23">
        <f t="shared" ca="1" si="44"/>
        <v>0.19999999999999996</v>
      </c>
      <c r="E474" s="23">
        <f t="shared" ca="1" si="47"/>
        <v>0.51297811169815066</v>
      </c>
      <c r="F474" s="23" t="str">
        <f t="shared" ca="1" si="45"/>
        <v>Success</v>
      </c>
      <c r="G474" s="18" t="b">
        <f t="shared" ca="1" si="46"/>
        <v>1</v>
      </c>
    </row>
    <row r="475" spans="1:7" hidden="1" x14ac:dyDescent="0.2">
      <c r="A475">
        <v>466</v>
      </c>
      <c r="B475" s="22">
        <f t="shared" ca="1" si="42"/>
        <v>0.43065954625945968</v>
      </c>
      <c r="C475" s="23" t="str">
        <f t="shared" ca="1" si="43"/>
        <v>Low</v>
      </c>
      <c r="D475" s="23">
        <f t="shared" ca="1" si="44"/>
        <v>0.7</v>
      </c>
      <c r="E475" s="23">
        <f t="shared" ca="1" si="47"/>
        <v>8.588653450896877E-2</v>
      </c>
      <c r="F475" s="23" t="str">
        <f t="shared" ca="1" si="45"/>
        <v>Failure</v>
      </c>
      <c r="G475" s="18" t="b">
        <f t="shared" ca="1" si="46"/>
        <v>0</v>
      </c>
    </row>
    <row r="476" spans="1:7" hidden="1" x14ac:dyDescent="0.2">
      <c r="A476">
        <v>467</v>
      </c>
      <c r="B476" s="22">
        <f t="shared" ca="1" si="42"/>
        <v>1.2485570625116238E-2</v>
      </c>
      <c r="C476" s="23" t="str">
        <f t="shared" ca="1" si="43"/>
        <v>Low</v>
      </c>
      <c r="D476" s="23">
        <f t="shared" ca="1" si="44"/>
        <v>0.7</v>
      </c>
      <c r="E476" s="23">
        <f t="shared" ca="1" si="47"/>
        <v>0.41302304660075462</v>
      </c>
      <c r="F476" s="23" t="str">
        <f t="shared" ca="1" si="45"/>
        <v>Failure</v>
      </c>
      <c r="G476" s="18" t="b">
        <f t="shared" ca="1" si="46"/>
        <v>0</v>
      </c>
    </row>
    <row r="477" spans="1:7" hidden="1" x14ac:dyDescent="0.2">
      <c r="A477">
        <v>468</v>
      </c>
      <c r="B477" s="22">
        <f t="shared" ca="1" si="42"/>
        <v>0.82792346797535021</v>
      </c>
      <c r="C477" s="23" t="str">
        <f t="shared" ca="1" si="43"/>
        <v>High</v>
      </c>
      <c r="D477" s="23">
        <f t="shared" ca="1" si="44"/>
        <v>0.19999999999999996</v>
      </c>
      <c r="E477" s="23">
        <f t="shared" ca="1" si="47"/>
        <v>0.65437215485594347</v>
      </c>
      <c r="F477" s="23" t="str">
        <f t="shared" ca="1" si="45"/>
        <v>Success</v>
      </c>
      <c r="G477" s="18" t="b">
        <f t="shared" ca="1" si="46"/>
        <v>1</v>
      </c>
    </row>
    <row r="478" spans="1:7" hidden="1" x14ac:dyDescent="0.2">
      <c r="A478">
        <v>469</v>
      </c>
      <c r="B478" s="22">
        <f t="shared" ca="1" si="42"/>
        <v>0.87616714201241352</v>
      </c>
      <c r="C478" s="23" t="str">
        <f t="shared" ca="1" si="43"/>
        <v>High</v>
      </c>
      <c r="D478" s="23">
        <f t="shared" ca="1" si="44"/>
        <v>0.19999999999999996</v>
      </c>
      <c r="E478" s="23">
        <f t="shared" ca="1" si="47"/>
        <v>0.63745957139424836</v>
      </c>
      <c r="F478" s="23" t="str">
        <f t="shared" ca="1" si="45"/>
        <v>Success</v>
      </c>
      <c r="G478" s="18" t="b">
        <f t="shared" ca="1" si="46"/>
        <v>1</v>
      </c>
    </row>
    <row r="479" spans="1:7" hidden="1" x14ac:dyDescent="0.2">
      <c r="A479">
        <v>470</v>
      </c>
      <c r="B479" s="22">
        <f t="shared" ca="1" si="42"/>
        <v>0.53306539765037797</v>
      </c>
      <c r="C479" s="23" t="str">
        <f t="shared" ca="1" si="43"/>
        <v>High</v>
      </c>
      <c r="D479" s="23">
        <f t="shared" ca="1" si="44"/>
        <v>0.19999999999999996</v>
      </c>
      <c r="E479" s="23">
        <f t="shared" ca="1" si="47"/>
        <v>0.2870618087151362</v>
      </c>
      <c r="F479" s="23" t="str">
        <f t="shared" ca="1" si="45"/>
        <v>Success</v>
      </c>
      <c r="G479" s="18" t="b">
        <f t="shared" ca="1" si="46"/>
        <v>1</v>
      </c>
    </row>
    <row r="480" spans="1:7" hidden="1" x14ac:dyDescent="0.2">
      <c r="A480">
        <v>471</v>
      </c>
      <c r="B480" s="22">
        <f t="shared" ca="1" si="42"/>
        <v>0.56234027207372816</v>
      </c>
      <c r="C480" s="23" t="str">
        <f t="shared" ca="1" si="43"/>
        <v>High</v>
      </c>
      <c r="D480" s="23">
        <f t="shared" ca="1" si="44"/>
        <v>0.19999999999999996</v>
      </c>
      <c r="E480" s="23">
        <f t="shared" ca="1" si="47"/>
        <v>0.12050024669984705</v>
      </c>
      <c r="F480" s="23" t="str">
        <f t="shared" ca="1" si="45"/>
        <v>Failure</v>
      </c>
      <c r="G480" s="18" t="b">
        <f t="shared" ca="1" si="46"/>
        <v>0</v>
      </c>
    </row>
    <row r="481" spans="1:7" hidden="1" x14ac:dyDescent="0.2">
      <c r="A481">
        <v>472</v>
      </c>
      <c r="B481" s="22">
        <f t="shared" ca="1" si="42"/>
        <v>0.74162283882137359</v>
      </c>
      <c r="C481" s="23" t="str">
        <f t="shared" ca="1" si="43"/>
        <v>High</v>
      </c>
      <c r="D481" s="23">
        <f t="shared" ca="1" si="44"/>
        <v>0.19999999999999996</v>
      </c>
      <c r="E481" s="23">
        <f t="shared" ca="1" si="47"/>
        <v>0.28703458868252574</v>
      </c>
      <c r="F481" s="23" t="str">
        <f t="shared" ca="1" si="45"/>
        <v>Success</v>
      </c>
      <c r="G481" s="18" t="b">
        <f t="shared" ca="1" si="46"/>
        <v>1</v>
      </c>
    </row>
    <row r="482" spans="1:7" hidden="1" x14ac:dyDescent="0.2">
      <c r="A482">
        <v>473</v>
      </c>
      <c r="B482" s="22">
        <f t="shared" ca="1" si="42"/>
        <v>0.94364889751676317</v>
      </c>
      <c r="C482" s="23" t="str">
        <f t="shared" ca="1" si="43"/>
        <v>High</v>
      </c>
      <c r="D482" s="23">
        <f t="shared" ca="1" si="44"/>
        <v>0.19999999999999996</v>
      </c>
      <c r="E482" s="23">
        <f t="shared" ca="1" si="47"/>
        <v>0.72435749046607312</v>
      </c>
      <c r="F482" s="23" t="str">
        <f t="shared" ca="1" si="45"/>
        <v>Success</v>
      </c>
      <c r="G482" s="18" t="b">
        <f t="shared" ca="1" si="46"/>
        <v>1</v>
      </c>
    </row>
    <row r="483" spans="1:7" hidden="1" x14ac:dyDescent="0.2">
      <c r="A483">
        <v>474</v>
      </c>
      <c r="B483" s="22">
        <f t="shared" ca="1" si="42"/>
        <v>0.6592536234720916</v>
      </c>
      <c r="C483" s="23" t="str">
        <f t="shared" ca="1" si="43"/>
        <v>High</v>
      </c>
      <c r="D483" s="23">
        <f t="shared" ca="1" si="44"/>
        <v>0.19999999999999996</v>
      </c>
      <c r="E483" s="23">
        <f t="shared" ca="1" si="47"/>
        <v>0.65248591620707919</v>
      </c>
      <c r="F483" s="23" t="str">
        <f t="shared" ca="1" si="45"/>
        <v>Success</v>
      </c>
      <c r="G483" s="18" t="b">
        <f t="shared" ca="1" si="46"/>
        <v>1</v>
      </c>
    </row>
    <row r="484" spans="1:7" hidden="1" x14ac:dyDescent="0.2">
      <c r="A484">
        <v>475</v>
      </c>
      <c r="B484" s="22">
        <f t="shared" ca="1" si="42"/>
        <v>0.53042109989273512</v>
      </c>
      <c r="C484" s="23" t="str">
        <f t="shared" ca="1" si="43"/>
        <v>High</v>
      </c>
      <c r="D484" s="23">
        <f t="shared" ca="1" si="44"/>
        <v>0.19999999999999996</v>
      </c>
      <c r="E484" s="23">
        <f t="shared" ca="1" si="47"/>
        <v>9.5492388234910131E-3</v>
      </c>
      <c r="F484" s="23" t="str">
        <f t="shared" ca="1" si="45"/>
        <v>Failure</v>
      </c>
      <c r="G484" s="18" t="b">
        <f t="shared" ca="1" si="46"/>
        <v>0</v>
      </c>
    </row>
    <row r="485" spans="1:7" hidden="1" x14ac:dyDescent="0.2">
      <c r="A485">
        <v>476</v>
      </c>
      <c r="B485" s="22">
        <f t="shared" ca="1" si="42"/>
        <v>0.15821809087094396</v>
      </c>
      <c r="C485" s="23" t="str">
        <f t="shared" ca="1" si="43"/>
        <v>Low</v>
      </c>
      <c r="D485" s="23">
        <f t="shared" ca="1" si="44"/>
        <v>0.7</v>
      </c>
      <c r="E485" s="23">
        <f t="shared" ca="1" si="47"/>
        <v>0.392373377279577</v>
      </c>
      <c r="F485" s="23" t="str">
        <f t="shared" ca="1" si="45"/>
        <v>Failure</v>
      </c>
      <c r="G485" s="18" t="b">
        <f t="shared" ca="1" si="46"/>
        <v>0</v>
      </c>
    </row>
    <row r="486" spans="1:7" hidden="1" x14ac:dyDescent="0.2">
      <c r="A486">
        <v>477</v>
      </c>
      <c r="B486" s="22">
        <f t="shared" ca="1" si="42"/>
        <v>0.35985688886445988</v>
      </c>
      <c r="C486" s="23" t="str">
        <f t="shared" ca="1" si="43"/>
        <v>Low</v>
      </c>
      <c r="D486" s="23">
        <f t="shared" ca="1" si="44"/>
        <v>0.7</v>
      </c>
      <c r="E486" s="23">
        <f t="shared" ca="1" si="47"/>
        <v>0.7528434422929855</v>
      </c>
      <c r="F486" s="23" t="str">
        <f t="shared" ca="1" si="45"/>
        <v>Success</v>
      </c>
      <c r="G486" s="18" t="b">
        <f t="shared" ca="1" si="46"/>
        <v>0</v>
      </c>
    </row>
    <row r="487" spans="1:7" hidden="1" x14ac:dyDescent="0.2">
      <c r="A487">
        <v>478</v>
      </c>
      <c r="B487" s="22">
        <f t="shared" ca="1" si="42"/>
        <v>0.86960579546977224</v>
      </c>
      <c r="C487" s="23" t="str">
        <f t="shared" ca="1" si="43"/>
        <v>High</v>
      </c>
      <c r="D487" s="23">
        <f t="shared" ca="1" si="44"/>
        <v>0.19999999999999996</v>
      </c>
      <c r="E487" s="23">
        <f t="shared" ca="1" si="47"/>
        <v>0.14522414960850116</v>
      </c>
      <c r="F487" s="23" t="str">
        <f t="shared" ca="1" si="45"/>
        <v>Failure</v>
      </c>
      <c r="G487" s="18" t="b">
        <f t="shared" ca="1" si="46"/>
        <v>0</v>
      </c>
    </row>
    <row r="488" spans="1:7" hidden="1" x14ac:dyDescent="0.2">
      <c r="A488">
        <v>479</v>
      </c>
      <c r="B488" s="22">
        <f t="shared" ca="1" si="42"/>
        <v>0.76347190582364421</v>
      </c>
      <c r="C488" s="23" t="str">
        <f t="shared" ca="1" si="43"/>
        <v>High</v>
      </c>
      <c r="D488" s="23">
        <f t="shared" ca="1" si="44"/>
        <v>0.19999999999999996</v>
      </c>
      <c r="E488" s="23">
        <f t="shared" ca="1" si="47"/>
        <v>0.28238323257556108</v>
      </c>
      <c r="F488" s="23" t="str">
        <f t="shared" ca="1" si="45"/>
        <v>Success</v>
      </c>
      <c r="G488" s="18" t="b">
        <f t="shared" ca="1" si="46"/>
        <v>1</v>
      </c>
    </row>
    <row r="489" spans="1:7" hidden="1" x14ac:dyDescent="0.2">
      <c r="A489">
        <v>480</v>
      </c>
      <c r="B489" s="22">
        <f t="shared" ca="1" si="42"/>
        <v>0.23344223821391585</v>
      </c>
      <c r="C489" s="23" t="str">
        <f t="shared" ca="1" si="43"/>
        <v>Low</v>
      </c>
      <c r="D489" s="23">
        <f t="shared" ca="1" si="44"/>
        <v>0.7</v>
      </c>
      <c r="E489" s="23">
        <f t="shared" ca="1" si="47"/>
        <v>0.33233014170234121</v>
      </c>
      <c r="F489" s="23" t="str">
        <f t="shared" ca="1" si="45"/>
        <v>Failure</v>
      </c>
      <c r="G489" s="18" t="b">
        <f t="shared" ca="1" si="46"/>
        <v>0</v>
      </c>
    </row>
    <row r="490" spans="1:7" hidden="1" x14ac:dyDescent="0.2">
      <c r="A490">
        <v>481</v>
      </c>
      <c r="B490" s="22">
        <f t="shared" ca="1" si="42"/>
        <v>0.98392208037290108</v>
      </c>
      <c r="C490" s="23" t="str">
        <f t="shared" ca="1" si="43"/>
        <v>High</v>
      </c>
      <c r="D490" s="23">
        <f t="shared" ca="1" si="44"/>
        <v>0.19999999999999996</v>
      </c>
      <c r="E490" s="23">
        <f t="shared" ca="1" si="47"/>
        <v>1.253432479794836E-2</v>
      </c>
      <c r="F490" s="23" t="str">
        <f t="shared" ca="1" si="45"/>
        <v>Failure</v>
      </c>
      <c r="G490" s="18" t="b">
        <f t="shared" ca="1" si="46"/>
        <v>0</v>
      </c>
    </row>
    <row r="491" spans="1:7" hidden="1" x14ac:dyDescent="0.2">
      <c r="A491">
        <v>482</v>
      </c>
      <c r="B491" s="22">
        <f t="shared" ca="1" si="42"/>
        <v>0.23249907708433659</v>
      </c>
      <c r="C491" s="23" t="str">
        <f t="shared" ca="1" si="43"/>
        <v>Low</v>
      </c>
      <c r="D491" s="23">
        <f t="shared" ca="1" si="44"/>
        <v>0.7</v>
      </c>
      <c r="E491" s="23">
        <f t="shared" ca="1" si="47"/>
        <v>0.22610901367073166</v>
      </c>
      <c r="F491" s="23" t="str">
        <f t="shared" ca="1" si="45"/>
        <v>Failure</v>
      </c>
      <c r="G491" s="18" t="b">
        <f t="shared" ca="1" si="46"/>
        <v>0</v>
      </c>
    </row>
    <row r="492" spans="1:7" hidden="1" x14ac:dyDescent="0.2">
      <c r="A492">
        <v>483</v>
      </c>
      <c r="B492" s="22">
        <f t="shared" ca="1" si="42"/>
        <v>0.80565456371961164</v>
      </c>
      <c r="C492" s="23" t="str">
        <f t="shared" ca="1" si="43"/>
        <v>High</v>
      </c>
      <c r="D492" s="23">
        <f t="shared" ca="1" si="44"/>
        <v>0.19999999999999996</v>
      </c>
      <c r="E492" s="23">
        <f t="shared" ca="1" si="47"/>
        <v>0.22758022041087422</v>
      </c>
      <c r="F492" s="23" t="str">
        <f t="shared" ca="1" si="45"/>
        <v>Success</v>
      </c>
      <c r="G492" s="18" t="b">
        <f t="shared" ca="1" si="46"/>
        <v>1</v>
      </c>
    </row>
    <row r="493" spans="1:7" hidden="1" x14ac:dyDescent="0.2">
      <c r="A493">
        <v>484</v>
      </c>
      <c r="B493" s="22">
        <f t="shared" ca="1" si="42"/>
        <v>3.283245397219503E-2</v>
      </c>
      <c r="C493" s="23" t="str">
        <f t="shared" ca="1" si="43"/>
        <v>Low</v>
      </c>
      <c r="D493" s="23">
        <f t="shared" ca="1" si="44"/>
        <v>0.7</v>
      </c>
      <c r="E493" s="23">
        <f t="shared" ca="1" si="47"/>
        <v>0.21018876047805912</v>
      </c>
      <c r="F493" s="23" t="str">
        <f t="shared" ca="1" si="45"/>
        <v>Failure</v>
      </c>
      <c r="G493" s="18" t="b">
        <f t="shared" ca="1" si="46"/>
        <v>0</v>
      </c>
    </row>
    <row r="494" spans="1:7" hidden="1" x14ac:dyDescent="0.2">
      <c r="A494">
        <v>485</v>
      </c>
      <c r="B494" s="22">
        <f t="shared" ca="1" si="42"/>
        <v>0.12831470263732581</v>
      </c>
      <c r="C494" s="23" t="str">
        <f t="shared" ca="1" si="43"/>
        <v>Low</v>
      </c>
      <c r="D494" s="23">
        <f t="shared" ca="1" si="44"/>
        <v>0.7</v>
      </c>
      <c r="E494" s="23">
        <f t="shared" ca="1" si="47"/>
        <v>0.78831237285605404</v>
      </c>
      <c r="F494" s="23" t="str">
        <f t="shared" ca="1" si="45"/>
        <v>Success</v>
      </c>
      <c r="G494" s="18" t="b">
        <f t="shared" ca="1" si="46"/>
        <v>0</v>
      </c>
    </row>
    <row r="495" spans="1:7" hidden="1" x14ac:dyDescent="0.2">
      <c r="A495">
        <v>486</v>
      </c>
      <c r="B495" s="22">
        <f t="shared" ca="1" si="42"/>
        <v>0.85022277754859521</v>
      </c>
      <c r="C495" s="23" t="str">
        <f t="shared" ca="1" si="43"/>
        <v>High</v>
      </c>
      <c r="D495" s="23">
        <f t="shared" ca="1" si="44"/>
        <v>0.19999999999999996</v>
      </c>
      <c r="E495" s="23">
        <f t="shared" ca="1" si="47"/>
        <v>0.99588880408389857</v>
      </c>
      <c r="F495" s="23" t="str">
        <f t="shared" ca="1" si="45"/>
        <v>Success</v>
      </c>
      <c r="G495" s="18" t="b">
        <f t="shared" ca="1" si="46"/>
        <v>1</v>
      </c>
    </row>
    <row r="496" spans="1:7" hidden="1" x14ac:dyDescent="0.2">
      <c r="A496">
        <v>487</v>
      </c>
      <c r="B496" s="22">
        <f t="shared" ca="1" si="42"/>
        <v>0.14903489213222398</v>
      </c>
      <c r="C496" s="23" t="str">
        <f t="shared" ca="1" si="43"/>
        <v>Low</v>
      </c>
      <c r="D496" s="23">
        <f t="shared" ca="1" si="44"/>
        <v>0.7</v>
      </c>
      <c r="E496" s="23">
        <f t="shared" ca="1" si="47"/>
        <v>2.2671439950475714E-3</v>
      </c>
      <c r="F496" s="23" t="str">
        <f t="shared" ca="1" si="45"/>
        <v>Failure</v>
      </c>
      <c r="G496" s="18" t="b">
        <f t="shared" ca="1" si="46"/>
        <v>0</v>
      </c>
    </row>
    <row r="497" spans="1:7" hidden="1" x14ac:dyDescent="0.2">
      <c r="A497">
        <v>488</v>
      </c>
      <c r="B497" s="22">
        <f t="shared" ca="1" si="42"/>
        <v>0.61043402501271482</v>
      </c>
      <c r="C497" s="23" t="str">
        <f t="shared" ca="1" si="43"/>
        <v>High</v>
      </c>
      <c r="D497" s="23">
        <f t="shared" ca="1" si="44"/>
        <v>0.19999999999999996</v>
      </c>
      <c r="E497" s="23">
        <f t="shared" ca="1" si="47"/>
        <v>0.76039614413460843</v>
      </c>
      <c r="F497" s="23" t="str">
        <f t="shared" ca="1" si="45"/>
        <v>Success</v>
      </c>
      <c r="G497" s="18" t="b">
        <f t="shared" ca="1" si="46"/>
        <v>1</v>
      </c>
    </row>
    <row r="498" spans="1:7" hidden="1" x14ac:dyDescent="0.2">
      <c r="A498">
        <v>489</v>
      </c>
      <c r="B498" s="22">
        <f t="shared" ca="1" si="42"/>
        <v>0.30326581854649592</v>
      </c>
      <c r="C498" s="23" t="str">
        <f t="shared" ca="1" si="43"/>
        <v>Low</v>
      </c>
      <c r="D498" s="23">
        <f t="shared" ca="1" si="44"/>
        <v>0.7</v>
      </c>
      <c r="E498" s="23">
        <f t="shared" ca="1" si="47"/>
        <v>9.7113819150192238E-2</v>
      </c>
      <c r="F498" s="23" t="str">
        <f t="shared" ca="1" si="45"/>
        <v>Failure</v>
      </c>
      <c r="G498" s="18" t="b">
        <f t="shared" ca="1" si="46"/>
        <v>0</v>
      </c>
    </row>
    <row r="499" spans="1:7" hidden="1" x14ac:dyDescent="0.2">
      <c r="A499">
        <v>490</v>
      </c>
      <c r="B499" s="22">
        <f t="shared" ca="1" si="42"/>
        <v>0.99578489278991422</v>
      </c>
      <c r="C499" s="23" t="str">
        <f t="shared" ca="1" si="43"/>
        <v>High</v>
      </c>
      <c r="D499" s="23">
        <f t="shared" ca="1" si="44"/>
        <v>0.19999999999999996</v>
      </c>
      <c r="E499" s="23">
        <f t="shared" ca="1" si="47"/>
        <v>0.70694404167446112</v>
      </c>
      <c r="F499" s="23" t="str">
        <f t="shared" ca="1" si="45"/>
        <v>Success</v>
      </c>
      <c r="G499" s="18" t="b">
        <f t="shared" ca="1" si="46"/>
        <v>1</v>
      </c>
    </row>
    <row r="500" spans="1:7" hidden="1" x14ac:dyDescent="0.2">
      <c r="A500">
        <v>491</v>
      </c>
      <c r="B500" s="22">
        <f t="shared" ca="1" si="42"/>
        <v>0.13175305608255017</v>
      </c>
      <c r="C500" s="23" t="str">
        <f t="shared" ca="1" si="43"/>
        <v>Low</v>
      </c>
      <c r="D500" s="23">
        <f t="shared" ca="1" si="44"/>
        <v>0.7</v>
      </c>
      <c r="E500" s="23">
        <f t="shared" ca="1" si="47"/>
        <v>0.30159828642696607</v>
      </c>
      <c r="F500" s="23" t="str">
        <f t="shared" ca="1" si="45"/>
        <v>Failure</v>
      </c>
      <c r="G500" s="18" t="b">
        <f t="shared" ca="1" si="46"/>
        <v>0</v>
      </c>
    </row>
    <row r="501" spans="1:7" hidden="1" x14ac:dyDescent="0.2">
      <c r="A501">
        <v>492</v>
      </c>
      <c r="B501" s="22">
        <f t="shared" ca="1" si="42"/>
        <v>0.15023651911430036</v>
      </c>
      <c r="C501" s="23" t="str">
        <f t="shared" ca="1" si="43"/>
        <v>Low</v>
      </c>
      <c r="D501" s="23">
        <f t="shared" ca="1" si="44"/>
        <v>0.7</v>
      </c>
      <c r="E501" s="23">
        <f t="shared" ca="1" si="47"/>
        <v>0.79068306154614398</v>
      </c>
      <c r="F501" s="23" t="str">
        <f t="shared" ca="1" si="45"/>
        <v>Success</v>
      </c>
      <c r="G501" s="18" t="b">
        <f t="shared" ca="1" si="46"/>
        <v>0</v>
      </c>
    </row>
    <row r="502" spans="1:7" hidden="1" x14ac:dyDescent="0.2">
      <c r="A502">
        <v>493</v>
      </c>
      <c r="B502" s="22">
        <f t="shared" ca="1" si="42"/>
        <v>0.2068404631043026</v>
      </c>
      <c r="C502" s="23" t="str">
        <f t="shared" ca="1" si="43"/>
        <v>Low</v>
      </c>
      <c r="D502" s="23">
        <f t="shared" ca="1" si="44"/>
        <v>0.7</v>
      </c>
      <c r="E502" s="23">
        <f t="shared" ca="1" si="47"/>
        <v>0.76101646450179394</v>
      </c>
      <c r="F502" s="23" t="str">
        <f t="shared" ca="1" si="45"/>
        <v>Success</v>
      </c>
      <c r="G502" s="18" t="b">
        <f t="shared" ca="1" si="46"/>
        <v>0</v>
      </c>
    </row>
    <row r="503" spans="1:7" hidden="1" x14ac:dyDescent="0.2">
      <c r="A503">
        <v>494</v>
      </c>
      <c r="B503" s="22">
        <f t="shared" ca="1" si="42"/>
        <v>0.50470084800360593</v>
      </c>
      <c r="C503" s="23" t="str">
        <f t="shared" ca="1" si="43"/>
        <v>High</v>
      </c>
      <c r="D503" s="23">
        <f t="shared" ca="1" si="44"/>
        <v>0.19999999999999996</v>
      </c>
      <c r="E503" s="23">
        <f t="shared" ca="1" si="47"/>
        <v>7.0510986848332569E-2</v>
      </c>
      <c r="F503" s="23" t="str">
        <f t="shared" ca="1" si="45"/>
        <v>Failure</v>
      </c>
      <c r="G503" s="18" t="b">
        <f t="shared" ca="1" si="46"/>
        <v>0</v>
      </c>
    </row>
    <row r="504" spans="1:7" hidden="1" x14ac:dyDescent="0.2">
      <c r="A504">
        <v>495</v>
      </c>
      <c r="B504" s="22">
        <f t="shared" ca="1" si="42"/>
        <v>0.58656355733285137</v>
      </c>
      <c r="C504" s="23" t="str">
        <f t="shared" ca="1" si="43"/>
        <v>High</v>
      </c>
      <c r="D504" s="23">
        <f t="shared" ca="1" si="44"/>
        <v>0.19999999999999996</v>
      </c>
      <c r="E504" s="23">
        <f t="shared" ca="1" si="47"/>
        <v>0.2199245850928977</v>
      </c>
      <c r="F504" s="23" t="str">
        <f t="shared" ca="1" si="45"/>
        <v>Success</v>
      </c>
      <c r="G504" s="18" t="b">
        <f t="shared" ca="1" si="46"/>
        <v>1</v>
      </c>
    </row>
    <row r="505" spans="1:7" hidden="1" x14ac:dyDescent="0.2">
      <c r="A505">
        <v>496</v>
      </c>
      <c r="B505" s="22">
        <f t="shared" ca="1" si="42"/>
        <v>0.25879357604106201</v>
      </c>
      <c r="C505" s="23" t="str">
        <f t="shared" ca="1" si="43"/>
        <v>Low</v>
      </c>
      <c r="D505" s="23">
        <f t="shared" ca="1" si="44"/>
        <v>0.7</v>
      </c>
      <c r="E505" s="23">
        <f t="shared" ca="1" si="47"/>
        <v>0.29982854534467573</v>
      </c>
      <c r="F505" s="23" t="str">
        <f t="shared" ca="1" si="45"/>
        <v>Failure</v>
      </c>
      <c r="G505" s="18" t="b">
        <f t="shared" ca="1" si="46"/>
        <v>0</v>
      </c>
    </row>
    <row r="506" spans="1:7" hidden="1" x14ac:dyDescent="0.2">
      <c r="A506">
        <v>497</v>
      </c>
      <c r="B506" s="22">
        <f t="shared" ca="1" si="42"/>
        <v>0.1660086592361133</v>
      </c>
      <c r="C506" s="23" t="str">
        <f t="shared" ca="1" si="43"/>
        <v>Low</v>
      </c>
      <c r="D506" s="23">
        <f t="shared" ca="1" si="44"/>
        <v>0.7</v>
      </c>
      <c r="E506" s="23">
        <f t="shared" ca="1" si="47"/>
        <v>5.8854424674539274E-3</v>
      </c>
      <c r="F506" s="23" t="str">
        <f t="shared" ca="1" si="45"/>
        <v>Failure</v>
      </c>
      <c r="G506" s="18" t="b">
        <f t="shared" ca="1" si="46"/>
        <v>0</v>
      </c>
    </row>
    <row r="507" spans="1:7" hidden="1" x14ac:dyDescent="0.2">
      <c r="A507">
        <v>498</v>
      </c>
      <c r="B507" s="22">
        <f t="shared" ca="1" si="42"/>
        <v>0.67036134366761568</v>
      </c>
      <c r="C507" s="23" t="str">
        <f t="shared" ca="1" si="43"/>
        <v>High</v>
      </c>
      <c r="D507" s="23">
        <f t="shared" ca="1" si="44"/>
        <v>0.19999999999999996</v>
      </c>
      <c r="E507" s="23">
        <f t="shared" ca="1" si="47"/>
        <v>0.5181431054398542</v>
      </c>
      <c r="F507" s="23" t="str">
        <f t="shared" ca="1" si="45"/>
        <v>Success</v>
      </c>
      <c r="G507" s="18" t="b">
        <f t="shared" ca="1" si="46"/>
        <v>1</v>
      </c>
    </row>
    <row r="508" spans="1:7" hidden="1" x14ac:dyDescent="0.2">
      <c r="A508">
        <v>499</v>
      </c>
      <c r="B508" s="22">
        <f t="shared" ca="1" si="42"/>
        <v>0.98694506767220291</v>
      </c>
      <c r="C508" s="23" t="str">
        <f t="shared" ca="1" si="43"/>
        <v>High</v>
      </c>
      <c r="D508" s="23">
        <f t="shared" ca="1" si="44"/>
        <v>0.19999999999999996</v>
      </c>
      <c r="E508" s="23">
        <f t="shared" ca="1" si="47"/>
        <v>0.45370841065085032</v>
      </c>
      <c r="F508" s="23" t="str">
        <f t="shared" ca="1" si="45"/>
        <v>Success</v>
      </c>
      <c r="G508" s="18" t="b">
        <f t="shared" ca="1" si="46"/>
        <v>1</v>
      </c>
    </row>
    <row r="509" spans="1:7" hidden="1" x14ac:dyDescent="0.2">
      <c r="A509">
        <v>500</v>
      </c>
      <c r="B509" s="22">
        <f t="shared" ca="1" si="42"/>
        <v>0.35701422021969964</v>
      </c>
      <c r="C509" s="23" t="str">
        <f t="shared" ca="1" si="43"/>
        <v>Low</v>
      </c>
      <c r="D509" s="23">
        <f t="shared" ca="1" si="44"/>
        <v>0.7</v>
      </c>
      <c r="E509" s="23">
        <f t="shared" ca="1" si="47"/>
        <v>0.50285893968891404</v>
      </c>
      <c r="F509" s="23" t="str">
        <f t="shared" ca="1" si="45"/>
        <v>Failure</v>
      </c>
      <c r="G509" s="18" t="b">
        <f t="shared" ca="1" si="46"/>
        <v>0</v>
      </c>
    </row>
    <row r="510" spans="1:7" hidden="1" x14ac:dyDescent="0.2">
      <c r="A510">
        <v>501</v>
      </c>
      <c r="B510" s="22">
        <f t="shared" ca="1" si="42"/>
        <v>0.67893096673442033</v>
      </c>
      <c r="C510" s="23" t="str">
        <f t="shared" ca="1" si="43"/>
        <v>High</v>
      </c>
      <c r="D510" s="23">
        <f t="shared" ca="1" si="44"/>
        <v>0.19999999999999996</v>
      </c>
      <c r="E510" s="23">
        <f t="shared" ca="1" si="47"/>
        <v>0.38053832928267495</v>
      </c>
      <c r="F510" s="23" t="str">
        <f t="shared" ca="1" si="45"/>
        <v>Success</v>
      </c>
      <c r="G510" s="18" t="b">
        <f t="shared" ca="1" si="46"/>
        <v>1</v>
      </c>
    </row>
    <row r="511" spans="1:7" hidden="1" x14ac:dyDescent="0.2">
      <c r="A511">
        <v>502</v>
      </c>
      <c r="B511" s="22">
        <f t="shared" ca="1" si="42"/>
        <v>0.10628399981378933</v>
      </c>
      <c r="C511" s="23" t="str">
        <f t="shared" ca="1" si="43"/>
        <v>Low</v>
      </c>
      <c r="D511" s="23">
        <f t="shared" ca="1" si="44"/>
        <v>0.7</v>
      </c>
      <c r="E511" s="23">
        <f t="shared" ca="1" si="47"/>
        <v>0.91441023408613764</v>
      </c>
      <c r="F511" s="23" t="str">
        <f t="shared" ca="1" si="45"/>
        <v>Success</v>
      </c>
      <c r="G511" s="18" t="b">
        <f t="shared" ca="1" si="46"/>
        <v>0</v>
      </c>
    </row>
    <row r="512" spans="1:7" hidden="1" x14ac:dyDescent="0.2">
      <c r="A512">
        <v>503</v>
      </c>
      <c r="B512" s="22">
        <f t="shared" ca="1" si="42"/>
        <v>4.0758698668463711E-2</v>
      </c>
      <c r="C512" s="23" t="str">
        <f t="shared" ca="1" si="43"/>
        <v>Low</v>
      </c>
      <c r="D512" s="23">
        <f t="shared" ca="1" si="44"/>
        <v>0.7</v>
      </c>
      <c r="E512" s="23">
        <f t="shared" ca="1" si="47"/>
        <v>0.28171726178630874</v>
      </c>
      <c r="F512" s="23" t="str">
        <f t="shared" ca="1" si="45"/>
        <v>Failure</v>
      </c>
      <c r="G512" s="18" t="b">
        <f t="shared" ca="1" si="46"/>
        <v>0</v>
      </c>
    </row>
    <row r="513" spans="1:7" hidden="1" x14ac:dyDescent="0.2">
      <c r="A513">
        <v>504</v>
      </c>
      <c r="B513" s="22">
        <f t="shared" ca="1" si="42"/>
        <v>0.37047350056937245</v>
      </c>
      <c r="C513" s="23" t="str">
        <f t="shared" ca="1" si="43"/>
        <v>Low</v>
      </c>
      <c r="D513" s="23">
        <f t="shared" ca="1" si="44"/>
        <v>0.7</v>
      </c>
      <c r="E513" s="23">
        <f t="shared" ca="1" si="47"/>
        <v>0.80464555208738076</v>
      </c>
      <c r="F513" s="23" t="str">
        <f t="shared" ca="1" si="45"/>
        <v>Success</v>
      </c>
      <c r="G513" s="18" t="b">
        <f t="shared" ca="1" si="46"/>
        <v>0</v>
      </c>
    </row>
    <row r="514" spans="1:7" hidden="1" x14ac:dyDescent="0.2">
      <c r="A514">
        <v>505</v>
      </c>
      <c r="B514" s="22">
        <f t="shared" ca="1" si="42"/>
        <v>0.93730315323276547</v>
      </c>
      <c r="C514" s="23" t="str">
        <f t="shared" ca="1" si="43"/>
        <v>High</v>
      </c>
      <c r="D514" s="23">
        <f t="shared" ca="1" si="44"/>
        <v>0.19999999999999996</v>
      </c>
      <c r="E514" s="23">
        <f t="shared" ca="1" si="47"/>
        <v>0.54514063410544444</v>
      </c>
      <c r="F514" s="23" t="str">
        <f t="shared" ca="1" si="45"/>
        <v>Success</v>
      </c>
      <c r="G514" s="18" t="b">
        <f t="shared" ca="1" si="46"/>
        <v>1</v>
      </c>
    </row>
    <row r="515" spans="1:7" hidden="1" x14ac:dyDescent="0.2">
      <c r="A515">
        <v>506</v>
      </c>
      <c r="B515" s="22">
        <f t="shared" ca="1" si="42"/>
        <v>0.22594996055261529</v>
      </c>
      <c r="C515" s="23" t="str">
        <f t="shared" ca="1" si="43"/>
        <v>Low</v>
      </c>
      <c r="D515" s="23">
        <f t="shared" ca="1" si="44"/>
        <v>0.7</v>
      </c>
      <c r="E515" s="23">
        <f t="shared" ca="1" si="47"/>
        <v>0.15129644899461225</v>
      </c>
      <c r="F515" s="23" t="str">
        <f t="shared" ca="1" si="45"/>
        <v>Failure</v>
      </c>
      <c r="G515" s="18" t="b">
        <f t="shared" ca="1" si="46"/>
        <v>0</v>
      </c>
    </row>
    <row r="516" spans="1:7" hidden="1" x14ac:dyDescent="0.2">
      <c r="A516">
        <v>507</v>
      </c>
      <c r="B516" s="22">
        <f t="shared" ca="1" si="42"/>
        <v>0.72193434152116109</v>
      </c>
      <c r="C516" s="23" t="str">
        <f t="shared" ca="1" si="43"/>
        <v>High</v>
      </c>
      <c r="D516" s="23">
        <f t="shared" ca="1" si="44"/>
        <v>0.19999999999999996</v>
      </c>
      <c r="E516" s="23">
        <f t="shared" ca="1" si="47"/>
        <v>0.50475606156482877</v>
      </c>
      <c r="F516" s="23" t="str">
        <f t="shared" ca="1" si="45"/>
        <v>Success</v>
      </c>
      <c r="G516" s="18" t="b">
        <f t="shared" ca="1" si="46"/>
        <v>1</v>
      </c>
    </row>
    <row r="517" spans="1:7" hidden="1" x14ac:dyDescent="0.2">
      <c r="A517">
        <v>508</v>
      </c>
      <c r="B517" s="22">
        <f t="shared" ca="1" si="42"/>
        <v>0.67258253071543528</v>
      </c>
      <c r="C517" s="23" t="str">
        <f t="shared" ca="1" si="43"/>
        <v>High</v>
      </c>
      <c r="D517" s="23">
        <f t="shared" ca="1" si="44"/>
        <v>0.19999999999999996</v>
      </c>
      <c r="E517" s="23">
        <f t="shared" ca="1" si="47"/>
        <v>9.5018565366607022E-2</v>
      </c>
      <c r="F517" s="23" t="str">
        <f t="shared" ca="1" si="45"/>
        <v>Failure</v>
      </c>
      <c r="G517" s="18" t="b">
        <f t="shared" ca="1" si="46"/>
        <v>0</v>
      </c>
    </row>
    <row r="518" spans="1:7" hidden="1" x14ac:dyDescent="0.2">
      <c r="A518">
        <v>509</v>
      </c>
      <c r="B518" s="22">
        <f t="shared" ca="1" si="42"/>
        <v>5.0330556396750215E-2</v>
      </c>
      <c r="C518" s="23" t="str">
        <f t="shared" ca="1" si="43"/>
        <v>Low</v>
      </c>
      <c r="D518" s="23">
        <f t="shared" ca="1" si="44"/>
        <v>0.7</v>
      </c>
      <c r="E518" s="23">
        <f t="shared" ca="1" si="47"/>
        <v>0.35724341133814197</v>
      </c>
      <c r="F518" s="23" t="str">
        <f t="shared" ca="1" si="45"/>
        <v>Failure</v>
      </c>
      <c r="G518" s="18" t="b">
        <f t="shared" ca="1" si="46"/>
        <v>0</v>
      </c>
    </row>
    <row r="519" spans="1:7" hidden="1" x14ac:dyDescent="0.2">
      <c r="A519">
        <v>510</v>
      </c>
      <c r="B519" s="22">
        <f t="shared" ca="1" si="42"/>
        <v>0.5512199769286541</v>
      </c>
      <c r="C519" s="23" t="str">
        <f t="shared" ca="1" si="43"/>
        <v>High</v>
      </c>
      <c r="D519" s="23">
        <f t="shared" ca="1" si="44"/>
        <v>0.19999999999999996</v>
      </c>
      <c r="E519" s="23">
        <f t="shared" ca="1" si="47"/>
        <v>0.51406175080363448</v>
      </c>
      <c r="F519" s="23" t="str">
        <f t="shared" ca="1" si="45"/>
        <v>Success</v>
      </c>
      <c r="G519" s="18" t="b">
        <f t="shared" ca="1" si="46"/>
        <v>1</v>
      </c>
    </row>
    <row r="520" spans="1:7" hidden="1" x14ac:dyDescent="0.2">
      <c r="A520">
        <v>511</v>
      </c>
      <c r="B520" s="22">
        <f t="shared" ca="1" si="42"/>
        <v>0.52660593533393696</v>
      </c>
      <c r="C520" s="23" t="str">
        <f t="shared" ca="1" si="43"/>
        <v>High</v>
      </c>
      <c r="D520" s="23">
        <f t="shared" ca="1" si="44"/>
        <v>0.19999999999999996</v>
      </c>
      <c r="E520" s="23">
        <f t="shared" ca="1" si="47"/>
        <v>0.82732821557457392</v>
      </c>
      <c r="F520" s="23" t="str">
        <f t="shared" ca="1" si="45"/>
        <v>Success</v>
      </c>
      <c r="G520" s="18" t="b">
        <f t="shared" ca="1" si="46"/>
        <v>1</v>
      </c>
    </row>
    <row r="521" spans="1:7" hidden="1" x14ac:dyDescent="0.2">
      <c r="A521">
        <v>512</v>
      </c>
      <c r="B521" s="22">
        <f t="shared" ca="1" si="42"/>
        <v>0.93913470783581199</v>
      </c>
      <c r="C521" s="23" t="str">
        <f t="shared" ca="1" si="43"/>
        <v>High</v>
      </c>
      <c r="D521" s="23">
        <f t="shared" ca="1" si="44"/>
        <v>0.19999999999999996</v>
      </c>
      <c r="E521" s="23">
        <f t="shared" ca="1" si="47"/>
        <v>0.32923132718312575</v>
      </c>
      <c r="F521" s="23" t="str">
        <f t="shared" ca="1" si="45"/>
        <v>Success</v>
      </c>
      <c r="G521" s="18" t="b">
        <f t="shared" ca="1" si="46"/>
        <v>1</v>
      </c>
    </row>
    <row r="522" spans="1:7" hidden="1" x14ac:dyDescent="0.2">
      <c r="A522">
        <v>513</v>
      </c>
      <c r="B522" s="22">
        <f t="shared" ca="1" si="42"/>
        <v>0.39574969515625114</v>
      </c>
      <c r="C522" s="23" t="str">
        <f t="shared" ca="1" si="43"/>
        <v>Low</v>
      </c>
      <c r="D522" s="23">
        <f t="shared" ca="1" si="44"/>
        <v>0.7</v>
      </c>
      <c r="E522" s="23">
        <f t="shared" ca="1" si="47"/>
        <v>0.37261381261930571</v>
      </c>
      <c r="F522" s="23" t="str">
        <f t="shared" ca="1" si="45"/>
        <v>Failure</v>
      </c>
      <c r="G522" s="18" t="b">
        <f t="shared" ca="1" si="46"/>
        <v>0</v>
      </c>
    </row>
    <row r="523" spans="1:7" hidden="1" x14ac:dyDescent="0.2">
      <c r="A523">
        <v>514</v>
      </c>
      <c r="B523" s="22">
        <f t="shared" ref="B523:B586" ca="1" si="48">RAND()</f>
        <v>0.83591670614175551</v>
      </c>
      <c r="C523" s="23" t="str">
        <f t="shared" ref="C523:C586" ca="1" si="49">IF(B523&lt;$C$6,$B$6,$B$5)</f>
        <v>High</v>
      </c>
      <c r="D523" s="23">
        <f t="shared" ref="D523:D586" ca="1" si="50">IF(C523=$B$5,$E$5,$E$6)</f>
        <v>0.19999999999999996</v>
      </c>
      <c r="E523" s="23">
        <f t="shared" ca="1" si="47"/>
        <v>0.67846425770341268</v>
      </c>
      <c r="F523" s="23" t="str">
        <f t="shared" ref="F523:F586" ca="1" si="51">IF(E523&lt;D523,$E$4,$D$4)</f>
        <v>Success</v>
      </c>
      <c r="G523" s="18" t="b">
        <f t="shared" ref="G523:G586" ca="1" si="52">AND(C523=$B$5,F523=$D$4)</f>
        <v>1</v>
      </c>
    </row>
    <row r="524" spans="1:7" hidden="1" x14ac:dyDescent="0.2">
      <c r="A524">
        <v>515</v>
      </c>
      <c r="B524" s="22">
        <f t="shared" ca="1" si="48"/>
        <v>0.5920128343103972</v>
      </c>
      <c r="C524" s="23" t="str">
        <f t="shared" ca="1" si="49"/>
        <v>High</v>
      </c>
      <c r="D524" s="23">
        <f t="shared" ca="1" si="50"/>
        <v>0.19999999999999996</v>
      </c>
      <c r="E524" s="23">
        <f t="shared" ref="E524:E587" ca="1" si="53">RAND()</f>
        <v>0.14279746667424342</v>
      </c>
      <c r="F524" s="23" t="str">
        <f t="shared" ca="1" si="51"/>
        <v>Failure</v>
      </c>
      <c r="G524" s="18" t="b">
        <f t="shared" ca="1" si="52"/>
        <v>0</v>
      </c>
    </row>
    <row r="525" spans="1:7" hidden="1" x14ac:dyDescent="0.2">
      <c r="A525">
        <v>516</v>
      </c>
      <c r="B525" s="22">
        <f t="shared" ca="1" si="48"/>
        <v>1.839683849837026E-2</v>
      </c>
      <c r="C525" s="23" t="str">
        <f t="shared" ca="1" si="49"/>
        <v>Low</v>
      </c>
      <c r="D525" s="23">
        <f t="shared" ca="1" si="50"/>
        <v>0.7</v>
      </c>
      <c r="E525" s="23">
        <f t="shared" ca="1" si="53"/>
        <v>0.49611286315964598</v>
      </c>
      <c r="F525" s="23" t="str">
        <f t="shared" ca="1" si="51"/>
        <v>Failure</v>
      </c>
      <c r="G525" s="18" t="b">
        <f t="shared" ca="1" si="52"/>
        <v>0</v>
      </c>
    </row>
    <row r="526" spans="1:7" hidden="1" x14ac:dyDescent="0.2">
      <c r="A526">
        <v>517</v>
      </c>
      <c r="B526" s="22">
        <f t="shared" ca="1" si="48"/>
        <v>0.29817418581487865</v>
      </c>
      <c r="C526" s="23" t="str">
        <f t="shared" ca="1" si="49"/>
        <v>Low</v>
      </c>
      <c r="D526" s="23">
        <f t="shared" ca="1" si="50"/>
        <v>0.7</v>
      </c>
      <c r="E526" s="23">
        <f t="shared" ca="1" si="53"/>
        <v>0.41746974103215373</v>
      </c>
      <c r="F526" s="23" t="str">
        <f t="shared" ca="1" si="51"/>
        <v>Failure</v>
      </c>
      <c r="G526" s="18" t="b">
        <f t="shared" ca="1" si="52"/>
        <v>0</v>
      </c>
    </row>
    <row r="527" spans="1:7" hidden="1" x14ac:dyDescent="0.2">
      <c r="A527">
        <v>518</v>
      </c>
      <c r="B527" s="22">
        <f t="shared" ca="1" si="48"/>
        <v>0.15736069698174027</v>
      </c>
      <c r="C527" s="23" t="str">
        <f t="shared" ca="1" si="49"/>
        <v>Low</v>
      </c>
      <c r="D527" s="23">
        <f t="shared" ca="1" si="50"/>
        <v>0.7</v>
      </c>
      <c r="E527" s="23">
        <f t="shared" ca="1" si="53"/>
        <v>0.70844679204337391</v>
      </c>
      <c r="F527" s="23" t="str">
        <f t="shared" ca="1" si="51"/>
        <v>Success</v>
      </c>
      <c r="G527" s="18" t="b">
        <f t="shared" ca="1" si="52"/>
        <v>0</v>
      </c>
    </row>
    <row r="528" spans="1:7" hidden="1" x14ac:dyDescent="0.2">
      <c r="A528">
        <v>519</v>
      </c>
      <c r="B528" s="22">
        <f t="shared" ca="1" si="48"/>
        <v>0.89307074764605165</v>
      </c>
      <c r="C528" s="23" t="str">
        <f t="shared" ca="1" si="49"/>
        <v>High</v>
      </c>
      <c r="D528" s="23">
        <f t="shared" ca="1" si="50"/>
        <v>0.19999999999999996</v>
      </c>
      <c r="E528" s="23">
        <f t="shared" ca="1" si="53"/>
        <v>0.64608621446573</v>
      </c>
      <c r="F528" s="23" t="str">
        <f t="shared" ca="1" si="51"/>
        <v>Success</v>
      </c>
      <c r="G528" s="18" t="b">
        <f t="shared" ca="1" si="52"/>
        <v>1</v>
      </c>
    </row>
    <row r="529" spans="1:7" hidden="1" x14ac:dyDescent="0.2">
      <c r="A529">
        <v>520</v>
      </c>
      <c r="B529" s="22">
        <f t="shared" ca="1" si="48"/>
        <v>0.48991773678235495</v>
      </c>
      <c r="C529" s="23" t="str">
        <f t="shared" ca="1" si="49"/>
        <v>Low</v>
      </c>
      <c r="D529" s="23">
        <f t="shared" ca="1" si="50"/>
        <v>0.7</v>
      </c>
      <c r="E529" s="23">
        <f t="shared" ca="1" si="53"/>
        <v>0.8832519138411814</v>
      </c>
      <c r="F529" s="23" t="str">
        <f t="shared" ca="1" si="51"/>
        <v>Success</v>
      </c>
      <c r="G529" s="18" t="b">
        <f t="shared" ca="1" si="52"/>
        <v>0</v>
      </c>
    </row>
    <row r="530" spans="1:7" hidden="1" x14ac:dyDescent="0.2">
      <c r="A530">
        <v>521</v>
      </c>
      <c r="B530" s="22">
        <f t="shared" ca="1" si="48"/>
        <v>0.30214798367103268</v>
      </c>
      <c r="C530" s="23" t="str">
        <f t="shared" ca="1" si="49"/>
        <v>Low</v>
      </c>
      <c r="D530" s="23">
        <f t="shared" ca="1" si="50"/>
        <v>0.7</v>
      </c>
      <c r="E530" s="23">
        <f t="shared" ca="1" si="53"/>
        <v>0.6551357374795832</v>
      </c>
      <c r="F530" s="23" t="str">
        <f t="shared" ca="1" si="51"/>
        <v>Failure</v>
      </c>
      <c r="G530" s="18" t="b">
        <f t="shared" ca="1" si="52"/>
        <v>0</v>
      </c>
    </row>
    <row r="531" spans="1:7" hidden="1" x14ac:dyDescent="0.2">
      <c r="A531">
        <v>522</v>
      </c>
      <c r="B531" s="22">
        <f t="shared" ca="1" si="48"/>
        <v>0.39201220009591364</v>
      </c>
      <c r="C531" s="23" t="str">
        <f t="shared" ca="1" si="49"/>
        <v>Low</v>
      </c>
      <c r="D531" s="23">
        <f t="shared" ca="1" si="50"/>
        <v>0.7</v>
      </c>
      <c r="E531" s="23">
        <f t="shared" ca="1" si="53"/>
        <v>0.66734430675207601</v>
      </c>
      <c r="F531" s="23" t="str">
        <f t="shared" ca="1" si="51"/>
        <v>Failure</v>
      </c>
      <c r="G531" s="18" t="b">
        <f t="shared" ca="1" si="52"/>
        <v>0</v>
      </c>
    </row>
    <row r="532" spans="1:7" hidden="1" x14ac:dyDescent="0.2">
      <c r="A532">
        <v>523</v>
      </c>
      <c r="B532" s="22">
        <f t="shared" ca="1" si="48"/>
        <v>0.99793296388977737</v>
      </c>
      <c r="C532" s="23" t="str">
        <f t="shared" ca="1" si="49"/>
        <v>High</v>
      </c>
      <c r="D532" s="23">
        <f t="shared" ca="1" si="50"/>
        <v>0.19999999999999996</v>
      </c>
      <c r="E532" s="23">
        <f t="shared" ca="1" si="53"/>
        <v>0.5161104657378045</v>
      </c>
      <c r="F532" s="23" t="str">
        <f t="shared" ca="1" si="51"/>
        <v>Success</v>
      </c>
      <c r="G532" s="18" t="b">
        <f t="shared" ca="1" si="52"/>
        <v>1</v>
      </c>
    </row>
    <row r="533" spans="1:7" hidden="1" x14ac:dyDescent="0.2">
      <c r="A533">
        <v>524</v>
      </c>
      <c r="B533" s="22">
        <f t="shared" ca="1" si="48"/>
        <v>0.58297695512087844</v>
      </c>
      <c r="C533" s="23" t="str">
        <f t="shared" ca="1" si="49"/>
        <v>High</v>
      </c>
      <c r="D533" s="23">
        <f t="shared" ca="1" si="50"/>
        <v>0.19999999999999996</v>
      </c>
      <c r="E533" s="23">
        <f t="shared" ca="1" si="53"/>
        <v>0.94840203369711384</v>
      </c>
      <c r="F533" s="23" t="str">
        <f t="shared" ca="1" si="51"/>
        <v>Success</v>
      </c>
      <c r="G533" s="18" t="b">
        <f t="shared" ca="1" si="52"/>
        <v>1</v>
      </c>
    </row>
    <row r="534" spans="1:7" hidden="1" x14ac:dyDescent="0.2">
      <c r="A534">
        <v>525</v>
      </c>
      <c r="B534" s="22">
        <f t="shared" ca="1" si="48"/>
        <v>0.5719361015049913</v>
      </c>
      <c r="C534" s="23" t="str">
        <f t="shared" ca="1" si="49"/>
        <v>High</v>
      </c>
      <c r="D534" s="23">
        <f t="shared" ca="1" si="50"/>
        <v>0.19999999999999996</v>
      </c>
      <c r="E534" s="23">
        <f t="shared" ca="1" si="53"/>
        <v>0.19579207803545406</v>
      </c>
      <c r="F534" s="23" t="str">
        <f t="shared" ca="1" si="51"/>
        <v>Failure</v>
      </c>
      <c r="G534" s="18" t="b">
        <f t="shared" ca="1" si="52"/>
        <v>0</v>
      </c>
    </row>
    <row r="535" spans="1:7" hidden="1" x14ac:dyDescent="0.2">
      <c r="A535">
        <v>526</v>
      </c>
      <c r="B535" s="22">
        <f t="shared" ca="1" si="48"/>
        <v>0.14286728849872821</v>
      </c>
      <c r="C535" s="23" t="str">
        <f t="shared" ca="1" si="49"/>
        <v>Low</v>
      </c>
      <c r="D535" s="23">
        <f t="shared" ca="1" si="50"/>
        <v>0.7</v>
      </c>
      <c r="E535" s="23">
        <f t="shared" ca="1" si="53"/>
        <v>3.0950052249295812E-2</v>
      </c>
      <c r="F535" s="23" t="str">
        <f t="shared" ca="1" si="51"/>
        <v>Failure</v>
      </c>
      <c r="G535" s="18" t="b">
        <f t="shared" ca="1" si="52"/>
        <v>0</v>
      </c>
    </row>
    <row r="536" spans="1:7" hidden="1" x14ac:dyDescent="0.2">
      <c r="A536">
        <v>527</v>
      </c>
      <c r="B536" s="22">
        <f t="shared" ca="1" si="48"/>
        <v>0.87198344685397644</v>
      </c>
      <c r="C536" s="23" t="str">
        <f t="shared" ca="1" si="49"/>
        <v>High</v>
      </c>
      <c r="D536" s="23">
        <f t="shared" ca="1" si="50"/>
        <v>0.19999999999999996</v>
      </c>
      <c r="E536" s="23">
        <f t="shared" ca="1" si="53"/>
        <v>3.0648149686446691E-2</v>
      </c>
      <c r="F536" s="23" t="str">
        <f t="shared" ca="1" si="51"/>
        <v>Failure</v>
      </c>
      <c r="G536" s="18" t="b">
        <f t="shared" ca="1" si="52"/>
        <v>0</v>
      </c>
    </row>
    <row r="537" spans="1:7" hidden="1" x14ac:dyDescent="0.2">
      <c r="A537">
        <v>528</v>
      </c>
      <c r="B537" s="22">
        <f t="shared" ca="1" si="48"/>
        <v>0.16407420670938899</v>
      </c>
      <c r="C537" s="23" t="str">
        <f t="shared" ca="1" si="49"/>
        <v>Low</v>
      </c>
      <c r="D537" s="23">
        <f t="shared" ca="1" si="50"/>
        <v>0.7</v>
      </c>
      <c r="E537" s="23">
        <f t="shared" ca="1" si="53"/>
        <v>0.89077882765829497</v>
      </c>
      <c r="F537" s="23" t="str">
        <f t="shared" ca="1" si="51"/>
        <v>Success</v>
      </c>
      <c r="G537" s="18" t="b">
        <f t="shared" ca="1" si="52"/>
        <v>0</v>
      </c>
    </row>
    <row r="538" spans="1:7" hidden="1" x14ac:dyDescent="0.2">
      <c r="A538">
        <v>529</v>
      </c>
      <c r="B538" s="22">
        <f t="shared" ca="1" si="48"/>
        <v>0.26647058131841417</v>
      </c>
      <c r="C538" s="23" t="str">
        <f t="shared" ca="1" si="49"/>
        <v>Low</v>
      </c>
      <c r="D538" s="23">
        <f t="shared" ca="1" si="50"/>
        <v>0.7</v>
      </c>
      <c r="E538" s="23">
        <f t="shared" ca="1" si="53"/>
        <v>0.90377240270729575</v>
      </c>
      <c r="F538" s="23" t="str">
        <f t="shared" ca="1" si="51"/>
        <v>Success</v>
      </c>
      <c r="G538" s="18" t="b">
        <f t="shared" ca="1" si="52"/>
        <v>0</v>
      </c>
    </row>
    <row r="539" spans="1:7" hidden="1" x14ac:dyDescent="0.2">
      <c r="A539">
        <v>530</v>
      </c>
      <c r="B539" s="22">
        <f t="shared" ca="1" si="48"/>
        <v>8.2939896812218472E-2</v>
      </c>
      <c r="C539" s="23" t="str">
        <f t="shared" ca="1" si="49"/>
        <v>Low</v>
      </c>
      <c r="D539" s="23">
        <f t="shared" ca="1" si="50"/>
        <v>0.7</v>
      </c>
      <c r="E539" s="23">
        <f t="shared" ca="1" si="53"/>
        <v>0.46559946820518161</v>
      </c>
      <c r="F539" s="23" t="str">
        <f t="shared" ca="1" si="51"/>
        <v>Failure</v>
      </c>
      <c r="G539" s="18" t="b">
        <f t="shared" ca="1" si="52"/>
        <v>0</v>
      </c>
    </row>
    <row r="540" spans="1:7" hidden="1" x14ac:dyDescent="0.2">
      <c r="A540">
        <v>531</v>
      </c>
      <c r="B540" s="22">
        <f t="shared" ca="1" si="48"/>
        <v>0.11151894833603015</v>
      </c>
      <c r="C540" s="23" t="str">
        <f t="shared" ca="1" si="49"/>
        <v>Low</v>
      </c>
      <c r="D540" s="23">
        <f t="shared" ca="1" si="50"/>
        <v>0.7</v>
      </c>
      <c r="E540" s="23">
        <f t="shared" ca="1" si="53"/>
        <v>0.45251982794456713</v>
      </c>
      <c r="F540" s="23" t="str">
        <f t="shared" ca="1" si="51"/>
        <v>Failure</v>
      </c>
      <c r="G540" s="18" t="b">
        <f t="shared" ca="1" si="52"/>
        <v>0</v>
      </c>
    </row>
    <row r="541" spans="1:7" hidden="1" x14ac:dyDescent="0.2">
      <c r="A541">
        <v>532</v>
      </c>
      <c r="B541" s="22">
        <f t="shared" ca="1" si="48"/>
        <v>0.85858980116534633</v>
      </c>
      <c r="C541" s="23" t="str">
        <f t="shared" ca="1" si="49"/>
        <v>High</v>
      </c>
      <c r="D541" s="23">
        <f t="shared" ca="1" si="50"/>
        <v>0.19999999999999996</v>
      </c>
      <c r="E541" s="23">
        <f t="shared" ca="1" si="53"/>
        <v>0.24614255346757641</v>
      </c>
      <c r="F541" s="23" t="str">
        <f t="shared" ca="1" si="51"/>
        <v>Success</v>
      </c>
      <c r="G541" s="18" t="b">
        <f t="shared" ca="1" si="52"/>
        <v>1</v>
      </c>
    </row>
    <row r="542" spans="1:7" hidden="1" x14ac:dyDescent="0.2">
      <c r="A542">
        <v>533</v>
      </c>
      <c r="B542" s="22">
        <f t="shared" ca="1" si="48"/>
        <v>0.47192630257347146</v>
      </c>
      <c r="C542" s="23" t="str">
        <f t="shared" ca="1" si="49"/>
        <v>Low</v>
      </c>
      <c r="D542" s="23">
        <f t="shared" ca="1" si="50"/>
        <v>0.7</v>
      </c>
      <c r="E542" s="23">
        <f t="shared" ca="1" si="53"/>
        <v>0.88523855776596605</v>
      </c>
      <c r="F542" s="23" t="str">
        <f t="shared" ca="1" si="51"/>
        <v>Success</v>
      </c>
      <c r="G542" s="18" t="b">
        <f t="shared" ca="1" si="52"/>
        <v>0</v>
      </c>
    </row>
    <row r="543" spans="1:7" hidden="1" x14ac:dyDescent="0.2">
      <c r="A543">
        <v>534</v>
      </c>
      <c r="B543" s="22">
        <f t="shared" ca="1" si="48"/>
        <v>0.97515614844348975</v>
      </c>
      <c r="C543" s="23" t="str">
        <f t="shared" ca="1" si="49"/>
        <v>High</v>
      </c>
      <c r="D543" s="23">
        <f t="shared" ca="1" si="50"/>
        <v>0.19999999999999996</v>
      </c>
      <c r="E543" s="23">
        <f t="shared" ca="1" si="53"/>
        <v>7.0861568586850221E-2</v>
      </c>
      <c r="F543" s="23" t="str">
        <f t="shared" ca="1" si="51"/>
        <v>Failure</v>
      </c>
      <c r="G543" s="18" t="b">
        <f t="shared" ca="1" si="52"/>
        <v>0</v>
      </c>
    </row>
    <row r="544" spans="1:7" hidden="1" x14ac:dyDescent="0.2">
      <c r="A544">
        <v>535</v>
      </c>
      <c r="B544" s="22">
        <f t="shared" ca="1" si="48"/>
        <v>0.63120710517078349</v>
      </c>
      <c r="C544" s="23" t="str">
        <f t="shared" ca="1" si="49"/>
        <v>High</v>
      </c>
      <c r="D544" s="23">
        <f t="shared" ca="1" si="50"/>
        <v>0.19999999999999996</v>
      </c>
      <c r="E544" s="23">
        <f t="shared" ca="1" si="53"/>
        <v>0.55607122969013412</v>
      </c>
      <c r="F544" s="23" t="str">
        <f t="shared" ca="1" si="51"/>
        <v>Success</v>
      </c>
      <c r="G544" s="18" t="b">
        <f t="shared" ca="1" si="52"/>
        <v>1</v>
      </c>
    </row>
    <row r="545" spans="1:7" hidden="1" x14ac:dyDescent="0.2">
      <c r="A545">
        <v>536</v>
      </c>
      <c r="B545" s="22">
        <f t="shared" ca="1" si="48"/>
        <v>0.91735439721788592</v>
      </c>
      <c r="C545" s="23" t="str">
        <f t="shared" ca="1" si="49"/>
        <v>High</v>
      </c>
      <c r="D545" s="23">
        <f t="shared" ca="1" si="50"/>
        <v>0.19999999999999996</v>
      </c>
      <c r="E545" s="23">
        <f t="shared" ca="1" si="53"/>
        <v>0.20738917822703695</v>
      </c>
      <c r="F545" s="23" t="str">
        <f t="shared" ca="1" si="51"/>
        <v>Success</v>
      </c>
      <c r="G545" s="18" t="b">
        <f t="shared" ca="1" si="52"/>
        <v>1</v>
      </c>
    </row>
    <row r="546" spans="1:7" hidden="1" x14ac:dyDescent="0.2">
      <c r="A546">
        <v>537</v>
      </c>
      <c r="B546" s="22">
        <f t="shared" ca="1" si="48"/>
        <v>0.51756794534418271</v>
      </c>
      <c r="C546" s="23" t="str">
        <f t="shared" ca="1" si="49"/>
        <v>High</v>
      </c>
      <c r="D546" s="23">
        <f t="shared" ca="1" si="50"/>
        <v>0.19999999999999996</v>
      </c>
      <c r="E546" s="23">
        <f t="shared" ca="1" si="53"/>
        <v>0.42199391521458662</v>
      </c>
      <c r="F546" s="23" t="str">
        <f t="shared" ca="1" si="51"/>
        <v>Success</v>
      </c>
      <c r="G546" s="18" t="b">
        <f t="shared" ca="1" si="52"/>
        <v>1</v>
      </c>
    </row>
    <row r="547" spans="1:7" hidden="1" x14ac:dyDescent="0.2">
      <c r="A547">
        <v>538</v>
      </c>
      <c r="B547" s="22">
        <f t="shared" ca="1" si="48"/>
        <v>0.42112233052720371</v>
      </c>
      <c r="C547" s="23" t="str">
        <f t="shared" ca="1" si="49"/>
        <v>Low</v>
      </c>
      <c r="D547" s="23">
        <f t="shared" ca="1" si="50"/>
        <v>0.7</v>
      </c>
      <c r="E547" s="23">
        <f t="shared" ca="1" si="53"/>
        <v>0.10578046442481948</v>
      </c>
      <c r="F547" s="23" t="str">
        <f t="shared" ca="1" si="51"/>
        <v>Failure</v>
      </c>
      <c r="G547" s="18" t="b">
        <f t="shared" ca="1" si="52"/>
        <v>0</v>
      </c>
    </row>
    <row r="548" spans="1:7" hidden="1" x14ac:dyDescent="0.2">
      <c r="A548">
        <v>539</v>
      </c>
      <c r="B548" s="22">
        <f t="shared" ca="1" si="48"/>
        <v>0.47104166846529649</v>
      </c>
      <c r="C548" s="23" t="str">
        <f t="shared" ca="1" si="49"/>
        <v>Low</v>
      </c>
      <c r="D548" s="23">
        <f t="shared" ca="1" si="50"/>
        <v>0.7</v>
      </c>
      <c r="E548" s="23">
        <f t="shared" ca="1" si="53"/>
        <v>0.42227421613740834</v>
      </c>
      <c r="F548" s="23" t="str">
        <f t="shared" ca="1" si="51"/>
        <v>Failure</v>
      </c>
      <c r="G548" s="18" t="b">
        <f t="shared" ca="1" si="52"/>
        <v>0</v>
      </c>
    </row>
    <row r="549" spans="1:7" hidden="1" x14ac:dyDescent="0.2">
      <c r="A549">
        <v>540</v>
      </c>
      <c r="B549" s="22">
        <f t="shared" ca="1" si="48"/>
        <v>0.95560273887444069</v>
      </c>
      <c r="C549" s="23" t="str">
        <f t="shared" ca="1" si="49"/>
        <v>High</v>
      </c>
      <c r="D549" s="23">
        <f t="shared" ca="1" si="50"/>
        <v>0.19999999999999996</v>
      </c>
      <c r="E549" s="23">
        <f t="shared" ca="1" si="53"/>
        <v>0.5349934746557059</v>
      </c>
      <c r="F549" s="23" t="str">
        <f t="shared" ca="1" si="51"/>
        <v>Success</v>
      </c>
      <c r="G549" s="18" t="b">
        <f t="shared" ca="1" si="52"/>
        <v>1</v>
      </c>
    </row>
    <row r="550" spans="1:7" hidden="1" x14ac:dyDescent="0.2">
      <c r="A550">
        <v>541</v>
      </c>
      <c r="B550" s="22">
        <f t="shared" ca="1" si="48"/>
        <v>0.80910129297429223</v>
      </c>
      <c r="C550" s="23" t="str">
        <f t="shared" ca="1" si="49"/>
        <v>High</v>
      </c>
      <c r="D550" s="23">
        <f t="shared" ca="1" si="50"/>
        <v>0.19999999999999996</v>
      </c>
      <c r="E550" s="23">
        <f t="shared" ca="1" si="53"/>
        <v>0.35116039131135568</v>
      </c>
      <c r="F550" s="23" t="str">
        <f t="shared" ca="1" si="51"/>
        <v>Success</v>
      </c>
      <c r="G550" s="18" t="b">
        <f t="shared" ca="1" si="52"/>
        <v>1</v>
      </c>
    </row>
    <row r="551" spans="1:7" hidden="1" x14ac:dyDescent="0.2">
      <c r="A551">
        <v>542</v>
      </c>
      <c r="B551" s="22">
        <f t="shared" ca="1" si="48"/>
        <v>0.13369624816921655</v>
      </c>
      <c r="C551" s="23" t="str">
        <f t="shared" ca="1" si="49"/>
        <v>Low</v>
      </c>
      <c r="D551" s="23">
        <f t="shared" ca="1" si="50"/>
        <v>0.7</v>
      </c>
      <c r="E551" s="23">
        <f t="shared" ca="1" si="53"/>
        <v>0.64707027683131246</v>
      </c>
      <c r="F551" s="23" t="str">
        <f t="shared" ca="1" si="51"/>
        <v>Failure</v>
      </c>
      <c r="G551" s="18" t="b">
        <f t="shared" ca="1" si="52"/>
        <v>0</v>
      </c>
    </row>
    <row r="552" spans="1:7" hidden="1" x14ac:dyDescent="0.2">
      <c r="A552">
        <v>543</v>
      </c>
      <c r="B552" s="22">
        <f t="shared" ca="1" si="48"/>
        <v>0.1405631969594926</v>
      </c>
      <c r="C552" s="23" t="str">
        <f t="shared" ca="1" si="49"/>
        <v>Low</v>
      </c>
      <c r="D552" s="23">
        <f t="shared" ca="1" si="50"/>
        <v>0.7</v>
      </c>
      <c r="E552" s="23">
        <f t="shared" ca="1" si="53"/>
        <v>0.3862988222619087</v>
      </c>
      <c r="F552" s="23" t="str">
        <f t="shared" ca="1" si="51"/>
        <v>Failure</v>
      </c>
      <c r="G552" s="18" t="b">
        <f t="shared" ca="1" si="52"/>
        <v>0</v>
      </c>
    </row>
    <row r="553" spans="1:7" hidden="1" x14ac:dyDescent="0.2">
      <c r="A553">
        <v>544</v>
      </c>
      <c r="B553" s="22">
        <f t="shared" ca="1" si="48"/>
        <v>0.72897624354659407</v>
      </c>
      <c r="C553" s="23" t="str">
        <f t="shared" ca="1" si="49"/>
        <v>High</v>
      </c>
      <c r="D553" s="23">
        <f t="shared" ca="1" si="50"/>
        <v>0.19999999999999996</v>
      </c>
      <c r="E553" s="23">
        <f t="shared" ca="1" si="53"/>
        <v>0.25217299645161151</v>
      </c>
      <c r="F553" s="23" t="str">
        <f t="shared" ca="1" si="51"/>
        <v>Success</v>
      </c>
      <c r="G553" s="18" t="b">
        <f t="shared" ca="1" si="52"/>
        <v>1</v>
      </c>
    </row>
    <row r="554" spans="1:7" hidden="1" x14ac:dyDescent="0.2">
      <c r="A554">
        <v>545</v>
      </c>
      <c r="B554" s="22">
        <f t="shared" ca="1" si="48"/>
        <v>0.58698944411167409</v>
      </c>
      <c r="C554" s="23" t="str">
        <f t="shared" ca="1" si="49"/>
        <v>High</v>
      </c>
      <c r="D554" s="23">
        <f t="shared" ca="1" si="50"/>
        <v>0.19999999999999996</v>
      </c>
      <c r="E554" s="23">
        <f t="shared" ca="1" si="53"/>
        <v>0.56720578074120653</v>
      </c>
      <c r="F554" s="23" t="str">
        <f t="shared" ca="1" si="51"/>
        <v>Success</v>
      </c>
      <c r="G554" s="18" t="b">
        <f t="shared" ca="1" si="52"/>
        <v>1</v>
      </c>
    </row>
    <row r="555" spans="1:7" hidden="1" x14ac:dyDescent="0.2">
      <c r="A555">
        <v>546</v>
      </c>
      <c r="B555" s="22">
        <f t="shared" ca="1" si="48"/>
        <v>0.69786440429956886</v>
      </c>
      <c r="C555" s="23" t="str">
        <f t="shared" ca="1" si="49"/>
        <v>High</v>
      </c>
      <c r="D555" s="23">
        <f t="shared" ca="1" si="50"/>
        <v>0.19999999999999996</v>
      </c>
      <c r="E555" s="23">
        <f t="shared" ca="1" si="53"/>
        <v>0.42422784858732465</v>
      </c>
      <c r="F555" s="23" t="str">
        <f t="shared" ca="1" si="51"/>
        <v>Success</v>
      </c>
      <c r="G555" s="18" t="b">
        <f t="shared" ca="1" si="52"/>
        <v>1</v>
      </c>
    </row>
    <row r="556" spans="1:7" hidden="1" x14ac:dyDescent="0.2">
      <c r="A556">
        <v>547</v>
      </c>
      <c r="B556" s="22">
        <f t="shared" ca="1" si="48"/>
        <v>0.22622586278691104</v>
      </c>
      <c r="C556" s="23" t="str">
        <f t="shared" ca="1" si="49"/>
        <v>Low</v>
      </c>
      <c r="D556" s="23">
        <f t="shared" ca="1" si="50"/>
        <v>0.7</v>
      </c>
      <c r="E556" s="23">
        <f t="shared" ca="1" si="53"/>
        <v>0.38356809484730803</v>
      </c>
      <c r="F556" s="23" t="str">
        <f t="shared" ca="1" si="51"/>
        <v>Failure</v>
      </c>
      <c r="G556" s="18" t="b">
        <f t="shared" ca="1" si="52"/>
        <v>0</v>
      </c>
    </row>
    <row r="557" spans="1:7" hidden="1" x14ac:dyDescent="0.2">
      <c r="A557">
        <v>548</v>
      </c>
      <c r="B557" s="22">
        <f t="shared" ca="1" si="48"/>
        <v>0.57202459347841828</v>
      </c>
      <c r="C557" s="23" t="str">
        <f t="shared" ca="1" si="49"/>
        <v>High</v>
      </c>
      <c r="D557" s="23">
        <f t="shared" ca="1" si="50"/>
        <v>0.19999999999999996</v>
      </c>
      <c r="E557" s="23">
        <f t="shared" ca="1" si="53"/>
        <v>0.95998391903323699</v>
      </c>
      <c r="F557" s="23" t="str">
        <f t="shared" ca="1" si="51"/>
        <v>Success</v>
      </c>
      <c r="G557" s="18" t="b">
        <f t="shared" ca="1" si="52"/>
        <v>1</v>
      </c>
    </row>
    <row r="558" spans="1:7" hidden="1" x14ac:dyDescent="0.2">
      <c r="A558">
        <v>549</v>
      </c>
      <c r="B558" s="22">
        <f t="shared" ca="1" si="48"/>
        <v>0.67445667750666638</v>
      </c>
      <c r="C558" s="23" t="str">
        <f t="shared" ca="1" si="49"/>
        <v>High</v>
      </c>
      <c r="D558" s="23">
        <f t="shared" ca="1" si="50"/>
        <v>0.19999999999999996</v>
      </c>
      <c r="E558" s="23">
        <f t="shared" ca="1" si="53"/>
        <v>0.45735990284486283</v>
      </c>
      <c r="F558" s="23" t="str">
        <f t="shared" ca="1" si="51"/>
        <v>Success</v>
      </c>
      <c r="G558" s="18" t="b">
        <f t="shared" ca="1" si="52"/>
        <v>1</v>
      </c>
    </row>
    <row r="559" spans="1:7" hidden="1" x14ac:dyDescent="0.2">
      <c r="A559">
        <v>550</v>
      </c>
      <c r="B559" s="22">
        <f t="shared" ca="1" si="48"/>
        <v>0.56040166007257086</v>
      </c>
      <c r="C559" s="23" t="str">
        <f t="shared" ca="1" si="49"/>
        <v>High</v>
      </c>
      <c r="D559" s="23">
        <f t="shared" ca="1" si="50"/>
        <v>0.19999999999999996</v>
      </c>
      <c r="E559" s="23">
        <f t="shared" ca="1" si="53"/>
        <v>0.45642765400487484</v>
      </c>
      <c r="F559" s="23" t="str">
        <f t="shared" ca="1" si="51"/>
        <v>Success</v>
      </c>
      <c r="G559" s="18" t="b">
        <f t="shared" ca="1" si="52"/>
        <v>1</v>
      </c>
    </row>
    <row r="560" spans="1:7" hidden="1" x14ac:dyDescent="0.2">
      <c r="A560">
        <v>551</v>
      </c>
      <c r="B560" s="22">
        <f t="shared" ca="1" si="48"/>
        <v>9.3030414671881889E-3</v>
      </c>
      <c r="C560" s="23" t="str">
        <f t="shared" ca="1" si="49"/>
        <v>Low</v>
      </c>
      <c r="D560" s="23">
        <f t="shared" ca="1" si="50"/>
        <v>0.7</v>
      </c>
      <c r="E560" s="23">
        <f t="shared" ca="1" si="53"/>
        <v>0.91792733199533827</v>
      </c>
      <c r="F560" s="23" t="str">
        <f t="shared" ca="1" si="51"/>
        <v>Success</v>
      </c>
      <c r="G560" s="18" t="b">
        <f t="shared" ca="1" si="52"/>
        <v>0</v>
      </c>
    </row>
    <row r="561" spans="1:7" hidden="1" x14ac:dyDescent="0.2">
      <c r="A561">
        <v>552</v>
      </c>
      <c r="B561" s="22">
        <f t="shared" ca="1" si="48"/>
        <v>0.64198312200559216</v>
      </c>
      <c r="C561" s="23" t="str">
        <f t="shared" ca="1" si="49"/>
        <v>High</v>
      </c>
      <c r="D561" s="23">
        <f t="shared" ca="1" si="50"/>
        <v>0.19999999999999996</v>
      </c>
      <c r="E561" s="23">
        <f t="shared" ca="1" si="53"/>
        <v>0.75290639585531349</v>
      </c>
      <c r="F561" s="23" t="str">
        <f t="shared" ca="1" si="51"/>
        <v>Success</v>
      </c>
      <c r="G561" s="18" t="b">
        <f t="shared" ca="1" si="52"/>
        <v>1</v>
      </c>
    </row>
    <row r="562" spans="1:7" hidden="1" x14ac:dyDescent="0.2">
      <c r="A562">
        <v>553</v>
      </c>
      <c r="B562" s="22">
        <f t="shared" ca="1" si="48"/>
        <v>0.42548173097257369</v>
      </c>
      <c r="C562" s="23" t="str">
        <f t="shared" ca="1" si="49"/>
        <v>Low</v>
      </c>
      <c r="D562" s="23">
        <f t="shared" ca="1" si="50"/>
        <v>0.7</v>
      </c>
      <c r="E562" s="23">
        <f t="shared" ca="1" si="53"/>
        <v>0.11674902249407171</v>
      </c>
      <c r="F562" s="23" t="str">
        <f t="shared" ca="1" si="51"/>
        <v>Failure</v>
      </c>
      <c r="G562" s="18" t="b">
        <f t="shared" ca="1" si="52"/>
        <v>0</v>
      </c>
    </row>
    <row r="563" spans="1:7" hidden="1" x14ac:dyDescent="0.2">
      <c r="A563">
        <v>554</v>
      </c>
      <c r="B563" s="22">
        <f t="shared" ca="1" si="48"/>
        <v>0.46790478910170685</v>
      </c>
      <c r="C563" s="23" t="str">
        <f t="shared" ca="1" si="49"/>
        <v>Low</v>
      </c>
      <c r="D563" s="23">
        <f t="shared" ca="1" si="50"/>
        <v>0.7</v>
      </c>
      <c r="E563" s="23">
        <f t="shared" ca="1" si="53"/>
        <v>0.79111917409913701</v>
      </c>
      <c r="F563" s="23" t="str">
        <f t="shared" ca="1" si="51"/>
        <v>Success</v>
      </c>
      <c r="G563" s="18" t="b">
        <f t="shared" ca="1" si="52"/>
        <v>0</v>
      </c>
    </row>
    <row r="564" spans="1:7" hidden="1" x14ac:dyDescent="0.2">
      <c r="A564">
        <v>555</v>
      </c>
      <c r="B564" s="22">
        <f t="shared" ca="1" si="48"/>
        <v>0.25716116406793488</v>
      </c>
      <c r="C564" s="23" t="str">
        <f t="shared" ca="1" si="49"/>
        <v>Low</v>
      </c>
      <c r="D564" s="23">
        <f t="shared" ca="1" si="50"/>
        <v>0.7</v>
      </c>
      <c r="E564" s="23">
        <f t="shared" ca="1" si="53"/>
        <v>0.89700822137110492</v>
      </c>
      <c r="F564" s="23" t="str">
        <f t="shared" ca="1" si="51"/>
        <v>Success</v>
      </c>
      <c r="G564" s="18" t="b">
        <f t="shared" ca="1" si="52"/>
        <v>0</v>
      </c>
    </row>
    <row r="565" spans="1:7" hidden="1" x14ac:dyDescent="0.2">
      <c r="A565">
        <v>556</v>
      </c>
      <c r="B565" s="22">
        <f t="shared" ca="1" si="48"/>
        <v>0.63844939189522976</v>
      </c>
      <c r="C565" s="23" t="str">
        <f t="shared" ca="1" si="49"/>
        <v>High</v>
      </c>
      <c r="D565" s="23">
        <f t="shared" ca="1" si="50"/>
        <v>0.19999999999999996</v>
      </c>
      <c r="E565" s="23">
        <f t="shared" ca="1" si="53"/>
        <v>0.33828492502588825</v>
      </c>
      <c r="F565" s="23" t="str">
        <f t="shared" ca="1" si="51"/>
        <v>Success</v>
      </c>
      <c r="G565" s="18" t="b">
        <f t="shared" ca="1" si="52"/>
        <v>1</v>
      </c>
    </row>
    <row r="566" spans="1:7" hidden="1" x14ac:dyDescent="0.2">
      <c r="A566">
        <v>557</v>
      </c>
      <c r="B566" s="22">
        <f t="shared" ca="1" si="48"/>
        <v>0.69394554595691327</v>
      </c>
      <c r="C566" s="23" t="str">
        <f t="shared" ca="1" si="49"/>
        <v>High</v>
      </c>
      <c r="D566" s="23">
        <f t="shared" ca="1" si="50"/>
        <v>0.19999999999999996</v>
      </c>
      <c r="E566" s="23">
        <f t="shared" ca="1" si="53"/>
        <v>0.88871962038125218</v>
      </c>
      <c r="F566" s="23" t="str">
        <f t="shared" ca="1" si="51"/>
        <v>Success</v>
      </c>
      <c r="G566" s="18" t="b">
        <f t="shared" ca="1" si="52"/>
        <v>1</v>
      </c>
    </row>
    <row r="567" spans="1:7" hidden="1" x14ac:dyDescent="0.2">
      <c r="A567">
        <v>558</v>
      </c>
      <c r="B567" s="22">
        <f t="shared" ca="1" si="48"/>
        <v>0.14247973458714625</v>
      </c>
      <c r="C567" s="23" t="str">
        <f t="shared" ca="1" si="49"/>
        <v>Low</v>
      </c>
      <c r="D567" s="23">
        <f t="shared" ca="1" si="50"/>
        <v>0.7</v>
      </c>
      <c r="E567" s="23">
        <f t="shared" ca="1" si="53"/>
        <v>0.42800105931394061</v>
      </c>
      <c r="F567" s="23" t="str">
        <f t="shared" ca="1" si="51"/>
        <v>Failure</v>
      </c>
      <c r="G567" s="18" t="b">
        <f t="shared" ca="1" si="52"/>
        <v>0</v>
      </c>
    </row>
    <row r="568" spans="1:7" hidden="1" x14ac:dyDescent="0.2">
      <c r="A568">
        <v>559</v>
      </c>
      <c r="B568" s="22">
        <f t="shared" ca="1" si="48"/>
        <v>0.9895006668176396</v>
      </c>
      <c r="C568" s="23" t="str">
        <f t="shared" ca="1" si="49"/>
        <v>High</v>
      </c>
      <c r="D568" s="23">
        <f t="shared" ca="1" si="50"/>
        <v>0.19999999999999996</v>
      </c>
      <c r="E568" s="23">
        <f t="shared" ca="1" si="53"/>
        <v>0.31460798575493532</v>
      </c>
      <c r="F568" s="23" t="str">
        <f t="shared" ca="1" si="51"/>
        <v>Success</v>
      </c>
      <c r="G568" s="18" t="b">
        <f t="shared" ca="1" si="52"/>
        <v>1</v>
      </c>
    </row>
    <row r="569" spans="1:7" hidden="1" x14ac:dyDescent="0.2">
      <c r="A569">
        <v>560</v>
      </c>
      <c r="B569" s="22">
        <f t="shared" ca="1" si="48"/>
        <v>0.18043194152105579</v>
      </c>
      <c r="C569" s="23" t="str">
        <f t="shared" ca="1" si="49"/>
        <v>Low</v>
      </c>
      <c r="D569" s="23">
        <f t="shared" ca="1" si="50"/>
        <v>0.7</v>
      </c>
      <c r="E569" s="23">
        <f t="shared" ca="1" si="53"/>
        <v>0.61215179938106801</v>
      </c>
      <c r="F569" s="23" t="str">
        <f t="shared" ca="1" si="51"/>
        <v>Failure</v>
      </c>
      <c r="G569" s="18" t="b">
        <f t="shared" ca="1" si="52"/>
        <v>0</v>
      </c>
    </row>
    <row r="570" spans="1:7" hidden="1" x14ac:dyDescent="0.2">
      <c r="A570">
        <v>561</v>
      </c>
      <c r="B570" s="22">
        <f t="shared" ca="1" si="48"/>
        <v>6.3805186116030921E-2</v>
      </c>
      <c r="C570" s="23" t="str">
        <f t="shared" ca="1" si="49"/>
        <v>Low</v>
      </c>
      <c r="D570" s="23">
        <f t="shared" ca="1" si="50"/>
        <v>0.7</v>
      </c>
      <c r="E570" s="23">
        <f t="shared" ca="1" si="53"/>
        <v>0.57316682108613082</v>
      </c>
      <c r="F570" s="23" t="str">
        <f t="shared" ca="1" si="51"/>
        <v>Failure</v>
      </c>
      <c r="G570" s="18" t="b">
        <f t="shared" ca="1" si="52"/>
        <v>0</v>
      </c>
    </row>
    <row r="571" spans="1:7" hidden="1" x14ac:dyDescent="0.2">
      <c r="A571">
        <v>562</v>
      </c>
      <c r="B571" s="22">
        <f t="shared" ca="1" si="48"/>
        <v>0.47901544835734355</v>
      </c>
      <c r="C571" s="23" t="str">
        <f t="shared" ca="1" si="49"/>
        <v>Low</v>
      </c>
      <c r="D571" s="23">
        <f t="shared" ca="1" si="50"/>
        <v>0.7</v>
      </c>
      <c r="E571" s="23">
        <f t="shared" ca="1" si="53"/>
        <v>3.074143817181163E-2</v>
      </c>
      <c r="F571" s="23" t="str">
        <f t="shared" ca="1" si="51"/>
        <v>Failure</v>
      </c>
      <c r="G571" s="18" t="b">
        <f t="shared" ca="1" si="52"/>
        <v>0</v>
      </c>
    </row>
    <row r="572" spans="1:7" hidden="1" x14ac:dyDescent="0.2">
      <c r="A572">
        <v>563</v>
      </c>
      <c r="B572" s="22">
        <f t="shared" ca="1" si="48"/>
        <v>0.83874493162545827</v>
      </c>
      <c r="C572" s="23" t="str">
        <f t="shared" ca="1" si="49"/>
        <v>High</v>
      </c>
      <c r="D572" s="23">
        <f t="shared" ca="1" si="50"/>
        <v>0.19999999999999996</v>
      </c>
      <c r="E572" s="23">
        <f t="shared" ca="1" si="53"/>
        <v>0.85609791579320293</v>
      </c>
      <c r="F572" s="23" t="str">
        <f t="shared" ca="1" si="51"/>
        <v>Success</v>
      </c>
      <c r="G572" s="18" t="b">
        <f t="shared" ca="1" si="52"/>
        <v>1</v>
      </c>
    </row>
    <row r="573" spans="1:7" hidden="1" x14ac:dyDescent="0.2">
      <c r="A573">
        <v>564</v>
      </c>
      <c r="B573" s="22">
        <f t="shared" ca="1" si="48"/>
        <v>0.16067134450939979</v>
      </c>
      <c r="C573" s="23" t="str">
        <f t="shared" ca="1" si="49"/>
        <v>Low</v>
      </c>
      <c r="D573" s="23">
        <f t="shared" ca="1" si="50"/>
        <v>0.7</v>
      </c>
      <c r="E573" s="23">
        <f t="shared" ca="1" si="53"/>
        <v>0.12641168918550205</v>
      </c>
      <c r="F573" s="23" t="str">
        <f t="shared" ca="1" si="51"/>
        <v>Failure</v>
      </c>
      <c r="G573" s="18" t="b">
        <f t="shared" ca="1" si="52"/>
        <v>0</v>
      </c>
    </row>
    <row r="574" spans="1:7" hidden="1" x14ac:dyDescent="0.2">
      <c r="A574">
        <v>565</v>
      </c>
      <c r="B574" s="22">
        <f t="shared" ca="1" si="48"/>
        <v>0.6205708965348703</v>
      </c>
      <c r="C574" s="23" t="str">
        <f t="shared" ca="1" si="49"/>
        <v>High</v>
      </c>
      <c r="D574" s="23">
        <f t="shared" ca="1" si="50"/>
        <v>0.19999999999999996</v>
      </c>
      <c r="E574" s="23">
        <f t="shared" ca="1" si="53"/>
        <v>7.0173379432438732E-2</v>
      </c>
      <c r="F574" s="23" t="str">
        <f t="shared" ca="1" si="51"/>
        <v>Failure</v>
      </c>
      <c r="G574" s="18" t="b">
        <f t="shared" ca="1" si="52"/>
        <v>0</v>
      </c>
    </row>
    <row r="575" spans="1:7" hidden="1" x14ac:dyDescent="0.2">
      <c r="A575">
        <v>566</v>
      </c>
      <c r="B575" s="22">
        <f t="shared" ca="1" si="48"/>
        <v>0.25066106481936046</v>
      </c>
      <c r="C575" s="23" t="str">
        <f t="shared" ca="1" si="49"/>
        <v>Low</v>
      </c>
      <c r="D575" s="23">
        <f t="shared" ca="1" si="50"/>
        <v>0.7</v>
      </c>
      <c r="E575" s="23">
        <f t="shared" ca="1" si="53"/>
        <v>0.43557783258348737</v>
      </c>
      <c r="F575" s="23" t="str">
        <f t="shared" ca="1" si="51"/>
        <v>Failure</v>
      </c>
      <c r="G575" s="18" t="b">
        <f t="shared" ca="1" si="52"/>
        <v>0</v>
      </c>
    </row>
    <row r="576" spans="1:7" hidden="1" x14ac:dyDescent="0.2">
      <c r="A576">
        <v>567</v>
      </c>
      <c r="B576" s="22">
        <f t="shared" ca="1" si="48"/>
        <v>0.78728408224818991</v>
      </c>
      <c r="C576" s="23" t="str">
        <f t="shared" ca="1" si="49"/>
        <v>High</v>
      </c>
      <c r="D576" s="23">
        <f t="shared" ca="1" si="50"/>
        <v>0.19999999999999996</v>
      </c>
      <c r="E576" s="23">
        <f t="shared" ca="1" si="53"/>
        <v>0.64121439584140261</v>
      </c>
      <c r="F576" s="23" t="str">
        <f t="shared" ca="1" si="51"/>
        <v>Success</v>
      </c>
      <c r="G576" s="18" t="b">
        <f t="shared" ca="1" si="52"/>
        <v>1</v>
      </c>
    </row>
    <row r="577" spans="1:7" hidden="1" x14ac:dyDescent="0.2">
      <c r="A577">
        <v>568</v>
      </c>
      <c r="B577" s="22">
        <f t="shared" ca="1" si="48"/>
        <v>0.96303672630999626</v>
      </c>
      <c r="C577" s="23" t="str">
        <f t="shared" ca="1" si="49"/>
        <v>High</v>
      </c>
      <c r="D577" s="23">
        <f t="shared" ca="1" si="50"/>
        <v>0.19999999999999996</v>
      </c>
      <c r="E577" s="23">
        <f t="shared" ca="1" si="53"/>
        <v>2.3943349715202955E-2</v>
      </c>
      <c r="F577" s="23" t="str">
        <f t="shared" ca="1" si="51"/>
        <v>Failure</v>
      </c>
      <c r="G577" s="18" t="b">
        <f t="shared" ca="1" si="52"/>
        <v>0</v>
      </c>
    </row>
    <row r="578" spans="1:7" hidden="1" x14ac:dyDescent="0.2">
      <c r="A578">
        <v>569</v>
      </c>
      <c r="B578" s="22">
        <f t="shared" ca="1" si="48"/>
        <v>7.9759515809421977E-2</v>
      </c>
      <c r="C578" s="23" t="str">
        <f t="shared" ca="1" si="49"/>
        <v>Low</v>
      </c>
      <c r="D578" s="23">
        <f t="shared" ca="1" si="50"/>
        <v>0.7</v>
      </c>
      <c r="E578" s="23">
        <f t="shared" ca="1" si="53"/>
        <v>0.38799525955629022</v>
      </c>
      <c r="F578" s="23" t="str">
        <f t="shared" ca="1" si="51"/>
        <v>Failure</v>
      </c>
      <c r="G578" s="18" t="b">
        <f t="shared" ca="1" si="52"/>
        <v>0</v>
      </c>
    </row>
    <row r="579" spans="1:7" hidden="1" x14ac:dyDescent="0.2">
      <c r="A579">
        <v>570</v>
      </c>
      <c r="B579" s="22">
        <f t="shared" ca="1" si="48"/>
        <v>0.86219123892114724</v>
      </c>
      <c r="C579" s="23" t="str">
        <f t="shared" ca="1" si="49"/>
        <v>High</v>
      </c>
      <c r="D579" s="23">
        <f t="shared" ca="1" si="50"/>
        <v>0.19999999999999996</v>
      </c>
      <c r="E579" s="23">
        <f t="shared" ca="1" si="53"/>
        <v>0.69259971385543595</v>
      </c>
      <c r="F579" s="23" t="str">
        <f t="shared" ca="1" si="51"/>
        <v>Success</v>
      </c>
      <c r="G579" s="18" t="b">
        <f t="shared" ca="1" si="52"/>
        <v>1</v>
      </c>
    </row>
    <row r="580" spans="1:7" hidden="1" x14ac:dyDescent="0.2">
      <c r="A580">
        <v>571</v>
      </c>
      <c r="B580" s="22">
        <f t="shared" ca="1" si="48"/>
        <v>0.62597327068112896</v>
      </c>
      <c r="C580" s="23" t="str">
        <f t="shared" ca="1" si="49"/>
        <v>High</v>
      </c>
      <c r="D580" s="23">
        <f t="shared" ca="1" si="50"/>
        <v>0.19999999999999996</v>
      </c>
      <c r="E580" s="23">
        <f t="shared" ca="1" si="53"/>
        <v>0.89501180504357258</v>
      </c>
      <c r="F580" s="23" t="str">
        <f t="shared" ca="1" si="51"/>
        <v>Success</v>
      </c>
      <c r="G580" s="18" t="b">
        <f t="shared" ca="1" si="52"/>
        <v>1</v>
      </c>
    </row>
    <row r="581" spans="1:7" hidden="1" x14ac:dyDescent="0.2">
      <c r="A581">
        <v>572</v>
      </c>
      <c r="B581" s="22">
        <f t="shared" ca="1" si="48"/>
        <v>0.32315774099097028</v>
      </c>
      <c r="C581" s="23" t="str">
        <f t="shared" ca="1" si="49"/>
        <v>Low</v>
      </c>
      <c r="D581" s="23">
        <f t="shared" ca="1" si="50"/>
        <v>0.7</v>
      </c>
      <c r="E581" s="23">
        <f t="shared" ca="1" si="53"/>
        <v>8.5430088928916792E-2</v>
      </c>
      <c r="F581" s="23" t="str">
        <f t="shared" ca="1" si="51"/>
        <v>Failure</v>
      </c>
      <c r="G581" s="18" t="b">
        <f t="shared" ca="1" si="52"/>
        <v>0</v>
      </c>
    </row>
    <row r="582" spans="1:7" hidden="1" x14ac:dyDescent="0.2">
      <c r="A582">
        <v>573</v>
      </c>
      <c r="B582" s="22">
        <f t="shared" ca="1" si="48"/>
        <v>0.54775695484101738</v>
      </c>
      <c r="C582" s="23" t="str">
        <f t="shared" ca="1" si="49"/>
        <v>High</v>
      </c>
      <c r="D582" s="23">
        <f t="shared" ca="1" si="50"/>
        <v>0.19999999999999996</v>
      </c>
      <c r="E582" s="23">
        <f t="shared" ca="1" si="53"/>
        <v>0.43098141151529268</v>
      </c>
      <c r="F582" s="23" t="str">
        <f t="shared" ca="1" si="51"/>
        <v>Success</v>
      </c>
      <c r="G582" s="18" t="b">
        <f t="shared" ca="1" si="52"/>
        <v>1</v>
      </c>
    </row>
    <row r="583" spans="1:7" hidden="1" x14ac:dyDescent="0.2">
      <c r="A583">
        <v>574</v>
      </c>
      <c r="B583" s="22">
        <f t="shared" ca="1" si="48"/>
        <v>0.93879154559842637</v>
      </c>
      <c r="C583" s="23" t="str">
        <f t="shared" ca="1" si="49"/>
        <v>High</v>
      </c>
      <c r="D583" s="23">
        <f t="shared" ca="1" si="50"/>
        <v>0.19999999999999996</v>
      </c>
      <c r="E583" s="23">
        <f t="shared" ca="1" si="53"/>
        <v>0.51333889838739266</v>
      </c>
      <c r="F583" s="23" t="str">
        <f t="shared" ca="1" si="51"/>
        <v>Success</v>
      </c>
      <c r="G583" s="18" t="b">
        <f t="shared" ca="1" si="52"/>
        <v>1</v>
      </c>
    </row>
    <row r="584" spans="1:7" hidden="1" x14ac:dyDescent="0.2">
      <c r="A584">
        <v>575</v>
      </c>
      <c r="B584" s="22">
        <f t="shared" ca="1" si="48"/>
        <v>0.74949584459135143</v>
      </c>
      <c r="C584" s="23" t="str">
        <f t="shared" ca="1" si="49"/>
        <v>High</v>
      </c>
      <c r="D584" s="23">
        <f t="shared" ca="1" si="50"/>
        <v>0.19999999999999996</v>
      </c>
      <c r="E584" s="23">
        <f t="shared" ca="1" si="53"/>
        <v>0.56616204115125845</v>
      </c>
      <c r="F584" s="23" t="str">
        <f t="shared" ca="1" si="51"/>
        <v>Success</v>
      </c>
      <c r="G584" s="18" t="b">
        <f t="shared" ca="1" si="52"/>
        <v>1</v>
      </c>
    </row>
    <row r="585" spans="1:7" hidden="1" x14ac:dyDescent="0.2">
      <c r="A585">
        <v>576</v>
      </c>
      <c r="B585" s="22">
        <f t="shared" ca="1" si="48"/>
        <v>0.67485063457071581</v>
      </c>
      <c r="C585" s="23" t="str">
        <f t="shared" ca="1" si="49"/>
        <v>High</v>
      </c>
      <c r="D585" s="23">
        <f t="shared" ca="1" si="50"/>
        <v>0.19999999999999996</v>
      </c>
      <c r="E585" s="23">
        <f t="shared" ca="1" si="53"/>
        <v>0.18996876326733281</v>
      </c>
      <c r="F585" s="23" t="str">
        <f t="shared" ca="1" si="51"/>
        <v>Failure</v>
      </c>
      <c r="G585" s="18" t="b">
        <f t="shared" ca="1" si="52"/>
        <v>0</v>
      </c>
    </row>
    <row r="586" spans="1:7" hidden="1" x14ac:dyDescent="0.2">
      <c r="A586">
        <v>577</v>
      </c>
      <c r="B586" s="22">
        <f t="shared" ca="1" si="48"/>
        <v>0.51088685750919027</v>
      </c>
      <c r="C586" s="23" t="str">
        <f t="shared" ca="1" si="49"/>
        <v>High</v>
      </c>
      <c r="D586" s="23">
        <f t="shared" ca="1" si="50"/>
        <v>0.19999999999999996</v>
      </c>
      <c r="E586" s="23">
        <f t="shared" ca="1" si="53"/>
        <v>3.5134244409134152E-2</v>
      </c>
      <c r="F586" s="23" t="str">
        <f t="shared" ca="1" si="51"/>
        <v>Failure</v>
      </c>
      <c r="G586" s="18" t="b">
        <f t="shared" ca="1" si="52"/>
        <v>0</v>
      </c>
    </row>
    <row r="587" spans="1:7" hidden="1" x14ac:dyDescent="0.2">
      <c r="A587">
        <v>578</v>
      </c>
      <c r="B587" s="22">
        <f t="shared" ref="B587:B650" ca="1" si="54">RAND()</f>
        <v>0.7482720946324416</v>
      </c>
      <c r="C587" s="23" t="str">
        <f t="shared" ref="C587:C650" ca="1" si="55">IF(B587&lt;$C$6,$B$6,$B$5)</f>
        <v>High</v>
      </c>
      <c r="D587" s="23">
        <f t="shared" ref="D587:D650" ca="1" si="56">IF(C587=$B$5,$E$5,$E$6)</f>
        <v>0.19999999999999996</v>
      </c>
      <c r="E587" s="23">
        <f t="shared" ca="1" si="53"/>
        <v>0.35052933285720111</v>
      </c>
      <c r="F587" s="23" t="str">
        <f t="shared" ref="F587:F650" ca="1" si="57">IF(E587&lt;D587,$E$4,$D$4)</f>
        <v>Success</v>
      </c>
      <c r="G587" s="18" t="b">
        <f t="shared" ref="G587:G650" ca="1" si="58">AND(C587=$B$5,F587=$D$4)</f>
        <v>1</v>
      </c>
    </row>
    <row r="588" spans="1:7" hidden="1" x14ac:dyDescent="0.2">
      <c r="A588">
        <v>579</v>
      </c>
      <c r="B588" s="22">
        <f t="shared" ca="1" si="54"/>
        <v>1.7013864715121896E-3</v>
      </c>
      <c r="C588" s="23" t="str">
        <f t="shared" ca="1" si="55"/>
        <v>Low</v>
      </c>
      <c r="D588" s="23">
        <f t="shared" ca="1" si="56"/>
        <v>0.7</v>
      </c>
      <c r="E588" s="23">
        <f t="shared" ref="E588:E651" ca="1" si="59">RAND()</f>
        <v>0.91268013946816284</v>
      </c>
      <c r="F588" s="23" t="str">
        <f t="shared" ca="1" si="57"/>
        <v>Success</v>
      </c>
      <c r="G588" s="18" t="b">
        <f t="shared" ca="1" si="58"/>
        <v>0</v>
      </c>
    </row>
    <row r="589" spans="1:7" hidden="1" x14ac:dyDescent="0.2">
      <c r="A589">
        <v>580</v>
      </c>
      <c r="B589" s="22">
        <f t="shared" ca="1" si="54"/>
        <v>0.77669447586270457</v>
      </c>
      <c r="C589" s="23" t="str">
        <f t="shared" ca="1" si="55"/>
        <v>High</v>
      </c>
      <c r="D589" s="23">
        <f t="shared" ca="1" si="56"/>
        <v>0.19999999999999996</v>
      </c>
      <c r="E589" s="23">
        <f t="shared" ca="1" si="59"/>
        <v>0.14684138105755207</v>
      </c>
      <c r="F589" s="23" t="str">
        <f t="shared" ca="1" si="57"/>
        <v>Failure</v>
      </c>
      <c r="G589" s="18" t="b">
        <f t="shared" ca="1" si="58"/>
        <v>0</v>
      </c>
    </row>
    <row r="590" spans="1:7" hidden="1" x14ac:dyDescent="0.2">
      <c r="A590">
        <v>581</v>
      </c>
      <c r="B590" s="22">
        <f t="shared" ca="1" si="54"/>
        <v>0.24363338416636282</v>
      </c>
      <c r="C590" s="23" t="str">
        <f t="shared" ca="1" si="55"/>
        <v>Low</v>
      </c>
      <c r="D590" s="23">
        <f t="shared" ca="1" si="56"/>
        <v>0.7</v>
      </c>
      <c r="E590" s="23">
        <f t="shared" ca="1" si="59"/>
        <v>0.20784648426308905</v>
      </c>
      <c r="F590" s="23" t="str">
        <f t="shared" ca="1" si="57"/>
        <v>Failure</v>
      </c>
      <c r="G590" s="18" t="b">
        <f t="shared" ca="1" si="58"/>
        <v>0</v>
      </c>
    </row>
    <row r="591" spans="1:7" hidden="1" x14ac:dyDescent="0.2">
      <c r="A591">
        <v>582</v>
      </c>
      <c r="B591" s="22">
        <f t="shared" ca="1" si="54"/>
        <v>0.45030934970241732</v>
      </c>
      <c r="C591" s="23" t="str">
        <f t="shared" ca="1" si="55"/>
        <v>Low</v>
      </c>
      <c r="D591" s="23">
        <f t="shared" ca="1" si="56"/>
        <v>0.7</v>
      </c>
      <c r="E591" s="23">
        <f t="shared" ca="1" si="59"/>
        <v>0.86702161538813127</v>
      </c>
      <c r="F591" s="23" t="str">
        <f t="shared" ca="1" si="57"/>
        <v>Success</v>
      </c>
      <c r="G591" s="18" t="b">
        <f t="shared" ca="1" si="58"/>
        <v>0</v>
      </c>
    </row>
    <row r="592" spans="1:7" hidden="1" x14ac:dyDescent="0.2">
      <c r="A592">
        <v>583</v>
      </c>
      <c r="B592" s="22">
        <f t="shared" ca="1" si="54"/>
        <v>0.64385449527576666</v>
      </c>
      <c r="C592" s="23" t="str">
        <f t="shared" ca="1" si="55"/>
        <v>High</v>
      </c>
      <c r="D592" s="23">
        <f t="shared" ca="1" si="56"/>
        <v>0.19999999999999996</v>
      </c>
      <c r="E592" s="23">
        <f t="shared" ca="1" si="59"/>
        <v>4.3530743555499907E-2</v>
      </c>
      <c r="F592" s="23" t="str">
        <f t="shared" ca="1" si="57"/>
        <v>Failure</v>
      </c>
      <c r="G592" s="18" t="b">
        <f t="shared" ca="1" si="58"/>
        <v>0</v>
      </c>
    </row>
    <row r="593" spans="1:7" hidden="1" x14ac:dyDescent="0.2">
      <c r="A593">
        <v>584</v>
      </c>
      <c r="B593" s="22">
        <f t="shared" ca="1" si="54"/>
        <v>0.2060453191979188</v>
      </c>
      <c r="C593" s="23" t="str">
        <f t="shared" ca="1" si="55"/>
        <v>Low</v>
      </c>
      <c r="D593" s="23">
        <f t="shared" ca="1" si="56"/>
        <v>0.7</v>
      </c>
      <c r="E593" s="23">
        <f t="shared" ca="1" si="59"/>
        <v>0.99796359128120393</v>
      </c>
      <c r="F593" s="23" t="str">
        <f t="shared" ca="1" si="57"/>
        <v>Success</v>
      </c>
      <c r="G593" s="18" t="b">
        <f t="shared" ca="1" si="58"/>
        <v>0</v>
      </c>
    </row>
    <row r="594" spans="1:7" hidden="1" x14ac:dyDescent="0.2">
      <c r="A594">
        <v>585</v>
      </c>
      <c r="B594" s="22">
        <f t="shared" ca="1" si="54"/>
        <v>0.60353553268130855</v>
      </c>
      <c r="C594" s="23" t="str">
        <f t="shared" ca="1" si="55"/>
        <v>High</v>
      </c>
      <c r="D594" s="23">
        <f t="shared" ca="1" si="56"/>
        <v>0.19999999999999996</v>
      </c>
      <c r="E594" s="23">
        <f t="shared" ca="1" si="59"/>
        <v>0.15247121351485915</v>
      </c>
      <c r="F594" s="23" t="str">
        <f t="shared" ca="1" si="57"/>
        <v>Failure</v>
      </c>
      <c r="G594" s="18" t="b">
        <f t="shared" ca="1" si="58"/>
        <v>0</v>
      </c>
    </row>
    <row r="595" spans="1:7" hidden="1" x14ac:dyDescent="0.2">
      <c r="A595">
        <v>586</v>
      </c>
      <c r="B595" s="22">
        <f t="shared" ca="1" si="54"/>
        <v>0.29572497539135434</v>
      </c>
      <c r="C595" s="23" t="str">
        <f t="shared" ca="1" si="55"/>
        <v>Low</v>
      </c>
      <c r="D595" s="23">
        <f t="shared" ca="1" si="56"/>
        <v>0.7</v>
      </c>
      <c r="E595" s="23">
        <f t="shared" ca="1" si="59"/>
        <v>0.84932830504040668</v>
      </c>
      <c r="F595" s="23" t="str">
        <f t="shared" ca="1" si="57"/>
        <v>Success</v>
      </c>
      <c r="G595" s="18" t="b">
        <f t="shared" ca="1" si="58"/>
        <v>0</v>
      </c>
    </row>
    <row r="596" spans="1:7" hidden="1" x14ac:dyDescent="0.2">
      <c r="A596">
        <v>587</v>
      </c>
      <c r="B596" s="22">
        <f t="shared" ca="1" si="54"/>
        <v>0.77955153167415225</v>
      </c>
      <c r="C596" s="23" t="str">
        <f t="shared" ca="1" si="55"/>
        <v>High</v>
      </c>
      <c r="D596" s="23">
        <f t="shared" ca="1" si="56"/>
        <v>0.19999999999999996</v>
      </c>
      <c r="E596" s="23">
        <f t="shared" ca="1" si="59"/>
        <v>0.49558142730522758</v>
      </c>
      <c r="F596" s="23" t="str">
        <f t="shared" ca="1" si="57"/>
        <v>Success</v>
      </c>
      <c r="G596" s="18" t="b">
        <f t="shared" ca="1" si="58"/>
        <v>1</v>
      </c>
    </row>
    <row r="597" spans="1:7" hidden="1" x14ac:dyDescent="0.2">
      <c r="A597">
        <v>588</v>
      </c>
      <c r="B597" s="22">
        <f t="shared" ca="1" si="54"/>
        <v>0.96226865886009239</v>
      </c>
      <c r="C597" s="23" t="str">
        <f t="shared" ca="1" si="55"/>
        <v>High</v>
      </c>
      <c r="D597" s="23">
        <f t="shared" ca="1" si="56"/>
        <v>0.19999999999999996</v>
      </c>
      <c r="E597" s="23">
        <f t="shared" ca="1" si="59"/>
        <v>0.8495419259041983</v>
      </c>
      <c r="F597" s="23" t="str">
        <f t="shared" ca="1" si="57"/>
        <v>Success</v>
      </c>
      <c r="G597" s="18" t="b">
        <f t="shared" ca="1" si="58"/>
        <v>1</v>
      </c>
    </row>
    <row r="598" spans="1:7" hidden="1" x14ac:dyDescent="0.2">
      <c r="A598">
        <v>589</v>
      </c>
      <c r="B598" s="22">
        <f t="shared" ca="1" si="54"/>
        <v>0.97605131715902893</v>
      </c>
      <c r="C598" s="23" t="str">
        <f t="shared" ca="1" si="55"/>
        <v>High</v>
      </c>
      <c r="D598" s="23">
        <f t="shared" ca="1" si="56"/>
        <v>0.19999999999999996</v>
      </c>
      <c r="E598" s="23">
        <f t="shared" ca="1" si="59"/>
        <v>0.95615353452739216</v>
      </c>
      <c r="F598" s="23" t="str">
        <f t="shared" ca="1" si="57"/>
        <v>Success</v>
      </c>
      <c r="G598" s="18" t="b">
        <f t="shared" ca="1" si="58"/>
        <v>1</v>
      </c>
    </row>
    <row r="599" spans="1:7" hidden="1" x14ac:dyDescent="0.2">
      <c r="A599">
        <v>590</v>
      </c>
      <c r="B599" s="22">
        <f t="shared" ca="1" si="54"/>
        <v>0.17512790095719022</v>
      </c>
      <c r="C599" s="23" t="str">
        <f t="shared" ca="1" si="55"/>
        <v>Low</v>
      </c>
      <c r="D599" s="23">
        <f t="shared" ca="1" si="56"/>
        <v>0.7</v>
      </c>
      <c r="E599" s="23">
        <f t="shared" ca="1" si="59"/>
        <v>0.26937188128793443</v>
      </c>
      <c r="F599" s="23" t="str">
        <f t="shared" ca="1" si="57"/>
        <v>Failure</v>
      </c>
      <c r="G599" s="18" t="b">
        <f t="shared" ca="1" si="58"/>
        <v>0</v>
      </c>
    </row>
    <row r="600" spans="1:7" hidden="1" x14ac:dyDescent="0.2">
      <c r="A600">
        <v>591</v>
      </c>
      <c r="B600" s="22">
        <f t="shared" ca="1" si="54"/>
        <v>0.49483013881610327</v>
      </c>
      <c r="C600" s="23" t="str">
        <f t="shared" ca="1" si="55"/>
        <v>Low</v>
      </c>
      <c r="D600" s="23">
        <f t="shared" ca="1" si="56"/>
        <v>0.7</v>
      </c>
      <c r="E600" s="23">
        <f t="shared" ca="1" si="59"/>
        <v>0.90823383503551713</v>
      </c>
      <c r="F600" s="23" t="str">
        <f t="shared" ca="1" si="57"/>
        <v>Success</v>
      </c>
      <c r="G600" s="18" t="b">
        <f t="shared" ca="1" si="58"/>
        <v>0</v>
      </c>
    </row>
    <row r="601" spans="1:7" hidden="1" x14ac:dyDescent="0.2">
      <c r="A601">
        <v>592</v>
      </c>
      <c r="B601" s="22">
        <f t="shared" ca="1" si="54"/>
        <v>0.79711360478260163</v>
      </c>
      <c r="C601" s="23" t="str">
        <f t="shared" ca="1" si="55"/>
        <v>High</v>
      </c>
      <c r="D601" s="23">
        <f t="shared" ca="1" si="56"/>
        <v>0.19999999999999996</v>
      </c>
      <c r="E601" s="23">
        <f t="shared" ca="1" si="59"/>
        <v>0.65603086556350909</v>
      </c>
      <c r="F601" s="23" t="str">
        <f t="shared" ca="1" si="57"/>
        <v>Success</v>
      </c>
      <c r="G601" s="18" t="b">
        <f t="shared" ca="1" si="58"/>
        <v>1</v>
      </c>
    </row>
    <row r="602" spans="1:7" hidden="1" x14ac:dyDescent="0.2">
      <c r="A602">
        <v>593</v>
      </c>
      <c r="B602" s="22">
        <f t="shared" ca="1" si="54"/>
        <v>0.12493070876779921</v>
      </c>
      <c r="C602" s="23" t="str">
        <f t="shared" ca="1" si="55"/>
        <v>Low</v>
      </c>
      <c r="D602" s="23">
        <f t="shared" ca="1" si="56"/>
        <v>0.7</v>
      </c>
      <c r="E602" s="23">
        <f t="shared" ca="1" si="59"/>
        <v>0.5398365141655278</v>
      </c>
      <c r="F602" s="23" t="str">
        <f t="shared" ca="1" si="57"/>
        <v>Failure</v>
      </c>
      <c r="G602" s="18" t="b">
        <f t="shared" ca="1" si="58"/>
        <v>0</v>
      </c>
    </row>
    <row r="603" spans="1:7" hidden="1" x14ac:dyDescent="0.2">
      <c r="A603">
        <v>594</v>
      </c>
      <c r="B603" s="22">
        <f t="shared" ca="1" si="54"/>
        <v>0.3747266312373938</v>
      </c>
      <c r="C603" s="23" t="str">
        <f t="shared" ca="1" si="55"/>
        <v>Low</v>
      </c>
      <c r="D603" s="23">
        <f t="shared" ca="1" si="56"/>
        <v>0.7</v>
      </c>
      <c r="E603" s="23">
        <f t="shared" ca="1" si="59"/>
        <v>0.30952555441880902</v>
      </c>
      <c r="F603" s="23" t="str">
        <f t="shared" ca="1" si="57"/>
        <v>Failure</v>
      </c>
      <c r="G603" s="18" t="b">
        <f t="shared" ca="1" si="58"/>
        <v>0</v>
      </c>
    </row>
    <row r="604" spans="1:7" hidden="1" x14ac:dyDescent="0.2">
      <c r="A604">
        <v>595</v>
      </c>
      <c r="B604" s="22">
        <f t="shared" ca="1" si="54"/>
        <v>0.97880000292565306</v>
      </c>
      <c r="C604" s="23" t="str">
        <f t="shared" ca="1" si="55"/>
        <v>High</v>
      </c>
      <c r="D604" s="23">
        <f t="shared" ca="1" si="56"/>
        <v>0.19999999999999996</v>
      </c>
      <c r="E604" s="23">
        <f t="shared" ca="1" si="59"/>
        <v>7.973285116831641E-2</v>
      </c>
      <c r="F604" s="23" t="str">
        <f t="shared" ca="1" si="57"/>
        <v>Failure</v>
      </c>
      <c r="G604" s="18" t="b">
        <f t="shared" ca="1" si="58"/>
        <v>0</v>
      </c>
    </row>
    <row r="605" spans="1:7" hidden="1" x14ac:dyDescent="0.2">
      <c r="A605">
        <v>596</v>
      </c>
      <c r="B605" s="22">
        <f t="shared" ca="1" si="54"/>
        <v>0.31414549747654619</v>
      </c>
      <c r="C605" s="23" t="str">
        <f t="shared" ca="1" si="55"/>
        <v>Low</v>
      </c>
      <c r="D605" s="23">
        <f t="shared" ca="1" si="56"/>
        <v>0.7</v>
      </c>
      <c r="E605" s="23">
        <f t="shared" ca="1" si="59"/>
        <v>0.30623541818074584</v>
      </c>
      <c r="F605" s="23" t="str">
        <f t="shared" ca="1" si="57"/>
        <v>Failure</v>
      </c>
      <c r="G605" s="18" t="b">
        <f t="shared" ca="1" si="58"/>
        <v>0</v>
      </c>
    </row>
    <row r="606" spans="1:7" hidden="1" x14ac:dyDescent="0.2">
      <c r="A606">
        <v>597</v>
      </c>
      <c r="B606" s="22">
        <f t="shared" ca="1" si="54"/>
        <v>0.65449326824989729</v>
      </c>
      <c r="C606" s="23" t="str">
        <f t="shared" ca="1" si="55"/>
        <v>High</v>
      </c>
      <c r="D606" s="23">
        <f t="shared" ca="1" si="56"/>
        <v>0.19999999999999996</v>
      </c>
      <c r="E606" s="23">
        <f t="shared" ca="1" si="59"/>
        <v>0.55199168712351354</v>
      </c>
      <c r="F606" s="23" t="str">
        <f t="shared" ca="1" si="57"/>
        <v>Success</v>
      </c>
      <c r="G606" s="18" t="b">
        <f t="shared" ca="1" si="58"/>
        <v>1</v>
      </c>
    </row>
    <row r="607" spans="1:7" hidden="1" x14ac:dyDescent="0.2">
      <c r="A607">
        <v>598</v>
      </c>
      <c r="B607" s="22">
        <f t="shared" ca="1" si="54"/>
        <v>0.72351631399940797</v>
      </c>
      <c r="C607" s="23" t="str">
        <f t="shared" ca="1" si="55"/>
        <v>High</v>
      </c>
      <c r="D607" s="23">
        <f t="shared" ca="1" si="56"/>
        <v>0.19999999999999996</v>
      </c>
      <c r="E607" s="23">
        <f t="shared" ca="1" si="59"/>
        <v>0.12889911721253189</v>
      </c>
      <c r="F607" s="23" t="str">
        <f t="shared" ca="1" si="57"/>
        <v>Failure</v>
      </c>
      <c r="G607" s="18" t="b">
        <f t="shared" ca="1" si="58"/>
        <v>0</v>
      </c>
    </row>
    <row r="608" spans="1:7" hidden="1" x14ac:dyDescent="0.2">
      <c r="A608">
        <v>599</v>
      </c>
      <c r="B608" s="22">
        <f t="shared" ca="1" si="54"/>
        <v>0.93932232367081459</v>
      </c>
      <c r="C608" s="23" t="str">
        <f t="shared" ca="1" si="55"/>
        <v>High</v>
      </c>
      <c r="D608" s="23">
        <f t="shared" ca="1" si="56"/>
        <v>0.19999999999999996</v>
      </c>
      <c r="E608" s="23">
        <f t="shared" ca="1" si="59"/>
        <v>0.67661208256153504</v>
      </c>
      <c r="F608" s="23" t="str">
        <f t="shared" ca="1" si="57"/>
        <v>Success</v>
      </c>
      <c r="G608" s="18" t="b">
        <f t="shared" ca="1" si="58"/>
        <v>1</v>
      </c>
    </row>
    <row r="609" spans="1:7" hidden="1" x14ac:dyDescent="0.2">
      <c r="A609">
        <v>600</v>
      </c>
      <c r="B609" s="22">
        <f t="shared" ca="1" si="54"/>
        <v>0.91298353792621378</v>
      </c>
      <c r="C609" s="23" t="str">
        <f t="shared" ca="1" si="55"/>
        <v>High</v>
      </c>
      <c r="D609" s="23">
        <f t="shared" ca="1" si="56"/>
        <v>0.19999999999999996</v>
      </c>
      <c r="E609" s="23">
        <f t="shared" ca="1" si="59"/>
        <v>0.96688072827587968</v>
      </c>
      <c r="F609" s="23" t="str">
        <f t="shared" ca="1" si="57"/>
        <v>Success</v>
      </c>
      <c r="G609" s="18" t="b">
        <f t="shared" ca="1" si="58"/>
        <v>1</v>
      </c>
    </row>
    <row r="610" spans="1:7" hidden="1" x14ac:dyDescent="0.2">
      <c r="A610">
        <v>601</v>
      </c>
      <c r="B610" s="22">
        <f t="shared" ca="1" si="54"/>
        <v>0.84333615116134564</v>
      </c>
      <c r="C610" s="23" t="str">
        <f t="shared" ca="1" si="55"/>
        <v>High</v>
      </c>
      <c r="D610" s="23">
        <f t="shared" ca="1" si="56"/>
        <v>0.19999999999999996</v>
      </c>
      <c r="E610" s="23">
        <f t="shared" ca="1" si="59"/>
        <v>0.71446348198003173</v>
      </c>
      <c r="F610" s="23" t="str">
        <f t="shared" ca="1" si="57"/>
        <v>Success</v>
      </c>
      <c r="G610" s="18" t="b">
        <f t="shared" ca="1" si="58"/>
        <v>1</v>
      </c>
    </row>
    <row r="611" spans="1:7" hidden="1" x14ac:dyDescent="0.2">
      <c r="A611">
        <v>602</v>
      </c>
      <c r="B611" s="22">
        <f t="shared" ca="1" si="54"/>
        <v>0.76886166236478914</v>
      </c>
      <c r="C611" s="23" t="str">
        <f t="shared" ca="1" si="55"/>
        <v>High</v>
      </c>
      <c r="D611" s="23">
        <f t="shared" ca="1" si="56"/>
        <v>0.19999999999999996</v>
      </c>
      <c r="E611" s="23">
        <f t="shared" ca="1" si="59"/>
        <v>0.2388126069847889</v>
      </c>
      <c r="F611" s="23" t="str">
        <f t="shared" ca="1" si="57"/>
        <v>Success</v>
      </c>
      <c r="G611" s="18" t="b">
        <f t="shared" ca="1" si="58"/>
        <v>1</v>
      </c>
    </row>
    <row r="612" spans="1:7" hidden="1" x14ac:dyDescent="0.2">
      <c r="A612">
        <v>603</v>
      </c>
      <c r="B612" s="22">
        <f t="shared" ca="1" si="54"/>
        <v>0.94620632240506242</v>
      </c>
      <c r="C612" s="23" t="str">
        <f t="shared" ca="1" si="55"/>
        <v>High</v>
      </c>
      <c r="D612" s="23">
        <f t="shared" ca="1" si="56"/>
        <v>0.19999999999999996</v>
      </c>
      <c r="E612" s="23">
        <f t="shared" ca="1" si="59"/>
        <v>0.31158414295789916</v>
      </c>
      <c r="F612" s="23" t="str">
        <f t="shared" ca="1" si="57"/>
        <v>Success</v>
      </c>
      <c r="G612" s="18" t="b">
        <f t="shared" ca="1" si="58"/>
        <v>1</v>
      </c>
    </row>
    <row r="613" spans="1:7" hidden="1" x14ac:dyDescent="0.2">
      <c r="A613">
        <v>604</v>
      </c>
      <c r="B613" s="22">
        <f t="shared" ca="1" si="54"/>
        <v>0.42571416582746191</v>
      </c>
      <c r="C613" s="23" t="str">
        <f t="shared" ca="1" si="55"/>
        <v>Low</v>
      </c>
      <c r="D613" s="23">
        <f t="shared" ca="1" si="56"/>
        <v>0.7</v>
      </c>
      <c r="E613" s="23">
        <f t="shared" ca="1" si="59"/>
        <v>0.13914792908198814</v>
      </c>
      <c r="F613" s="23" t="str">
        <f t="shared" ca="1" si="57"/>
        <v>Failure</v>
      </c>
      <c r="G613" s="18" t="b">
        <f t="shared" ca="1" si="58"/>
        <v>0</v>
      </c>
    </row>
    <row r="614" spans="1:7" hidden="1" x14ac:dyDescent="0.2">
      <c r="A614">
        <v>605</v>
      </c>
      <c r="B614" s="22">
        <f t="shared" ca="1" si="54"/>
        <v>0.44283749955097551</v>
      </c>
      <c r="C614" s="23" t="str">
        <f t="shared" ca="1" si="55"/>
        <v>Low</v>
      </c>
      <c r="D614" s="23">
        <f t="shared" ca="1" si="56"/>
        <v>0.7</v>
      </c>
      <c r="E614" s="23">
        <f t="shared" ca="1" si="59"/>
        <v>0.32376768915371656</v>
      </c>
      <c r="F614" s="23" t="str">
        <f t="shared" ca="1" si="57"/>
        <v>Failure</v>
      </c>
      <c r="G614" s="18" t="b">
        <f t="shared" ca="1" si="58"/>
        <v>0</v>
      </c>
    </row>
    <row r="615" spans="1:7" hidden="1" x14ac:dyDescent="0.2">
      <c r="A615">
        <v>606</v>
      </c>
      <c r="B615" s="22">
        <f t="shared" ca="1" si="54"/>
        <v>0.7939670792031871</v>
      </c>
      <c r="C615" s="23" t="str">
        <f t="shared" ca="1" si="55"/>
        <v>High</v>
      </c>
      <c r="D615" s="23">
        <f t="shared" ca="1" si="56"/>
        <v>0.19999999999999996</v>
      </c>
      <c r="E615" s="23">
        <f t="shared" ca="1" si="59"/>
        <v>0.83611845836093412</v>
      </c>
      <c r="F615" s="23" t="str">
        <f t="shared" ca="1" si="57"/>
        <v>Success</v>
      </c>
      <c r="G615" s="18" t="b">
        <f t="shared" ca="1" si="58"/>
        <v>1</v>
      </c>
    </row>
    <row r="616" spans="1:7" hidden="1" x14ac:dyDescent="0.2">
      <c r="A616">
        <v>607</v>
      </c>
      <c r="B616" s="22">
        <f t="shared" ca="1" si="54"/>
        <v>0.89489339810021051</v>
      </c>
      <c r="C616" s="23" t="str">
        <f t="shared" ca="1" si="55"/>
        <v>High</v>
      </c>
      <c r="D616" s="23">
        <f t="shared" ca="1" si="56"/>
        <v>0.19999999999999996</v>
      </c>
      <c r="E616" s="23">
        <f t="shared" ca="1" si="59"/>
        <v>5.3135409629402219E-2</v>
      </c>
      <c r="F616" s="23" t="str">
        <f t="shared" ca="1" si="57"/>
        <v>Failure</v>
      </c>
      <c r="G616" s="18" t="b">
        <f t="shared" ca="1" si="58"/>
        <v>0</v>
      </c>
    </row>
    <row r="617" spans="1:7" hidden="1" x14ac:dyDescent="0.2">
      <c r="A617">
        <v>608</v>
      </c>
      <c r="B617" s="22">
        <f t="shared" ca="1" si="54"/>
        <v>0.34961172724726097</v>
      </c>
      <c r="C617" s="23" t="str">
        <f t="shared" ca="1" si="55"/>
        <v>Low</v>
      </c>
      <c r="D617" s="23">
        <f t="shared" ca="1" si="56"/>
        <v>0.7</v>
      </c>
      <c r="E617" s="23">
        <f t="shared" ca="1" si="59"/>
        <v>0.68398299266820761</v>
      </c>
      <c r="F617" s="23" t="str">
        <f t="shared" ca="1" si="57"/>
        <v>Failure</v>
      </c>
      <c r="G617" s="18" t="b">
        <f t="shared" ca="1" si="58"/>
        <v>0</v>
      </c>
    </row>
    <row r="618" spans="1:7" hidden="1" x14ac:dyDescent="0.2">
      <c r="A618">
        <v>609</v>
      </c>
      <c r="B618" s="22">
        <f t="shared" ca="1" si="54"/>
        <v>0.60938925286555279</v>
      </c>
      <c r="C618" s="23" t="str">
        <f t="shared" ca="1" si="55"/>
        <v>High</v>
      </c>
      <c r="D618" s="23">
        <f t="shared" ca="1" si="56"/>
        <v>0.19999999999999996</v>
      </c>
      <c r="E618" s="23">
        <f t="shared" ca="1" si="59"/>
        <v>0.4097011494991275</v>
      </c>
      <c r="F618" s="23" t="str">
        <f t="shared" ca="1" si="57"/>
        <v>Success</v>
      </c>
      <c r="G618" s="18" t="b">
        <f t="shared" ca="1" si="58"/>
        <v>1</v>
      </c>
    </row>
    <row r="619" spans="1:7" hidden="1" x14ac:dyDescent="0.2">
      <c r="A619">
        <v>610</v>
      </c>
      <c r="B619" s="22">
        <f t="shared" ca="1" si="54"/>
        <v>0.41358715027674731</v>
      </c>
      <c r="C619" s="23" t="str">
        <f t="shared" ca="1" si="55"/>
        <v>Low</v>
      </c>
      <c r="D619" s="23">
        <f t="shared" ca="1" si="56"/>
        <v>0.7</v>
      </c>
      <c r="E619" s="23">
        <f t="shared" ca="1" si="59"/>
        <v>0.91088081382877517</v>
      </c>
      <c r="F619" s="23" t="str">
        <f t="shared" ca="1" si="57"/>
        <v>Success</v>
      </c>
      <c r="G619" s="18" t="b">
        <f t="shared" ca="1" si="58"/>
        <v>0</v>
      </c>
    </row>
    <row r="620" spans="1:7" hidden="1" x14ac:dyDescent="0.2">
      <c r="A620">
        <v>611</v>
      </c>
      <c r="B620" s="22">
        <f t="shared" ca="1" si="54"/>
        <v>0.80865335973968056</v>
      </c>
      <c r="C620" s="23" t="str">
        <f t="shared" ca="1" si="55"/>
        <v>High</v>
      </c>
      <c r="D620" s="23">
        <f t="shared" ca="1" si="56"/>
        <v>0.19999999999999996</v>
      </c>
      <c r="E620" s="23">
        <f t="shared" ca="1" si="59"/>
        <v>0.67036716095217386</v>
      </c>
      <c r="F620" s="23" t="str">
        <f t="shared" ca="1" si="57"/>
        <v>Success</v>
      </c>
      <c r="G620" s="18" t="b">
        <f t="shared" ca="1" si="58"/>
        <v>1</v>
      </c>
    </row>
    <row r="621" spans="1:7" hidden="1" x14ac:dyDescent="0.2">
      <c r="A621">
        <v>612</v>
      </c>
      <c r="B621" s="22">
        <f t="shared" ca="1" si="54"/>
        <v>0.68046914731248043</v>
      </c>
      <c r="C621" s="23" t="str">
        <f t="shared" ca="1" si="55"/>
        <v>High</v>
      </c>
      <c r="D621" s="23">
        <f t="shared" ca="1" si="56"/>
        <v>0.19999999999999996</v>
      </c>
      <c r="E621" s="23">
        <f t="shared" ca="1" si="59"/>
        <v>0.47059296828464858</v>
      </c>
      <c r="F621" s="23" t="str">
        <f t="shared" ca="1" si="57"/>
        <v>Success</v>
      </c>
      <c r="G621" s="18" t="b">
        <f t="shared" ca="1" si="58"/>
        <v>1</v>
      </c>
    </row>
    <row r="622" spans="1:7" hidden="1" x14ac:dyDescent="0.2">
      <c r="A622">
        <v>613</v>
      </c>
      <c r="B622" s="22">
        <f t="shared" ca="1" si="54"/>
        <v>6.7846539820526242E-2</v>
      </c>
      <c r="C622" s="23" t="str">
        <f t="shared" ca="1" si="55"/>
        <v>Low</v>
      </c>
      <c r="D622" s="23">
        <f t="shared" ca="1" si="56"/>
        <v>0.7</v>
      </c>
      <c r="E622" s="23">
        <f t="shared" ca="1" si="59"/>
        <v>0.8164226150649071</v>
      </c>
      <c r="F622" s="23" t="str">
        <f t="shared" ca="1" si="57"/>
        <v>Success</v>
      </c>
      <c r="G622" s="18" t="b">
        <f t="shared" ca="1" si="58"/>
        <v>0</v>
      </c>
    </row>
    <row r="623" spans="1:7" hidden="1" x14ac:dyDescent="0.2">
      <c r="A623">
        <v>614</v>
      </c>
      <c r="B623" s="22">
        <f t="shared" ca="1" si="54"/>
        <v>0.68742340726952766</v>
      </c>
      <c r="C623" s="23" t="str">
        <f t="shared" ca="1" si="55"/>
        <v>High</v>
      </c>
      <c r="D623" s="23">
        <f t="shared" ca="1" si="56"/>
        <v>0.19999999999999996</v>
      </c>
      <c r="E623" s="23">
        <f t="shared" ca="1" si="59"/>
        <v>0.64751694180791852</v>
      </c>
      <c r="F623" s="23" t="str">
        <f t="shared" ca="1" si="57"/>
        <v>Success</v>
      </c>
      <c r="G623" s="18" t="b">
        <f t="shared" ca="1" si="58"/>
        <v>1</v>
      </c>
    </row>
    <row r="624" spans="1:7" hidden="1" x14ac:dyDescent="0.2">
      <c r="A624">
        <v>615</v>
      </c>
      <c r="B624" s="22">
        <f t="shared" ca="1" si="54"/>
        <v>1.9845149877548041E-2</v>
      </c>
      <c r="C624" s="23" t="str">
        <f t="shared" ca="1" si="55"/>
        <v>Low</v>
      </c>
      <c r="D624" s="23">
        <f t="shared" ca="1" si="56"/>
        <v>0.7</v>
      </c>
      <c r="E624" s="23">
        <f t="shared" ca="1" si="59"/>
        <v>0.76868902983391962</v>
      </c>
      <c r="F624" s="23" t="str">
        <f t="shared" ca="1" si="57"/>
        <v>Success</v>
      </c>
      <c r="G624" s="18" t="b">
        <f t="shared" ca="1" si="58"/>
        <v>0</v>
      </c>
    </row>
    <row r="625" spans="1:7" hidden="1" x14ac:dyDescent="0.2">
      <c r="A625">
        <v>616</v>
      </c>
      <c r="B625" s="22">
        <f t="shared" ca="1" si="54"/>
        <v>0.97930883712497785</v>
      </c>
      <c r="C625" s="23" t="str">
        <f t="shared" ca="1" si="55"/>
        <v>High</v>
      </c>
      <c r="D625" s="23">
        <f t="shared" ca="1" si="56"/>
        <v>0.19999999999999996</v>
      </c>
      <c r="E625" s="23">
        <f t="shared" ca="1" si="59"/>
        <v>0.92537124340792776</v>
      </c>
      <c r="F625" s="23" t="str">
        <f t="shared" ca="1" si="57"/>
        <v>Success</v>
      </c>
      <c r="G625" s="18" t="b">
        <f t="shared" ca="1" si="58"/>
        <v>1</v>
      </c>
    </row>
    <row r="626" spans="1:7" hidden="1" x14ac:dyDescent="0.2">
      <c r="A626">
        <v>617</v>
      </c>
      <c r="B626" s="22">
        <f t="shared" ca="1" si="54"/>
        <v>0.46839912054693633</v>
      </c>
      <c r="C626" s="23" t="str">
        <f t="shared" ca="1" si="55"/>
        <v>Low</v>
      </c>
      <c r="D626" s="23">
        <f t="shared" ca="1" si="56"/>
        <v>0.7</v>
      </c>
      <c r="E626" s="23">
        <f t="shared" ca="1" si="59"/>
        <v>0.16857806365165895</v>
      </c>
      <c r="F626" s="23" t="str">
        <f t="shared" ca="1" si="57"/>
        <v>Failure</v>
      </c>
      <c r="G626" s="18" t="b">
        <f t="shared" ca="1" si="58"/>
        <v>0</v>
      </c>
    </row>
    <row r="627" spans="1:7" hidden="1" x14ac:dyDescent="0.2">
      <c r="A627">
        <v>618</v>
      </c>
      <c r="B627" s="22">
        <f t="shared" ca="1" si="54"/>
        <v>0.59093014343298933</v>
      </c>
      <c r="C627" s="23" t="str">
        <f t="shared" ca="1" si="55"/>
        <v>High</v>
      </c>
      <c r="D627" s="23">
        <f t="shared" ca="1" si="56"/>
        <v>0.19999999999999996</v>
      </c>
      <c r="E627" s="23">
        <f t="shared" ca="1" si="59"/>
        <v>0.50194733594014951</v>
      </c>
      <c r="F627" s="23" t="str">
        <f t="shared" ca="1" si="57"/>
        <v>Success</v>
      </c>
      <c r="G627" s="18" t="b">
        <f t="shared" ca="1" si="58"/>
        <v>1</v>
      </c>
    </row>
    <row r="628" spans="1:7" hidden="1" x14ac:dyDescent="0.2">
      <c r="A628">
        <v>619</v>
      </c>
      <c r="B628" s="22">
        <f t="shared" ca="1" si="54"/>
        <v>0.48646232447298521</v>
      </c>
      <c r="C628" s="23" t="str">
        <f t="shared" ca="1" si="55"/>
        <v>Low</v>
      </c>
      <c r="D628" s="23">
        <f t="shared" ca="1" si="56"/>
        <v>0.7</v>
      </c>
      <c r="E628" s="23">
        <f t="shared" ca="1" si="59"/>
        <v>0.50733618143555637</v>
      </c>
      <c r="F628" s="23" t="str">
        <f t="shared" ca="1" si="57"/>
        <v>Failure</v>
      </c>
      <c r="G628" s="18" t="b">
        <f t="shared" ca="1" si="58"/>
        <v>0</v>
      </c>
    </row>
    <row r="629" spans="1:7" hidden="1" x14ac:dyDescent="0.2">
      <c r="A629">
        <v>620</v>
      </c>
      <c r="B629" s="22">
        <f t="shared" ca="1" si="54"/>
        <v>0.73641394439912655</v>
      </c>
      <c r="C629" s="23" t="str">
        <f t="shared" ca="1" si="55"/>
        <v>High</v>
      </c>
      <c r="D629" s="23">
        <f t="shared" ca="1" si="56"/>
        <v>0.19999999999999996</v>
      </c>
      <c r="E629" s="23">
        <f t="shared" ca="1" si="59"/>
        <v>0.20741563842969291</v>
      </c>
      <c r="F629" s="23" t="str">
        <f t="shared" ca="1" si="57"/>
        <v>Success</v>
      </c>
      <c r="G629" s="18" t="b">
        <f t="shared" ca="1" si="58"/>
        <v>1</v>
      </c>
    </row>
    <row r="630" spans="1:7" hidden="1" x14ac:dyDescent="0.2">
      <c r="A630">
        <v>621</v>
      </c>
      <c r="B630" s="22">
        <f t="shared" ca="1" si="54"/>
        <v>9.9916078595403635E-2</v>
      </c>
      <c r="C630" s="23" t="str">
        <f t="shared" ca="1" si="55"/>
        <v>Low</v>
      </c>
      <c r="D630" s="23">
        <f t="shared" ca="1" si="56"/>
        <v>0.7</v>
      </c>
      <c r="E630" s="23">
        <f t="shared" ca="1" si="59"/>
        <v>0.1638483037461167</v>
      </c>
      <c r="F630" s="23" t="str">
        <f t="shared" ca="1" si="57"/>
        <v>Failure</v>
      </c>
      <c r="G630" s="18" t="b">
        <f t="shared" ca="1" si="58"/>
        <v>0</v>
      </c>
    </row>
    <row r="631" spans="1:7" hidden="1" x14ac:dyDescent="0.2">
      <c r="A631">
        <v>622</v>
      </c>
      <c r="B631" s="22">
        <f t="shared" ca="1" si="54"/>
        <v>7.0230215780183958E-2</v>
      </c>
      <c r="C631" s="23" t="str">
        <f t="shared" ca="1" si="55"/>
        <v>Low</v>
      </c>
      <c r="D631" s="23">
        <f t="shared" ca="1" si="56"/>
        <v>0.7</v>
      </c>
      <c r="E631" s="23">
        <f t="shared" ca="1" si="59"/>
        <v>8.0288042930333869E-2</v>
      </c>
      <c r="F631" s="23" t="str">
        <f t="shared" ca="1" si="57"/>
        <v>Failure</v>
      </c>
      <c r="G631" s="18" t="b">
        <f t="shared" ca="1" si="58"/>
        <v>0</v>
      </c>
    </row>
    <row r="632" spans="1:7" hidden="1" x14ac:dyDescent="0.2">
      <c r="A632">
        <v>623</v>
      </c>
      <c r="B632" s="22">
        <f t="shared" ca="1" si="54"/>
        <v>0.9515666219886485</v>
      </c>
      <c r="C632" s="23" t="str">
        <f t="shared" ca="1" si="55"/>
        <v>High</v>
      </c>
      <c r="D632" s="23">
        <f t="shared" ca="1" si="56"/>
        <v>0.19999999999999996</v>
      </c>
      <c r="E632" s="23">
        <f t="shared" ca="1" si="59"/>
        <v>0.22923998667204393</v>
      </c>
      <c r="F632" s="23" t="str">
        <f t="shared" ca="1" si="57"/>
        <v>Success</v>
      </c>
      <c r="G632" s="18" t="b">
        <f t="shared" ca="1" si="58"/>
        <v>1</v>
      </c>
    </row>
    <row r="633" spans="1:7" hidden="1" x14ac:dyDescent="0.2">
      <c r="A633">
        <v>624</v>
      </c>
      <c r="B633" s="22">
        <f t="shared" ca="1" si="54"/>
        <v>0.97337650373340812</v>
      </c>
      <c r="C633" s="23" t="str">
        <f t="shared" ca="1" si="55"/>
        <v>High</v>
      </c>
      <c r="D633" s="23">
        <f t="shared" ca="1" si="56"/>
        <v>0.19999999999999996</v>
      </c>
      <c r="E633" s="23">
        <f t="shared" ca="1" si="59"/>
        <v>0.51158535266508065</v>
      </c>
      <c r="F633" s="23" t="str">
        <f t="shared" ca="1" si="57"/>
        <v>Success</v>
      </c>
      <c r="G633" s="18" t="b">
        <f t="shared" ca="1" si="58"/>
        <v>1</v>
      </c>
    </row>
    <row r="634" spans="1:7" hidden="1" x14ac:dyDescent="0.2">
      <c r="A634">
        <v>625</v>
      </c>
      <c r="B634" s="22">
        <f t="shared" ca="1" si="54"/>
        <v>0.88418416455363513</v>
      </c>
      <c r="C634" s="23" t="str">
        <f t="shared" ca="1" si="55"/>
        <v>High</v>
      </c>
      <c r="D634" s="23">
        <f t="shared" ca="1" si="56"/>
        <v>0.19999999999999996</v>
      </c>
      <c r="E634" s="23">
        <f t="shared" ca="1" si="59"/>
        <v>0.68060705158820556</v>
      </c>
      <c r="F634" s="23" t="str">
        <f t="shared" ca="1" si="57"/>
        <v>Success</v>
      </c>
      <c r="G634" s="18" t="b">
        <f t="shared" ca="1" si="58"/>
        <v>1</v>
      </c>
    </row>
    <row r="635" spans="1:7" hidden="1" x14ac:dyDescent="0.2">
      <c r="A635">
        <v>626</v>
      </c>
      <c r="B635" s="22">
        <f t="shared" ca="1" si="54"/>
        <v>0.75387371194626707</v>
      </c>
      <c r="C635" s="23" t="str">
        <f t="shared" ca="1" si="55"/>
        <v>High</v>
      </c>
      <c r="D635" s="23">
        <f t="shared" ca="1" si="56"/>
        <v>0.19999999999999996</v>
      </c>
      <c r="E635" s="23">
        <f t="shared" ca="1" si="59"/>
        <v>0.30158374351405282</v>
      </c>
      <c r="F635" s="23" t="str">
        <f t="shared" ca="1" si="57"/>
        <v>Success</v>
      </c>
      <c r="G635" s="18" t="b">
        <f t="shared" ca="1" si="58"/>
        <v>1</v>
      </c>
    </row>
    <row r="636" spans="1:7" hidden="1" x14ac:dyDescent="0.2">
      <c r="A636">
        <v>627</v>
      </c>
      <c r="B636" s="22">
        <f t="shared" ca="1" si="54"/>
        <v>0.45237421059021465</v>
      </c>
      <c r="C636" s="23" t="str">
        <f t="shared" ca="1" si="55"/>
        <v>Low</v>
      </c>
      <c r="D636" s="23">
        <f t="shared" ca="1" si="56"/>
        <v>0.7</v>
      </c>
      <c r="E636" s="23">
        <f t="shared" ca="1" si="59"/>
        <v>0.52649771137497647</v>
      </c>
      <c r="F636" s="23" t="str">
        <f t="shared" ca="1" si="57"/>
        <v>Failure</v>
      </c>
      <c r="G636" s="18" t="b">
        <f t="shared" ca="1" si="58"/>
        <v>0</v>
      </c>
    </row>
    <row r="637" spans="1:7" hidden="1" x14ac:dyDescent="0.2">
      <c r="A637">
        <v>628</v>
      </c>
      <c r="B637" s="22">
        <f t="shared" ca="1" si="54"/>
        <v>0.69237980646885922</v>
      </c>
      <c r="C637" s="23" t="str">
        <f t="shared" ca="1" si="55"/>
        <v>High</v>
      </c>
      <c r="D637" s="23">
        <f t="shared" ca="1" si="56"/>
        <v>0.19999999999999996</v>
      </c>
      <c r="E637" s="23">
        <f t="shared" ca="1" si="59"/>
        <v>0.45596265624862486</v>
      </c>
      <c r="F637" s="23" t="str">
        <f t="shared" ca="1" si="57"/>
        <v>Success</v>
      </c>
      <c r="G637" s="18" t="b">
        <f t="shared" ca="1" si="58"/>
        <v>1</v>
      </c>
    </row>
    <row r="638" spans="1:7" hidden="1" x14ac:dyDescent="0.2">
      <c r="A638">
        <v>629</v>
      </c>
      <c r="B638" s="22">
        <f t="shared" ca="1" si="54"/>
        <v>0.81492954389719352</v>
      </c>
      <c r="C638" s="23" t="str">
        <f t="shared" ca="1" si="55"/>
        <v>High</v>
      </c>
      <c r="D638" s="23">
        <f t="shared" ca="1" si="56"/>
        <v>0.19999999999999996</v>
      </c>
      <c r="E638" s="23">
        <f t="shared" ca="1" si="59"/>
        <v>0.75186254373401207</v>
      </c>
      <c r="F638" s="23" t="str">
        <f t="shared" ca="1" si="57"/>
        <v>Success</v>
      </c>
      <c r="G638" s="18" t="b">
        <f t="shared" ca="1" si="58"/>
        <v>1</v>
      </c>
    </row>
    <row r="639" spans="1:7" hidden="1" x14ac:dyDescent="0.2">
      <c r="A639">
        <v>630</v>
      </c>
      <c r="B639" s="22">
        <f t="shared" ca="1" si="54"/>
        <v>0.33599679065825039</v>
      </c>
      <c r="C639" s="23" t="str">
        <f t="shared" ca="1" si="55"/>
        <v>Low</v>
      </c>
      <c r="D639" s="23">
        <f t="shared" ca="1" si="56"/>
        <v>0.7</v>
      </c>
      <c r="E639" s="23">
        <f t="shared" ca="1" si="59"/>
        <v>0.79518967054734369</v>
      </c>
      <c r="F639" s="23" t="str">
        <f t="shared" ca="1" si="57"/>
        <v>Success</v>
      </c>
      <c r="G639" s="18" t="b">
        <f t="shared" ca="1" si="58"/>
        <v>0</v>
      </c>
    </row>
    <row r="640" spans="1:7" hidden="1" x14ac:dyDescent="0.2">
      <c r="A640">
        <v>631</v>
      </c>
      <c r="B640" s="22">
        <f t="shared" ca="1" si="54"/>
        <v>0.80411282926930072</v>
      </c>
      <c r="C640" s="23" t="str">
        <f t="shared" ca="1" si="55"/>
        <v>High</v>
      </c>
      <c r="D640" s="23">
        <f t="shared" ca="1" si="56"/>
        <v>0.19999999999999996</v>
      </c>
      <c r="E640" s="23">
        <f t="shared" ca="1" si="59"/>
        <v>5.5822458678612463E-2</v>
      </c>
      <c r="F640" s="23" t="str">
        <f t="shared" ca="1" si="57"/>
        <v>Failure</v>
      </c>
      <c r="G640" s="18" t="b">
        <f t="shared" ca="1" si="58"/>
        <v>0</v>
      </c>
    </row>
    <row r="641" spans="1:7" hidden="1" x14ac:dyDescent="0.2">
      <c r="A641">
        <v>632</v>
      </c>
      <c r="B641" s="22">
        <f t="shared" ca="1" si="54"/>
        <v>0.66101113405497103</v>
      </c>
      <c r="C641" s="23" t="str">
        <f t="shared" ca="1" si="55"/>
        <v>High</v>
      </c>
      <c r="D641" s="23">
        <f t="shared" ca="1" si="56"/>
        <v>0.19999999999999996</v>
      </c>
      <c r="E641" s="23">
        <f t="shared" ca="1" si="59"/>
        <v>0.940768453850095</v>
      </c>
      <c r="F641" s="23" t="str">
        <f t="shared" ca="1" si="57"/>
        <v>Success</v>
      </c>
      <c r="G641" s="18" t="b">
        <f t="shared" ca="1" si="58"/>
        <v>1</v>
      </c>
    </row>
    <row r="642" spans="1:7" hidden="1" x14ac:dyDescent="0.2">
      <c r="A642">
        <v>633</v>
      </c>
      <c r="B642" s="22">
        <f t="shared" ca="1" si="54"/>
        <v>9.3256224551129918E-2</v>
      </c>
      <c r="C642" s="23" t="str">
        <f t="shared" ca="1" si="55"/>
        <v>Low</v>
      </c>
      <c r="D642" s="23">
        <f t="shared" ca="1" si="56"/>
        <v>0.7</v>
      </c>
      <c r="E642" s="23">
        <f t="shared" ca="1" si="59"/>
        <v>0.8472773519791621</v>
      </c>
      <c r="F642" s="23" t="str">
        <f t="shared" ca="1" si="57"/>
        <v>Success</v>
      </c>
      <c r="G642" s="18" t="b">
        <f t="shared" ca="1" si="58"/>
        <v>0</v>
      </c>
    </row>
    <row r="643" spans="1:7" hidden="1" x14ac:dyDescent="0.2">
      <c r="A643">
        <v>634</v>
      </c>
      <c r="B643" s="22">
        <f t="shared" ca="1" si="54"/>
        <v>0.17061240242440667</v>
      </c>
      <c r="C643" s="23" t="str">
        <f t="shared" ca="1" si="55"/>
        <v>Low</v>
      </c>
      <c r="D643" s="23">
        <f t="shared" ca="1" si="56"/>
        <v>0.7</v>
      </c>
      <c r="E643" s="23">
        <f t="shared" ca="1" si="59"/>
        <v>0.38919403195257529</v>
      </c>
      <c r="F643" s="23" t="str">
        <f t="shared" ca="1" si="57"/>
        <v>Failure</v>
      </c>
      <c r="G643" s="18" t="b">
        <f t="shared" ca="1" si="58"/>
        <v>0</v>
      </c>
    </row>
    <row r="644" spans="1:7" hidden="1" x14ac:dyDescent="0.2">
      <c r="A644">
        <v>635</v>
      </c>
      <c r="B644" s="22">
        <f t="shared" ca="1" si="54"/>
        <v>0.37415998565423469</v>
      </c>
      <c r="C644" s="23" t="str">
        <f t="shared" ca="1" si="55"/>
        <v>Low</v>
      </c>
      <c r="D644" s="23">
        <f t="shared" ca="1" si="56"/>
        <v>0.7</v>
      </c>
      <c r="E644" s="23">
        <f t="shared" ca="1" si="59"/>
        <v>0.72236670230057176</v>
      </c>
      <c r="F644" s="23" t="str">
        <f t="shared" ca="1" si="57"/>
        <v>Success</v>
      </c>
      <c r="G644" s="18" t="b">
        <f t="shared" ca="1" si="58"/>
        <v>0</v>
      </c>
    </row>
    <row r="645" spans="1:7" hidden="1" x14ac:dyDescent="0.2">
      <c r="A645">
        <v>636</v>
      </c>
      <c r="B645" s="22">
        <f t="shared" ca="1" si="54"/>
        <v>0.86703317449035711</v>
      </c>
      <c r="C645" s="23" t="str">
        <f t="shared" ca="1" si="55"/>
        <v>High</v>
      </c>
      <c r="D645" s="23">
        <f t="shared" ca="1" si="56"/>
        <v>0.19999999999999996</v>
      </c>
      <c r="E645" s="23">
        <f t="shared" ca="1" si="59"/>
        <v>0.85430871934616337</v>
      </c>
      <c r="F645" s="23" t="str">
        <f t="shared" ca="1" si="57"/>
        <v>Success</v>
      </c>
      <c r="G645" s="18" t="b">
        <f t="shared" ca="1" si="58"/>
        <v>1</v>
      </c>
    </row>
    <row r="646" spans="1:7" hidden="1" x14ac:dyDescent="0.2">
      <c r="A646">
        <v>637</v>
      </c>
      <c r="B646" s="22">
        <f t="shared" ca="1" si="54"/>
        <v>0.944208420982946</v>
      </c>
      <c r="C646" s="23" t="str">
        <f t="shared" ca="1" si="55"/>
        <v>High</v>
      </c>
      <c r="D646" s="23">
        <f t="shared" ca="1" si="56"/>
        <v>0.19999999999999996</v>
      </c>
      <c r="E646" s="23">
        <f t="shared" ca="1" si="59"/>
        <v>0.78628619432406055</v>
      </c>
      <c r="F646" s="23" t="str">
        <f t="shared" ca="1" si="57"/>
        <v>Success</v>
      </c>
      <c r="G646" s="18" t="b">
        <f t="shared" ca="1" si="58"/>
        <v>1</v>
      </c>
    </row>
    <row r="647" spans="1:7" hidden="1" x14ac:dyDescent="0.2">
      <c r="A647">
        <v>638</v>
      </c>
      <c r="B647" s="22">
        <f t="shared" ca="1" si="54"/>
        <v>0.82957488846535687</v>
      </c>
      <c r="C647" s="23" t="str">
        <f t="shared" ca="1" si="55"/>
        <v>High</v>
      </c>
      <c r="D647" s="23">
        <f t="shared" ca="1" si="56"/>
        <v>0.19999999999999996</v>
      </c>
      <c r="E647" s="23">
        <f t="shared" ca="1" si="59"/>
        <v>0.47690113853797811</v>
      </c>
      <c r="F647" s="23" t="str">
        <f t="shared" ca="1" si="57"/>
        <v>Success</v>
      </c>
      <c r="G647" s="18" t="b">
        <f t="shared" ca="1" si="58"/>
        <v>1</v>
      </c>
    </row>
    <row r="648" spans="1:7" hidden="1" x14ac:dyDescent="0.2">
      <c r="A648">
        <v>639</v>
      </c>
      <c r="B648" s="22">
        <f t="shared" ca="1" si="54"/>
        <v>0.5085656004408462</v>
      </c>
      <c r="C648" s="23" t="str">
        <f t="shared" ca="1" si="55"/>
        <v>High</v>
      </c>
      <c r="D648" s="23">
        <f t="shared" ca="1" si="56"/>
        <v>0.19999999999999996</v>
      </c>
      <c r="E648" s="23">
        <f t="shared" ca="1" si="59"/>
        <v>0.11319147101066429</v>
      </c>
      <c r="F648" s="23" t="str">
        <f t="shared" ca="1" si="57"/>
        <v>Failure</v>
      </c>
      <c r="G648" s="18" t="b">
        <f t="shared" ca="1" si="58"/>
        <v>0</v>
      </c>
    </row>
    <row r="649" spans="1:7" hidden="1" x14ac:dyDescent="0.2">
      <c r="A649">
        <v>640</v>
      </c>
      <c r="B649" s="22">
        <f t="shared" ca="1" si="54"/>
        <v>0.41350961782169759</v>
      </c>
      <c r="C649" s="23" t="str">
        <f t="shared" ca="1" si="55"/>
        <v>Low</v>
      </c>
      <c r="D649" s="23">
        <f t="shared" ca="1" si="56"/>
        <v>0.7</v>
      </c>
      <c r="E649" s="23">
        <f t="shared" ca="1" si="59"/>
        <v>0.52109591741958849</v>
      </c>
      <c r="F649" s="23" t="str">
        <f t="shared" ca="1" si="57"/>
        <v>Failure</v>
      </c>
      <c r="G649" s="18" t="b">
        <f t="shared" ca="1" si="58"/>
        <v>0</v>
      </c>
    </row>
    <row r="650" spans="1:7" hidden="1" x14ac:dyDescent="0.2">
      <c r="A650">
        <v>641</v>
      </c>
      <c r="B650" s="22">
        <f t="shared" ca="1" si="54"/>
        <v>1.3878731391736676E-2</v>
      </c>
      <c r="C650" s="23" t="str">
        <f t="shared" ca="1" si="55"/>
        <v>Low</v>
      </c>
      <c r="D650" s="23">
        <f t="shared" ca="1" si="56"/>
        <v>0.7</v>
      </c>
      <c r="E650" s="23">
        <f t="shared" ca="1" si="59"/>
        <v>0.97819578489851811</v>
      </c>
      <c r="F650" s="23" t="str">
        <f t="shared" ca="1" si="57"/>
        <v>Success</v>
      </c>
      <c r="G650" s="18" t="b">
        <f t="shared" ca="1" si="58"/>
        <v>0</v>
      </c>
    </row>
    <row r="651" spans="1:7" hidden="1" x14ac:dyDescent="0.2">
      <c r="A651">
        <v>642</v>
      </c>
      <c r="B651" s="22">
        <f t="shared" ref="B651:B714" ca="1" si="60">RAND()</f>
        <v>0.74443969198627724</v>
      </c>
      <c r="C651" s="23" t="str">
        <f t="shared" ref="C651:C714" ca="1" si="61">IF(B651&lt;$C$6,$B$6,$B$5)</f>
        <v>High</v>
      </c>
      <c r="D651" s="23">
        <f t="shared" ref="D651:D714" ca="1" si="62">IF(C651=$B$5,$E$5,$E$6)</f>
        <v>0.19999999999999996</v>
      </c>
      <c r="E651" s="23">
        <f t="shared" ca="1" si="59"/>
        <v>0.89488672104399425</v>
      </c>
      <c r="F651" s="23" t="str">
        <f t="shared" ref="F651:F714" ca="1" si="63">IF(E651&lt;D651,$E$4,$D$4)</f>
        <v>Success</v>
      </c>
      <c r="G651" s="18" t="b">
        <f t="shared" ref="G651:G714" ca="1" si="64">AND(C651=$B$5,F651=$D$4)</f>
        <v>1</v>
      </c>
    </row>
    <row r="652" spans="1:7" hidden="1" x14ac:dyDescent="0.2">
      <c r="A652">
        <v>643</v>
      </c>
      <c r="B652" s="22">
        <f t="shared" ca="1" si="60"/>
        <v>0.53724910736670251</v>
      </c>
      <c r="C652" s="23" t="str">
        <f t="shared" ca="1" si="61"/>
        <v>High</v>
      </c>
      <c r="D652" s="23">
        <f t="shared" ca="1" si="62"/>
        <v>0.19999999999999996</v>
      </c>
      <c r="E652" s="23">
        <f t="shared" ref="E652:E715" ca="1" si="65">RAND()</f>
        <v>0.13289824148345697</v>
      </c>
      <c r="F652" s="23" t="str">
        <f t="shared" ca="1" si="63"/>
        <v>Failure</v>
      </c>
      <c r="G652" s="18" t="b">
        <f t="shared" ca="1" si="64"/>
        <v>0</v>
      </c>
    </row>
    <row r="653" spans="1:7" hidden="1" x14ac:dyDescent="0.2">
      <c r="A653">
        <v>644</v>
      </c>
      <c r="B653" s="22">
        <f t="shared" ca="1" si="60"/>
        <v>0.22786847285734857</v>
      </c>
      <c r="C653" s="23" t="str">
        <f t="shared" ca="1" si="61"/>
        <v>Low</v>
      </c>
      <c r="D653" s="23">
        <f t="shared" ca="1" si="62"/>
        <v>0.7</v>
      </c>
      <c r="E653" s="23">
        <f t="shared" ca="1" si="65"/>
        <v>2.9713517528273115E-2</v>
      </c>
      <c r="F653" s="23" t="str">
        <f t="shared" ca="1" si="63"/>
        <v>Failure</v>
      </c>
      <c r="G653" s="18" t="b">
        <f t="shared" ca="1" si="64"/>
        <v>0</v>
      </c>
    </row>
    <row r="654" spans="1:7" hidden="1" x14ac:dyDescent="0.2">
      <c r="A654">
        <v>645</v>
      </c>
      <c r="B654" s="22">
        <f t="shared" ca="1" si="60"/>
        <v>2.4331310886880231E-2</v>
      </c>
      <c r="C654" s="23" t="str">
        <f t="shared" ca="1" si="61"/>
        <v>Low</v>
      </c>
      <c r="D654" s="23">
        <f t="shared" ca="1" si="62"/>
        <v>0.7</v>
      </c>
      <c r="E654" s="23">
        <f t="shared" ca="1" si="65"/>
        <v>5.4949984803485563E-2</v>
      </c>
      <c r="F654" s="23" t="str">
        <f t="shared" ca="1" si="63"/>
        <v>Failure</v>
      </c>
      <c r="G654" s="18" t="b">
        <f t="shared" ca="1" si="64"/>
        <v>0</v>
      </c>
    </row>
    <row r="655" spans="1:7" hidden="1" x14ac:dyDescent="0.2">
      <c r="A655">
        <v>646</v>
      </c>
      <c r="B655" s="22">
        <f t="shared" ca="1" si="60"/>
        <v>0.4747819991146609</v>
      </c>
      <c r="C655" s="23" t="str">
        <f t="shared" ca="1" si="61"/>
        <v>Low</v>
      </c>
      <c r="D655" s="23">
        <f t="shared" ca="1" si="62"/>
        <v>0.7</v>
      </c>
      <c r="E655" s="23">
        <f t="shared" ca="1" si="65"/>
        <v>0.37442803446542217</v>
      </c>
      <c r="F655" s="23" t="str">
        <f t="shared" ca="1" si="63"/>
        <v>Failure</v>
      </c>
      <c r="G655" s="18" t="b">
        <f t="shared" ca="1" si="64"/>
        <v>0</v>
      </c>
    </row>
    <row r="656" spans="1:7" hidden="1" x14ac:dyDescent="0.2">
      <c r="A656">
        <v>647</v>
      </c>
      <c r="B656" s="22">
        <f t="shared" ca="1" si="60"/>
        <v>0.29257843508930748</v>
      </c>
      <c r="C656" s="23" t="str">
        <f t="shared" ca="1" si="61"/>
        <v>Low</v>
      </c>
      <c r="D656" s="23">
        <f t="shared" ca="1" si="62"/>
        <v>0.7</v>
      </c>
      <c r="E656" s="23">
        <f t="shared" ca="1" si="65"/>
        <v>0.3647711355156984</v>
      </c>
      <c r="F656" s="23" t="str">
        <f t="shared" ca="1" si="63"/>
        <v>Failure</v>
      </c>
      <c r="G656" s="18" t="b">
        <f t="shared" ca="1" si="64"/>
        <v>0</v>
      </c>
    </row>
    <row r="657" spans="1:7" hidden="1" x14ac:dyDescent="0.2">
      <c r="A657">
        <v>648</v>
      </c>
      <c r="B657" s="22">
        <f t="shared" ca="1" si="60"/>
        <v>0.63385517128105684</v>
      </c>
      <c r="C657" s="23" t="str">
        <f t="shared" ca="1" si="61"/>
        <v>High</v>
      </c>
      <c r="D657" s="23">
        <f t="shared" ca="1" si="62"/>
        <v>0.19999999999999996</v>
      </c>
      <c r="E657" s="23">
        <f t="shared" ca="1" si="65"/>
        <v>0.27596328138286397</v>
      </c>
      <c r="F657" s="23" t="str">
        <f t="shared" ca="1" si="63"/>
        <v>Success</v>
      </c>
      <c r="G657" s="18" t="b">
        <f t="shared" ca="1" si="64"/>
        <v>1</v>
      </c>
    </row>
    <row r="658" spans="1:7" hidden="1" x14ac:dyDescent="0.2">
      <c r="A658">
        <v>649</v>
      </c>
      <c r="B658" s="22">
        <f t="shared" ca="1" si="60"/>
        <v>0.38340763029157965</v>
      </c>
      <c r="C658" s="23" t="str">
        <f t="shared" ca="1" si="61"/>
        <v>Low</v>
      </c>
      <c r="D658" s="23">
        <f t="shared" ca="1" si="62"/>
        <v>0.7</v>
      </c>
      <c r="E658" s="23">
        <f t="shared" ca="1" si="65"/>
        <v>0.20892045377230928</v>
      </c>
      <c r="F658" s="23" t="str">
        <f t="shared" ca="1" si="63"/>
        <v>Failure</v>
      </c>
      <c r="G658" s="18" t="b">
        <f t="shared" ca="1" si="64"/>
        <v>0</v>
      </c>
    </row>
    <row r="659" spans="1:7" hidden="1" x14ac:dyDescent="0.2">
      <c r="A659">
        <v>650</v>
      </c>
      <c r="B659" s="22">
        <f t="shared" ca="1" si="60"/>
        <v>0.23720249211930255</v>
      </c>
      <c r="C659" s="23" t="str">
        <f t="shared" ca="1" si="61"/>
        <v>Low</v>
      </c>
      <c r="D659" s="23">
        <f t="shared" ca="1" si="62"/>
        <v>0.7</v>
      </c>
      <c r="E659" s="23">
        <f t="shared" ca="1" si="65"/>
        <v>0.98242546454008273</v>
      </c>
      <c r="F659" s="23" t="str">
        <f t="shared" ca="1" si="63"/>
        <v>Success</v>
      </c>
      <c r="G659" s="18" t="b">
        <f t="shared" ca="1" si="64"/>
        <v>0</v>
      </c>
    </row>
    <row r="660" spans="1:7" hidden="1" x14ac:dyDescent="0.2">
      <c r="A660">
        <v>651</v>
      </c>
      <c r="B660" s="22">
        <f t="shared" ca="1" si="60"/>
        <v>0.71324744375300808</v>
      </c>
      <c r="C660" s="23" t="str">
        <f t="shared" ca="1" si="61"/>
        <v>High</v>
      </c>
      <c r="D660" s="23">
        <f t="shared" ca="1" si="62"/>
        <v>0.19999999999999996</v>
      </c>
      <c r="E660" s="23">
        <f t="shared" ca="1" si="65"/>
        <v>0.73495270085393583</v>
      </c>
      <c r="F660" s="23" t="str">
        <f t="shared" ca="1" si="63"/>
        <v>Success</v>
      </c>
      <c r="G660" s="18" t="b">
        <f t="shared" ca="1" si="64"/>
        <v>1</v>
      </c>
    </row>
    <row r="661" spans="1:7" hidden="1" x14ac:dyDescent="0.2">
      <c r="A661">
        <v>652</v>
      </c>
      <c r="B661" s="22">
        <f t="shared" ca="1" si="60"/>
        <v>0.68867323199816088</v>
      </c>
      <c r="C661" s="23" t="str">
        <f t="shared" ca="1" si="61"/>
        <v>High</v>
      </c>
      <c r="D661" s="23">
        <f t="shared" ca="1" si="62"/>
        <v>0.19999999999999996</v>
      </c>
      <c r="E661" s="23">
        <f t="shared" ca="1" si="65"/>
        <v>0.26436934491038344</v>
      </c>
      <c r="F661" s="23" t="str">
        <f t="shared" ca="1" si="63"/>
        <v>Success</v>
      </c>
      <c r="G661" s="18" t="b">
        <f t="shared" ca="1" si="64"/>
        <v>1</v>
      </c>
    </row>
    <row r="662" spans="1:7" hidden="1" x14ac:dyDescent="0.2">
      <c r="A662">
        <v>653</v>
      </c>
      <c r="B662" s="22">
        <f t="shared" ca="1" si="60"/>
        <v>0.21046803911904532</v>
      </c>
      <c r="C662" s="23" t="str">
        <f t="shared" ca="1" si="61"/>
        <v>Low</v>
      </c>
      <c r="D662" s="23">
        <f t="shared" ca="1" si="62"/>
        <v>0.7</v>
      </c>
      <c r="E662" s="23">
        <f t="shared" ca="1" si="65"/>
        <v>0.27017223212288521</v>
      </c>
      <c r="F662" s="23" t="str">
        <f t="shared" ca="1" si="63"/>
        <v>Failure</v>
      </c>
      <c r="G662" s="18" t="b">
        <f t="shared" ca="1" si="64"/>
        <v>0</v>
      </c>
    </row>
    <row r="663" spans="1:7" hidden="1" x14ac:dyDescent="0.2">
      <c r="A663">
        <v>654</v>
      </c>
      <c r="B663" s="22">
        <f t="shared" ca="1" si="60"/>
        <v>0.65163090238433863</v>
      </c>
      <c r="C663" s="23" t="str">
        <f t="shared" ca="1" si="61"/>
        <v>High</v>
      </c>
      <c r="D663" s="23">
        <f t="shared" ca="1" si="62"/>
        <v>0.19999999999999996</v>
      </c>
      <c r="E663" s="23">
        <f t="shared" ca="1" si="65"/>
        <v>0.16977888550546993</v>
      </c>
      <c r="F663" s="23" t="str">
        <f t="shared" ca="1" si="63"/>
        <v>Failure</v>
      </c>
      <c r="G663" s="18" t="b">
        <f t="shared" ca="1" si="64"/>
        <v>0</v>
      </c>
    </row>
    <row r="664" spans="1:7" hidden="1" x14ac:dyDescent="0.2">
      <c r="A664">
        <v>655</v>
      </c>
      <c r="B664" s="22">
        <f t="shared" ca="1" si="60"/>
        <v>0.15001625008596819</v>
      </c>
      <c r="C664" s="23" t="str">
        <f t="shared" ca="1" si="61"/>
        <v>Low</v>
      </c>
      <c r="D664" s="23">
        <f t="shared" ca="1" si="62"/>
        <v>0.7</v>
      </c>
      <c r="E664" s="23">
        <f t="shared" ca="1" si="65"/>
        <v>0.75598440112721954</v>
      </c>
      <c r="F664" s="23" t="str">
        <f t="shared" ca="1" si="63"/>
        <v>Success</v>
      </c>
      <c r="G664" s="18" t="b">
        <f t="shared" ca="1" si="64"/>
        <v>0</v>
      </c>
    </row>
    <row r="665" spans="1:7" hidden="1" x14ac:dyDescent="0.2">
      <c r="A665">
        <v>656</v>
      </c>
      <c r="B665" s="22">
        <f t="shared" ca="1" si="60"/>
        <v>0.3620831271382321</v>
      </c>
      <c r="C665" s="23" t="str">
        <f t="shared" ca="1" si="61"/>
        <v>Low</v>
      </c>
      <c r="D665" s="23">
        <f t="shared" ca="1" si="62"/>
        <v>0.7</v>
      </c>
      <c r="E665" s="23">
        <f t="shared" ca="1" si="65"/>
        <v>0.54647448331262594</v>
      </c>
      <c r="F665" s="23" t="str">
        <f t="shared" ca="1" si="63"/>
        <v>Failure</v>
      </c>
      <c r="G665" s="18" t="b">
        <f t="shared" ca="1" si="64"/>
        <v>0</v>
      </c>
    </row>
    <row r="666" spans="1:7" hidden="1" x14ac:dyDescent="0.2">
      <c r="A666">
        <v>657</v>
      </c>
      <c r="B666" s="22">
        <f t="shared" ca="1" si="60"/>
        <v>0.15512269209329332</v>
      </c>
      <c r="C666" s="23" t="str">
        <f t="shared" ca="1" si="61"/>
        <v>Low</v>
      </c>
      <c r="D666" s="23">
        <f t="shared" ca="1" si="62"/>
        <v>0.7</v>
      </c>
      <c r="E666" s="23">
        <f t="shared" ca="1" si="65"/>
        <v>0.74678676894104301</v>
      </c>
      <c r="F666" s="23" t="str">
        <f t="shared" ca="1" si="63"/>
        <v>Success</v>
      </c>
      <c r="G666" s="18" t="b">
        <f t="shared" ca="1" si="64"/>
        <v>0</v>
      </c>
    </row>
    <row r="667" spans="1:7" hidden="1" x14ac:dyDescent="0.2">
      <c r="A667">
        <v>658</v>
      </c>
      <c r="B667" s="22">
        <f t="shared" ca="1" si="60"/>
        <v>0.46043506268545464</v>
      </c>
      <c r="C667" s="23" t="str">
        <f t="shared" ca="1" si="61"/>
        <v>Low</v>
      </c>
      <c r="D667" s="23">
        <f t="shared" ca="1" si="62"/>
        <v>0.7</v>
      </c>
      <c r="E667" s="23">
        <f t="shared" ca="1" si="65"/>
        <v>0.17624566089083393</v>
      </c>
      <c r="F667" s="23" t="str">
        <f t="shared" ca="1" si="63"/>
        <v>Failure</v>
      </c>
      <c r="G667" s="18" t="b">
        <f t="shared" ca="1" si="64"/>
        <v>0</v>
      </c>
    </row>
    <row r="668" spans="1:7" hidden="1" x14ac:dyDescent="0.2">
      <c r="A668">
        <v>659</v>
      </c>
      <c r="B668" s="22">
        <f t="shared" ca="1" si="60"/>
        <v>0.85025025352778272</v>
      </c>
      <c r="C668" s="23" t="str">
        <f t="shared" ca="1" si="61"/>
        <v>High</v>
      </c>
      <c r="D668" s="23">
        <f t="shared" ca="1" si="62"/>
        <v>0.19999999999999996</v>
      </c>
      <c r="E668" s="23">
        <f t="shared" ca="1" si="65"/>
        <v>0.21868649364517323</v>
      </c>
      <c r="F668" s="23" t="str">
        <f t="shared" ca="1" si="63"/>
        <v>Success</v>
      </c>
      <c r="G668" s="18" t="b">
        <f t="shared" ca="1" si="64"/>
        <v>1</v>
      </c>
    </row>
    <row r="669" spans="1:7" hidden="1" x14ac:dyDescent="0.2">
      <c r="A669">
        <v>660</v>
      </c>
      <c r="B669" s="22">
        <f t="shared" ca="1" si="60"/>
        <v>0.98045925225924269</v>
      </c>
      <c r="C669" s="23" t="str">
        <f t="shared" ca="1" si="61"/>
        <v>High</v>
      </c>
      <c r="D669" s="23">
        <f t="shared" ca="1" si="62"/>
        <v>0.19999999999999996</v>
      </c>
      <c r="E669" s="23">
        <f t="shared" ca="1" si="65"/>
        <v>0.65703085440961595</v>
      </c>
      <c r="F669" s="23" t="str">
        <f t="shared" ca="1" si="63"/>
        <v>Success</v>
      </c>
      <c r="G669" s="18" t="b">
        <f t="shared" ca="1" si="64"/>
        <v>1</v>
      </c>
    </row>
    <row r="670" spans="1:7" hidden="1" x14ac:dyDescent="0.2">
      <c r="A670">
        <v>661</v>
      </c>
      <c r="B670" s="22">
        <f t="shared" ca="1" si="60"/>
        <v>0.93773011596846312</v>
      </c>
      <c r="C670" s="23" t="str">
        <f t="shared" ca="1" si="61"/>
        <v>High</v>
      </c>
      <c r="D670" s="23">
        <f t="shared" ca="1" si="62"/>
        <v>0.19999999999999996</v>
      </c>
      <c r="E670" s="23">
        <f t="shared" ca="1" si="65"/>
        <v>0.2753737829561711</v>
      </c>
      <c r="F670" s="23" t="str">
        <f t="shared" ca="1" si="63"/>
        <v>Success</v>
      </c>
      <c r="G670" s="18" t="b">
        <f t="shared" ca="1" si="64"/>
        <v>1</v>
      </c>
    </row>
    <row r="671" spans="1:7" hidden="1" x14ac:dyDescent="0.2">
      <c r="A671">
        <v>662</v>
      </c>
      <c r="B671" s="22">
        <f t="shared" ca="1" si="60"/>
        <v>0.38788314747136132</v>
      </c>
      <c r="C671" s="23" t="str">
        <f t="shared" ca="1" si="61"/>
        <v>Low</v>
      </c>
      <c r="D671" s="23">
        <f t="shared" ca="1" si="62"/>
        <v>0.7</v>
      </c>
      <c r="E671" s="23">
        <f t="shared" ca="1" si="65"/>
        <v>0.91804950511945005</v>
      </c>
      <c r="F671" s="23" t="str">
        <f t="shared" ca="1" si="63"/>
        <v>Success</v>
      </c>
      <c r="G671" s="18" t="b">
        <f t="shared" ca="1" si="64"/>
        <v>0</v>
      </c>
    </row>
    <row r="672" spans="1:7" hidden="1" x14ac:dyDescent="0.2">
      <c r="A672">
        <v>663</v>
      </c>
      <c r="B672" s="22">
        <f t="shared" ca="1" si="60"/>
        <v>0.24581328819244797</v>
      </c>
      <c r="C672" s="23" t="str">
        <f t="shared" ca="1" si="61"/>
        <v>Low</v>
      </c>
      <c r="D672" s="23">
        <f t="shared" ca="1" si="62"/>
        <v>0.7</v>
      </c>
      <c r="E672" s="23">
        <f t="shared" ca="1" si="65"/>
        <v>0.18146324697054628</v>
      </c>
      <c r="F672" s="23" t="str">
        <f t="shared" ca="1" si="63"/>
        <v>Failure</v>
      </c>
      <c r="G672" s="18" t="b">
        <f t="shared" ca="1" si="64"/>
        <v>0</v>
      </c>
    </row>
    <row r="673" spans="1:7" hidden="1" x14ac:dyDescent="0.2">
      <c r="A673">
        <v>664</v>
      </c>
      <c r="B673" s="22">
        <f t="shared" ca="1" si="60"/>
        <v>0.97604646752898594</v>
      </c>
      <c r="C673" s="23" t="str">
        <f t="shared" ca="1" si="61"/>
        <v>High</v>
      </c>
      <c r="D673" s="23">
        <f t="shared" ca="1" si="62"/>
        <v>0.19999999999999996</v>
      </c>
      <c r="E673" s="23">
        <f t="shared" ca="1" si="65"/>
        <v>0.66239911695825437</v>
      </c>
      <c r="F673" s="23" t="str">
        <f t="shared" ca="1" si="63"/>
        <v>Success</v>
      </c>
      <c r="G673" s="18" t="b">
        <f t="shared" ca="1" si="64"/>
        <v>1</v>
      </c>
    </row>
    <row r="674" spans="1:7" hidden="1" x14ac:dyDescent="0.2">
      <c r="A674">
        <v>665</v>
      </c>
      <c r="B674" s="22">
        <f t="shared" ca="1" si="60"/>
        <v>0.62259046843069044</v>
      </c>
      <c r="C674" s="23" t="str">
        <f t="shared" ca="1" si="61"/>
        <v>High</v>
      </c>
      <c r="D674" s="23">
        <f t="shared" ca="1" si="62"/>
        <v>0.19999999999999996</v>
      </c>
      <c r="E674" s="23">
        <f t="shared" ca="1" si="65"/>
        <v>0.21411250248207681</v>
      </c>
      <c r="F674" s="23" t="str">
        <f t="shared" ca="1" si="63"/>
        <v>Success</v>
      </c>
      <c r="G674" s="18" t="b">
        <f t="shared" ca="1" si="64"/>
        <v>1</v>
      </c>
    </row>
    <row r="675" spans="1:7" hidden="1" x14ac:dyDescent="0.2">
      <c r="A675">
        <v>666</v>
      </c>
      <c r="B675" s="22">
        <f t="shared" ca="1" si="60"/>
        <v>8.7117712235360134E-2</v>
      </c>
      <c r="C675" s="23" t="str">
        <f t="shared" ca="1" si="61"/>
        <v>Low</v>
      </c>
      <c r="D675" s="23">
        <f t="shared" ca="1" si="62"/>
        <v>0.7</v>
      </c>
      <c r="E675" s="23">
        <f t="shared" ca="1" si="65"/>
        <v>0.95316104120063938</v>
      </c>
      <c r="F675" s="23" t="str">
        <f t="shared" ca="1" si="63"/>
        <v>Success</v>
      </c>
      <c r="G675" s="18" t="b">
        <f t="shared" ca="1" si="64"/>
        <v>0</v>
      </c>
    </row>
    <row r="676" spans="1:7" hidden="1" x14ac:dyDescent="0.2">
      <c r="A676">
        <v>667</v>
      </c>
      <c r="B676" s="22">
        <f t="shared" ca="1" si="60"/>
        <v>0.65954202684087349</v>
      </c>
      <c r="C676" s="23" t="str">
        <f t="shared" ca="1" si="61"/>
        <v>High</v>
      </c>
      <c r="D676" s="23">
        <f t="shared" ca="1" si="62"/>
        <v>0.19999999999999996</v>
      </c>
      <c r="E676" s="23">
        <f t="shared" ca="1" si="65"/>
        <v>0.45464539961472739</v>
      </c>
      <c r="F676" s="23" t="str">
        <f t="shared" ca="1" si="63"/>
        <v>Success</v>
      </c>
      <c r="G676" s="18" t="b">
        <f t="shared" ca="1" si="64"/>
        <v>1</v>
      </c>
    </row>
    <row r="677" spans="1:7" hidden="1" x14ac:dyDescent="0.2">
      <c r="A677">
        <v>668</v>
      </c>
      <c r="B677" s="22">
        <f t="shared" ca="1" si="60"/>
        <v>0.16494220651038505</v>
      </c>
      <c r="C677" s="23" t="str">
        <f t="shared" ca="1" si="61"/>
        <v>Low</v>
      </c>
      <c r="D677" s="23">
        <f t="shared" ca="1" si="62"/>
        <v>0.7</v>
      </c>
      <c r="E677" s="23">
        <f t="shared" ca="1" si="65"/>
        <v>0.78658294456609157</v>
      </c>
      <c r="F677" s="23" t="str">
        <f t="shared" ca="1" si="63"/>
        <v>Success</v>
      </c>
      <c r="G677" s="18" t="b">
        <f t="shared" ca="1" si="64"/>
        <v>0</v>
      </c>
    </row>
    <row r="678" spans="1:7" hidden="1" x14ac:dyDescent="0.2">
      <c r="A678">
        <v>669</v>
      </c>
      <c r="B678" s="22">
        <f t="shared" ca="1" si="60"/>
        <v>0.74587399641435925</v>
      </c>
      <c r="C678" s="23" t="str">
        <f t="shared" ca="1" si="61"/>
        <v>High</v>
      </c>
      <c r="D678" s="23">
        <f t="shared" ca="1" si="62"/>
        <v>0.19999999999999996</v>
      </c>
      <c r="E678" s="23">
        <f t="shared" ca="1" si="65"/>
        <v>0.45744613791146937</v>
      </c>
      <c r="F678" s="23" t="str">
        <f t="shared" ca="1" si="63"/>
        <v>Success</v>
      </c>
      <c r="G678" s="18" t="b">
        <f t="shared" ca="1" si="64"/>
        <v>1</v>
      </c>
    </row>
    <row r="679" spans="1:7" hidden="1" x14ac:dyDescent="0.2">
      <c r="A679">
        <v>670</v>
      </c>
      <c r="B679" s="22">
        <f t="shared" ca="1" si="60"/>
        <v>0.23249837389875383</v>
      </c>
      <c r="C679" s="23" t="str">
        <f t="shared" ca="1" si="61"/>
        <v>Low</v>
      </c>
      <c r="D679" s="23">
        <f t="shared" ca="1" si="62"/>
        <v>0.7</v>
      </c>
      <c r="E679" s="23">
        <f t="shared" ca="1" si="65"/>
        <v>0.8551938301303772</v>
      </c>
      <c r="F679" s="23" t="str">
        <f t="shared" ca="1" si="63"/>
        <v>Success</v>
      </c>
      <c r="G679" s="18" t="b">
        <f t="shared" ca="1" si="64"/>
        <v>0</v>
      </c>
    </row>
    <row r="680" spans="1:7" hidden="1" x14ac:dyDescent="0.2">
      <c r="A680">
        <v>671</v>
      </c>
      <c r="B680" s="22">
        <f t="shared" ca="1" si="60"/>
        <v>0.96339040015670518</v>
      </c>
      <c r="C680" s="23" t="str">
        <f t="shared" ca="1" si="61"/>
        <v>High</v>
      </c>
      <c r="D680" s="23">
        <f t="shared" ca="1" si="62"/>
        <v>0.19999999999999996</v>
      </c>
      <c r="E680" s="23">
        <f t="shared" ca="1" si="65"/>
        <v>0.37249964679191871</v>
      </c>
      <c r="F680" s="23" t="str">
        <f t="shared" ca="1" si="63"/>
        <v>Success</v>
      </c>
      <c r="G680" s="18" t="b">
        <f t="shared" ca="1" si="64"/>
        <v>1</v>
      </c>
    </row>
    <row r="681" spans="1:7" hidden="1" x14ac:dyDescent="0.2">
      <c r="A681">
        <v>672</v>
      </c>
      <c r="B681" s="22">
        <f t="shared" ca="1" si="60"/>
        <v>0.90727207840019664</v>
      </c>
      <c r="C681" s="23" t="str">
        <f t="shared" ca="1" si="61"/>
        <v>High</v>
      </c>
      <c r="D681" s="23">
        <f t="shared" ca="1" si="62"/>
        <v>0.19999999999999996</v>
      </c>
      <c r="E681" s="23">
        <f t="shared" ca="1" si="65"/>
        <v>0.74747411039877443</v>
      </c>
      <c r="F681" s="23" t="str">
        <f t="shared" ca="1" si="63"/>
        <v>Success</v>
      </c>
      <c r="G681" s="18" t="b">
        <f t="shared" ca="1" si="64"/>
        <v>1</v>
      </c>
    </row>
    <row r="682" spans="1:7" hidden="1" x14ac:dyDescent="0.2">
      <c r="A682">
        <v>673</v>
      </c>
      <c r="B682" s="22">
        <f t="shared" ca="1" si="60"/>
        <v>0.31570294988222669</v>
      </c>
      <c r="C682" s="23" t="str">
        <f t="shared" ca="1" si="61"/>
        <v>Low</v>
      </c>
      <c r="D682" s="23">
        <f t="shared" ca="1" si="62"/>
        <v>0.7</v>
      </c>
      <c r="E682" s="23">
        <f t="shared" ca="1" si="65"/>
        <v>0.10372480563825393</v>
      </c>
      <c r="F682" s="23" t="str">
        <f t="shared" ca="1" si="63"/>
        <v>Failure</v>
      </c>
      <c r="G682" s="18" t="b">
        <f t="shared" ca="1" si="64"/>
        <v>0</v>
      </c>
    </row>
    <row r="683" spans="1:7" hidden="1" x14ac:dyDescent="0.2">
      <c r="A683">
        <v>674</v>
      </c>
      <c r="B683" s="22">
        <f t="shared" ca="1" si="60"/>
        <v>0.71139996912984194</v>
      </c>
      <c r="C683" s="23" t="str">
        <f t="shared" ca="1" si="61"/>
        <v>High</v>
      </c>
      <c r="D683" s="23">
        <f t="shared" ca="1" si="62"/>
        <v>0.19999999999999996</v>
      </c>
      <c r="E683" s="23">
        <f t="shared" ca="1" si="65"/>
        <v>0.52121224987950776</v>
      </c>
      <c r="F683" s="23" t="str">
        <f t="shared" ca="1" si="63"/>
        <v>Success</v>
      </c>
      <c r="G683" s="18" t="b">
        <f t="shared" ca="1" si="64"/>
        <v>1</v>
      </c>
    </row>
    <row r="684" spans="1:7" hidden="1" x14ac:dyDescent="0.2">
      <c r="A684">
        <v>675</v>
      </c>
      <c r="B684" s="22">
        <f t="shared" ca="1" si="60"/>
        <v>0.80599651640752301</v>
      </c>
      <c r="C684" s="23" t="str">
        <f t="shared" ca="1" si="61"/>
        <v>High</v>
      </c>
      <c r="D684" s="23">
        <f t="shared" ca="1" si="62"/>
        <v>0.19999999999999996</v>
      </c>
      <c r="E684" s="23">
        <f t="shared" ca="1" si="65"/>
        <v>0.92197488368449776</v>
      </c>
      <c r="F684" s="23" t="str">
        <f t="shared" ca="1" si="63"/>
        <v>Success</v>
      </c>
      <c r="G684" s="18" t="b">
        <f t="shared" ca="1" si="64"/>
        <v>1</v>
      </c>
    </row>
    <row r="685" spans="1:7" hidden="1" x14ac:dyDescent="0.2">
      <c r="A685">
        <v>676</v>
      </c>
      <c r="B685" s="22">
        <f t="shared" ca="1" si="60"/>
        <v>0.28749362338363593</v>
      </c>
      <c r="C685" s="23" t="str">
        <f t="shared" ca="1" si="61"/>
        <v>Low</v>
      </c>
      <c r="D685" s="23">
        <f t="shared" ca="1" si="62"/>
        <v>0.7</v>
      </c>
      <c r="E685" s="23">
        <f t="shared" ca="1" si="65"/>
        <v>0.69773757924742774</v>
      </c>
      <c r="F685" s="23" t="str">
        <f t="shared" ca="1" si="63"/>
        <v>Failure</v>
      </c>
      <c r="G685" s="18" t="b">
        <f t="shared" ca="1" si="64"/>
        <v>0</v>
      </c>
    </row>
    <row r="686" spans="1:7" hidden="1" x14ac:dyDescent="0.2">
      <c r="A686">
        <v>677</v>
      </c>
      <c r="B686" s="22">
        <f t="shared" ca="1" si="60"/>
        <v>0.77258499018068783</v>
      </c>
      <c r="C686" s="23" t="str">
        <f t="shared" ca="1" si="61"/>
        <v>High</v>
      </c>
      <c r="D686" s="23">
        <f t="shared" ca="1" si="62"/>
        <v>0.19999999999999996</v>
      </c>
      <c r="E686" s="23">
        <f t="shared" ca="1" si="65"/>
        <v>0.30480287711174869</v>
      </c>
      <c r="F686" s="23" t="str">
        <f t="shared" ca="1" si="63"/>
        <v>Success</v>
      </c>
      <c r="G686" s="18" t="b">
        <f t="shared" ca="1" si="64"/>
        <v>1</v>
      </c>
    </row>
    <row r="687" spans="1:7" hidden="1" x14ac:dyDescent="0.2">
      <c r="A687">
        <v>678</v>
      </c>
      <c r="B687" s="22">
        <f t="shared" ca="1" si="60"/>
        <v>0.30598932821276292</v>
      </c>
      <c r="C687" s="23" t="str">
        <f t="shared" ca="1" si="61"/>
        <v>Low</v>
      </c>
      <c r="D687" s="23">
        <f t="shared" ca="1" si="62"/>
        <v>0.7</v>
      </c>
      <c r="E687" s="23">
        <f t="shared" ca="1" si="65"/>
        <v>0.90814218898775101</v>
      </c>
      <c r="F687" s="23" t="str">
        <f t="shared" ca="1" si="63"/>
        <v>Success</v>
      </c>
      <c r="G687" s="18" t="b">
        <f t="shared" ca="1" si="64"/>
        <v>0</v>
      </c>
    </row>
    <row r="688" spans="1:7" hidden="1" x14ac:dyDescent="0.2">
      <c r="A688">
        <v>679</v>
      </c>
      <c r="B688" s="22">
        <f t="shared" ca="1" si="60"/>
        <v>0.54167129886920851</v>
      </c>
      <c r="C688" s="23" t="str">
        <f t="shared" ca="1" si="61"/>
        <v>High</v>
      </c>
      <c r="D688" s="23">
        <f t="shared" ca="1" si="62"/>
        <v>0.19999999999999996</v>
      </c>
      <c r="E688" s="23">
        <f t="shared" ca="1" si="65"/>
        <v>0.85367057788053569</v>
      </c>
      <c r="F688" s="23" t="str">
        <f t="shared" ca="1" si="63"/>
        <v>Success</v>
      </c>
      <c r="G688" s="18" t="b">
        <f t="shared" ca="1" si="64"/>
        <v>1</v>
      </c>
    </row>
    <row r="689" spans="1:7" hidden="1" x14ac:dyDescent="0.2">
      <c r="A689">
        <v>680</v>
      </c>
      <c r="B689" s="22">
        <f t="shared" ca="1" si="60"/>
        <v>0.26741843697675549</v>
      </c>
      <c r="C689" s="23" t="str">
        <f t="shared" ca="1" si="61"/>
        <v>Low</v>
      </c>
      <c r="D689" s="23">
        <f t="shared" ca="1" si="62"/>
        <v>0.7</v>
      </c>
      <c r="E689" s="23">
        <f t="shared" ca="1" si="65"/>
        <v>0.811354026602361</v>
      </c>
      <c r="F689" s="23" t="str">
        <f t="shared" ca="1" si="63"/>
        <v>Success</v>
      </c>
      <c r="G689" s="18" t="b">
        <f t="shared" ca="1" si="64"/>
        <v>0</v>
      </c>
    </row>
    <row r="690" spans="1:7" hidden="1" x14ac:dyDescent="0.2">
      <c r="A690">
        <v>681</v>
      </c>
      <c r="B690" s="22">
        <f t="shared" ca="1" si="60"/>
        <v>0.98176085285676784</v>
      </c>
      <c r="C690" s="23" t="str">
        <f t="shared" ca="1" si="61"/>
        <v>High</v>
      </c>
      <c r="D690" s="23">
        <f t="shared" ca="1" si="62"/>
        <v>0.19999999999999996</v>
      </c>
      <c r="E690" s="23">
        <f t="shared" ca="1" si="65"/>
        <v>0.39272141944430727</v>
      </c>
      <c r="F690" s="23" t="str">
        <f t="shared" ca="1" si="63"/>
        <v>Success</v>
      </c>
      <c r="G690" s="18" t="b">
        <f t="shared" ca="1" si="64"/>
        <v>1</v>
      </c>
    </row>
    <row r="691" spans="1:7" hidden="1" x14ac:dyDescent="0.2">
      <c r="A691">
        <v>682</v>
      </c>
      <c r="B691" s="22">
        <f t="shared" ca="1" si="60"/>
        <v>7.2137536433146909E-2</v>
      </c>
      <c r="C691" s="23" t="str">
        <f t="shared" ca="1" si="61"/>
        <v>Low</v>
      </c>
      <c r="D691" s="23">
        <f t="shared" ca="1" si="62"/>
        <v>0.7</v>
      </c>
      <c r="E691" s="23">
        <f t="shared" ca="1" si="65"/>
        <v>0.97962928609349254</v>
      </c>
      <c r="F691" s="23" t="str">
        <f t="shared" ca="1" si="63"/>
        <v>Success</v>
      </c>
      <c r="G691" s="18" t="b">
        <f t="shared" ca="1" si="64"/>
        <v>0</v>
      </c>
    </row>
    <row r="692" spans="1:7" hidden="1" x14ac:dyDescent="0.2">
      <c r="A692">
        <v>683</v>
      </c>
      <c r="B692" s="22">
        <f t="shared" ca="1" si="60"/>
        <v>0.78108537390814547</v>
      </c>
      <c r="C692" s="23" t="str">
        <f t="shared" ca="1" si="61"/>
        <v>High</v>
      </c>
      <c r="D692" s="23">
        <f t="shared" ca="1" si="62"/>
        <v>0.19999999999999996</v>
      </c>
      <c r="E692" s="23">
        <f t="shared" ca="1" si="65"/>
        <v>0.32208829981552056</v>
      </c>
      <c r="F692" s="23" t="str">
        <f t="shared" ca="1" si="63"/>
        <v>Success</v>
      </c>
      <c r="G692" s="18" t="b">
        <f t="shared" ca="1" si="64"/>
        <v>1</v>
      </c>
    </row>
    <row r="693" spans="1:7" hidden="1" x14ac:dyDescent="0.2">
      <c r="A693">
        <v>684</v>
      </c>
      <c r="B693" s="22">
        <f t="shared" ca="1" si="60"/>
        <v>0.3906046801205374</v>
      </c>
      <c r="C693" s="23" t="str">
        <f t="shared" ca="1" si="61"/>
        <v>Low</v>
      </c>
      <c r="D693" s="23">
        <f t="shared" ca="1" si="62"/>
        <v>0.7</v>
      </c>
      <c r="E693" s="23">
        <f t="shared" ca="1" si="65"/>
        <v>4.0467638723994281E-2</v>
      </c>
      <c r="F693" s="23" t="str">
        <f t="shared" ca="1" si="63"/>
        <v>Failure</v>
      </c>
      <c r="G693" s="18" t="b">
        <f t="shared" ca="1" si="64"/>
        <v>0</v>
      </c>
    </row>
    <row r="694" spans="1:7" hidden="1" x14ac:dyDescent="0.2">
      <c r="A694">
        <v>685</v>
      </c>
      <c r="B694" s="22">
        <f t="shared" ca="1" si="60"/>
        <v>0.21553275065038935</v>
      </c>
      <c r="C694" s="23" t="str">
        <f t="shared" ca="1" si="61"/>
        <v>Low</v>
      </c>
      <c r="D694" s="23">
        <f t="shared" ca="1" si="62"/>
        <v>0.7</v>
      </c>
      <c r="E694" s="23">
        <f t="shared" ca="1" si="65"/>
        <v>0.66380472600893159</v>
      </c>
      <c r="F694" s="23" t="str">
        <f t="shared" ca="1" si="63"/>
        <v>Failure</v>
      </c>
      <c r="G694" s="18" t="b">
        <f t="shared" ca="1" si="64"/>
        <v>0</v>
      </c>
    </row>
    <row r="695" spans="1:7" hidden="1" x14ac:dyDescent="0.2">
      <c r="A695">
        <v>686</v>
      </c>
      <c r="B695" s="22">
        <f t="shared" ca="1" si="60"/>
        <v>0.27649010259527118</v>
      </c>
      <c r="C695" s="23" t="str">
        <f t="shared" ca="1" si="61"/>
        <v>Low</v>
      </c>
      <c r="D695" s="23">
        <f t="shared" ca="1" si="62"/>
        <v>0.7</v>
      </c>
      <c r="E695" s="23">
        <f t="shared" ca="1" si="65"/>
        <v>0.75478203431914792</v>
      </c>
      <c r="F695" s="23" t="str">
        <f t="shared" ca="1" si="63"/>
        <v>Success</v>
      </c>
      <c r="G695" s="18" t="b">
        <f t="shared" ca="1" si="64"/>
        <v>0</v>
      </c>
    </row>
    <row r="696" spans="1:7" hidden="1" x14ac:dyDescent="0.2">
      <c r="A696">
        <v>687</v>
      </c>
      <c r="B696" s="22">
        <f t="shared" ca="1" si="60"/>
        <v>0.65984580097163359</v>
      </c>
      <c r="C696" s="23" t="str">
        <f t="shared" ca="1" si="61"/>
        <v>High</v>
      </c>
      <c r="D696" s="23">
        <f t="shared" ca="1" si="62"/>
        <v>0.19999999999999996</v>
      </c>
      <c r="E696" s="23">
        <f t="shared" ca="1" si="65"/>
        <v>0.13651462372890122</v>
      </c>
      <c r="F696" s="23" t="str">
        <f t="shared" ca="1" si="63"/>
        <v>Failure</v>
      </c>
      <c r="G696" s="18" t="b">
        <f t="shared" ca="1" si="64"/>
        <v>0</v>
      </c>
    </row>
    <row r="697" spans="1:7" hidden="1" x14ac:dyDescent="0.2">
      <c r="A697">
        <v>688</v>
      </c>
      <c r="B697" s="22">
        <f t="shared" ca="1" si="60"/>
        <v>0.44197800797812903</v>
      </c>
      <c r="C697" s="23" t="str">
        <f t="shared" ca="1" si="61"/>
        <v>Low</v>
      </c>
      <c r="D697" s="23">
        <f t="shared" ca="1" si="62"/>
        <v>0.7</v>
      </c>
      <c r="E697" s="23">
        <f t="shared" ca="1" si="65"/>
        <v>0.79818728051942955</v>
      </c>
      <c r="F697" s="23" t="str">
        <f t="shared" ca="1" si="63"/>
        <v>Success</v>
      </c>
      <c r="G697" s="18" t="b">
        <f t="shared" ca="1" si="64"/>
        <v>0</v>
      </c>
    </row>
    <row r="698" spans="1:7" hidden="1" x14ac:dyDescent="0.2">
      <c r="A698">
        <v>689</v>
      </c>
      <c r="B698" s="22">
        <f t="shared" ca="1" si="60"/>
        <v>0.3079187553281606</v>
      </c>
      <c r="C698" s="23" t="str">
        <f t="shared" ca="1" si="61"/>
        <v>Low</v>
      </c>
      <c r="D698" s="23">
        <f t="shared" ca="1" si="62"/>
        <v>0.7</v>
      </c>
      <c r="E698" s="23">
        <f t="shared" ca="1" si="65"/>
        <v>0.3371403342782926</v>
      </c>
      <c r="F698" s="23" t="str">
        <f t="shared" ca="1" si="63"/>
        <v>Failure</v>
      </c>
      <c r="G698" s="18" t="b">
        <f t="shared" ca="1" si="64"/>
        <v>0</v>
      </c>
    </row>
    <row r="699" spans="1:7" hidden="1" x14ac:dyDescent="0.2">
      <c r="A699">
        <v>690</v>
      </c>
      <c r="B699" s="22">
        <f t="shared" ca="1" si="60"/>
        <v>0.61074685498732173</v>
      </c>
      <c r="C699" s="23" t="str">
        <f t="shared" ca="1" si="61"/>
        <v>High</v>
      </c>
      <c r="D699" s="23">
        <f t="shared" ca="1" si="62"/>
        <v>0.19999999999999996</v>
      </c>
      <c r="E699" s="23">
        <f t="shared" ca="1" si="65"/>
        <v>0.39466927020893761</v>
      </c>
      <c r="F699" s="23" t="str">
        <f t="shared" ca="1" si="63"/>
        <v>Success</v>
      </c>
      <c r="G699" s="18" t="b">
        <f t="shared" ca="1" si="64"/>
        <v>1</v>
      </c>
    </row>
    <row r="700" spans="1:7" hidden="1" x14ac:dyDescent="0.2">
      <c r="A700">
        <v>691</v>
      </c>
      <c r="B700" s="22">
        <f t="shared" ca="1" si="60"/>
        <v>0.42782231840176654</v>
      </c>
      <c r="C700" s="23" t="str">
        <f t="shared" ca="1" si="61"/>
        <v>Low</v>
      </c>
      <c r="D700" s="23">
        <f t="shared" ca="1" si="62"/>
        <v>0.7</v>
      </c>
      <c r="E700" s="23">
        <f t="shared" ca="1" si="65"/>
        <v>0.26695155260465497</v>
      </c>
      <c r="F700" s="23" t="str">
        <f t="shared" ca="1" si="63"/>
        <v>Failure</v>
      </c>
      <c r="G700" s="18" t="b">
        <f t="shared" ca="1" si="64"/>
        <v>0</v>
      </c>
    </row>
    <row r="701" spans="1:7" hidden="1" x14ac:dyDescent="0.2">
      <c r="A701">
        <v>692</v>
      </c>
      <c r="B701" s="22">
        <f t="shared" ca="1" si="60"/>
        <v>0.44451035706251385</v>
      </c>
      <c r="C701" s="23" t="str">
        <f t="shared" ca="1" si="61"/>
        <v>Low</v>
      </c>
      <c r="D701" s="23">
        <f t="shared" ca="1" si="62"/>
        <v>0.7</v>
      </c>
      <c r="E701" s="23">
        <f t="shared" ca="1" si="65"/>
        <v>0.63015733298830401</v>
      </c>
      <c r="F701" s="23" t="str">
        <f t="shared" ca="1" si="63"/>
        <v>Failure</v>
      </c>
      <c r="G701" s="18" t="b">
        <f t="shared" ca="1" si="64"/>
        <v>0</v>
      </c>
    </row>
    <row r="702" spans="1:7" hidden="1" x14ac:dyDescent="0.2">
      <c r="A702">
        <v>693</v>
      </c>
      <c r="B702" s="22">
        <f t="shared" ca="1" si="60"/>
        <v>0.53584500562109305</v>
      </c>
      <c r="C702" s="23" t="str">
        <f t="shared" ca="1" si="61"/>
        <v>High</v>
      </c>
      <c r="D702" s="23">
        <f t="shared" ca="1" si="62"/>
        <v>0.19999999999999996</v>
      </c>
      <c r="E702" s="23">
        <f t="shared" ca="1" si="65"/>
        <v>0.71306664463067881</v>
      </c>
      <c r="F702" s="23" t="str">
        <f t="shared" ca="1" si="63"/>
        <v>Success</v>
      </c>
      <c r="G702" s="18" t="b">
        <f t="shared" ca="1" si="64"/>
        <v>1</v>
      </c>
    </row>
    <row r="703" spans="1:7" hidden="1" x14ac:dyDescent="0.2">
      <c r="A703">
        <v>694</v>
      </c>
      <c r="B703" s="22">
        <f t="shared" ca="1" si="60"/>
        <v>0.96822847550411295</v>
      </c>
      <c r="C703" s="23" t="str">
        <f t="shared" ca="1" si="61"/>
        <v>High</v>
      </c>
      <c r="D703" s="23">
        <f t="shared" ca="1" si="62"/>
        <v>0.19999999999999996</v>
      </c>
      <c r="E703" s="23">
        <f t="shared" ca="1" si="65"/>
        <v>0.13043490612020858</v>
      </c>
      <c r="F703" s="23" t="str">
        <f t="shared" ca="1" si="63"/>
        <v>Failure</v>
      </c>
      <c r="G703" s="18" t="b">
        <f t="shared" ca="1" si="64"/>
        <v>0</v>
      </c>
    </row>
    <row r="704" spans="1:7" hidden="1" x14ac:dyDescent="0.2">
      <c r="A704">
        <v>695</v>
      </c>
      <c r="B704" s="22">
        <f t="shared" ca="1" si="60"/>
        <v>0.11694340659986202</v>
      </c>
      <c r="C704" s="23" t="str">
        <f t="shared" ca="1" si="61"/>
        <v>Low</v>
      </c>
      <c r="D704" s="23">
        <f t="shared" ca="1" si="62"/>
        <v>0.7</v>
      </c>
      <c r="E704" s="23">
        <f t="shared" ca="1" si="65"/>
        <v>0.75136737930618303</v>
      </c>
      <c r="F704" s="23" t="str">
        <f t="shared" ca="1" si="63"/>
        <v>Success</v>
      </c>
      <c r="G704" s="18" t="b">
        <f t="shared" ca="1" si="64"/>
        <v>0</v>
      </c>
    </row>
    <row r="705" spans="1:7" hidden="1" x14ac:dyDescent="0.2">
      <c r="A705">
        <v>696</v>
      </c>
      <c r="B705" s="22">
        <f t="shared" ca="1" si="60"/>
        <v>0.39565344318407025</v>
      </c>
      <c r="C705" s="23" t="str">
        <f t="shared" ca="1" si="61"/>
        <v>Low</v>
      </c>
      <c r="D705" s="23">
        <f t="shared" ca="1" si="62"/>
        <v>0.7</v>
      </c>
      <c r="E705" s="23">
        <f t="shared" ca="1" si="65"/>
        <v>0.28395040274466699</v>
      </c>
      <c r="F705" s="23" t="str">
        <f t="shared" ca="1" si="63"/>
        <v>Failure</v>
      </c>
      <c r="G705" s="18" t="b">
        <f t="shared" ca="1" si="64"/>
        <v>0</v>
      </c>
    </row>
    <row r="706" spans="1:7" hidden="1" x14ac:dyDescent="0.2">
      <c r="A706">
        <v>697</v>
      </c>
      <c r="B706" s="22">
        <f t="shared" ca="1" si="60"/>
        <v>0.62639511328438147</v>
      </c>
      <c r="C706" s="23" t="str">
        <f t="shared" ca="1" si="61"/>
        <v>High</v>
      </c>
      <c r="D706" s="23">
        <f t="shared" ca="1" si="62"/>
        <v>0.19999999999999996</v>
      </c>
      <c r="E706" s="23">
        <f t="shared" ca="1" si="65"/>
        <v>9.862463552910683E-2</v>
      </c>
      <c r="F706" s="23" t="str">
        <f t="shared" ca="1" si="63"/>
        <v>Failure</v>
      </c>
      <c r="G706" s="18" t="b">
        <f t="shared" ca="1" si="64"/>
        <v>0</v>
      </c>
    </row>
    <row r="707" spans="1:7" hidden="1" x14ac:dyDescent="0.2">
      <c r="A707">
        <v>698</v>
      </c>
      <c r="B707" s="22">
        <f t="shared" ca="1" si="60"/>
        <v>0.80714181554523035</v>
      </c>
      <c r="C707" s="23" t="str">
        <f t="shared" ca="1" si="61"/>
        <v>High</v>
      </c>
      <c r="D707" s="23">
        <f t="shared" ca="1" si="62"/>
        <v>0.19999999999999996</v>
      </c>
      <c r="E707" s="23">
        <f t="shared" ca="1" si="65"/>
        <v>0.55668701828371936</v>
      </c>
      <c r="F707" s="23" t="str">
        <f t="shared" ca="1" si="63"/>
        <v>Success</v>
      </c>
      <c r="G707" s="18" t="b">
        <f t="shared" ca="1" si="64"/>
        <v>1</v>
      </c>
    </row>
    <row r="708" spans="1:7" hidden="1" x14ac:dyDescent="0.2">
      <c r="A708">
        <v>699</v>
      </c>
      <c r="B708" s="22">
        <f t="shared" ca="1" si="60"/>
        <v>0.4414581121524781</v>
      </c>
      <c r="C708" s="23" t="str">
        <f t="shared" ca="1" si="61"/>
        <v>Low</v>
      </c>
      <c r="D708" s="23">
        <f t="shared" ca="1" si="62"/>
        <v>0.7</v>
      </c>
      <c r="E708" s="23">
        <f t="shared" ca="1" si="65"/>
        <v>0.28145262952152494</v>
      </c>
      <c r="F708" s="23" t="str">
        <f t="shared" ca="1" si="63"/>
        <v>Failure</v>
      </c>
      <c r="G708" s="18" t="b">
        <f t="shared" ca="1" si="64"/>
        <v>0</v>
      </c>
    </row>
    <row r="709" spans="1:7" hidden="1" x14ac:dyDescent="0.2">
      <c r="A709">
        <v>700</v>
      </c>
      <c r="B709" s="22">
        <f t="shared" ca="1" si="60"/>
        <v>0.42208452568910249</v>
      </c>
      <c r="C709" s="23" t="str">
        <f t="shared" ca="1" si="61"/>
        <v>Low</v>
      </c>
      <c r="D709" s="23">
        <f t="shared" ca="1" si="62"/>
        <v>0.7</v>
      </c>
      <c r="E709" s="23">
        <f t="shared" ca="1" si="65"/>
        <v>0.3088195431014823</v>
      </c>
      <c r="F709" s="23" t="str">
        <f t="shared" ca="1" si="63"/>
        <v>Failure</v>
      </c>
      <c r="G709" s="18" t="b">
        <f t="shared" ca="1" si="64"/>
        <v>0</v>
      </c>
    </row>
    <row r="710" spans="1:7" hidden="1" x14ac:dyDescent="0.2">
      <c r="A710">
        <v>701</v>
      </c>
      <c r="B710" s="22">
        <f t="shared" ca="1" si="60"/>
        <v>6.7587285620166582E-2</v>
      </c>
      <c r="C710" s="23" t="str">
        <f t="shared" ca="1" si="61"/>
        <v>Low</v>
      </c>
      <c r="D710" s="23">
        <f t="shared" ca="1" si="62"/>
        <v>0.7</v>
      </c>
      <c r="E710" s="23">
        <f t="shared" ca="1" si="65"/>
        <v>8.8577452106463506E-2</v>
      </c>
      <c r="F710" s="23" t="str">
        <f t="shared" ca="1" si="63"/>
        <v>Failure</v>
      </c>
      <c r="G710" s="18" t="b">
        <f t="shared" ca="1" si="64"/>
        <v>0</v>
      </c>
    </row>
    <row r="711" spans="1:7" hidden="1" x14ac:dyDescent="0.2">
      <c r="A711">
        <v>702</v>
      </c>
      <c r="B711" s="22">
        <f t="shared" ca="1" si="60"/>
        <v>0.64188436125546633</v>
      </c>
      <c r="C711" s="23" t="str">
        <f t="shared" ca="1" si="61"/>
        <v>High</v>
      </c>
      <c r="D711" s="23">
        <f t="shared" ca="1" si="62"/>
        <v>0.19999999999999996</v>
      </c>
      <c r="E711" s="23">
        <f t="shared" ca="1" si="65"/>
        <v>0.72887318210733287</v>
      </c>
      <c r="F711" s="23" t="str">
        <f t="shared" ca="1" si="63"/>
        <v>Success</v>
      </c>
      <c r="G711" s="18" t="b">
        <f t="shared" ca="1" si="64"/>
        <v>1</v>
      </c>
    </row>
    <row r="712" spans="1:7" hidden="1" x14ac:dyDescent="0.2">
      <c r="A712">
        <v>703</v>
      </c>
      <c r="B712" s="22">
        <f t="shared" ca="1" si="60"/>
        <v>0.67697616463194821</v>
      </c>
      <c r="C712" s="23" t="str">
        <f t="shared" ca="1" si="61"/>
        <v>High</v>
      </c>
      <c r="D712" s="23">
        <f t="shared" ca="1" si="62"/>
        <v>0.19999999999999996</v>
      </c>
      <c r="E712" s="23">
        <f t="shared" ca="1" si="65"/>
        <v>0.99058474166892396</v>
      </c>
      <c r="F712" s="23" t="str">
        <f t="shared" ca="1" si="63"/>
        <v>Success</v>
      </c>
      <c r="G712" s="18" t="b">
        <f t="shared" ca="1" si="64"/>
        <v>1</v>
      </c>
    </row>
    <row r="713" spans="1:7" hidden="1" x14ac:dyDescent="0.2">
      <c r="A713">
        <v>704</v>
      </c>
      <c r="B713" s="22">
        <f t="shared" ca="1" si="60"/>
        <v>0.25514085747803694</v>
      </c>
      <c r="C713" s="23" t="str">
        <f t="shared" ca="1" si="61"/>
        <v>Low</v>
      </c>
      <c r="D713" s="23">
        <f t="shared" ca="1" si="62"/>
        <v>0.7</v>
      </c>
      <c r="E713" s="23">
        <f t="shared" ca="1" si="65"/>
        <v>0.94593862250890315</v>
      </c>
      <c r="F713" s="23" t="str">
        <f t="shared" ca="1" si="63"/>
        <v>Success</v>
      </c>
      <c r="G713" s="18" t="b">
        <f t="shared" ca="1" si="64"/>
        <v>0</v>
      </c>
    </row>
    <row r="714" spans="1:7" hidden="1" x14ac:dyDescent="0.2">
      <c r="A714">
        <v>705</v>
      </c>
      <c r="B714" s="22">
        <f t="shared" ca="1" si="60"/>
        <v>0.95130612516269675</v>
      </c>
      <c r="C714" s="23" t="str">
        <f t="shared" ca="1" si="61"/>
        <v>High</v>
      </c>
      <c r="D714" s="23">
        <f t="shared" ca="1" si="62"/>
        <v>0.19999999999999996</v>
      </c>
      <c r="E714" s="23">
        <f t="shared" ca="1" si="65"/>
        <v>0.42758287150852692</v>
      </c>
      <c r="F714" s="23" t="str">
        <f t="shared" ca="1" si="63"/>
        <v>Success</v>
      </c>
      <c r="G714" s="18" t="b">
        <f t="shared" ca="1" si="64"/>
        <v>1</v>
      </c>
    </row>
    <row r="715" spans="1:7" hidden="1" x14ac:dyDescent="0.2">
      <c r="A715">
        <v>706</v>
      </c>
      <c r="B715" s="22">
        <f t="shared" ref="B715:B778" ca="1" si="66">RAND()</f>
        <v>0.68468248478726346</v>
      </c>
      <c r="C715" s="23" t="str">
        <f t="shared" ref="C715:C778" ca="1" si="67">IF(B715&lt;$C$6,$B$6,$B$5)</f>
        <v>High</v>
      </c>
      <c r="D715" s="23">
        <f t="shared" ref="D715:D778" ca="1" si="68">IF(C715=$B$5,$E$5,$E$6)</f>
        <v>0.19999999999999996</v>
      </c>
      <c r="E715" s="23">
        <f t="shared" ca="1" si="65"/>
        <v>0.78293064985011218</v>
      </c>
      <c r="F715" s="23" t="str">
        <f t="shared" ref="F715:F778" ca="1" si="69">IF(E715&lt;D715,$E$4,$D$4)</f>
        <v>Success</v>
      </c>
      <c r="G715" s="18" t="b">
        <f t="shared" ref="G715:G778" ca="1" si="70">AND(C715=$B$5,F715=$D$4)</f>
        <v>1</v>
      </c>
    </row>
    <row r="716" spans="1:7" hidden="1" x14ac:dyDescent="0.2">
      <c r="A716">
        <v>707</v>
      </c>
      <c r="B716" s="22">
        <f t="shared" ca="1" si="66"/>
        <v>0.84126286802136419</v>
      </c>
      <c r="C716" s="23" t="str">
        <f t="shared" ca="1" si="67"/>
        <v>High</v>
      </c>
      <c r="D716" s="23">
        <f t="shared" ca="1" si="68"/>
        <v>0.19999999999999996</v>
      </c>
      <c r="E716" s="23">
        <f t="shared" ref="E716:E779" ca="1" si="71">RAND()</f>
        <v>0.32316124511770994</v>
      </c>
      <c r="F716" s="23" t="str">
        <f t="shared" ca="1" si="69"/>
        <v>Success</v>
      </c>
      <c r="G716" s="18" t="b">
        <f t="shared" ca="1" si="70"/>
        <v>1</v>
      </c>
    </row>
    <row r="717" spans="1:7" hidden="1" x14ac:dyDescent="0.2">
      <c r="A717">
        <v>708</v>
      </c>
      <c r="B717" s="22">
        <f t="shared" ca="1" si="66"/>
        <v>0.30444967626886665</v>
      </c>
      <c r="C717" s="23" t="str">
        <f t="shared" ca="1" si="67"/>
        <v>Low</v>
      </c>
      <c r="D717" s="23">
        <f t="shared" ca="1" si="68"/>
        <v>0.7</v>
      </c>
      <c r="E717" s="23">
        <f t="shared" ca="1" si="71"/>
        <v>0.94575043093267208</v>
      </c>
      <c r="F717" s="23" t="str">
        <f t="shared" ca="1" si="69"/>
        <v>Success</v>
      </c>
      <c r="G717" s="18" t="b">
        <f t="shared" ca="1" si="70"/>
        <v>0</v>
      </c>
    </row>
    <row r="718" spans="1:7" hidden="1" x14ac:dyDescent="0.2">
      <c r="A718">
        <v>709</v>
      </c>
      <c r="B718" s="22">
        <f t="shared" ca="1" si="66"/>
        <v>0.49153448997929716</v>
      </c>
      <c r="C718" s="23" t="str">
        <f t="shared" ca="1" si="67"/>
        <v>Low</v>
      </c>
      <c r="D718" s="23">
        <f t="shared" ca="1" si="68"/>
        <v>0.7</v>
      </c>
      <c r="E718" s="23">
        <f t="shared" ca="1" si="71"/>
        <v>4.6294074918557637E-2</v>
      </c>
      <c r="F718" s="23" t="str">
        <f t="shared" ca="1" si="69"/>
        <v>Failure</v>
      </c>
      <c r="G718" s="18" t="b">
        <f t="shared" ca="1" si="70"/>
        <v>0</v>
      </c>
    </row>
    <row r="719" spans="1:7" hidden="1" x14ac:dyDescent="0.2">
      <c r="A719">
        <v>710</v>
      </c>
      <c r="B719" s="22">
        <f t="shared" ca="1" si="66"/>
        <v>0.96005775857869013</v>
      </c>
      <c r="C719" s="23" t="str">
        <f t="shared" ca="1" si="67"/>
        <v>High</v>
      </c>
      <c r="D719" s="23">
        <f t="shared" ca="1" si="68"/>
        <v>0.19999999999999996</v>
      </c>
      <c r="E719" s="23">
        <f t="shared" ca="1" si="71"/>
        <v>0.50354503727275279</v>
      </c>
      <c r="F719" s="23" t="str">
        <f t="shared" ca="1" si="69"/>
        <v>Success</v>
      </c>
      <c r="G719" s="18" t="b">
        <f t="shared" ca="1" si="70"/>
        <v>1</v>
      </c>
    </row>
    <row r="720" spans="1:7" hidden="1" x14ac:dyDescent="0.2">
      <c r="A720">
        <v>711</v>
      </c>
      <c r="B720" s="22">
        <f t="shared" ca="1" si="66"/>
        <v>6.7851677807575617E-2</v>
      </c>
      <c r="C720" s="23" t="str">
        <f t="shared" ca="1" si="67"/>
        <v>Low</v>
      </c>
      <c r="D720" s="23">
        <f t="shared" ca="1" si="68"/>
        <v>0.7</v>
      </c>
      <c r="E720" s="23">
        <f t="shared" ca="1" si="71"/>
        <v>0.48928628843519262</v>
      </c>
      <c r="F720" s="23" t="str">
        <f t="shared" ca="1" si="69"/>
        <v>Failure</v>
      </c>
      <c r="G720" s="18" t="b">
        <f t="shared" ca="1" si="70"/>
        <v>0</v>
      </c>
    </row>
    <row r="721" spans="1:7" hidden="1" x14ac:dyDescent="0.2">
      <c r="A721">
        <v>712</v>
      </c>
      <c r="B721" s="22">
        <f t="shared" ca="1" si="66"/>
        <v>2.3094531273652019E-2</v>
      </c>
      <c r="C721" s="23" t="str">
        <f t="shared" ca="1" si="67"/>
        <v>Low</v>
      </c>
      <c r="D721" s="23">
        <f t="shared" ca="1" si="68"/>
        <v>0.7</v>
      </c>
      <c r="E721" s="23">
        <f t="shared" ca="1" si="71"/>
        <v>0.67827713564335768</v>
      </c>
      <c r="F721" s="23" t="str">
        <f t="shared" ca="1" si="69"/>
        <v>Failure</v>
      </c>
      <c r="G721" s="18" t="b">
        <f t="shared" ca="1" si="70"/>
        <v>0</v>
      </c>
    </row>
    <row r="722" spans="1:7" hidden="1" x14ac:dyDescent="0.2">
      <c r="A722">
        <v>713</v>
      </c>
      <c r="B722" s="22">
        <f t="shared" ca="1" si="66"/>
        <v>0.93450555980382422</v>
      </c>
      <c r="C722" s="23" t="str">
        <f t="shared" ca="1" si="67"/>
        <v>High</v>
      </c>
      <c r="D722" s="23">
        <f t="shared" ca="1" si="68"/>
        <v>0.19999999999999996</v>
      </c>
      <c r="E722" s="23">
        <f t="shared" ca="1" si="71"/>
        <v>0.60255487963406473</v>
      </c>
      <c r="F722" s="23" t="str">
        <f t="shared" ca="1" si="69"/>
        <v>Success</v>
      </c>
      <c r="G722" s="18" t="b">
        <f t="shared" ca="1" si="70"/>
        <v>1</v>
      </c>
    </row>
    <row r="723" spans="1:7" hidden="1" x14ac:dyDescent="0.2">
      <c r="A723">
        <v>714</v>
      </c>
      <c r="B723" s="22">
        <f t="shared" ca="1" si="66"/>
        <v>0.41080128603702171</v>
      </c>
      <c r="C723" s="23" t="str">
        <f t="shared" ca="1" si="67"/>
        <v>Low</v>
      </c>
      <c r="D723" s="23">
        <f t="shared" ca="1" si="68"/>
        <v>0.7</v>
      </c>
      <c r="E723" s="23">
        <f t="shared" ca="1" si="71"/>
        <v>0.3136814524493321</v>
      </c>
      <c r="F723" s="23" t="str">
        <f t="shared" ca="1" si="69"/>
        <v>Failure</v>
      </c>
      <c r="G723" s="18" t="b">
        <f t="shared" ca="1" si="70"/>
        <v>0</v>
      </c>
    </row>
    <row r="724" spans="1:7" hidden="1" x14ac:dyDescent="0.2">
      <c r="A724">
        <v>715</v>
      </c>
      <c r="B724" s="22">
        <f t="shared" ca="1" si="66"/>
        <v>0.23176076008745738</v>
      </c>
      <c r="C724" s="23" t="str">
        <f t="shared" ca="1" si="67"/>
        <v>Low</v>
      </c>
      <c r="D724" s="23">
        <f t="shared" ca="1" si="68"/>
        <v>0.7</v>
      </c>
      <c r="E724" s="23">
        <f t="shared" ca="1" si="71"/>
        <v>6.5830079035106404E-2</v>
      </c>
      <c r="F724" s="23" t="str">
        <f t="shared" ca="1" si="69"/>
        <v>Failure</v>
      </c>
      <c r="G724" s="18" t="b">
        <f t="shared" ca="1" si="70"/>
        <v>0</v>
      </c>
    </row>
    <row r="725" spans="1:7" hidden="1" x14ac:dyDescent="0.2">
      <c r="A725">
        <v>716</v>
      </c>
      <c r="B725" s="22">
        <f t="shared" ca="1" si="66"/>
        <v>0.8307031773347785</v>
      </c>
      <c r="C725" s="23" t="str">
        <f t="shared" ca="1" si="67"/>
        <v>High</v>
      </c>
      <c r="D725" s="23">
        <f t="shared" ca="1" si="68"/>
        <v>0.19999999999999996</v>
      </c>
      <c r="E725" s="23">
        <f t="shared" ca="1" si="71"/>
        <v>0.69515968807890816</v>
      </c>
      <c r="F725" s="23" t="str">
        <f t="shared" ca="1" si="69"/>
        <v>Success</v>
      </c>
      <c r="G725" s="18" t="b">
        <f t="shared" ca="1" si="70"/>
        <v>1</v>
      </c>
    </row>
    <row r="726" spans="1:7" hidden="1" x14ac:dyDescent="0.2">
      <c r="A726">
        <v>717</v>
      </c>
      <c r="B726" s="22">
        <f t="shared" ca="1" si="66"/>
        <v>0.31443616674346997</v>
      </c>
      <c r="C726" s="23" t="str">
        <f t="shared" ca="1" si="67"/>
        <v>Low</v>
      </c>
      <c r="D726" s="23">
        <f t="shared" ca="1" si="68"/>
        <v>0.7</v>
      </c>
      <c r="E726" s="23">
        <f t="shared" ca="1" si="71"/>
        <v>0.79788285641009904</v>
      </c>
      <c r="F726" s="23" t="str">
        <f t="shared" ca="1" si="69"/>
        <v>Success</v>
      </c>
      <c r="G726" s="18" t="b">
        <f t="shared" ca="1" si="70"/>
        <v>0</v>
      </c>
    </row>
    <row r="727" spans="1:7" hidden="1" x14ac:dyDescent="0.2">
      <c r="A727">
        <v>718</v>
      </c>
      <c r="B727" s="22">
        <f t="shared" ca="1" si="66"/>
        <v>0.36755278180168138</v>
      </c>
      <c r="C727" s="23" t="str">
        <f t="shared" ca="1" si="67"/>
        <v>Low</v>
      </c>
      <c r="D727" s="23">
        <f t="shared" ca="1" si="68"/>
        <v>0.7</v>
      </c>
      <c r="E727" s="23">
        <f t="shared" ca="1" si="71"/>
        <v>0.72175522147214299</v>
      </c>
      <c r="F727" s="23" t="str">
        <f t="shared" ca="1" si="69"/>
        <v>Success</v>
      </c>
      <c r="G727" s="18" t="b">
        <f t="shared" ca="1" si="70"/>
        <v>0</v>
      </c>
    </row>
    <row r="728" spans="1:7" hidden="1" x14ac:dyDescent="0.2">
      <c r="A728">
        <v>719</v>
      </c>
      <c r="B728" s="22">
        <f t="shared" ca="1" si="66"/>
        <v>0.20503705937668137</v>
      </c>
      <c r="C728" s="23" t="str">
        <f t="shared" ca="1" si="67"/>
        <v>Low</v>
      </c>
      <c r="D728" s="23">
        <f t="shared" ca="1" si="68"/>
        <v>0.7</v>
      </c>
      <c r="E728" s="23">
        <f t="shared" ca="1" si="71"/>
        <v>0.33585206329872552</v>
      </c>
      <c r="F728" s="23" t="str">
        <f t="shared" ca="1" si="69"/>
        <v>Failure</v>
      </c>
      <c r="G728" s="18" t="b">
        <f t="shared" ca="1" si="70"/>
        <v>0</v>
      </c>
    </row>
    <row r="729" spans="1:7" hidden="1" x14ac:dyDescent="0.2">
      <c r="A729">
        <v>720</v>
      </c>
      <c r="B729" s="22">
        <f t="shared" ca="1" si="66"/>
        <v>0.28896338299943314</v>
      </c>
      <c r="C729" s="23" t="str">
        <f t="shared" ca="1" si="67"/>
        <v>Low</v>
      </c>
      <c r="D729" s="23">
        <f t="shared" ca="1" si="68"/>
        <v>0.7</v>
      </c>
      <c r="E729" s="23">
        <f t="shared" ca="1" si="71"/>
        <v>0.61793571279235859</v>
      </c>
      <c r="F729" s="23" t="str">
        <f t="shared" ca="1" si="69"/>
        <v>Failure</v>
      </c>
      <c r="G729" s="18" t="b">
        <f t="shared" ca="1" si="70"/>
        <v>0</v>
      </c>
    </row>
    <row r="730" spans="1:7" hidden="1" x14ac:dyDescent="0.2">
      <c r="A730">
        <v>721</v>
      </c>
      <c r="B730" s="22">
        <f t="shared" ca="1" si="66"/>
        <v>0.90099403892458907</v>
      </c>
      <c r="C730" s="23" t="str">
        <f t="shared" ca="1" si="67"/>
        <v>High</v>
      </c>
      <c r="D730" s="23">
        <f t="shared" ca="1" si="68"/>
        <v>0.19999999999999996</v>
      </c>
      <c r="E730" s="23">
        <f t="shared" ca="1" si="71"/>
        <v>0.88659111750923092</v>
      </c>
      <c r="F730" s="23" t="str">
        <f t="shared" ca="1" si="69"/>
        <v>Success</v>
      </c>
      <c r="G730" s="18" t="b">
        <f t="shared" ca="1" si="70"/>
        <v>1</v>
      </c>
    </row>
    <row r="731" spans="1:7" hidden="1" x14ac:dyDescent="0.2">
      <c r="A731">
        <v>722</v>
      </c>
      <c r="B731" s="22">
        <f t="shared" ca="1" si="66"/>
        <v>0.60570507344731217</v>
      </c>
      <c r="C731" s="23" t="str">
        <f t="shared" ca="1" si="67"/>
        <v>High</v>
      </c>
      <c r="D731" s="23">
        <f t="shared" ca="1" si="68"/>
        <v>0.19999999999999996</v>
      </c>
      <c r="E731" s="23">
        <f t="shared" ca="1" si="71"/>
        <v>0.85299147635258299</v>
      </c>
      <c r="F731" s="23" t="str">
        <f t="shared" ca="1" si="69"/>
        <v>Success</v>
      </c>
      <c r="G731" s="18" t="b">
        <f t="shared" ca="1" si="70"/>
        <v>1</v>
      </c>
    </row>
    <row r="732" spans="1:7" hidden="1" x14ac:dyDescent="0.2">
      <c r="A732">
        <v>723</v>
      </c>
      <c r="B732" s="22">
        <f t="shared" ca="1" si="66"/>
        <v>0.46225940509525332</v>
      </c>
      <c r="C732" s="23" t="str">
        <f t="shared" ca="1" si="67"/>
        <v>Low</v>
      </c>
      <c r="D732" s="23">
        <f t="shared" ca="1" si="68"/>
        <v>0.7</v>
      </c>
      <c r="E732" s="23">
        <f t="shared" ca="1" si="71"/>
        <v>0.10223721643418227</v>
      </c>
      <c r="F732" s="23" t="str">
        <f t="shared" ca="1" si="69"/>
        <v>Failure</v>
      </c>
      <c r="G732" s="18" t="b">
        <f t="shared" ca="1" si="70"/>
        <v>0</v>
      </c>
    </row>
    <row r="733" spans="1:7" hidden="1" x14ac:dyDescent="0.2">
      <c r="A733">
        <v>724</v>
      </c>
      <c r="B733" s="22">
        <f t="shared" ca="1" si="66"/>
        <v>1.3252390463300845E-2</v>
      </c>
      <c r="C733" s="23" t="str">
        <f t="shared" ca="1" si="67"/>
        <v>Low</v>
      </c>
      <c r="D733" s="23">
        <f t="shared" ca="1" si="68"/>
        <v>0.7</v>
      </c>
      <c r="E733" s="23">
        <f t="shared" ca="1" si="71"/>
        <v>0.97147075749265477</v>
      </c>
      <c r="F733" s="23" t="str">
        <f t="shared" ca="1" si="69"/>
        <v>Success</v>
      </c>
      <c r="G733" s="18" t="b">
        <f t="shared" ca="1" si="70"/>
        <v>0</v>
      </c>
    </row>
    <row r="734" spans="1:7" hidden="1" x14ac:dyDescent="0.2">
      <c r="A734">
        <v>725</v>
      </c>
      <c r="B734" s="22">
        <f t="shared" ca="1" si="66"/>
        <v>8.850193081683333E-3</v>
      </c>
      <c r="C734" s="23" t="str">
        <f t="shared" ca="1" si="67"/>
        <v>Low</v>
      </c>
      <c r="D734" s="23">
        <f t="shared" ca="1" si="68"/>
        <v>0.7</v>
      </c>
      <c r="E734" s="23">
        <f t="shared" ca="1" si="71"/>
        <v>0.63167435252248771</v>
      </c>
      <c r="F734" s="23" t="str">
        <f t="shared" ca="1" si="69"/>
        <v>Failure</v>
      </c>
      <c r="G734" s="18" t="b">
        <f t="shared" ca="1" si="70"/>
        <v>0</v>
      </c>
    </row>
    <row r="735" spans="1:7" hidden="1" x14ac:dyDescent="0.2">
      <c r="A735">
        <v>726</v>
      </c>
      <c r="B735" s="22">
        <f t="shared" ca="1" si="66"/>
        <v>0.48880273828684095</v>
      </c>
      <c r="C735" s="23" t="str">
        <f t="shared" ca="1" si="67"/>
        <v>Low</v>
      </c>
      <c r="D735" s="23">
        <f t="shared" ca="1" si="68"/>
        <v>0.7</v>
      </c>
      <c r="E735" s="23">
        <f t="shared" ca="1" si="71"/>
        <v>0.36225635338705675</v>
      </c>
      <c r="F735" s="23" t="str">
        <f t="shared" ca="1" si="69"/>
        <v>Failure</v>
      </c>
      <c r="G735" s="18" t="b">
        <f t="shared" ca="1" si="70"/>
        <v>0</v>
      </c>
    </row>
    <row r="736" spans="1:7" hidden="1" x14ac:dyDescent="0.2">
      <c r="A736">
        <v>727</v>
      </c>
      <c r="B736" s="22">
        <f t="shared" ca="1" si="66"/>
        <v>0.51198463825344209</v>
      </c>
      <c r="C736" s="23" t="str">
        <f t="shared" ca="1" si="67"/>
        <v>High</v>
      </c>
      <c r="D736" s="23">
        <f t="shared" ca="1" si="68"/>
        <v>0.19999999999999996</v>
      </c>
      <c r="E736" s="23">
        <f t="shared" ca="1" si="71"/>
        <v>0.96536048859607748</v>
      </c>
      <c r="F736" s="23" t="str">
        <f t="shared" ca="1" si="69"/>
        <v>Success</v>
      </c>
      <c r="G736" s="18" t="b">
        <f t="shared" ca="1" si="70"/>
        <v>1</v>
      </c>
    </row>
    <row r="737" spans="1:7" hidden="1" x14ac:dyDescent="0.2">
      <c r="A737">
        <v>728</v>
      </c>
      <c r="B737" s="22">
        <f t="shared" ca="1" si="66"/>
        <v>1.0143027665523108E-2</v>
      </c>
      <c r="C737" s="23" t="str">
        <f t="shared" ca="1" si="67"/>
        <v>Low</v>
      </c>
      <c r="D737" s="23">
        <f t="shared" ca="1" si="68"/>
        <v>0.7</v>
      </c>
      <c r="E737" s="23">
        <f t="shared" ca="1" si="71"/>
        <v>0.27520821266339579</v>
      </c>
      <c r="F737" s="23" t="str">
        <f t="shared" ca="1" si="69"/>
        <v>Failure</v>
      </c>
      <c r="G737" s="18" t="b">
        <f t="shared" ca="1" si="70"/>
        <v>0</v>
      </c>
    </row>
    <row r="738" spans="1:7" hidden="1" x14ac:dyDescent="0.2">
      <c r="A738">
        <v>729</v>
      </c>
      <c r="B738" s="22">
        <f t="shared" ca="1" si="66"/>
        <v>0.44849916067323714</v>
      </c>
      <c r="C738" s="23" t="str">
        <f t="shared" ca="1" si="67"/>
        <v>Low</v>
      </c>
      <c r="D738" s="23">
        <f t="shared" ca="1" si="68"/>
        <v>0.7</v>
      </c>
      <c r="E738" s="23">
        <f t="shared" ca="1" si="71"/>
        <v>0.68333026290394827</v>
      </c>
      <c r="F738" s="23" t="str">
        <f t="shared" ca="1" si="69"/>
        <v>Failure</v>
      </c>
      <c r="G738" s="18" t="b">
        <f t="shared" ca="1" si="70"/>
        <v>0</v>
      </c>
    </row>
    <row r="739" spans="1:7" hidden="1" x14ac:dyDescent="0.2">
      <c r="A739">
        <v>730</v>
      </c>
      <c r="B739" s="22">
        <f t="shared" ca="1" si="66"/>
        <v>0.5448967177771703</v>
      </c>
      <c r="C739" s="23" t="str">
        <f t="shared" ca="1" si="67"/>
        <v>High</v>
      </c>
      <c r="D739" s="23">
        <f t="shared" ca="1" si="68"/>
        <v>0.19999999999999996</v>
      </c>
      <c r="E739" s="23">
        <f t="shared" ca="1" si="71"/>
        <v>0.35678398774028797</v>
      </c>
      <c r="F739" s="23" t="str">
        <f t="shared" ca="1" si="69"/>
        <v>Success</v>
      </c>
      <c r="G739" s="18" t="b">
        <f t="shared" ca="1" si="70"/>
        <v>1</v>
      </c>
    </row>
    <row r="740" spans="1:7" hidden="1" x14ac:dyDescent="0.2">
      <c r="A740">
        <v>731</v>
      </c>
      <c r="B740" s="22">
        <f t="shared" ca="1" si="66"/>
        <v>0.12705175994384843</v>
      </c>
      <c r="C740" s="23" t="str">
        <f t="shared" ca="1" si="67"/>
        <v>Low</v>
      </c>
      <c r="D740" s="23">
        <f t="shared" ca="1" si="68"/>
        <v>0.7</v>
      </c>
      <c r="E740" s="23">
        <f t="shared" ca="1" si="71"/>
        <v>0.8334469390905086</v>
      </c>
      <c r="F740" s="23" t="str">
        <f t="shared" ca="1" si="69"/>
        <v>Success</v>
      </c>
      <c r="G740" s="18" t="b">
        <f t="shared" ca="1" si="70"/>
        <v>0</v>
      </c>
    </row>
    <row r="741" spans="1:7" hidden="1" x14ac:dyDescent="0.2">
      <c r="A741">
        <v>732</v>
      </c>
      <c r="B741" s="22">
        <f t="shared" ca="1" si="66"/>
        <v>0.57591988684397333</v>
      </c>
      <c r="C741" s="23" t="str">
        <f t="shared" ca="1" si="67"/>
        <v>High</v>
      </c>
      <c r="D741" s="23">
        <f t="shared" ca="1" si="68"/>
        <v>0.19999999999999996</v>
      </c>
      <c r="E741" s="23">
        <f t="shared" ca="1" si="71"/>
        <v>4.1048058889796679E-2</v>
      </c>
      <c r="F741" s="23" t="str">
        <f t="shared" ca="1" si="69"/>
        <v>Failure</v>
      </c>
      <c r="G741" s="18" t="b">
        <f t="shared" ca="1" si="70"/>
        <v>0</v>
      </c>
    </row>
    <row r="742" spans="1:7" hidden="1" x14ac:dyDescent="0.2">
      <c r="A742">
        <v>733</v>
      </c>
      <c r="B742" s="22">
        <f t="shared" ca="1" si="66"/>
        <v>0.36618397185939811</v>
      </c>
      <c r="C742" s="23" t="str">
        <f t="shared" ca="1" si="67"/>
        <v>Low</v>
      </c>
      <c r="D742" s="23">
        <f t="shared" ca="1" si="68"/>
        <v>0.7</v>
      </c>
      <c r="E742" s="23">
        <f t="shared" ca="1" si="71"/>
        <v>0.72642601226230741</v>
      </c>
      <c r="F742" s="23" t="str">
        <f t="shared" ca="1" si="69"/>
        <v>Success</v>
      </c>
      <c r="G742" s="18" t="b">
        <f t="shared" ca="1" si="70"/>
        <v>0</v>
      </c>
    </row>
    <row r="743" spans="1:7" hidden="1" x14ac:dyDescent="0.2">
      <c r="A743">
        <v>734</v>
      </c>
      <c r="B743" s="22">
        <f t="shared" ca="1" si="66"/>
        <v>0.18116376417232238</v>
      </c>
      <c r="C743" s="23" t="str">
        <f t="shared" ca="1" si="67"/>
        <v>Low</v>
      </c>
      <c r="D743" s="23">
        <f t="shared" ca="1" si="68"/>
        <v>0.7</v>
      </c>
      <c r="E743" s="23">
        <f t="shared" ca="1" si="71"/>
        <v>0.25045762145488348</v>
      </c>
      <c r="F743" s="23" t="str">
        <f t="shared" ca="1" si="69"/>
        <v>Failure</v>
      </c>
      <c r="G743" s="18" t="b">
        <f t="shared" ca="1" si="70"/>
        <v>0</v>
      </c>
    </row>
    <row r="744" spans="1:7" hidden="1" x14ac:dyDescent="0.2">
      <c r="A744">
        <v>735</v>
      </c>
      <c r="B744" s="22">
        <f t="shared" ca="1" si="66"/>
        <v>0.58966176874659393</v>
      </c>
      <c r="C744" s="23" t="str">
        <f t="shared" ca="1" si="67"/>
        <v>High</v>
      </c>
      <c r="D744" s="23">
        <f t="shared" ca="1" si="68"/>
        <v>0.19999999999999996</v>
      </c>
      <c r="E744" s="23">
        <f t="shared" ca="1" si="71"/>
        <v>0.81246036659508758</v>
      </c>
      <c r="F744" s="23" t="str">
        <f t="shared" ca="1" si="69"/>
        <v>Success</v>
      </c>
      <c r="G744" s="18" t="b">
        <f t="shared" ca="1" si="70"/>
        <v>1</v>
      </c>
    </row>
    <row r="745" spans="1:7" hidden="1" x14ac:dyDescent="0.2">
      <c r="A745">
        <v>736</v>
      </c>
      <c r="B745" s="22">
        <f t="shared" ca="1" si="66"/>
        <v>0.71659232356269043</v>
      </c>
      <c r="C745" s="23" t="str">
        <f t="shared" ca="1" si="67"/>
        <v>High</v>
      </c>
      <c r="D745" s="23">
        <f t="shared" ca="1" si="68"/>
        <v>0.19999999999999996</v>
      </c>
      <c r="E745" s="23">
        <f t="shared" ca="1" si="71"/>
        <v>0.50257654123253848</v>
      </c>
      <c r="F745" s="23" t="str">
        <f t="shared" ca="1" si="69"/>
        <v>Success</v>
      </c>
      <c r="G745" s="18" t="b">
        <f t="shared" ca="1" si="70"/>
        <v>1</v>
      </c>
    </row>
    <row r="746" spans="1:7" hidden="1" x14ac:dyDescent="0.2">
      <c r="A746">
        <v>737</v>
      </c>
      <c r="B746" s="22">
        <f t="shared" ca="1" si="66"/>
        <v>9.5195366690170702E-2</v>
      </c>
      <c r="C746" s="23" t="str">
        <f t="shared" ca="1" si="67"/>
        <v>Low</v>
      </c>
      <c r="D746" s="23">
        <f t="shared" ca="1" si="68"/>
        <v>0.7</v>
      </c>
      <c r="E746" s="23">
        <f t="shared" ca="1" si="71"/>
        <v>0.5822192596593283</v>
      </c>
      <c r="F746" s="23" t="str">
        <f t="shared" ca="1" si="69"/>
        <v>Failure</v>
      </c>
      <c r="G746" s="18" t="b">
        <f t="shared" ca="1" si="70"/>
        <v>0</v>
      </c>
    </row>
    <row r="747" spans="1:7" hidden="1" x14ac:dyDescent="0.2">
      <c r="A747">
        <v>738</v>
      </c>
      <c r="B747" s="22">
        <f t="shared" ca="1" si="66"/>
        <v>0.57994843988724243</v>
      </c>
      <c r="C747" s="23" t="str">
        <f t="shared" ca="1" si="67"/>
        <v>High</v>
      </c>
      <c r="D747" s="23">
        <f t="shared" ca="1" si="68"/>
        <v>0.19999999999999996</v>
      </c>
      <c r="E747" s="23">
        <f t="shared" ca="1" si="71"/>
        <v>0.49691405716388881</v>
      </c>
      <c r="F747" s="23" t="str">
        <f t="shared" ca="1" si="69"/>
        <v>Success</v>
      </c>
      <c r="G747" s="18" t="b">
        <f t="shared" ca="1" si="70"/>
        <v>1</v>
      </c>
    </row>
    <row r="748" spans="1:7" hidden="1" x14ac:dyDescent="0.2">
      <c r="A748">
        <v>739</v>
      </c>
      <c r="B748" s="22">
        <f t="shared" ca="1" si="66"/>
        <v>0.58380599035057723</v>
      </c>
      <c r="C748" s="23" t="str">
        <f t="shared" ca="1" si="67"/>
        <v>High</v>
      </c>
      <c r="D748" s="23">
        <f t="shared" ca="1" si="68"/>
        <v>0.19999999999999996</v>
      </c>
      <c r="E748" s="23">
        <f t="shared" ca="1" si="71"/>
        <v>0.35783051900733531</v>
      </c>
      <c r="F748" s="23" t="str">
        <f t="shared" ca="1" si="69"/>
        <v>Success</v>
      </c>
      <c r="G748" s="18" t="b">
        <f t="shared" ca="1" si="70"/>
        <v>1</v>
      </c>
    </row>
    <row r="749" spans="1:7" hidden="1" x14ac:dyDescent="0.2">
      <c r="A749">
        <v>740</v>
      </c>
      <c r="B749" s="22">
        <f t="shared" ca="1" si="66"/>
        <v>1.337883212552482E-2</v>
      </c>
      <c r="C749" s="23" t="str">
        <f t="shared" ca="1" si="67"/>
        <v>Low</v>
      </c>
      <c r="D749" s="23">
        <f t="shared" ca="1" si="68"/>
        <v>0.7</v>
      </c>
      <c r="E749" s="23">
        <f t="shared" ca="1" si="71"/>
        <v>0.78475222054560301</v>
      </c>
      <c r="F749" s="23" t="str">
        <f t="shared" ca="1" si="69"/>
        <v>Success</v>
      </c>
      <c r="G749" s="18" t="b">
        <f t="shared" ca="1" si="70"/>
        <v>0</v>
      </c>
    </row>
    <row r="750" spans="1:7" hidden="1" x14ac:dyDescent="0.2">
      <c r="A750">
        <v>741</v>
      </c>
      <c r="B750" s="22">
        <f t="shared" ca="1" si="66"/>
        <v>0.62943197635795667</v>
      </c>
      <c r="C750" s="23" t="str">
        <f t="shared" ca="1" si="67"/>
        <v>High</v>
      </c>
      <c r="D750" s="23">
        <f t="shared" ca="1" si="68"/>
        <v>0.19999999999999996</v>
      </c>
      <c r="E750" s="23">
        <f t="shared" ca="1" si="71"/>
        <v>0.49608563569580832</v>
      </c>
      <c r="F750" s="23" t="str">
        <f t="shared" ca="1" si="69"/>
        <v>Success</v>
      </c>
      <c r="G750" s="18" t="b">
        <f t="shared" ca="1" si="70"/>
        <v>1</v>
      </c>
    </row>
    <row r="751" spans="1:7" hidden="1" x14ac:dyDescent="0.2">
      <c r="A751">
        <v>742</v>
      </c>
      <c r="B751" s="22">
        <f t="shared" ca="1" si="66"/>
        <v>0.14534479707783798</v>
      </c>
      <c r="C751" s="23" t="str">
        <f t="shared" ca="1" si="67"/>
        <v>Low</v>
      </c>
      <c r="D751" s="23">
        <f t="shared" ca="1" si="68"/>
        <v>0.7</v>
      </c>
      <c r="E751" s="23">
        <f t="shared" ca="1" si="71"/>
        <v>0.25123965670519521</v>
      </c>
      <c r="F751" s="23" t="str">
        <f t="shared" ca="1" si="69"/>
        <v>Failure</v>
      </c>
      <c r="G751" s="18" t="b">
        <f t="shared" ca="1" si="70"/>
        <v>0</v>
      </c>
    </row>
    <row r="752" spans="1:7" hidden="1" x14ac:dyDescent="0.2">
      <c r="A752">
        <v>743</v>
      </c>
      <c r="B752" s="22">
        <f t="shared" ca="1" si="66"/>
        <v>2.5671114845822296E-2</v>
      </c>
      <c r="C752" s="23" t="str">
        <f t="shared" ca="1" si="67"/>
        <v>Low</v>
      </c>
      <c r="D752" s="23">
        <f t="shared" ca="1" si="68"/>
        <v>0.7</v>
      </c>
      <c r="E752" s="23">
        <f t="shared" ca="1" si="71"/>
        <v>0.21029710974251126</v>
      </c>
      <c r="F752" s="23" t="str">
        <f t="shared" ca="1" si="69"/>
        <v>Failure</v>
      </c>
      <c r="G752" s="18" t="b">
        <f t="shared" ca="1" si="70"/>
        <v>0</v>
      </c>
    </row>
    <row r="753" spans="1:7" hidden="1" x14ac:dyDescent="0.2">
      <c r="A753">
        <v>744</v>
      </c>
      <c r="B753" s="22">
        <f t="shared" ca="1" si="66"/>
        <v>0.888994294189973</v>
      </c>
      <c r="C753" s="23" t="str">
        <f t="shared" ca="1" si="67"/>
        <v>High</v>
      </c>
      <c r="D753" s="23">
        <f t="shared" ca="1" si="68"/>
        <v>0.19999999999999996</v>
      </c>
      <c r="E753" s="23">
        <f t="shared" ca="1" si="71"/>
        <v>0.280121878203624</v>
      </c>
      <c r="F753" s="23" t="str">
        <f t="shared" ca="1" si="69"/>
        <v>Success</v>
      </c>
      <c r="G753" s="18" t="b">
        <f t="shared" ca="1" si="70"/>
        <v>1</v>
      </c>
    </row>
    <row r="754" spans="1:7" hidden="1" x14ac:dyDescent="0.2">
      <c r="A754">
        <v>745</v>
      </c>
      <c r="B754" s="22">
        <f t="shared" ca="1" si="66"/>
        <v>0.82240991314274359</v>
      </c>
      <c r="C754" s="23" t="str">
        <f t="shared" ca="1" si="67"/>
        <v>High</v>
      </c>
      <c r="D754" s="23">
        <f t="shared" ca="1" si="68"/>
        <v>0.19999999999999996</v>
      </c>
      <c r="E754" s="23">
        <f t="shared" ca="1" si="71"/>
        <v>0.31598501252506517</v>
      </c>
      <c r="F754" s="23" t="str">
        <f t="shared" ca="1" si="69"/>
        <v>Success</v>
      </c>
      <c r="G754" s="18" t="b">
        <f t="shared" ca="1" si="70"/>
        <v>1</v>
      </c>
    </row>
    <row r="755" spans="1:7" hidden="1" x14ac:dyDescent="0.2">
      <c r="A755">
        <v>746</v>
      </c>
      <c r="B755" s="22">
        <f t="shared" ca="1" si="66"/>
        <v>0.36177988959800089</v>
      </c>
      <c r="C755" s="23" t="str">
        <f t="shared" ca="1" si="67"/>
        <v>Low</v>
      </c>
      <c r="D755" s="23">
        <f t="shared" ca="1" si="68"/>
        <v>0.7</v>
      </c>
      <c r="E755" s="23">
        <f t="shared" ca="1" si="71"/>
        <v>0.32106700621278061</v>
      </c>
      <c r="F755" s="23" t="str">
        <f t="shared" ca="1" si="69"/>
        <v>Failure</v>
      </c>
      <c r="G755" s="18" t="b">
        <f t="shared" ca="1" si="70"/>
        <v>0</v>
      </c>
    </row>
    <row r="756" spans="1:7" hidden="1" x14ac:dyDescent="0.2">
      <c r="A756">
        <v>747</v>
      </c>
      <c r="B756" s="22">
        <f t="shared" ca="1" si="66"/>
        <v>0.30466365837757348</v>
      </c>
      <c r="C756" s="23" t="str">
        <f t="shared" ca="1" si="67"/>
        <v>Low</v>
      </c>
      <c r="D756" s="23">
        <f t="shared" ca="1" si="68"/>
        <v>0.7</v>
      </c>
      <c r="E756" s="23">
        <f t="shared" ca="1" si="71"/>
        <v>0.87035923937873294</v>
      </c>
      <c r="F756" s="23" t="str">
        <f t="shared" ca="1" si="69"/>
        <v>Success</v>
      </c>
      <c r="G756" s="18" t="b">
        <f t="shared" ca="1" si="70"/>
        <v>0</v>
      </c>
    </row>
    <row r="757" spans="1:7" hidden="1" x14ac:dyDescent="0.2">
      <c r="A757">
        <v>748</v>
      </c>
      <c r="B757" s="22">
        <f t="shared" ca="1" si="66"/>
        <v>0.15992720733321542</v>
      </c>
      <c r="C757" s="23" t="str">
        <f t="shared" ca="1" si="67"/>
        <v>Low</v>
      </c>
      <c r="D757" s="23">
        <f t="shared" ca="1" si="68"/>
        <v>0.7</v>
      </c>
      <c r="E757" s="23">
        <f t="shared" ca="1" si="71"/>
        <v>0.4771666481062784</v>
      </c>
      <c r="F757" s="23" t="str">
        <f t="shared" ca="1" si="69"/>
        <v>Failure</v>
      </c>
      <c r="G757" s="18" t="b">
        <f t="shared" ca="1" si="70"/>
        <v>0</v>
      </c>
    </row>
    <row r="758" spans="1:7" hidden="1" x14ac:dyDescent="0.2">
      <c r="A758">
        <v>749</v>
      </c>
      <c r="B758" s="22">
        <f t="shared" ca="1" si="66"/>
        <v>0.21986807905110628</v>
      </c>
      <c r="C758" s="23" t="str">
        <f t="shared" ca="1" si="67"/>
        <v>Low</v>
      </c>
      <c r="D758" s="23">
        <f t="shared" ca="1" si="68"/>
        <v>0.7</v>
      </c>
      <c r="E758" s="23">
        <f t="shared" ca="1" si="71"/>
        <v>0.34794448708218939</v>
      </c>
      <c r="F758" s="23" t="str">
        <f t="shared" ca="1" si="69"/>
        <v>Failure</v>
      </c>
      <c r="G758" s="18" t="b">
        <f t="shared" ca="1" si="70"/>
        <v>0</v>
      </c>
    </row>
    <row r="759" spans="1:7" hidden="1" x14ac:dyDescent="0.2">
      <c r="A759">
        <v>750</v>
      </c>
      <c r="B759" s="22">
        <f t="shared" ca="1" si="66"/>
        <v>0.4769179193729568</v>
      </c>
      <c r="C759" s="23" t="str">
        <f t="shared" ca="1" si="67"/>
        <v>Low</v>
      </c>
      <c r="D759" s="23">
        <f t="shared" ca="1" si="68"/>
        <v>0.7</v>
      </c>
      <c r="E759" s="23">
        <f t="shared" ca="1" si="71"/>
        <v>0.64295841471958115</v>
      </c>
      <c r="F759" s="23" t="str">
        <f t="shared" ca="1" si="69"/>
        <v>Failure</v>
      </c>
      <c r="G759" s="18" t="b">
        <f t="shared" ca="1" si="70"/>
        <v>0</v>
      </c>
    </row>
    <row r="760" spans="1:7" hidden="1" x14ac:dyDescent="0.2">
      <c r="A760">
        <v>751</v>
      </c>
      <c r="B760" s="22">
        <f t="shared" ca="1" si="66"/>
        <v>3.7211640318547401E-3</v>
      </c>
      <c r="C760" s="23" t="str">
        <f t="shared" ca="1" si="67"/>
        <v>Low</v>
      </c>
      <c r="D760" s="23">
        <f t="shared" ca="1" si="68"/>
        <v>0.7</v>
      </c>
      <c r="E760" s="23">
        <f t="shared" ca="1" si="71"/>
        <v>0.10046317375743707</v>
      </c>
      <c r="F760" s="23" t="str">
        <f t="shared" ca="1" si="69"/>
        <v>Failure</v>
      </c>
      <c r="G760" s="18" t="b">
        <f t="shared" ca="1" si="70"/>
        <v>0</v>
      </c>
    </row>
    <row r="761" spans="1:7" hidden="1" x14ac:dyDescent="0.2">
      <c r="A761">
        <v>752</v>
      </c>
      <c r="B761" s="22">
        <f t="shared" ca="1" si="66"/>
        <v>0.14761889538239348</v>
      </c>
      <c r="C761" s="23" t="str">
        <f t="shared" ca="1" si="67"/>
        <v>Low</v>
      </c>
      <c r="D761" s="23">
        <f t="shared" ca="1" si="68"/>
        <v>0.7</v>
      </c>
      <c r="E761" s="23">
        <f t="shared" ca="1" si="71"/>
        <v>0.3528596501333563</v>
      </c>
      <c r="F761" s="23" t="str">
        <f t="shared" ca="1" si="69"/>
        <v>Failure</v>
      </c>
      <c r="G761" s="18" t="b">
        <f t="shared" ca="1" si="70"/>
        <v>0</v>
      </c>
    </row>
    <row r="762" spans="1:7" hidden="1" x14ac:dyDescent="0.2">
      <c r="A762">
        <v>753</v>
      </c>
      <c r="B762" s="22">
        <f t="shared" ca="1" si="66"/>
        <v>0.34675646160196583</v>
      </c>
      <c r="C762" s="23" t="str">
        <f t="shared" ca="1" si="67"/>
        <v>Low</v>
      </c>
      <c r="D762" s="23">
        <f t="shared" ca="1" si="68"/>
        <v>0.7</v>
      </c>
      <c r="E762" s="23">
        <f t="shared" ca="1" si="71"/>
        <v>0.70012286253137035</v>
      </c>
      <c r="F762" s="23" t="str">
        <f t="shared" ca="1" si="69"/>
        <v>Success</v>
      </c>
      <c r="G762" s="18" t="b">
        <f t="shared" ca="1" si="70"/>
        <v>0</v>
      </c>
    </row>
    <row r="763" spans="1:7" hidden="1" x14ac:dyDescent="0.2">
      <c r="A763">
        <v>754</v>
      </c>
      <c r="B763" s="22">
        <f t="shared" ca="1" si="66"/>
        <v>0.48549440319540338</v>
      </c>
      <c r="C763" s="23" t="str">
        <f t="shared" ca="1" si="67"/>
        <v>Low</v>
      </c>
      <c r="D763" s="23">
        <f t="shared" ca="1" si="68"/>
        <v>0.7</v>
      </c>
      <c r="E763" s="23">
        <f t="shared" ca="1" si="71"/>
        <v>0.30338164544743684</v>
      </c>
      <c r="F763" s="23" t="str">
        <f t="shared" ca="1" si="69"/>
        <v>Failure</v>
      </c>
      <c r="G763" s="18" t="b">
        <f t="shared" ca="1" si="70"/>
        <v>0</v>
      </c>
    </row>
    <row r="764" spans="1:7" hidden="1" x14ac:dyDescent="0.2">
      <c r="A764">
        <v>755</v>
      </c>
      <c r="B764" s="22">
        <f t="shared" ca="1" si="66"/>
        <v>0.11755296740878896</v>
      </c>
      <c r="C764" s="23" t="str">
        <f t="shared" ca="1" si="67"/>
        <v>Low</v>
      </c>
      <c r="D764" s="23">
        <f t="shared" ca="1" si="68"/>
        <v>0.7</v>
      </c>
      <c r="E764" s="23">
        <f t="shared" ca="1" si="71"/>
        <v>0.28827707812630243</v>
      </c>
      <c r="F764" s="23" t="str">
        <f t="shared" ca="1" si="69"/>
        <v>Failure</v>
      </c>
      <c r="G764" s="18" t="b">
        <f t="shared" ca="1" si="70"/>
        <v>0</v>
      </c>
    </row>
    <row r="765" spans="1:7" hidden="1" x14ac:dyDescent="0.2">
      <c r="A765">
        <v>756</v>
      </c>
      <c r="B765" s="22">
        <f t="shared" ca="1" si="66"/>
        <v>0.36815598987183096</v>
      </c>
      <c r="C765" s="23" t="str">
        <f t="shared" ca="1" si="67"/>
        <v>Low</v>
      </c>
      <c r="D765" s="23">
        <f t="shared" ca="1" si="68"/>
        <v>0.7</v>
      </c>
      <c r="E765" s="23">
        <f t="shared" ca="1" si="71"/>
        <v>0.49151526195999817</v>
      </c>
      <c r="F765" s="23" t="str">
        <f t="shared" ca="1" si="69"/>
        <v>Failure</v>
      </c>
      <c r="G765" s="18" t="b">
        <f t="shared" ca="1" si="70"/>
        <v>0</v>
      </c>
    </row>
    <row r="766" spans="1:7" hidden="1" x14ac:dyDescent="0.2">
      <c r="A766">
        <v>757</v>
      </c>
      <c r="B766" s="22">
        <f t="shared" ca="1" si="66"/>
        <v>7.3495947992338162E-2</v>
      </c>
      <c r="C766" s="23" t="str">
        <f t="shared" ca="1" si="67"/>
        <v>Low</v>
      </c>
      <c r="D766" s="23">
        <f t="shared" ca="1" si="68"/>
        <v>0.7</v>
      </c>
      <c r="E766" s="23">
        <f t="shared" ca="1" si="71"/>
        <v>0.29663070085170984</v>
      </c>
      <c r="F766" s="23" t="str">
        <f t="shared" ca="1" si="69"/>
        <v>Failure</v>
      </c>
      <c r="G766" s="18" t="b">
        <f t="shared" ca="1" si="70"/>
        <v>0</v>
      </c>
    </row>
    <row r="767" spans="1:7" hidden="1" x14ac:dyDescent="0.2">
      <c r="A767">
        <v>758</v>
      </c>
      <c r="B767" s="22">
        <f t="shared" ca="1" si="66"/>
        <v>0.4815500046829212</v>
      </c>
      <c r="C767" s="23" t="str">
        <f t="shared" ca="1" si="67"/>
        <v>Low</v>
      </c>
      <c r="D767" s="23">
        <f t="shared" ca="1" si="68"/>
        <v>0.7</v>
      </c>
      <c r="E767" s="23">
        <f t="shared" ca="1" si="71"/>
        <v>0.26359308697221995</v>
      </c>
      <c r="F767" s="23" t="str">
        <f t="shared" ca="1" si="69"/>
        <v>Failure</v>
      </c>
      <c r="G767" s="18" t="b">
        <f t="shared" ca="1" si="70"/>
        <v>0</v>
      </c>
    </row>
    <row r="768" spans="1:7" hidden="1" x14ac:dyDescent="0.2">
      <c r="A768">
        <v>759</v>
      </c>
      <c r="B768" s="22">
        <f t="shared" ca="1" si="66"/>
        <v>0.18254782657113</v>
      </c>
      <c r="C768" s="23" t="str">
        <f t="shared" ca="1" si="67"/>
        <v>Low</v>
      </c>
      <c r="D768" s="23">
        <f t="shared" ca="1" si="68"/>
        <v>0.7</v>
      </c>
      <c r="E768" s="23">
        <f t="shared" ca="1" si="71"/>
        <v>0.37456747966722548</v>
      </c>
      <c r="F768" s="23" t="str">
        <f t="shared" ca="1" si="69"/>
        <v>Failure</v>
      </c>
      <c r="G768" s="18" t="b">
        <f t="shared" ca="1" si="70"/>
        <v>0</v>
      </c>
    </row>
    <row r="769" spans="1:7" hidden="1" x14ac:dyDescent="0.2">
      <c r="A769">
        <v>760</v>
      </c>
      <c r="B769" s="22">
        <f t="shared" ca="1" si="66"/>
        <v>0.48809656856403105</v>
      </c>
      <c r="C769" s="23" t="str">
        <f t="shared" ca="1" si="67"/>
        <v>Low</v>
      </c>
      <c r="D769" s="23">
        <f t="shared" ca="1" si="68"/>
        <v>0.7</v>
      </c>
      <c r="E769" s="23">
        <f t="shared" ca="1" si="71"/>
        <v>0.99529939774666187</v>
      </c>
      <c r="F769" s="23" t="str">
        <f t="shared" ca="1" si="69"/>
        <v>Success</v>
      </c>
      <c r="G769" s="18" t="b">
        <f t="shared" ca="1" si="70"/>
        <v>0</v>
      </c>
    </row>
    <row r="770" spans="1:7" hidden="1" x14ac:dyDescent="0.2">
      <c r="A770">
        <v>761</v>
      </c>
      <c r="B770" s="22">
        <f t="shared" ca="1" si="66"/>
        <v>0.49925284845778584</v>
      </c>
      <c r="C770" s="23" t="str">
        <f t="shared" ca="1" si="67"/>
        <v>Low</v>
      </c>
      <c r="D770" s="23">
        <f t="shared" ca="1" si="68"/>
        <v>0.7</v>
      </c>
      <c r="E770" s="23">
        <f t="shared" ca="1" si="71"/>
        <v>0.90502881258982604</v>
      </c>
      <c r="F770" s="23" t="str">
        <f t="shared" ca="1" si="69"/>
        <v>Success</v>
      </c>
      <c r="G770" s="18" t="b">
        <f t="shared" ca="1" si="70"/>
        <v>0</v>
      </c>
    </row>
    <row r="771" spans="1:7" hidden="1" x14ac:dyDescent="0.2">
      <c r="A771">
        <v>762</v>
      </c>
      <c r="B771" s="22">
        <f t="shared" ca="1" si="66"/>
        <v>0.28752933422879656</v>
      </c>
      <c r="C771" s="23" t="str">
        <f t="shared" ca="1" si="67"/>
        <v>Low</v>
      </c>
      <c r="D771" s="23">
        <f t="shared" ca="1" si="68"/>
        <v>0.7</v>
      </c>
      <c r="E771" s="23">
        <f t="shared" ca="1" si="71"/>
        <v>0.74995679613515354</v>
      </c>
      <c r="F771" s="23" t="str">
        <f t="shared" ca="1" si="69"/>
        <v>Success</v>
      </c>
      <c r="G771" s="18" t="b">
        <f t="shared" ca="1" si="70"/>
        <v>0</v>
      </c>
    </row>
    <row r="772" spans="1:7" hidden="1" x14ac:dyDescent="0.2">
      <c r="A772">
        <v>763</v>
      </c>
      <c r="B772" s="22">
        <f t="shared" ca="1" si="66"/>
        <v>0.85807351410802013</v>
      </c>
      <c r="C772" s="23" t="str">
        <f t="shared" ca="1" si="67"/>
        <v>High</v>
      </c>
      <c r="D772" s="23">
        <f t="shared" ca="1" si="68"/>
        <v>0.19999999999999996</v>
      </c>
      <c r="E772" s="23">
        <f t="shared" ca="1" si="71"/>
        <v>0.22862971268506982</v>
      </c>
      <c r="F772" s="23" t="str">
        <f t="shared" ca="1" si="69"/>
        <v>Success</v>
      </c>
      <c r="G772" s="18" t="b">
        <f t="shared" ca="1" si="70"/>
        <v>1</v>
      </c>
    </row>
    <row r="773" spans="1:7" hidden="1" x14ac:dyDescent="0.2">
      <c r="A773">
        <v>764</v>
      </c>
      <c r="B773" s="22">
        <f t="shared" ca="1" si="66"/>
        <v>0.90989784366102133</v>
      </c>
      <c r="C773" s="23" t="str">
        <f t="shared" ca="1" si="67"/>
        <v>High</v>
      </c>
      <c r="D773" s="23">
        <f t="shared" ca="1" si="68"/>
        <v>0.19999999999999996</v>
      </c>
      <c r="E773" s="23">
        <f t="shared" ca="1" si="71"/>
        <v>0.14589927854244122</v>
      </c>
      <c r="F773" s="23" t="str">
        <f t="shared" ca="1" si="69"/>
        <v>Failure</v>
      </c>
      <c r="G773" s="18" t="b">
        <f t="shared" ca="1" si="70"/>
        <v>0</v>
      </c>
    </row>
    <row r="774" spans="1:7" hidden="1" x14ac:dyDescent="0.2">
      <c r="A774">
        <v>765</v>
      </c>
      <c r="B774" s="22">
        <f t="shared" ca="1" si="66"/>
        <v>0.646776264820633</v>
      </c>
      <c r="C774" s="23" t="str">
        <f t="shared" ca="1" si="67"/>
        <v>High</v>
      </c>
      <c r="D774" s="23">
        <f t="shared" ca="1" si="68"/>
        <v>0.19999999999999996</v>
      </c>
      <c r="E774" s="23">
        <f t="shared" ca="1" si="71"/>
        <v>0.57465836450846686</v>
      </c>
      <c r="F774" s="23" t="str">
        <f t="shared" ca="1" si="69"/>
        <v>Success</v>
      </c>
      <c r="G774" s="18" t="b">
        <f t="shared" ca="1" si="70"/>
        <v>1</v>
      </c>
    </row>
    <row r="775" spans="1:7" hidden="1" x14ac:dyDescent="0.2">
      <c r="A775">
        <v>766</v>
      </c>
      <c r="B775" s="22">
        <f t="shared" ca="1" si="66"/>
        <v>0.55242604307918719</v>
      </c>
      <c r="C775" s="23" t="str">
        <f t="shared" ca="1" si="67"/>
        <v>High</v>
      </c>
      <c r="D775" s="23">
        <f t="shared" ca="1" si="68"/>
        <v>0.19999999999999996</v>
      </c>
      <c r="E775" s="23">
        <f t="shared" ca="1" si="71"/>
        <v>0.5272997785479675</v>
      </c>
      <c r="F775" s="23" t="str">
        <f t="shared" ca="1" si="69"/>
        <v>Success</v>
      </c>
      <c r="G775" s="18" t="b">
        <f t="shared" ca="1" si="70"/>
        <v>1</v>
      </c>
    </row>
    <row r="776" spans="1:7" hidden="1" x14ac:dyDescent="0.2">
      <c r="A776">
        <v>767</v>
      </c>
      <c r="B776" s="22">
        <f t="shared" ca="1" si="66"/>
        <v>0.10615005415351331</v>
      </c>
      <c r="C776" s="23" t="str">
        <f t="shared" ca="1" si="67"/>
        <v>Low</v>
      </c>
      <c r="D776" s="23">
        <f t="shared" ca="1" si="68"/>
        <v>0.7</v>
      </c>
      <c r="E776" s="23">
        <f t="shared" ca="1" si="71"/>
        <v>0.82490037235371128</v>
      </c>
      <c r="F776" s="23" t="str">
        <f t="shared" ca="1" si="69"/>
        <v>Success</v>
      </c>
      <c r="G776" s="18" t="b">
        <f t="shared" ca="1" si="70"/>
        <v>0</v>
      </c>
    </row>
    <row r="777" spans="1:7" hidden="1" x14ac:dyDescent="0.2">
      <c r="A777">
        <v>768</v>
      </c>
      <c r="B777" s="22">
        <f t="shared" ca="1" si="66"/>
        <v>0.78422955019252483</v>
      </c>
      <c r="C777" s="23" t="str">
        <f t="shared" ca="1" si="67"/>
        <v>High</v>
      </c>
      <c r="D777" s="23">
        <f t="shared" ca="1" si="68"/>
        <v>0.19999999999999996</v>
      </c>
      <c r="E777" s="23">
        <f t="shared" ca="1" si="71"/>
        <v>0.57081309592736196</v>
      </c>
      <c r="F777" s="23" t="str">
        <f t="shared" ca="1" si="69"/>
        <v>Success</v>
      </c>
      <c r="G777" s="18" t="b">
        <f t="shared" ca="1" si="70"/>
        <v>1</v>
      </c>
    </row>
    <row r="778" spans="1:7" hidden="1" x14ac:dyDescent="0.2">
      <c r="A778">
        <v>769</v>
      </c>
      <c r="B778" s="22">
        <f t="shared" ca="1" si="66"/>
        <v>0.97353415036264479</v>
      </c>
      <c r="C778" s="23" t="str">
        <f t="shared" ca="1" si="67"/>
        <v>High</v>
      </c>
      <c r="D778" s="23">
        <f t="shared" ca="1" si="68"/>
        <v>0.19999999999999996</v>
      </c>
      <c r="E778" s="23">
        <f t="shared" ca="1" si="71"/>
        <v>0.56716220862740385</v>
      </c>
      <c r="F778" s="23" t="str">
        <f t="shared" ca="1" si="69"/>
        <v>Success</v>
      </c>
      <c r="G778" s="18" t="b">
        <f t="shared" ca="1" si="70"/>
        <v>1</v>
      </c>
    </row>
    <row r="779" spans="1:7" hidden="1" x14ac:dyDescent="0.2">
      <c r="A779">
        <v>770</v>
      </c>
      <c r="B779" s="22">
        <f t="shared" ref="B779:B842" ca="1" si="72">RAND()</f>
        <v>0.53568753252977197</v>
      </c>
      <c r="C779" s="23" t="str">
        <f t="shared" ref="C779:C842" ca="1" si="73">IF(B779&lt;$C$6,$B$6,$B$5)</f>
        <v>High</v>
      </c>
      <c r="D779" s="23">
        <f t="shared" ref="D779:D842" ca="1" si="74">IF(C779=$B$5,$E$5,$E$6)</f>
        <v>0.19999999999999996</v>
      </c>
      <c r="E779" s="23">
        <f t="shared" ca="1" si="71"/>
        <v>0.46497051825909674</v>
      </c>
      <c r="F779" s="23" t="str">
        <f t="shared" ref="F779:F842" ca="1" si="75">IF(E779&lt;D779,$E$4,$D$4)</f>
        <v>Success</v>
      </c>
      <c r="G779" s="18" t="b">
        <f t="shared" ref="G779:G842" ca="1" si="76">AND(C779=$B$5,F779=$D$4)</f>
        <v>1</v>
      </c>
    </row>
    <row r="780" spans="1:7" hidden="1" x14ac:dyDescent="0.2">
      <c r="A780">
        <v>771</v>
      </c>
      <c r="B780" s="22">
        <f t="shared" ca="1" si="72"/>
        <v>0.97058698590125891</v>
      </c>
      <c r="C780" s="23" t="str">
        <f t="shared" ca="1" si="73"/>
        <v>High</v>
      </c>
      <c r="D780" s="23">
        <f t="shared" ca="1" si="74"/>
        <v>0.19999999999999996</v>
      </c>
      <c r="E780" s="23">
        <f t="shared" ref="E780:E843" ca="1" si="77">RAND()</f>
        <v>0.86024232687083557</v>
      </c>
      <c r="F780" s="23" t="str">
        <f t="shared" ca="1" si="75"/>
        <v>Success</v>
      </c>
      <c r="G780" s="18" t="b">
        <f t="shared" ca="1" si="76"/>
        <v>1</v>
      </c>
    </row>
    <row r="781" spans="1:7" hidden="1" x14ac:dyDescent="0.2">
      <c r="A781">
        <v>772</v>
      </c>
      <c r="B781" s="22">
        <f t="shared" ca="1" si="72"/>
        <v>0.93770192799434771</v>
      </c>
      <c r="C781" s="23" t="str">
        <f t="shared" ca="1" si="73"/>
        <v>High</v>
      </c>
      <c r="D781" s="23">
        <f t="shared" ca="1" si="74"/>
        <v>0.19999999999999996</v>
      </c>
      <c r="E781" s="23">
        <f t="shared" ca="1" si="77"/>
        <v>0.57280462569499135</v>
      </c>
      <c r="F781" s="23" t="str">
        <f t="shared" ca="1" si="75"/>
        <v>Success</v>
      </c>
      <c r="G781" s="18" t="b">
        <f t="shared" ca="1" si="76"/>
        <v>1</v>
      </c>
    </row>
    <row r="782" spans="1:7" hidden="1" x14ac:dyDescent="0.2">
      <c r="A782">
        <v>773</v>
      </c>
      <c r="B782" s="22">
        <f t="shared" ca="1" si="72"/>
        <v>0.47552623905683911</v>
      </c>
      <c r="C782" s="23" t="str">
        <f t="shared" ca="1" si="73"/>
        <v>Low</v>
      </c>
      <c r="D782" s="23">
        <f t="shared" ca="1" si="74"/>
        <v>0.7</v>
      </c>
      <c r="E782" s="23">
        <f t="shared" ca="1" si="77"/>
        <v>0.25710260875746271</v>
      </c>
      <c r="F782" s="23" t="str">
        <f t="shared" ca="1" si="75"/>
        <v>Failure</v>
      </c>
      <c r="G782" s="18" t="b">
        <f t="shared" ca="1" si="76"/>
        <v>0</v>
      </c>
    </row>
    <row r="783" spans="1:7" hidden="1" x14ac:dyDescent="0.2">
      <c r="A783">
        <v>774</v>
      </c>
      <c r="B783" s="22">
        <f t="shared" ca="1" si="72"/>
        <v>1.4101062705114242E-2</v>
      </c>
      <c r="C783" s="23" t="str">
        <f t="shared" ca="1" si="73"/>
        <v>Low</v>
      </c>
      <c r="D783" s="23">
        <f t="shared" ca="1" si="74"/>
        <v>0.7</v>
      </c>
      <c r="E783" s="23">
        <f t="shared" ca="1" si="77"/>
        <v>0.87728429248127304</v>
      </c>
      <c r="F783" s="23" t="str">
        <f t="shared" ca="1" si="75"/>
        <v>Success</v>
      </c>
      <c r="G783" s="18" t="b">
        <f t="shared" ca="1" si="76"/>
        <v>0</v>
      </c>
    </row>
    <row r="784" spans="1:7" hidden="1" x14ac:dyDescent="0.2">
      <c r="A784">
        <v>775</v>
      </c>
      <c r="B784" s="22">
        <f t="shared" ca="1" si="72"/>
        <v>0.39034700280189261</v>
      </c>
      <c r="C784" s="23" t="str">
        <f t="shared" ca="1" si="73"/>
        <v>Low</v>
      </c>
      <c r="D784" s="23">
        <f t="shared" ca="1" si="74"/>
        <v>0.7</v>
      </c>
      <c r="E784" s="23">
        <f t="shared" ca="1" si="77"/>
        <v>0.7929112897300018</v>
      </c>
      <c r="F784" s="23" t="str">
        <f t="shared" ca="1" si="75"/>
        <v>Success</v>
      </c>
      <c r="G784" s="18" t="b">
        <f t="shared" ca="1" si="76"/>
        <v>0</v>
      </c>
    </row>
    <row r="785" spans="1:7" hidden="1" x14ac:dyDescent="0.2">
      <c r="A785">
        <v>776</v>
      </c>
      <c r="B785" s="22">
        <f t="shared" ca="1" si="72"/>
        <v>0.50959511527936341</v>
      </c>
      <c r="C785" s="23" t="str">
        <f t="shared" ca="1" si="73"/>
        <v>High</v>
      </c>
      <c r="D785" s="23">
        <f t="shared" ca="1" si="74"/>
        <v>0.19999999999999996</v>
      </c>
      <c r="E785" s="23">
        <f t="shared" ca="1" si="77"/>
        <v>0.1111010649867219</v>
      </c>
      <c r="F785" s="23" t="str">
        <f t="shared" ca="1" si="75"/>
        <v>Failure</v>
      </c>
      <c r="G785" s="18" t="b">
        <f t="shared" ca="1" si="76"/>
        <v>0</v>
      </c>
    </row>
    <row r="786" spans="1:7" hidden="1" x14ac:dyDescent="0.2">
      <c r="A786">
        <v>777</v>
      </c>
      <c r="B786" s="22">
        <f t="shared" ca="1" si="72"/>
        <v>2.5316134872610863E-2</v>
      </c>
      <c r="C786" s="23" t="str">
        <f t="shared" ca="1" si="73"/>
        <v>Low</v>
      </c>
      <c r="D786" s="23">
        <f t="shared" ca="1" si="74"/>
        <v>0.7</v>
      </c>
      <c r="E786" s="23">
        <f t="shared" ca="1" si="77"/>
        <v>0.1436892630140667</v>
      </c>
      <c r="F786" s="23" t="str">
        <f t="shared" ca="1" si="75"/>
        <v>Failure</v>
      </c>
      <c r="G786" s="18" t="b">
        <f t="shared" ca="1" si="76"/>
        <v>0</v>
      </c>
    </row>
    <row r="787" spans="1:7" hidden="1" x14ac:dyDescent="0.2">
      <c r="A787">
        <v>778</v>
      </c>
      <c r="B787" s="22">
        <f t="shared" ca="1" si="72"/>
        <v>1.5879872552068131E-2</v>
      </c>
      <c r="C787" s="23" t="str">
        <f t="shared" ca="1" si="73"/>
        <v>Low</v>
      </c>
      <c r="D787" s="23">
        <f t="shared" ca="1" si="74"/>
        <v>0.7</v>
      </c>
      <c r="E787" s="23">
        <f t="shared" ca="1" si="77"/>
        <v>7.1263811242590069E-3</v>
      </c>
      <c r="F787" s="23" t="str">
        <f t="shared" ca="1" si="75"/>
        <v>Failure</v>
      </c>
      <c r="G787" s="18" t="b">
        <f t="shared" ca="1" si="76"/>
        <v>0</v>
      </c>
    </row>
    <row r="788" spans="1:7" hidden="1" x14ac:dyDescent="0.2">
      <c r="A788">
        <v>779</v>
      </c>
      <c r="B788" s="22">
        <f t="shared" ca="1" si="72"/>
        <v>0.94927808097469724</v>
      </c>
      <c r="C788" s="23" t="str">
        <f t="shared" ca="1" si="73"/>
        <v>High</v>
      </c>
      <c r="D788" s="23">
        <f t="shared" ca="1" si="74"/>
        <v>0.19999999999999996</v>
      </c>
      <c r="E788" s="23">
        <f t="shared" ca="1" si="77"/>
        <v>0.31057839318813918</v>
      </c>
      <c r="F788" s="23" t="str">
        <f t="shared" ca="1" si="75"/>
        <v>Success</v>
      </c>
      <c r="G788" s="18" t="b">
        <f t="shared" ca="1" si="76"/>
        <v>1</v>
      </c>
    </row>
    <row r="789" spans="1:7" hidden="1" x14ac:dyDescent="0.2">
      <c r="A789">
        <v>780</v>
      </c>
      <c r="B789" s="22">
        <f t="shared" ca="1" si="72"/>
        <v>0.22717726370248814</v>
      </c>
      <c r="C789" s="23" t="str">
        <f t="shared" ca="1" si="73"/>
        <v>Low</v>
      </c>
      <c r="D789" s="23">
        <f t="shared" ca="1" si="74"/>
        <v>0.7</v>
      </c>
      <c r="E789" s="23">
        <f t="shared" ca="1" si="77"/>
        <v>0.88008808291798613</v>
      </c>
      <c r="F789" s="23" t="str">
        <f t="shared" ca="1" si="75"/>
        <v>Success</v>
      </c>
      <c r="G789" s="18" t="b">
        <f t="shared" ca="1" si="76"/>
        <v>0</v>
      </c>
    </row>
    <row r="790" spans="1:7" hidden="1" x14ac:dyDescent="0.2">
      <c r="A790">
        <v>781</v>
      </c>
      <c r="B790" s="22">
        <f t="shared" ca="1" si="72"/>
        <v>0.93573943896322176</v>
      </c>
      <c r="C790" s="23" t="str">
        <f t="shared" ca="1" si="73"/>
        <v>High</v>
      </c>
      <c r="D790" s="23">
        <f t="shared" ca="1" si="74"/>
        <v>0.19999999999999996</v>
      </c>
      <c r="E790" s="23">
        <f t="shared" ca="1" si="77"/>
        <v>0.65783945702372126</v>
      </c>
      <c r="F790" s="23" t="str">
        <f t="shared" ca="1" si="75"/>
        <v>Success</v>
      </c>
      <c r="G790" s="18" t="b">
        <f t="shared" ca="1" si="76"/>
        <v>1</v>
      </c>
    </row>
    <row r="791" spans="1:7" hidden="1" x14ac:dyDescent="0.2">
      <c r="A791">
        <v>782</v>
      </c>
      <c r="B791" s="22">
        <f t="shared" ca="1" si="72"/>
        <v>0.44754274662314175</v>
      </c>
      <c r="C791" s="23" t="str">
        <f t="shared" ca="1" si="73"/>
        <v>Low</v>
      </c>
      <c r="D791" s="23">
        <f t="shared" ca="1" si="74"/>
        <v>0.7</v>
      </c>
      <c r="E791" s="23">
        <f t="shared" ca="1" si="77"/>
        <v>0.43439874616846874</v>
      </c>
      <c r="F791" s="23" t="str">
        <f t="shared" ca="1" si="75"/>
        <v>Failure</v>
      </c>
      <c r="G791" s="18" t="b">
        <f t="shared" ca="1" si="76"/>
        <v>0</v>
      </c>
    </row>
    <row r="792" spans="1:7" hidden="1" x14ac:dyDescent="0.2">
      <c r="A792">
        <v>783</v>
      </c>
      <c r="B792" s="22">
        <f t="shared" ca="1" si="72"/>
        <v>0.79811751836359091</v>
      </c>
      <c r="C792" s="23" t="str">
        <f t="shared" ca="1" si="73"/>
        <v>High</v>
      </c>
      <c r="D792" s="23">
        <f t="shared" ca="1" si="74"/>
        <v>0.19999999999999996</v>
      </c>
      <c r="E792" s="23">
        <f t="shared" ca="1" si="77"/>
        <v>0.56776857272929671</v>
      </c>
      <c r="F792" s="23" t="str">
        <f t="shared" ca="1" si="75"/>
        <v>Success</v>
      </c>
      <c r="G792" s="18" t="b">
        <f t="shared" ca="1" si="76"/>
        <v>1</v>
      </c>
    </row>
    <row r="793" spans="1:7" hidden="1" x14ac:dyDescent="0.2">
      <c r="A793">
        <v>784</v>
      </c>
      <c r="B793" s="22">
        <f t="shared" ca="1" si="72"/>
        <v>0.90277082352168847</v>
      </c>
      <c r="C793" s="23" t="str">
        <f t="shared" ca="1" si="73"/>
        <v>High</v>
      </c>
      <c r="D793" s="23">
        <f t="shared" ca="1" si="74"/>
        <v>0.19999999999999996</v>
      </c>
      <c r="E793" s="23">
        <f t="shared" ca="1" si="77"/>
        <v>0.62292098377809269</v>
      </c>
      <c r="F793" s="23" t="str">
        <f t="shared" ca="1" si="75"/>
        <v>Success</v>
      </c>
      <c r="G793" s="18" t="b">
        <f t="shared" ca="1" si="76"/>
        <v>1</v>
      </c>
    </row>
    <row r="794" spans="1:7" hidden="1" x14ac:dyDescent="0.2">
      <c r="A794">
        <v>785</v>
      </c>
      <c r="B794" s="22">
        <f t="shared" ca="1" si="72"/>
        <v>0.5054796838736092</v>
      </c>
      <c r="C794" s="23" t="str">
        <f t="shared" ca="1" si="73"/>
        <v>High</v>
      </c>
      <c r="D794" s="23">
        <f t="shared" ca="1" si="74"/>
        <v>0.19999999999999996</v>
      </c>
      <c r="E794" s="23">
        <f t="shared" ca="1" si="77"/>
        <v>0.79740526162143577</v>
      </c>
      <c r="F794" s="23" t="str">
        <f t="shared" ca="1" si="75"/>
        <v>Success</v>
      </c>
      <c r="G794" s="18" t="b">
        <f t="shared" ca="1" si="76"/>
        <v>1</v>
      </c>
    </row>
    <row r="795" spans="1:7" hidden="1" x14ac:dyDescent="0.2">
      <c r="A795">
        <v>786</v>
      </c>
      <c r="B795" s="22">
        <f t="shared" ca="1" si="72"/>
        <v>0.61135184825231914</v>
      </c>
      <c r="C795" s="23" t="str">
        <f t="shared" ca="1" si="73"/>
        <v>High</v>
      </c>
      <c r="D795" s="23">
        <f t="shared" ca="1" si="74"/>
        <v>0.19999999999999996</v>
      </c>
      <c r="E795" s="23">
        <f t="shared" ca="1" si="77"/>
        <v>0.17463779051293105</v>
      </c>
      <c r="F795" s="23" t="str">
        <f t="shared" ca="1" si="75"/>
        <v>Failure</v>
      </c>
      <c r="G795" s="18" t="b">
        <f t="shared" ca="1" si="76"/>
        <v>0</v>
      </c>
    </row>
    <row r="796" spans="1:7" hidden="1" x14ac:dyDescent="0.2">
      <c r="A796">
        <v>787</v>
      </c>
      <c r="B796" s="22">
        <f t="shared" ca="1" si="72"/>
        <v>0.29279450791198636</v>
      </c>
      <c r="C796" s="23" t="str">
        <f t="shared" ca="1" si="73"/>
        <v>Low</v>
      </c>
      <c r="D796" s="23">
        <f t="shared" ca="1" si="74"/>
        <v>0.7</v>
      </c>
      <c r="E796" s="23">
        <f t="shared" ca="1" si="77"/>
        <v>0.40073418126105254</v>
      </c>
      <c r="F796" s="23" t="str">
        <f t="shared" ca="1" si="75"/>
        <v>Failure</v>
      </c>
      <c r="G796" s="18" t="b">
        <f t="shared" ca="1" si="76"/>
        <v>0</v>
      </c>
    </row>
    <row r="797" spans="1:7" hidden="1" x14ac:dyDescent="0.2">
      <c r="A797">
        <v>788</v>
      </c>
      <c r="B797" s="22">
        <f t="shared" ca="1" si="72"/>
        <v>2.1950146166431761E-2</v>
      </c>
      <c r="C797" s="23" t="str">
        <f t="shared" ca="1" si="73"/>
        <v>Low</v>
      </c>
      <c r="D797" s="23">
        <f t="shared" ca="1" si="74"/>
        <v>0.7</v>
      </c>
      <c r="E797" s="23">
        <f t="shared" ca="1" si="77"/>
        <v>0.41890874861563565</v>
      </c>
      <c r="F797" s="23" t="str">
        <f t="shared" ca="1" si="75"/>
        <v>Failure</v>
      </c>
      <c r="G797" s="18" t="b">
        <f t="shared" ca="1" si="76"/>
        <v>0</v>
      </c>
    </row>
    <row r="798" spans="1:7" hidden="1" x14ac:dyDescent="0.2">
      <c r="A798">
        <v>789</v>
      </c>
      <c r="B798" s="22">
        <f t="shared" ca="1" si="72"/>
        <v>0.35383288152997971</v>
      </c>
      <c r="C798" s="23" t="str">
        <f t="shared" ca="1" si="73"/>
        <v>Low</v>
      </c>
      <c r="D798" s="23">
        <f t="shared" ca="1" si="74"/>
        <v>0.7</v>
      </c>
      <c r="E798" s="23">
        <f t="shared" ca="1" si="77"/>
        <v>9.98629997769237E-2</v>
      </c>
      <c r="F798" s="23" t="str">
        <f t="shared" ca="1" si="75"/>
        <v>Failure</v>
      </c>
      <c r="G798" s="18" t="b">
        <f t="shared" ca="1" si="76"/>
        <v>0</v>
      </c>
    </row>
    <row r="799" spans="1:7" hidden="1" x14ac:dyDescent="0.2">
      <c r="A799">
        <v>790</v>
      </c>
      <c r="B799" s="22">
        <f t="shared" ca="1" si="72"/>
        <v>0.1362614307308323</v>
      </c>
      <c r="C799" s="23" t="str">
        <f t="shared" ca="1" si="73"/>
        <v>Low</v>
      </c>
      <c r="D799" s="23">
        <f t="shared" ca="1" si="74"/>
        <v>0.7</v>
      </c>
      <c r="E799" s="23">
        <f t="shared" ca="1" si="77"/>
        <v>0.46287592114992182</v>
      </c>
      <c r="F799" s="23" t="str">
        <f t="shared" ca="1" si="75"/>
        <v>Failure</v>
      </c>
      <c r="G799" s="18" t="b">
        <f t="shared" ca="1" si="76"/>
        <v>0</v>
      </c>
    </row>
    <row r="800" spans="1:7" hidden="1" x14ac:dyDescent="0.2">
      <c r="A800">
        <v>791</v>
      </c>
      <c r="B800" s="22">
        <f t="shared" ca="1" si="72"/>
        <v>0.34505831102560436</v>
      </c>
      <c r="C800" s="23" t="str">
        <f t="shared" ca="1" si="73"/>
        <v>Low</v>
      </c>
      <c r="D800" s="23">
        <f t="shared" ca="1" si="74"/>
        <v>0.7</v>
      </c>
      <c r="E800" s="23">
        <f t="shared" ca="1" si="77"/>
        <v>0.73920029240194995</v>
      </c>
      <c r="F800" s="23" t="str">
        <f t="shared" ca="1" si="75"/>
        <v>Success</v>
      </c>
      <c r="G800" s="18" t="b">
        <f t="shared" ca="1" si="76"/>
        <v>0</v>
      </c>
    </row>
    <row r="801" spans="1:7" hidden="1" x14ac:dyDescent="0.2">
      <c r="A801">
        <v>792</v>
      </c>
      <c r="B801" s="22">
        <f t="shared" ca="1" si="72"/>
        <v>0.20122302650932544</v>
      </c>
      <c r="C801" s="23" t="str">
        <f t="shared" ca="1" si="73"/>
        <v>Low</v>
      </c>
      <c r="D801" s="23">
        <f t="shared" ca="1" si="74"/>
        <v>0.7</v>
      </c>
      <c r="E801" s="23">
        <f t="shared" ca="1" si="77"/>
        <v>2.4726360242991352E-2</v>
      </c>
      <c r="F801" s="23" t="str">
        <f t="shared" ca="1" si="75"/>
        <v>Failure</v>
      </c>
      <c r="G801" s="18" t="b">
        <f t="shared" ca="1" si="76"/>
        <v>0</v>
      </c>
    </row>
    <row r="802" spans="1:7" hidden="1" x14ac:dyDescent="0.2">
      <c r="A802">
        <v>793</v>
      </c>
      <c r="B802" s="22">
        <f t="shared" ca="1" si="72"/>
        <v>0.73993769518271335</v>
      </c>
      <c r="C802" s="23" t="str">
        <f t="shared" ca="1" si="73"/>
        <v>High</v>
      </c>
      <c r="D802" s="23">
        <f t="shared" ca="1" si="74"/>
        <v>0.19999999999999996</v>
      </c>
      <c r="E802" s="23">
        <f t="shared" ca="1" si="77"/>
        <v>0.13559806882481973</v>
      </c>
      <c r="F802" s="23" t="str">
        <f t="shared" ca="1" si="75"/>
        <v>Failure</v>
      </c>
      <c r="G802" s="18" t="b">
        <f t="shared" ca="1" si="76"/>
        <v>0</v>
      </c>
    </row>
    <row r="803" spans="1:7" hidden="1" x14ac:dyDescent="0.2">
      <c r="A803">
        <v>794</v>
      </c>
      <c r="B803" s="22">
        <f t="shared" ca="1" si="72"/>
        <v>0.66361133510300296</v>
      </c>
      <c r="C803" s="23" t="str">
        <f t="shared" ca="1" si="73"/>
        <v>High</v>
      </c>
      <c r="D803" s="23">
        <f t="shared" ca="1" si="74"/>
        <v>0.19999999999999996</v>
      </c>
      <c r="E803" s="23">
        <f t="shared" ca="1" si="77"/>
        <v>6.0704518330210844E-2</v>
      </c>
      <c r="F803" s="23" t="str">
        <f t="shared" ca="1" si="75"/>
        <v>Failure</v>
      </c>
      <c r="G803" s="18" t="b">
        <f t="shared" ca="1" si="76"/>
        <v>0</v>
      </c>
    </row>
    <row r="804" spans="1:7" hidden="1" x14ac:dyDescent="0.2">
      <c r="A804">
        <v>795</v>
      </c>
      <c r="B804" s="22">
        <f t="shared" ca="1" si="72"/>
        <v>0.85117327971239909</v>
      </c>
      <c r="C804" s="23" t="str">
        <f t="shared" ca="1" si="73"/>
        <v>High</v>
      </c>
      <c r="D804" s="23">
        <f t="shared" ca="1" si="74"/>
        <v>0.19999999999999996</v>
      </c>
      <c r="E804" s="23">
        <f t="shared" ca="1" si="77"/>
        <v>0.70012816132688604</v>
      </c>
      <c r="F804" s="23" t="str">
        <f t="shared" ca="1" si="75"/>
        <v>Success</v>
      </c>
      <c r="G804" s="18" t="b">
        <f t="shared" ca="1" si="76"/>
        <v>1</v>
      </c>
    </row>
    <row r="805" spans="1:7" hidden="1" x14ac:dyDescent="0.2">
      <c r="A805">
        <v>796</v>
      </c>
      <c r="B805" s="22">
        <f t="shared" ca="1" si="72"/>
        <v>0.12636383594624434</v>
      </c>
      <c r="C805" s="23" t="str">
        <f t="shared" ca="1" si="73"/>
        <v>Low</v>
      </c>
      <c r="D805" s="23">
        <f t="shared" ca="1" si="74"/>
        <v>0.7</v>
      </c>
      <c r="E805" s="23">
        <f t="shared" ca="1" si="77"/>
        <v>0.57653471084707075</v>
      </c>
      <c r="F805" s="23" t="str">
        <f t="shared" ca="1" si="75"/>
        <v>Failure</v>
      </c>
      <c r="G805" s="18" t="b">
        <f t="shared" ca="1" si="76"/>
        <v>0</v>
      </c>
    </row>
    <row r="806" spans="1:7" hidden="1" x14ac:dyDescent="0.2">
      <c r="A806">
        <v>797</v>
      </c>
      <c r="B806" s="22">
        <f t="shared" ca="1" si="72"/>
        <v>0.38059917282503308</v>
      </c>
      <c r="C806" s="23" t="str">
        <f t="shared" ca="1" si="73"/>
        <v>Low</v>
      </c>
      <c r="D806" s="23">
        <f t="shared" ca="1" si="74"/>
        <v>0.7</v>
      </c>
      <c r="E806" s="23">
        <f t="shared" ca="1" si="77"/>
        <v>3.0856952522548386E-2</v>
      </c>
      <c r="F806" s="23" t="str">
        <f t="shared" ca="1" si="75"/>
        <v>Failure</v>
      </c>
      <c r="G806" s="18" t="b">
        <f t="shared" ca="1" si="76"/>
        <v>0</v>
      </c>
    </row>
    <row r="807" spans="1:7" hidden="1" x14ac:dyDescent="0.2">
      <c r="A807">
        <v>798</v>
      </c>
      <c r="B807" s="22">
        <f t="shared" ca="1" si="72"/>
        <v>0.31981325249275305</v>
      </c>
      <c r="C807" s="23" t="str">
        <f t="shared" ca="1" si="73"/>
        <v>Low</v>
      </c>
      <c r="D807" s="23">
        <f t="shared" ca="1" si="74"/>
        <v>0.7</v>
      </c>
      <c r="E807" s="23">
        <f t="shared" ca="1" si="77"/>
        <v>0.6661695779417014</v>
      </c>
      <c r="F807" s="23" t="str">
        <f t="shared" ca="1" si="75"/>
        <v>Failure</v>
      </c>
      <c r="G807" s="18" t="b">
        <f t="shared" ca="1" si="76"/>
        <v>0</v>
      </c>
    </row>
    <row r="808" spans="1:7" hidden="1" x14ac:dyDescent="0.2">
      <c r="A808">
        <v>799</v>
      </c>
      <c r="B808" s="22">
        <f t="shared" ca="1" si="72"/>
        <v>0.75498095785889907</v>
      </c>
      <c r="C808" s="23" t="str">
        <f t="shared" ca="1" si="73"/>
        <v>High</v>
      </c>
      <c r="D808" s="23">
        <f t="shared" ca="1" si="74"/>
        <v>0.19999999999999996</v>
      </c>
      <c r="E808" s="23">
        <f t="shared" ca="1" si="77"/>
        <v>0.36271871158827784</v>
      </c>
      <c r="F808" s="23" t="str">
        <f t="shared" ca="1" si="75"/>
        <v>Success</v>
      </c>
      <c r="G808" s="18" t="b">
        <f t="shared" ca="1" si="76"/>
        <v>1</v>
      </c>
    </row>
    <row r="809" spans="1:7" hidden="1" x14ac:dyDescent="0.2">
      <c r="A809">
        <v>800</v>
      </c>
      <c r="B809" s="22">
        <f t="shared" ca="1" si="72"/>
        <v>0.94378223145178275</v>
      </c>
      <c r="C809" s="23" t="str">
        <f t="shared" ca="1" si="73"/>
        <v>High</v>
      </c>
      <c r="D809" s="23">
        <f t="shared" ca="1" si="74"/>
        <v>0.19999999999999996</v>
      </c>
      <c r="E809" s="23">
        <f t="shared" ca="1" si="77"/>
        <v>0.51752196721210808</v>
      </c>
      <c r="F809" s="23" t="str">
        <f t="shared" ca="1" si="75"/>
        <v>Success</v>
      </c>
      <c r="G809" s="18" t="b">
        <f t="shared" ca="1" si="76"/>
        <v>1</v>
      </c>
    </row>
    <row r="810" spans="1:7" hidden="1" x14ac:dyDescent="0.2">
      <c r="A810">
        <v>801</v>
      </c>
      <c r="B810" s="22">
        <f t="shared" ca="1" si="72"/>
        <v>0.97456377118424609</v>
      </c>
      <c r="C810" s="23" t="str">
        <f t="shared" ca="1" si="73"/>
        <v>High</v>
      </c>
      <c r="D810" s="23">
        <f t="shared" ca="1" si="74"/>
        <v>0.19999999999999996</v>
      </c>
      <c r="E810" s="23">
        <f t="shared" ca="1" si="77"/>
        <v>6.4431141270369641E-2</v>
      </c>
      <c r="F810" s="23" t="str">
        <f t="shared" ca="1" si="75"/>
        <v>Failure</v>
      </c>
      <c r="G810" s="18" t="b">
        <f t="shared" ca="1" si="76"/>
        <v>0</v>
      </c>
    </row>
    <row r="811" spans="1:7" hidden="1" x14ac:dyDescent="0.2">
      <c r="A811">
        <v>802</v>
      </c>
      <c r="B811" s="22">
        <f t="shared" ca="1" si="72"/>
        <v>0.79932384161081038</v>
      </c>
      <c r="C811" s="23" t="str">
        <f t="shared" ca="1" si="73"/>
        <v>High</v>
      </c>
      <c r="D811" s="23">
        <f t="shared" ca="1" si="74"/>
        <v>0.19999999999999996</v>
      </c>
      <c r="E811" s="23">
        <f t="shared" ca="1" si="77"/>
        <v>0.97055021621670612</v>
      </c>
      <c r="F811" s="23" t="str">
        <f t="shared" ca="1" si="75"/>
        <v>Success</v>
      </c>
      <c r="G811" s="18" t="b">
        <f t="shared" ca="1" si="76"/>
        <v>1</v>
      </c>
    </row>
    <row r="812" spans="1:7" hidden="1" x14ac:dyDescent="0.2">
      <c r="A812">
        <v>803</v>
      </c>
      <c r="B812" s="22">
        <f t="shared" ca="1" si="72"/>
        <v>0.65959945046808932</v>
      </c>
      <c r="C812" s="23" t="str">
        <f t="shared" ca="1" si="73"/>
        <v>High</v>
      </c>
      <c r="D812" s="23">
        <f t="shared" ca="1" si="74"/>
        <v>0.19999999999999996</v>
      </c>
      <c r="E812" s="23">
        <f t="shared" ca="1" si="77"/>
        <v>0.75649402401154175</v>
      </c>
      <c r="F812" s="23" t="str">
        <f t="shared" ca="1" si="75"/>
        <v>Success</v>
      </c>
      <c r="G812" s="18" t="b">
        <f t="shared" ca="1" si="76"/>
        <v>1</v>
      </c>
    </row>
    <row r="813" spans="1:7" hidden="1" x14ac:dyDescent="0.2">
      <c r="A813">
        <v>804</v>
      </c>
      <c r="B813" s="22">
        <f t="shared" ca="1" si="72"/>
        <v>0.12797228862187615</v>
      </c>
      <c r="C813" s="23" t="str">
        <f t="shared" ca="1" si="73"/>
        <v>Low</v>
      </c>
      <c r="D813" s="23">
        <f t="shared" ca="1" si="74"/>
        <v>0.7</v>
      </c>
      <c r="E813" s="23">
        <f t="shared" ca="1" si="77"/>
        <v>0.49002838983524</v>
      </c>
      <c r="F813" s="23" t="str">
        <f t="shared" ca="1" si="75"/>
        <v>Failure</v>
      </c>
      <c r="G813" s="18" t="b">
        <f t="shared" ca="1" si="76"/>
        <v>0</v>
      </c>
    </row>
    <row r="814" spans="1:7" hidden="1" x14ac:dyDescent="0.2">
      <c r="A814">
        <v>805</v>
      </c>
      <c r="B814" s="22">
        <f t="shared" ca="1" si="72"/>
        <v>0.28789135104122343</v>
      </c>
      <c r="C814" s="23" t="str">
        <f t="shared" ca="1" si="73"/>
        <v>Low</v>
      </c>
      <c r="D814" s="23">
        <f t="shared" ca="1" si="74"/>
        <v>0.7</v>
      </c>
      <c r="E814" s="23">
        <f t="shared" ca="1" si="77"/>
        <v>0.93481968872676202</v>
      </c>
      <c r="F814" s="23" t="str">
        <f t="shared" ca="1" si="75"/>
        <v>Success</v>
      </c>
      <c r="G814" s="18" t="b">
        <f t="shared" ca="1" si="76"/>
        <v>0</v>
      </c>
    </row>
    <row r="815" spans="1:7" hidden="1" x14ac:dyDescent="0.2">
      <c r="A815">
        <v>806</v>
      </c>
      <c r="B815" s="22">
        <f t="shared" ca="1" si="72"/>
        <v>0.37504226928647588</v>
      </c>
      <c r="C815" s="23" t="str">
        <f t="shared" ca="1" si="73"/>
        <v>Low</v>
      </c>
      <c r="D815" s="23">
        <f t="shared" ca="1" si="74"/>
        <v>0.7</v>
      </c>
      <c r="E815" s="23">
        <f t="shared" ca="1" si="77"/>
        <v>0.17494993596017783</v>
      </c>
      <c r="F815" s="23" t="str">
        <f t="shared" ca="1" si="75"/>
        <v>Failure</v>
      </c>
      <c r="G815" s="18" t="b">
        <f t="shared" ca="1" si="76"/>
        <v>0</v>
      </c>
    </row>
    <row r="816" spans="1:7" hidden="1" x14ac:dyDescent="0.2">
      <c r="A816">
        <v>807</v>
      </c>
      <c r="B816" s="22">
        <f t="shared" ca="1" si="72"/>
        <v>0.84414358897972774</v>
      </c>
      <c r="C816" s="23" t="str">
        <f t="shared" ca="1" si="73"/>
        <v>High</v>
      </c>
      <c r="D816" s="23">
        <f t="shared" ca="1" si="74"/>
        <v>0.19999999999999996</v>
      </c>
      <c r="E816" s="23">
        <f t="shared" ca="1" si="77"/>
        <v>9.3264373451809379E-2</v>
      </c>
      <c r="F816" s="23" t="str">
        <f t="shared" ca="1" si="75"/>
        <v>Failure</v>
      </c>
      <c r="G816" s="18" t="b">
        <f t="shared" ca="1" si="76"/>
        <v>0</v>
      </c>
    </row>
    <row r="817" spans="1:7" hidden="1" x14ac:dyDescent="0.2">
      <c r="A817">
        <v>808</v>
      </c>
      <c r="B817" s="22">
        <f t="shared" ca="1" si="72"/>
        <v>0.62928711540721816</v>
      </c>
      <c r="C817" s="23" t="str">
        <f t="shared" ca="1" si="73"/>
        <v>High</v>
      </c>
      <c r="D817" s="23">
        <f t="shared" ca="1" si="74"/>
        <v>0.19999999999999996</v>
      </c>
      <c r="E817" s="23">
        <f t="shared" ca="1" si="77"/>
        <v>0.90327586084878153</v>
      </c>
      <c r="F817" s="23" t="str">
        <f t="shared" ca="1" si="75"/>
        <v>Success</v>
      </c>
      <c r="G817" s="18" t="b">
        <f t="shared" ca="1" si="76"/>
        <v>1</v>
      </c>
    </row>
    <row r="818" spans="1:7" hidden="1" x14ac:dyDescent="0.2">
      <c r="A818">
        <v>809</v>
      </c>
      <c r="B818" s="22">
        <f t="shared" ca="1" si="72"/>
        <v>6.2773400834763349E-2</v>
      </c>
      <c r="C818" s="23" t="str">
        <f t="shared" ca="1" si="73"/>
        <v>Low</v>
      </c>
      <c r="D818" s="23">
        <f t="shared" ca="1" si="74"/>
        <v>0.7</v>
      </c>
      <c r="E818" s="23">
        <f t="shared" ca="1" si="77"/>
        <v>0.34337832115491784</v>
      </c>
      <c r="F818" s="23" t="str">
        <f t="shared" ca="1" si="75"/>
        <v>Failure</v>
      </c>
      <c r="G818" s="18" t="b">
        <f t="shared" ca="1" si="76"/>
        <v>0</v>
      </c>
    </row>
    <row r="819" spans="1:7" hidden="1" x14ac:dyDescent="0.2">
      <c r="A819">
        <v>810</v>
      </c>
      <c r="B819" s="22">
        <f t="shared" ca="1" si="72"/>
        <v>0.42516346765033164</v>
      </c>
      <c r="C819" s="23" t="str">
        <f t="shared" ca="1" si="73"/>
        <v>Low</v>
      </c>
      <c r="D819" s="23">
        <f t="shared" ca="1" si="74"/>
        <v>0.7</v>
      </c>
      <c r="E819" s="23">
        <f t="shared" ca="1" si="77"/>
        <v>0.35404918728109558</v>
      </c>
      <c r="F819" s="23" t="str">
        <f t="shared" ca="1" si="75"/>
        <v>Failure</v>
      </c>
      <c r="G819" s="18" t="b">
        <f t="shared" ca="1" si="76"/>
        <v>0</v>
      </c>
    </row>
    <row r="820" spans="1:7" hidden="1" x14ac:dyDescent="0.2">
      <c r="A820">
        <v>811</v>
      </c>
      <c r="B820" s="22">
        <f t="shared" ca="1" si="72"/>
        <v>0.96930956565716941</v>
      </c>
      <c r="C820" s="23" t="str">
        <f t="shared" ca="1" si="73"/>
        <v>High</v>
      </c>
      <c r="D820" s="23">
        <f t="shared" ca="1" si="74"/>
        <v>0.19999999999999996</v>
      </c>
      <c r="E820" s="23">
        <f t="shared" ca="1" si="77"/>
        <v>0.5740009224368483</v>
      </c>
      <c r="F820" s="23" t="str">
        <f t="shared" ca="1" si="75"/>
        <v>Success</v>
      </c>
      <c r="G820" s="18" t="b">
        <f t="shared" ca="1" si="76"/>
        <v>1</v>
      </c>
    </row>
    <row r="821" spans="1:7" hidden="1" x14ac:dyDescent="0.2">
      <c r="A821">
        <v>812</v>
      </c>
      <c r="B821" s="22">
        <f t="shared" ca="1" si="72"/>
        <v>0.15418627618660552</v>
      </c>
      <c r="C821" s="23" t="str">
        <f t="shared" ca="1" si="73"/>
        <v>Low</v>
      </c>
      <c r="D821" s="23">
        <f t="shared" ca="1" si="74"/>
        <v>0.7</v>
      </c>
      <c r="E821" s="23">
        <f t="shared" ca="1" si="77"/>
        <v>0.45191166152781004</v>
      </c>
      <c r="F821" s="23" t="str">
        <f t="shared" ca="1" si="75"/>
        <v>Failure</v>
      </c>
      <c r="G821" s="18" t="b">
        <f t="shared" ca="1" si="76"/>
        <v>0</v>
      </c>
    </row>
    <row r="822" spans="1:7" hidden="1" x14ac:dyDescent="0.2">
      <c r="A822">
        <v>813</v>
      </c>
      <c r="B822" s="22">
        <f t="shared" ca="1" si="72"/>
        <v>0.25303266905577482</v>
      </c>
      <c r="C822" s="23" t="str">
        <f t="shared" ca="1" si="73"/>
        <v>Low</v>
      </c>
      <c r="D822" s="23">
        <f t="shared" ca="1" si="74"/>
        <v>0.7</v>
      </c>
      <c r="E822" s="23">
        <f t="shared" ca="1" si="77"/>
        <v>0.44466006213808618</v>
      </c>
      <c r="F822" s="23" t="str">
        <f t="shared" ca="1" si="75"/>
        <v>Failure</v>
      </c>
      <c r="G822" s="18" t="b">
        <f t="shared" ca="1" si="76"/>
        <v>0</v>
      </c>
    </row>
    <row r="823" spans="1:7" hidden="1" x14ac:dyDescent="0.2">
      <c r="A823">
        <v>814</v>
      </c>
      <c r="B823" s="22">
        <f t="shared" ca="1" si="72"/>
        <v>0.73754462772761409</v>
      </c>
      <c r="C823" s="23" t="str">
        <f t="shared" ca="1" si="73"/>
        <v>High</v>
      </c>
      <c r="D823" s="23">
        <f t="shared" ca="1" si="74"/>
        <v>0.19999999999999996</v>
      </c>
      <c r="E823" s="23">
        <f t="shared" ca="1" si="77"/>
        <v>0.21162087332530854</v>
      </c>
      <c r="F823" s="23" t="str">
        <f t="shared" ca="1" si="75"/>
        <v>Success</v>
      </c>
      <c r="G823" s="18" t="b">
        <f t="shared" ca="1" si="76"/>
        <v>1</v>
      </c>
    </row>
    <row r="824" spans="1:7" hidden="1" x14ac:dyDescent="0.2">
      <c r="A824">
        <v>815</v>
      </c>
      <c r="B824" s="22">
        <f t="shared" ca="1" si="72"/>
        <v>2.8754676491619113E-3</v>
      </c>
      <c r="C824" s="23" t="str">
        <f t="shared" ca="1" si="73"/>
        <v>Low</v>
      </c>
      <c r="D824" s="23">
        <f t="shared" ca="1" si="74"/>
        <v>0.7</v>
      </c>
      <c r="E824" s="23">
        <f t="shared" ca="1" si="77"/>
        <v>0.36633652742595457</v>
      </c>
      <c r="F824" s="23" t="str">
        <f t="shared" ca="1" si="75"/>
        <v>Failure</v>
      </c>
      <c r="G824" s="18" t="b">
        <f t="shared" ca="1" si="76"/>
        <v>0</v>
      </c>
    </row>
    <row r="825" spans="1:7" hidden="1" x14ac:dyDescent="0.2">
      <c r="A825">
        <v>816</v>
      </c>
      <c r="B825" s="22">
        <f t="shared" ca="1" si="72"/>
        <v>0.93437743964047992</v>
      </c>
      <c r="C825" s="23" t="str">
        <f t="shared" ca="1" si="73"/>
        <v>High</v>
      </c>
      <c r="D825" s="23">
        <f t="shared" ca="1" si="74"/>
        <v>0.19999999999999996</v>
      </c>
      <c r="E825" s="23">
        <f t="shared" ca="1" si="77"/>
        <v>0.48859330626008224</v>
      </c>
      <c r="F825" s="23" t="str">
        <f t="shared" ca="1" si="75"/>
        <v>Success</v>
      </c>
      <c r="G825" s="18" t="b">
        <f t="shared" ca="1" si="76"/>
        <v>1</v>
      </c>
    </row>
    <row r="826" spans="1:7" hidden="1" x14ac:dyDescent="0.2">
      <c r="A826">
        <v>817</v>
      </c>
      <c r="B826" s="22">
        <f t="shared" ca="1" si="72"/>
        <v>0.76167098212812367</v>
      </c>
      <c r="C826" s="23" t="str">
        <f t="shared" ca="1" si="73"/>
        <v>High</v>
      </c>
      <c r="D826" s="23">
        <f t="shared" ca="1" si="74"/>
        <v>0.19999999999999996</v>
      </c>
      <c r="E826" s="23">
        <f t="shared" ca="1" si="77"/>
        <v>0.64777173095093343</v>
      </c>
      <c r="F826" s="23" t="str">
        <f t="shared" ca="1" si="75"/>
        <v>Success</v>
      </c>
      <c r="G826" s="18" t="b">
        <f t="shared" ca="1" si="76"/>
        <v>1</v>
      </c>
    </row>
    <row r="827" spans="1:7" hidden="1" x14ac:dyDescent="0.2">
      <c r="A827">
        <v>818</v>
      </c>
      <c r="B827" s="22">
        <f t="shared" ca="1" si="72"/>
        <v>0.44080766716874253</v>
      </c>
      <c r="C827" s="23" t="str">
        <f t="shared" ca="1" si="73"/>
        <v>Low</v>
      </c>
      <c r="D827" s="23">
        <f t="shared" ca="1" si="74"/>
        <v>0.7</v>
      </c>
      <c r="E827" s="23">
        <f t="shared" ca="1" si="77"/>
        <v>0.12445524048055989</v>
      </c>
      <c r="F827" s="23" t="str">
        <f t="shared" ca="1" si="75"/>
        <v>Failure</v>
      </c>
      <c r="G827" s="18" t="b">
        <f t="shared" ca="1" si="76"/>
        <v>0</v>
      </c>
    </row>
    <row r="828" spans="1:7" hidden="1" x14ac:dyDescent="0.2">
      <c r="A828">
        <v>819</v>
      </c>
      <c r="B828" s="22">
        <f t="shared" ca="1" si="72"/>
        <v>0.4069173631017825</v>
      </c>
      <c r="C828" s="23" t="str">
        <f t="shared" ca="1" si="73"/>
        <v>Low</v>
      </c>
      <c r="D828" s="23">
        <f t="shared" ca="1" si="74"/>
        <v>0.7</v>
      </c>
      <c r="E828" s="23">
        <f t="shared" ca="1" si="77"/>
        <v>0.2040184971767891</v>
      </c>
      <c r="F828" s="23" t="str">
        <f t="shared" ca="1" si="75"/>
        <v>Failure</v>
      </c>
      <c r="G828" s="18" t="b">
        <f t="shared" ca="1" si="76"/>
        <v>0</v>
      </c>
    </row>
    <row r="829" spans="1:7" hidden="1" x14ac:dyDescent="0.2">
      <c r="A829">
        <v>820</v>
      </c>
      <c r="B829" s="22">
        <f t="shared" ca="1" si="72"/>
        <v>0.47169300866774233</v>
      </c>
      <c r="C829" s="23" t="str">
        <f t="shared" ca="1" si="73"/>
        <v>Low</v>
      </c>
      <c r="D829" s="23">
        <f t="shared" ca="1" si="74"/>
        <v>0.7</v>
      </c>
      <c r="E829" s="23">
        <f t="shared" ca="1" si="77"/>
        <v>0.60280414908100832</v>
      </c>
      <c r="F829" s="23" t="str">
        <f t="shared" ca="1" si="75"/>
        <v>Failure</v>
      </c>
      <c r="G829" s="18" t="b">
        <f t="shared" ca="1" si="76"/>
        <v>0</v>
      </c>
    </row>
    <row r="830" spans="1:7" hidden="1" x14ac:dyDescent="0.2">
      <c r="A830">
        <v>821</v>
      </c>
      <c r="B830" s="22">
        <f t="shared" ca="1" si="72"/>
        <v>0.20565329744541549</v>
      </c>
      <c r="C830" s="23" t="str">
        <f t="shared" ca="1" si="73"/>
        <v>Low</v>
      </c>
      <c r="D830" s="23">
        <f t="shared" ca="1" si="74"/>
        <v>0.7</v>
      </c>
      <c r="E830" s="23">
        <f t="shared" ca="1" si="77"/>
        <v>0.23929516675126772</v>
      </c>
      <c r="F830" s="23" t="str">
        <f t="shared" ca="1" si="75"/>
        <v>Failure</v>
      </c>
      <c r="G830" s="18" t="b">
        <f t="shared" ca="1" si="76"/>
        <v>0</v>
      </c>
    </row>
    <row r="831" spans="1:7" hidden="1" x14ac:dyDescent="0.2">
      <c r="A831">
        <v>822</v>
      </c>
      <c r="B831" s="22">
        <f t="shared" ca="1" si="72"/>
        <v>0.77931638610116405</v>
      </c>
      <c r="C831" s="23" t="str">
        <f t="shared" ca="1" si="73"/>
        <v>High</v>
      </c>
      <c r="D831" s="23">
        <f t="shared" ca="1" si="74"/>
        <v>0.19999999999999996</v>
      </c>
      <c r="E831" s="23">
        <f t="shared" ca="1" si="77"/>
        <v>0.63376128876027771</v>
      </c>
      <c r="F831" s="23" t="str">
        <f t="shared" ca="1" si="75"/>
        <v>Success</v>
      </c>
      <c r="G831" s="18" t="b">
        <f t="shared" ca="1" si="76"/>
        <v>1</v>
      </c>
    </row>
    <row r="832" spans="1:7" hidden="1" x14ac:dyDescent="0.2">
      <c r="A832">
        <v>823</v>
      </c>
      <c r="B832" s="22">
        <f t="shared" ca="1" si="72"/>
        <v>0.12467865723425764</v>
      </c>
      <c r="C832" s="23" t="str">
        <f t="shared" ca="1" si="73"/>
        <v>Low</v>
      </c>
      <c r="D832" s="23">
        <f t="shared" ca="1" si="74"/>
        <v>0.7</v>
      </c>
      <c r="E832" s="23">
        <f t="shared" ca="1" si="77"/>
        <v>0.68035840274646342</v>
      </c>
      <c r="F832" s="23" t="str">
        <f t="shared" ca="1" si="75"/>
        <v>Failure</v>
      </c>
      <c r="G832" s="18" t="b">
        <f t="shared" ca="1" si="76"/>
        <v>0</v>
      </c>
    </row>
    <row r="833" spans="1:7" hidden="1" x14ac:dyDescent="0.2">
      <c r="A833">
        <v>824</v>
      </c>
      <c r="B833" s="22">
        <f t="shared" ca="1" si="72"/>
        <v>0.25010080460491646</v>
      </c>
      <c r="C833" s="23" t="str">
        <f t="shared" ca="1" si="73"/>
        <v>Low</v>
      </c>
      <c r="D833" s="23">
        <f t="shared" ca="1" si="74"/>
        <v>0.7</v>
      </c>
      <c r="E833" s="23">
        <f t="shared" ca="1" si="77"/>
        <v>0.545523625979216</v>
      </c>
      <c r="F833" s="23" t="str">
        <f t="shared" ca="1" si="75"/>
        <v>Failure</v>
      </c>
      <c r="G833" s="18" t="b">
        <f t="shared" ca="1" si="76"/>
        <v>0</v>
      </c>
    </row>
    <row r="834" spans="1:7" hidden="1" x14ac:dyDescent="0.2">
      <c r="A834">
        <v>825</v>
      </c>
      <c r="B834" s="22">
        <f t="shared" ca="1" si="72"/>
        <v>0.35935807668716879</v>
      </c>
      <c r="C834" s="23" t="str">
        <f t="shared" ca="1" si="73"/>
        <v>Low</v>
      </c>
      <c r="D834" s="23">
        <f t="shared" ca="1" si="74"/>
        <v>0.7</v>
      </c>
      <c r="E834" s="23">
        <f t="shared" ca="1" si="77"/>
        <v>0.46535992786431468</v>
      </c>
      <c r="F834" s="23" t="str">
        <f t="shared" ca="1" si="75"/>
        <v>Failure</v>
      </c>
      <c r="G834" s="18" t="b">
        <f t="shared" ca="1" si="76"/>
        <v>0</v>
      </c>
    </row>
    <row r="835" spans="1:7" hidden="1" x14ac:dyDescent="0.2">
      <c r="A835">
        <v>826</v>
      </c>
      <c r="B835" s="22">
        <f t="shared" ca="1" si="72"/>
        <v>6.020472448714731E-3</v>
      </c>
      <c r="C835" s="23" t="str">
        <f t="shared" ca="1" si="73"/>
        <v>Low</v>
      </c>
      <c r="D835" s="23">
        <f t="shared" ca="1" si="74"/>
        <v>0.7</v>
      </c>
      <c r="E835" s="23">
        <f t="shared" ca="1" si="77"/>
        <v>0.1849866404137529</v>
      </c>
      <c r="F835" s="23" t="str">
        <f t="shared" ca="1" si="75"/>
        <v>Failure</v>
      </c>
      <c r="G835" s="18" t="b">
        <f t="shared" ca="1" si="76"/>
        <v>0</v>
      </c>
    </row>
    <row r="836" spans="1:7" hidden="1" x14ac:dyDescent="0.2">
      <c r="A836">
        <v>827</v>
      </c>
      <c r="B836" s="22">
        <f t="shared" ca="1" si="72"/>
        <v>0.25069253837874528</v>
      </c>
      <c r="C836" s="23" t="str">
        <f t="shared" ca="1" si="73"/>
        <v>Low</v>
      </c>
      <c r="D836" s="23">
        <f t="shared" ca="1" si="74"/>
        <v>0.7</v>
      </c>
      <c r="E836" s="23">
        <f t="shared" ca="1" si="77"/>
        <v>0.9211531666402899</v>
      </c>
      <c r="F836" s="23" t="str">
        <f t="shared" ca="1" si="75"/>
        <v>Success</v>
      </c>
      <c r="G836" s="18" t="b">
        <f t="shared" ca="1" si="76"/>
        <v>0</v>
      </c>
    </row>
    <row r="837" spans="1:7" hidden="1" x14ac:dyDescent="0.2">
      <c r="A837">
        <v>828</v>
      </c>
      <c r="B837" s="22">
        <f t="shared" ca="1" si="72"/>
        <v>0.84875695471572687</v>
      </c>
      <c r="C837" s="23" t="str">
        <f t="shared" ca="1" si="73"/>
        <v>High</v>
      </c>
      <c r="D837" s="23">
        <f t="shared" ca="1" si="74"/>
        <v>0.19999999999999996</v>
      </c>
      <c r="E837" s="23">
        <f t="shared" ca="1" si="77"/>
        <v>0.12192626526261208</v>
      </c>
      <c r="F837" s="23" t="str">
        <f t="shared" ca="1" si="75"/>
        <v>Failure</v>
      </c>
      <c r="G837" s="18" t="b">
        <f t="shared" ca="1" si="76"/>
        <v>0</v>
      </c>
    </row>
    <row r="838" spans="1:7" hidden="1" x14ac:dyDescent="0.2">
      <c r="A838">
        <v>829</v>
      </c>
      <c r="B838" s="22">
        <f t="shared" ca="1" si="72"/>
        <v>6.0393511580782544E-2</v>
      </c>
      <c r="C838" s="23" t="str">
        <f t="shared" ca="1" si="73"/>
        <v>Low</v>
      </c>
      <c r="D838" s="23">
        <f t="shared" ca="1" si="74"/>
        <v>0.7</v>
      </c>
      <c r="E838" s="23">
        <f t="shared" ca="1" si="77"/>
        <v>0.56477800878869355</v>
      </c>
      <c r="F838" s="23" t="str">
        <f t="shared" ca="1" si="75"/>
        <v>Failure</v>
      </c>
      <c r="G838" s="18" t="b">
        <f t="shared" ca="1" si="76"/>
        <v>0</v>
      </c>
    </row>
    <row r="839" spans="1:7" hidden="1" x14ac:dyDescent="0.2">
      <c r="A839">
        <v>830</v>
      </c>
      <c r="B839" s="22">
        <f t="shared" ca="1" si="72"/>
        <v>0.73192647981667813</v>
      </c>
      <c r="C839" s="23" t="str">
        <f t="shared" ca="1" si="73"/>
        <v>High</v>
      </c>
      <c r="D839" s="23">
        <f t="shared" ca="1" si="74"/>
        <v>0.19999999999999996</v>
      </c>
      <c r="E839" s="23">
        <f t="shared" ca="1" si="77"/>
        <v>0.25419026448848869</v>
      </c>
      <c r="F839" s="23" t="str">
        <f t="shared" ca="1" si="75"/>
        <v>Success</v>
      </c>
      <c r="G839" s="18" t="b">
        <f t="shared" ca="1" si="76"/>
        <v>1</v>
      </c>
    </row>
    <row r="840" spans="1:7" hidden="1" x14ac:dyDescent="0.2">
      <c r="A840">
        <v>831</v>
      </c>
      <c r="B840" s="22">
        <f t="shared" ca="1" si="72"/>
        <v>0.80715719615229831</v>
      </c>
      <c r="C840" s="23" t="str">
        <f t="shared" ca="1" si="73"/>
        <v>High</v>
      </c>
      <c r="D840" s="23">
        <f t="shared" ca="1" si="74"/>
        <v>0.19999999999999996</v>
      </c>
      <c r="E840" s="23">
        <f t="shared" ca="1" si="77"/>
        <v>0.83544459281016281</v>
      </c>
      <c r="F840" s="23" t="str">
        <f t="shared" ca="1" si="75"/>
        <v>Success</v>
      </c>
      <c r="G840" s="18" t="b">
        <f t="shared" ca="1" si="76"/>
        <v>1</v>
      </c>
    </row>
    <row r="841" spans="1:7" hidden="1" x14ac:dyDescent="0.2">
      <c r="A841">
        <v>832</v>
      </c>
      <c r="B841" s="22">
        <f t="shared" ca="1" si="72"/>
        <v>0.12962782592644562</v>
      </c>
      <c r="C841" s="23" t="str">
        <f t="shared" ca="1" si="73"/>
        <v>Low</v>
      </c>
      <c r="D841" s="23">
        <f t="shared" ca="1" si="74"/>
        <v>0.7</v>
      </c>
      <c r="E841" s="23">
        <f t="shared" ca="1" si="77"/>
        <v>0.8101154131622218</v>
      </c>
      <c r="F841" s="23" t="str">
        <f t="shared" ca="1" si="75"/>
        <v>Success</v>
      </c>
      <c r="G841" s="18" t="b">
        <f t="shared" ca="1" si="76"/>
        <v>0</v>
      </c>
    </row>
    <row r="842" spans="1:7" hidden="1" x14ac:dyDescent="0.2">
      <c r="A842">
        <v>833</v>
      </c>
      <c r="B842" s="22">
        <f t="shared" ca="1" si="72"/>
        <v>0.30422089747193426</v>
      </c>
      <c r="C842" s="23" t="str">
        <f t="shared" ca="1" si="73"/>
        <v>Low</v>
      </c>
      <c r="D842" s="23">
        <f t="shared" ca="1" si="74"/>
        <v>0.7</v>
      </c>
      <c r="E842" s="23">
        <f t="shared" ca="1" si="77"/>
        <v>0.48237830845933738</v>
      </c>
      <c r="F842" s="23" t="str">
        <f t="shared" ca="1" si="75"/>
        <v>Failure</v>
      </c>
      <c r="G842" s="18" t="b">
        <f t="shared" ca="1" si="76"/>
        <v>0</v>
      </c>
    </row>
    <row r="843" spans="1:7" hidden="1" x14ac:dyDescent="0.2">
      <c r="A843">
        <v>834</v>
      </c>
      <c r="B843" s="22">
        <f t="shared" ref="B843:B906" ca="1" si="78">RAND()</f>
        <v>0.5748731151432025</v>
      </c>
      <c r="C843" s="23" t="str">
        <f t="shared" ref="C843:C906" ca="1" si="79">IF(B843&lt;$C$6,$B$6,$B$5)</f>
        <v>High</v>
      </c>
      <c r="D843" s="23">
        <f t="shared" ref="D843:D906" ca="1" si="80">IF(C843=$B$5,$E$5,$E$6)</f>
        <v>0.19999999999999996</v>
      </c>
      <c r="E843" s="23">
        <f t="shared" ca="1" si="77"/>
        <v>0.80069321712945885</v>
      </c>
      <c r="F843" s="23" t="str">
        <f t="shared" ref="F843:F906" ca="1" si="81">IF(E843&lt;D843,$E$4,$D$4)</f>
        <v>Success</v>
      </c>
      <c r="G843" s="18" t="b">
        <f t="shared" ref="G843:G906" ca="1" si="82">AND(C843=$B$5,F843=$D$4)</f>
        <v>1</v>
      </c>
    </row>
    <row r="844" spans="1:7" hidden="1" x14ac:dyDescent="0.2">
      <c r="A844">
        <v>835</v>
      </c>
      <c r="B844" s="22">
        <f t="shared" ca="1" si="78"/>
        <v>0.13119191063297186</v>
      </c>
      <c r="C844" s="23" t="str">
        <f t="shared" ca="1" si="79"/>
        <v>Low</v>
      </c>
      <c r="D844" s="23">
        <f t="shared" ca="1" si="80"/>
        <v>0.7</v>
      </c>
      <c r="E844" s="23">
        <f t="shared" ref="E844:E907" ca="1" si="83">RAND()</f>
        <v>0.15391819008143792</v>
      </c>
      <c r="F844" s="23" t="str">
        <f t="shared" ca="1" si="81"/>
        <v>Failure</v>
      </c>
      <c r="G844" s="18" t="b">
        <f t="shared" ca="1" si="82"/>
        <v>0</v>
      </c>
    </row>
    <row r="845" spans="1:7" hidden="1" x14ac:dyDescent="0.2">
      <c r="A845">
        <v>836</v>
      </c>
      <c r="B845" s="22">
        <f t="shared" ca="1" si="78"/>
        <v>0.70919161438551759</v>
      </c>
      <c r="C845" s="23" t="str">
        <f t="shared" ca="1" si="79"/>
        <v>High</v>
      </c>
      <c r="D845" s="23">
        <f t="shared" ca="1" si="80"/>
        <v>0.19999999999999996</v>
      </c>
      <c r="E845" s="23">
        <f t="shared" ca="1" si="83"/>
        <v>5.775764681379314E-2</v>
      </c>
      <c r="F845" s="23" t="str">
        <f t="shared" ca="1" si="81"/>
        <v>Failure</v>
      </c>
      <c r="G845" s="18" t="b">
        <f t="shared" ca="1" si="82"/>
        <v>0</v>
      </c>
    </row>
    <row r="846" spans="1:7" hidden="1" x14ac:dyDescent="0.2">
      <c r="A846">
        <v>837</v>
      </c>
      <c r="B846" s="22">
        <f t="shared" ca="1" si="78"/>
        <v>0.59269922511757978</v>
      </c>
      <c r="C846" s="23" t="str">
        <f t="shared" ca="1" si="79"/>
        <v>High</v>
      </c>
      <c r="D846" s="23">
        <f t="shared" ca="1" si="80"/>
        <v>0.19999999999999996</v>
      </c>
      <c r="E846" s="23">
        <f t="shared" ca="1" si="83"/>
        <v>0.15571969598090474</v>
      </c>
      <c r="F846" s="23" t="str">
        <f t="shared" ca="1" si="81"/>
        <v>Failure</v>
      </c>
      <c r="G846" s="18" t="b">
        <f t="shared" ca="1" si="82"/>
        <v>0</v>
      </c>
    </row>
    <row r="847" spans="1:7" hidden="1" x14ac:dyDescent="0.2">
      <c r="A847">
        <v>838</v>
      </c>
      <c r="B847" s="22">
        <f t="shared" ca="1" si="78"/>
        <v>0.21125333644603717</v>
      </c>
      <c r="C847" s="23" t="str">
        <f t="shared" ca="1" si="79"/>
        <v>Low</v>
      </c>
      <c r="D847" s="23">
        <f t="shared" ca="1" si="80"/>
        <v>0.7</v>
      </c>
      <c r="E847" s="23">
        <f t="shared" ca="1" si="83"/>
        <v>0.90009112583065531</v>
      </c>
      <c r="F847" s="23" t="str">
        <f t="shared" ca="1" si="81"/>
        <v>Success</v>
      </c>
      <c r="G847" s="18" t="b">
        <f t="shared" ca="1" si="82"/>
        <v>0</v>
      </c>
    </row>
    <row r="848" spans="1:7" hidden="1" x14ac:dyDescent="0.2">
      <c r="A848">
        <v>839</v>
      </c>
      <c r="B848" s="22">
        <f t="shared" ca="1" si="78"/>
        <v>8.7440193670089927E-2</v>
      </c>
      <c r="C848" s="23" t="str">
        <f t="shared" ca="1" si="79"/>
        <v>Low</v>
      </c>
      <c r="D848" s="23">
        <f t="shared" ca="1" si="80"/>
        <v>0.7</v>
      </c>
      <c r="E848" s="23">
        <f t="shared" ca="1" si="83"/>
        <v>0.48357412908789665</v>
      </c>
      <c r="F848" s="23" t="str">
        <f t="shared" ca="1" si="81"/>
        <v>Failure</v>
      </c>
      <c r="G848" s="18" t="b">
        <f t="shared" ca="1" si="82"/>
        <v>0</v>
      </c>
    </row>
    <row r="849" spans="1:7" hidden="1" x14ac:dyDescent="0.2">
      <c r="A849">
        <v>840</v>
      </c>
      <c r="B849" s="22">
        <f t="shared" ca="1" si="78"/>
        <v>0.37585303529497449</v>
      </c>
      <c r="C849" s="23" t="str">
        <f t="shared" ca="1" si="79"/>
        <v>Low</v>
      </c>
      <c r="D849" s="23">
        <f t="shared" ca="1" si="80"/>
        <v>0.7</v>
      </c>
      <c r="E849" s="23">
        <f t="shared" ca="1" si="83"/>
        <v>0.96607407403506307</v>
      </c>
      <c r="F849" s="23" t="str">
        <f t="shared" ca="1" si="81"/>
        <v>Success</v>
      </c>
      <c r="G849" s="18" t="b">
        <f t="shared" ca="1" si="82"/>
        <v>0</v>
      </c>
    </row>
    <row r="850" spans="1:7" hidden="1" x14ac:dyDescent="0.2">
      <c r="A850">
        <v>841</v>
      </c>
      <c r="B850" s="22">
        <f t="shared" ca="1" si="78"/>
        <v>0.28947981515551025</v>
      </c>
      <c r="C850" s="23" t="str">
        <f t="shared" ca="1" si="79"/>
        <v>Low</v>
      </c>
      <c r="D850" s="23">
        <f t="shared" ca="1" si="80"/>
        <v>0.7</v>
      </c>
      <c r="E850" s="23">
        <f t="shared" ca="1" si="83"/>
        <v>0.5995452554744245</v>
      </c>
      <c r="F850" s="23" t="str">
        <f t="shared" ca="1" si="81"/>
        <v>Failure</v>
      </c>
      <c r="G850" s="18" t="b">
        <f t="shared" ca="1" si="82"/>
        <v>0</v>
      </c>
    </row>
    <row r="851" spans="1:7" hidden="1" x14ac:dyDescent="0.2">
      <c r="A851">
        <v>842</v>
      </c>
      <c r="B851" s="22">
        <f t="shared" ca="1" si="78"/>
        <v>0.88885105344545068</v>
      </c>
      <c r="C851" s="23" t="str">
        <f t="shared" ca="1" si="79"/>
        <v>High</v>
      </c>
      <c r="D851" s="23">
        <f t="shared" ca="1" si="80"/>
        <v>0.19999999999999996</v>
      </c>
      <c r="E851" s="23">
        <f t="shared" ca="1" si="83"/>
        <v>0.20168800118052843</v>
      </c>
      <c r="F851" s="23" t="str">
        <f t="shared" ca="1" si="81"/>
        <v>Success</v>
      </c>
      <c r="G851" s="18" t="b">
        <f t="shared" ca="1" si="82"/>
        <v>1</v>
      </c>
    </row>
    <row r="852" spans="1:7" hidden="1" x14ac:dyDescent="0.2">
      <c r="A852">
        <v>843</v>
      </c>
      <c r="B852" s="22">
        <f t="shared" ca="1" si="78"/>
        <v>0.80034396980617928</v>
      </c>
      <c r="C852" s="23" t="str">
        <f t="shared" ca="1" si="79"/>
        <v>High</v>
      </c>
      <c r="D852" s="23">
        <f t="shared" ca="1" si="80"/>
        <v>0.19999999999999996</v>
      </c>
      <c r="E852" s="23">
        <f t="shared" ca="1" si="83"/>
        <v>0.37361655696530827</v>
      </c>
      <c r="F852" s="23" t="str">
        <f t="shared" ca="1" si="81"/>
        <v>Success</v>
      </c>
      <c r="G852" s="18" t="b">
        <f t="shared" ca="1" si="82"/>
        <v>1</v>
      </c>
    </row>
    <row r="853" spans="1:7" hidden="1" x14ac:dyDescent="0.2">
      <c r="A853">
        <v>844</v>
      </c>
      <c r="B853" s="22">
        <f t="shared" ca="1" si="78"/>
        <v>0.41196249609517555</v>
      </c>
      <c r="C853" s="23" t="str">
        <f t="shared" ca="1" si="79"/>
        <v>Low</v>
      </c>
      <c r="D853" s="23">
        <f t="shared" ca="1" si="80"/>
        <v>0.7</v>
      </c>
      <c r="E853" s="23">
        <f t="shared" ca="1" si="83"/>
        <v>0.97890983098767237</v>
      </c>
      <c r="F853" s="23" t="str">
        <f t="shared" ca="1" si="81"/>
        <v>Success</v>
      </c>
      <c r="G853" s="18" t="b">
        <f t="shared" ca="1" si="82"/>
        <v>0</v>
      </c>
    </row>
    <row r="854" spans="1:7" hidden="1" x14ac:dyDescent="0.2">
      <c r="A854">
        <v>845</v>
      </c>
      <c r="B854" s="22">
        <f t="shared" ca="1" si="78"/>
        <v>0.69960923296449729</v>
      </c>
      <c r="C854" s="23" t="str">
        <f t="shared" ca="1" si="79"/>
        <v>High</v>
      </c>
      <c r="D854" s="23">
        <f t="shared" ca="1" si="80"/>
        <v>0.19999999999999996</v>
      </c>
      <c r="E854" s="23">
        <f t="shared" ca="1" si="83"/>
        <v>0.13087015845443406</v>
      </c>
      <c r="F854" s="23" t="str">
        <f t="shared" ca="1" si="81"/>
        <v>Failure</v>
      </c>
      <c r="G854" s="18" t="b">
        <f t="shared" ca="1" si="82"/>
        <v>0</v>
      </c>
    </row>
    <row r="855" spans="1:7" hidden="1" x14ac:dyDescent="0.2">
      <c r="A855">
        <v>846</v>
      </c>
      <c r="B855" s="22">
        <f t="shared" ca="1" si="78"/>
        <v>0.97876130946057427</v>
      </c>
      <c r="C855" s="23" t="str">
        <f t="shared" ca="1" si="79"/>
        <v>High</v>
      </c>
      <c r="D855" s="23">
        <f t="shared" ca="1" si="80"/>
        <v>0.19999999999999996</v>
      </c>
      <c r="E855" s="23">
        <f t="shared" ca="1" si="83"/>
        <v>0.1420905057876336</v>
      </c>
      <c r="F855" s="23" t="str">
        <f t="shared" ca="1" si="81"/>
        <v>Failure</v>
      </c>
      <c r="G855" s="18" t="b">
        <f t="shared" ca="1" si="82"/>
        <v>0</v>
      </c>
    </row>
    <row r="856" spans="1:7" hidden="1" x14ac:dyDescent="0.2">
      <c r="A856">
        <v>847</v>
      </c>
      <c r="B856" s="22">
        <f t="shared" ca="1" si="78"/>
        <v>0.75006179167369613</v>
      </c>
      <c r="C856" s="23" t="str">
        <f t="shared" ca="1" si="79"/>
        <v>High</v>
      </c>
      <c r="D856" s="23">
        <f t="shared" ca="1" si="80"/>
        <v>0.19999999999999996</v>
      </c>
      <c r="E856" s="23">
        <f t="shared" ca="1" si="83"/>
        <v>0.47345808008889245</v>
      </c>
      <c r="F856" s="23" t="str">
        <f t="shared" ca="1" si="81"/>
        <v>Success</v>
      </c>
      <c r="G856" s="18" t="b">
        <f t="shared" ca="1" si="82"/>
        <v>1</v>
      </c>
    </row>
    <row r="857" spans="1:7" hidden="1" x14ac:dyDescent="0.2">
      <c r="A857">
        <v>848</v>
      </c>
      <c r="B857" s="22">
        <f t="shared" ca="1" si="78"/>
        <v>0.37179570897446745</v>
      </c>
      <c r="C857" s="23" t="str">
        <f t="shared" ca="1" si="79"/>
        <v>Low</v>
      </c>
      <c r="D857" s="23">
        <f t="shared" ca="1" si="80"/>
        <v>0.7</v>
      </c>
      <c r="E857" s="23">
        <f t="shared" ca="1" si="83"/>
        <v>0.94036774825112723</v>
      </c>
      <c r="F857" s="23" t="str">
        <f t="shared" ca="1" si="81"/>
        <v>Success</v>
      </c>
      <c r="G857" s="18" t="b">
        <f t="shared" ca="1" si="82"/>
        <v>0</v>
      </c>
    </row>
    <row r="858" spans="1:7" hidden="1" x14ac:dyDescent="0.2">
      <c r="A858">
        <v>849</v>
      </c>
      <c r="B858" s="22">
        <f t="shared" ca="1" si="78"/>
        <v>0.28995625419479565</v>
      </c>
      <c r="C858" s="23" t="str">
        <f t="shared" ca="1" si="79"/>
        <v>Low</v>
      </c>
      <c r="D858" s="23">
        <f t="shared" ca="1" si="80"/>
        <v>0.7</v>
      </c>
      <c r="E858" s="23">
        <f t="shared" ca="1" si="83"/>
        <v>0.82509249143477148</v>
      </c>
      <c r="F858" s="23" t="str">
        <f t="shared" ca="1" si="81"/>
        <v>Success</v>
      </c>
      <c r="G858" s="18" t="b">
        <f t="shared" ca="1" si="82"/>
        <v>0</v>
      </c>
    </row>
    <row r="859" spans="1:7" hidden="1" x14ac:dyDescent="0.2">
      <c r="A859">
        <v>850</v>
      </c>
      <c r="B859" s="22">
        <f t="shared" ca="1" si="78"/>
        <v>0.62522153267908798</v>
      </c>
      <c r="C859" s="23" t="str">
        <f t="shared" ca="1" si="79"/>
        <v>High</v>
      </c>
      <c r="D859" s="23">
        <f t="shared" ca="1" si="80"/>
        <v>0.19999999999999996</v>
      </c>
      <c r="E859" s="23">
        <f t="shared" ca="1" si="83"/>
        <v>0.74851161933579569</v>
      </c>
      <c r="F859" s="23" t="str">
        <f t="shared" ca="1" si="81"/>
        <v>Success</v>
      </c>
      <c r="G859" s="18" t="b">
        <f t="shared" ca="1" si="82"/>
        <v>1</v>
      </c>
    </row>
    <row r="860" spans="1:7" hidden="1" x14ac:dyDescent="0.2">
      <c r="A860">
        <v>851</v>
      </c>
      <c r="B860" s="22">
        <f t="shared" ca="1" si="78"/>
        <v>6.1841577558724437E-2</v>
      </c>
      <c r="C860" s="23" t="str">
        <f t="shared" ca="1" si="79"/>
        <v>Low</v>
      </c>
      <c r="D860" s="23">
        <f t="shared" ca="1" si="80"/>
        <v>0.7</v>
      </c>
      <c r="E860" s="23">
        <f t="shared" ca="1" si="83"/>
        <v>0.72944205749287405</v>
      </c>
      <c r="F860" s="23" t="str">
        <f t="shared" ca="1" si="81"/>
        <v>Success</v>
      </c>
      <c r="G860" s="18" t="b">
        <f t="shared" ca="1" si="82"/>
        <v>0</v>
      </c>
    </row>
    <row r="861" spans="1:7" hidden="1" x14ac:dyDescent="0.2">
      <c r="A861">
        <v>852</v>
      </c>
      <c r="B861" s="22">
        <f t="shared" ca="1" si="78"/>
        <v>6.6656702117684818E-2</v>
      </c>
      <c r="C861" s="23" t="str">
        <f t="shared" ca="1" si="79"/>
        <v>Low</v>
      </c>
      <c r="D861" s="23">
        <f t="shared" ca="1" si="80"/>
        <v>0.7</v>
      </c>
      <c r="E861" s="23">
        <f t="shared" ca="1" si="83"/>
        <v>0.94404494977470133</v>
      </c>
      <c r="F861" s="23" t="str">
        <f t="shared" ca="1" si="81"/>
        <v>Success</v>
      </c>
      <c r="G861" s="18" t="b">
        <f t="shared" ca="1" si="82"/>
        <v>0</v>
      </c>
    </row>
    <row r="862" spans="1:7" hidden="1" x14ac:dyDescent="0.2">
      <c r="A862">
        <v>853</v>
      </c>
      <c r="B862" s="22">
        <f t="shared" ca="1" si="78"/>
        <v>0.61669362618992962</v>
      </c>
      <c r="C862" s="23" t="str">
        <f t="shared" ca="1" si="79"/>
        <v>High</v>
      </c>
      <c r="D862" s="23">
        <f t="shared" ca="1" si="80"/>
        <v>0.19999999999999996</v>
      </c>
      <c r="E862" s="23">
        <f t="shared" ca="1" si="83"/>
        <v>0.84165755351308824</v>
      </c>
      <c r="F862" s="23" t="str">
        <f t="shared" ca="1" si="81"/>
        <v>Success</v>
      </c>
      <c r="G862" s="18" t="b">
        <f t="shared" ca="1" si="82"/>
        <v>1</v>
      </c>
    </row>
    <row r="863" spans="1:7" hidden="1" x14ac:dyDescent="0.2">
      <c r="A863">
        <v>854</v>
      </c>
      <c r="B863" s="22">
        <f t="shared" ca="1" si="78"/>
        <v>0.7856983650952587</v>
      </c>
      <c r="C863" s="23" t="str">
        <f t="shared" ca="1" si="79"/>
        <v>High</v>
      </c>
      <c r="D863" s="23">
        <f t="shared" ca="1" si="80"/>
        <v>0.19999999999999996</v>
      </c>
      <c r="E863" s="23">
        <f t="shared" ca="1" si="83"/>
        <v>0.91901765473074604</v>
      </c>
      <c r="F863" s="23" t="str">
        <f t="shared" ca="1" si="81"/>
        <v>Success</v>
      </c>
      <c r="G863" s="18" t="b">
        <f t="shared" ca="1" si="82"/>
        <v>1</v>
      </c>
    </row>
    <row r="864" spans="1:7" hidden="1" x14ac:dyDescent="0.2">
      <c r="A864">
        <v>855</v>
      </c>
      <c r="B864" s="22">
        <f t="shared" ca="1" si="78"/>
        <v>0.5153031401369329</v>
      </c>
      <c r="C864" s="23" t="str">
        <f t="shared" ca="1" si="79"/>
        <v>High</v>
      </c>
      <c r="D864" s="23">
        <f t="shared" ca="1" si="80"/>
        <v>0.19999999999999996</v>
      </c>
      <c r="E864" s="23">
        <f t="shared" ca="1" si="83"/>
        <v>0.47915501865529364</v>
      </c>
      <c r="F864" s="23" t="str">
        <f t="shared" ca="1" si="81"/>
        <v>Success</v>
      </c>
      <c r="G864" s="18" t="b">
        <f t="shared" ca="1" si="82"/>
        <v>1</v>
      </c>
    </row>
    <row r="865" spans="1:7" hidden="1" x14ac:dyDescent="0.2">
      <c r="A865">
        <v>856</v>
      </c>
      <c r="B865" s="22">
        <f t="shared" ca="1" si="78"/>
        <v>0.56464368841897583</v>
      </c>
      <c r="C865" s="23" t="str">
        <f t="shared" ca="1" si="79"/>
        <v>High</v>
      </c>
      <c r="D865" s="23">
        <f t="shared" ca="1" si="80"/>
        <v>0.19999999999999996</v>
      </c>
      <c r="E865" s="23">
        <f t="shared" ca="1" si="83"/>
        <v>0.15414652574798637</v>
      </c>
      <c r="F865" s="23" t="str">
        <f t="shared" ca="1" si="81"/>
        <v>Failure</v>
      </c>
      <c r="G865" s="18" t="b">
        <f t="shared" ca="1" si="82"/>
        <v>0</v>
      </c>
    </row>
    <row r="866" spans="1:7" hidden="1" x14ac:dyDescent="0.2">
      <c r="A866">
        <v>857</v>
      </c>
      <c r="B866" s="22">
        <f t="shared" ca="1" si="78"/>
        <v>0.11291932968966079</v>
      </c>
      <c r="C866" s="23" t="str">
        <f t="shared" ca="1" si="79"/>
        <v>Low</v>
      </c>
      <c r="D866" s="23">
        <f t="shared" ca="1" si="80"/>
        <v>0.7</v>
      </c>
      <c r="E866" s="23">
        <f t="shared" ca="1" si="83"/>
        <v>0.32251476914965527</v>
      </c>
      <c r="F866" s="23" t="str">
        <f t="shared" ca="1" si="81"/>
        <v>Failure</v>
      </c>
      <c r="G866" s="18" t="b">
        <f t="shared" ca="1" si="82"/>
        <v>0</v>
      </c>
    </row>
    <row r="867" spans="1:7" hidden="1" x14ac:dyDescent="0.2">
      <c r="A867">
        <v>858</v>
      </c>
      <c r="B867" s="22">
        <f t="shared" ca="1" si="78"/>
        <v>0.51539996484071271</v>
      </c>
      <c r="C867" s="23" t="str">
        <f t="shared" ca="1" si="79"/>
        <v>High</v>
      </c>
      <c r="D867" s="23">
        <f t="shared" ca="1" si="80"/>
        <v>0.19999999999999996</v>
      </c>
      <c r="E867" s="23">
        <f t="shared" ca="1" si="83"/>
        <v>0.39058793302189931</v>
      </c>
      <c r="F867" s="23" t="str">
        <f t="shared" ca="1" si="81"/>
        <v>Success</v>
      </c>
      <c r="G867" s="18" t="b">
        <f t="shared" ca="1" si="82"/>
        <v>1</v>
      </c>
    </row>
    <row r="868" spans="1:7" hidden="1" x14ac:dyDescent="0.2">
      <c r="A868">
        <v>859</v>
      </c>
      <c r="B868" s="22">
        <f t="shared" ca="1" si="78"/>
        <v>0.22627802348682591</v>
      </c>
      <c r="C868" s="23" t="str">
        <f t="shared" ca="1" si="79"/>
        <v>Low</v>
      </c>
      <c r="D868" s="23">
        <f t="shared" ca="1" si="80"/>
        <v>0.7</v>
      </c>
      <c r="E868" s="23">
        <f t="shared" ca="1" si="83"/>
        <v>0.60512883118655458</v>
      </c>
      <c r="F868" s="23" t="str">
        <f t="shared" ca="1" si="81"/>
        <v>Failure</v>
      </c>
      <c r="G868" s="18" t="b">
        <f t="shared" ca="1" si="82"/>
        <v>0</v>
      </c>
    </row>
    <row r="869" spans="1:7" hidden="1" x14ac:dyDescent="0.2">
      <c r="A869">
        <v>860</v>
      </c>
      <c r="B869" s="22">
        <f t="shared" ca="1" si="78"/>
        <v>0.18191276946982682</v>
      </c>
      <c r="C869" s="23" t="str">
        <f t="shared" ca="1" si="79"/>
        <v>Low</v>
      </c>
      <c r="D869" s="23">
        <f t="shared" ca="1" si="80"/>
        <v>0.7</v>
      </c>
      <c r="E869" s="23">
        <f t="shared" ca="1" si="83"/>
        <v>0.88227035713864077</v>
      </c>
      <c r="F869" s="23" t="str">
        <f t="shared" ca="1" si="81"/>
        <v>Success</v>
      </c>
      <c r="G869" s="18" t="b">
        <f t="shared" ca="1" si="82"/>
        <v>0</v>
      </c>
    </row>
    <row r="870" spans="1:7" hidden="1" x14ac:dyDescent="0.2">
      <c r="A870">
        <v>861</v>
      </c>
      <c r="B870" s="22">
        <f t="shared" ca="1" si="78"/>
        <v>0.56085656960289398</v>
      </c>
      <c r="C870" s="23" t="str">
        <f t="shared" ca="1" si="79"/>
        <v>High</v>
      </c>
      <c r="D870" s="23">
        <f t="shared" ca="1" si="80"/>
        <v>0.19999999999999996</v>
      </c>
      <c r="E870" s="23">
        <f t="shared" ca="1" si="83"/>
        <v>0.59634322079673352</v>
      </c>
      <c r="F870" s="23" t="str">
        <f t="shared" ca="1" si="81"/>
        <v>Success</v>
      </c>
      <c r="G870" s="18" t="b">
        <f t="shared" ca="1" si="82"/>
        <v>1</v>
      </c>
    </row>
    <row r="871" spans="1:7" hidden="1" x14ac:dyDescent="0.2">
      <c r="A871">
        <v>862</v>
      </c>
      <c r="B871" s="22">
        <f t="shared" ca="1" si="78"/>
        <v>0.39331610929181726</v>
      </c>
      <c r="C871" s="23" t="str">
        <f t="shared" ca="1" si="79"/>
        <v>Low</v>
      </c>
      <c r="D871" s="23">
        <f t="shared" ca="1" si="80"/>
        <v>0.7</v>
      </c>
      <c r="E871" s="23">
        <f t="shared" ca="1" si="83"/>
        <v>0.42530904453394414</v>
      </c>
      <c r="F871" s="23" t="str">
        <f t="shared" ca="1" si="81"/>
        <v>Failure</v>
      </c>
      <c r="G871" s="18" t="b">
        <f t="shared" ca="1" si="82"/>
        <v>0</v>
      </c>
    </row>
    <row r="872" spans="1:7" hidden="1" x14ac:dyDescent="0.2">
      <c r="A872">
        <v>863</v>
      </c>
      <c r="B872" s="22">
        <f t="shared" ca="1" si="78"/>
        <v>0.24062305057830591</v>
      </c>
      <c r="C872" s="23" t="str">
        <f t="shared" ca="1" si="79"/>
        <v>Low</v>
      </c>
      <c r="D872" s="23">
        <f t="shared" ca="1" si="80"/>
        <v>0.7</v>
      </c>
      <c r="E872" s="23">
        <f t="shared" ca="1" si="83"/>
        <v>0.94767361459573629</v>
      </c>
      <c r="F872" s="23" t="str">
        <f t="shared" ca="1" si="81"/>
        <v>Success</v>
      </c>
      <c r="G872" s="18" t="b">
        <f t="shared" ca="1" si="82"/>
        <v>0</v>
      </c>
    </row>
    <row r="873" spans="1:7" hidden="1" x14ac:dyDescent="0.2">
      <c r="A873">
        <v>864</v>
      </c>
      <c r="B873" s="22">
        <f t="shared" ca="1" si="78"/>
        <v>0.45583633301139248</v>
      </c>
      <c r="C873" s="23" t="str">
        <f t="shared" ca="1" si="79"/>
        <v>Low</v>
      </c>
      <c r="D873" s="23">
        <f t="shared" ca="1" si="80"/>
        <v>0.7</v>
      </c>
      <c r="E873" s="23">
        <f t="shared" ca="1" si="83"/>
        <v>0.9503788136033573</v>
      </c>
      <c r="F873" s="23" t="str">
        <f t="shared" ca="1" si="81"/>
        <v>Success</v>
      </c>
      <c r="G873" s="18" t="b">
        <f t="shared" ca="1" si="82"/>
        <v>0</v>
      </c>
    </row>
    <row r="874" spans="1:7" hidden="1" x14ac:dyDescent="0.2">
      <c r="A874">
        <v>865</v>
      </c>
      <c r="B874" s="22">
        <f t="shared" ca="1" si="78"/>
        <v>0.63797243877399223</v>
      </c>
      <c r="C874" s="23" t="str">
        <f t="shared" ca="1" si="79"/>
        <v>High</v>
      </c>
      <c r="D874" s="23">
        <f t="shared" ca="1" si="80"/>
        <v>0.19999999999999996</v>
      </c>
      <c r="E874" s="23">
        <f t="shared" ca="1" si="83"/>
        <v>0.94443612559012702</v>
      </c>
      <c r="F874" s="23" t="str">
        <f t="shared" ca="1" si="81"/>
        <v>Success</v>
      </c>
      <c r="G874" s="18" t="b">
        <f t="shared" ca="1" si="82"/>
        <v>1</v>
      </c>
    </row>
    <row r="875" spans="1:7" hidden="1" x14ac:dyDescent="0.2">
      <c r="A875">
        <v>866</v>
      </c>
      <c r="B875" s="22">
        <f t="shared" ca="1" si="78"/>
        <v>0.59758014298146889</v>
      </c>
      <c r="C875" s="23" t="str">
        <f t="shared" ca="1" si="79"/>
        <v>High</v>
      </c>
      <c r="D875" s="23">
        <f t="shared" ca="1" si="80"/>
        <v>0.19999999999999996</v>
      </c>
      <c r="E875" s="23">
        <f t="shared" ca="1" si="83"/>
        <v>0.62148080130952521</v>
      </c>
      <c r="F875" s="23" t="str">
        <f t="shared" ca="1" si="81"/>
        <v>Success</v>
      </c>
      <c r="G875" s="18" t="b">
        <f t="shared" ca="1" si="82"/>
        <v>1</v>
      </c>
    </row>
    <row r="876" spans="1:7" hidden="1" x14ac:dyDescent="0.2">
      <c r="A876">
        <v>867</v>
      </c>
      <c r="B876" s="22">
        <f t="shared" ca="1" si="78"/>
        <v>0.25002967832526279</v>
      </c>
      <c r="C876" s="23" t="str">
        <f t="shared" ca="1" si="79"/>
        <v>Low</v>
      </c>
      <c r="D876" s="23">
        <f t="shared" ca="1" si="80"/>
        <v>0.7</v>
      </c>
      <c r="E876" s="23">
        <f t="shared" ca="1" si="83"/>
        <v>0.18666790939754563</v>
      </c>
      <c r="F876" s="23" t="str">
        <f t="shared" ca="1" si="81"/>
        <v>Failure</v>
      </c>
      <c r="G876" s="18" t="b">
        <f t="shared" ca="1" si="82"/>
        <v>0</v>
      </c>
    </row>
    <row r="877" spans="1:7" hidden="1" x14ac:dyDescent="0.2">
      <c r="A877">
        <v>868</v>
      </c>
      <c r="B877" s="22">
        <f t="shared" ca="1" si="78"/>
        <v>0.57699731089158235</v>
      </c>
      <c r="C877" s="23" t="str">
        <f t="shared" ca="1" si="79"/>
        <v>High</v>
      </c>
      <c r="D877" s="23">
        <f t="shared" ca="1" si="80"/>
        <v>0.19999999999999996</v>
      </c>
      <c r="E877" s="23">
        <f t="shared" ca="1" si="83"/>
        <v>0.31921286193897325</v>
      </c>
      <c r="F877" s="23" t="str">
        <f t="shared" ca="1" si="81"/>
        <v>Success</v>
      </c>
      <c r="G877" s="18" t="b">
        <f t="shared" ca="1" si="82"/>
        <v>1</v>
      </c>
    </row>
    <row r="878" spans="1:7" hidden="1" x14ac:dyDescent="0.2">
      <c r="A878">
        <v>869</v>
      </c>
      <c r="B878" s="22">
        <f t="shared" ca="1" si="78"/>
        <v>0.34771205394792537</v>
      </c>
      <c r="C878" s="23" t="str">
        <f t="shared" ca="1" si="79"/>
        <v>Low</v>
      </c>
      <c r="D878" s="23">
        <f t="shared" ca="1" si="80"/>
        <v>0.7</v>
      </c>
      <c r="E878" s="23">
        <f t="shared" ca="1" si="83"/>
        <v>0.99874308660415934</v>
      </c>
      <c r="F878" s="23" t="str">
        <f t="shared" ca="1" si="81"/>
        <v>Success</v>
      </c>
      <c r="G878" s="18" t="b">
        <f t="shared" ca="1" si="82"/>
        <v>0</v>
      </c>
    </row>
    <row r="879" spans="1:7" hidden="1" x14ac:dyDescent="0.2">
      <c r="A879">
        <v>870</v>
      </c>
      <c r="B879" s="22">
        <f t="shared" ca="1" si="78"/>
        <v>0.56586896160109845</v>
      </c>
      <c r="C879" s="23" t="str">
        <f t="shared" ca="1" si="79"/>
        <v>High</v>
      </c>
      <c r="D879" s="23">
        <f t="shared" ca="1" si="80"/>
        <v>0.19999999999999996</v>
      </c>
      <c r="E879" s="23">
        <f t="shared" ca="1" si="83"/>
        <v>0.94109928524784048</v>
      </c>
      <c r="F879" s="23" t="str">
        <f t="shared" ca="1" si="81"/>
        <v>Success</v>
      </c>
      <c r="G879" s="18" t="b">
        <f t="shared" ca="1" si="82"/>
        <v>1</v>
      </c>
    </row>
    <row r="880" spans="1:7" hidden="1" x14ac:dyDescent="0.2">
      <c r="A880">
        <v>871</v>
      </c>
      <c r="B880" s="22">
        <f t="shared" ca="1" si="78"/>
        <v>0.60070871471984022</v>
      </c>
      <c r="C880" s="23" t="str">
        <f t="shared" ca="1" si="79"/>
        <v>High</v>
      </c>
      <c r="D880" s="23">
        <f t="shared" ca="1" si="80"/>
        <v>0.19999999999999996</v>
      </c>
      <c r="E880" s="23">
        <f t="shared" ca="1" si="83"/>
        <v>7.2977849714118137E-2</v>
      </c>
      <c r="F880" s="23" t="str">
        <f t="shared" ca="1" si="81"/>
        <v>Failure</v>
      </c>
      <c r="G880" s="18" t="b">
        <f t="shared" ca="1" si="82"/>
        <v>0</v>
      </c>
    </row>
    <row r="881" spans="1:7" hidden="1" x14ac:dyDescent="0.2">
      <c r="A881">
        <v>872</v>
      </c>
      <c r="B881" s="22">
        <f t="shared" ca="1" si="78"/>
        <v>0.73081980639489386</v>
      </c>
      <c r="C881" s="23" t="str">
        <f t="shared" ca="1" si="79"/>
        <v>High</v>
      </c>
      <c r="D881" s="23">
        <f t="shared" ca="1" si="80"/>
        <v>0.19999999999999996</v>
      </c>
      <c r="E881" s="23">
        <f t="shared" ca="1" si="83"/>
        <v>0.89143801995461913</v>
      </c>
      <c r="F881" s="23" t="str">
        <f t="shared" ca="1" si="81"/>
        <v>Success</v>
      </c>
      <c r="G881" s="18" t="b">
        <f t="shared" ca="1" si="82"/>
        <v>1</v>
      </c>
    </row>
    <row r="882" spans="1:7" hidden="1" x14ac:dyDescent="0.2">
      <c r="A882">
        <v>873</v>
      </c>
      <c r="B882" s="22">
        <f t="shared" ca="1" si="78"/>
        <v>0.57743007188421458</v>
      </c>
      <c r="C882" s="23" t="str">
        <f t="shared" ca="1" si="79"/>
        <v>High</v>
      </c>
      <c r="D882" s="23">
        <f t="shared" ca="1" si="80"/>
        <v>0.19999999999999996</v>
      </c>
      <c r="E882" s="23">
        <f t="shared" ca="1" si="83"/>
        <v>0.60214286019891083</v>
      </c>
      <c r="F882" s="23" t="str">
        <f t="shared" ca="1" si="81"/>
        <v>Success</v>
      </c>
      <c r="G882" s="18" t="b">
        <f t="shared" ca="1" si="82"/>
        <v>1</v>
      </c>
    </row>
    <row r="883" spans="1:7" hidden="1" x14ac:dyDescent="0.2">
      <c r="A883">
        <v>874</v>
      </c>
      <c r="B883" s="22">
        <f t="shared" ca="1" si="78"/>
        <v>5.188832758069839E-2</v>
      </c>
      <c r="C883" s="23" t="str">
        <f t="shared" ca="1" si="79"/>
        <v>Low</v>
      </c>
      <c r="D883" s="23">
        <f t="shared" ca="1" si="80"/>
        <v>0.7</v>
      </c>
      <c r="E883" s="23">
        <f t="shared" ca="1" si="83"/>
        <v>0.13560720254671854</v>
      </c>
      <c r="F883" s="23" t="str">
        <f t="shared" ca="1" si="81"/>
        <v>Failure</v>
      </c>
      <c r="G883" s="18" t="b">
        <f t="shared" ca="1" si="82"/>
        <v>0</v>
      </c>
    </row>
    <row r="884" spans="1:7" hidden="1" x14ac:dyDescent="0.2">
      <c r="A884">
        <v>875</v>
      </c>
      <c r="B884" s="22">
        <f t="shared" ca="1" si="78"/>
        <v>0.67792185343805433</v>
      </c>
      <c r="C884" s="23" t="str">
        <f t="shared" ca="1" si="79"/>
        <v>High</v>
      </c>
      <c r="D884" s="23">
        <f t="shared" ca="1" si="80"/>
        <v>0.19999999999999996</v>
      </c>
      <c r="E884" s="23">
        <f t="shared" ca="1" si="83"/>
        <v>0.34326864128168821</v>
      </c>
      <c r="F884" s="23" t="str">
        <f t="shared" ca="1" si="81"/>
        <v>Success</v>
      </c>
      <c r="G884" s="18" t="b">
        <f t="shared" ca="1" si="82"/>
        <v>1</v>
      </c>
    </row>
    <row r="885" spans="1:7" hidden="1" x14ac:dyDescent="0.2">
      <c r="A885">
        <v>876</v>
      </c>
      <c r="B885" s="22">
        <f t="shared" ca="1" si="78"/>
        <v>2.481045984965824E-2</v>
      </c>
      <c r="C885" s="23" t="str">
        <f t="shared" ca="1" si="79"/>
        <v>Low</v>
      </c>
      <c r="D885" s="23">
        <f t="shared" ca="1" si="80"/>
        <v>0.7</v>
      </c>
      <c r="E885" s="23">
        <f t="shared" ca="1" si="83"/>
        <v>0.83277996819921629</v>
      </c>
      <c r="F885" s="23" t="str">
        <f t="shared" ca="1" si="81"/>
        <v>Success</v>
      </c>
      <c r="G885" s="18" t="b">
        <f t="shared" ca="1" si="82"/>
        <v>0</v>
      </c>
    </row>
    <row r="886" spans="1:7" hidden="1" x14ac:dyDescent="0.2">
      <c r="A886">
        <v>877</v>
      </c>
      <c r="B886" s="22">
        <f t="shared" ca="1" si="78"/>
        <v>0.67445311932110885</v>
      </c>
      <c r="C886" s="23" t="str">
        <f t="shared" ca="1" si="79"/>
        <v>High</v>
      </c>
      <c r="D886" s="23">
        <f t="shared" ca="1" si="80"/>
        <v>0.19999999999999996</v>
      </c>
      <c r="E886" s="23">
        <f t="shared" ca="1" si="83"/>
        <v>0.96704088173648872</v>
      </c>
      <c r="F886" s="23" t="str">
        <f t="shared" ca="1" si="81"/>
        <v>Success</v>
      </c>
      <c r="G886" s="18" t="b">
        <f t="shared" ca="1" si="82"/>
        <v>1</v>
      </c>
    </row>
    <row r="887" spans="1:7" hidden="1" x14ac:dyDescent="0.2">
      <c r="A887">
        <v>878</v>
      </c>
      <c r="B887" s="22">
        <f t="shared" ca="1" si="78"/>
        <v>0.54097052188964034</v>
      </c>
      <c r="C887" s="23" t="str">
        <f t="shared" ca="1" si="79"/>
        <v>High</v>
      </c>
      <c r="D887" s="23">
        <f t="shared" ca="1" si="80"/>
        <v>0.19999999999999996</v>
      </c>
      <c r="E887" s="23">
        <f t="shared" ca="1" si="83"/>
        <v>0.56848283859076765</v>
      </c>
      <c r="F887" s="23" t="str">
        <f t="shared" ca="1" si="81"/>
        <v>Success</v>
      </c>
      <c r="G887" s="18" t="b">
        <f t="shared" ca="1" si="82"/>
        <v>1</v>
      </c>
    </row>
    <row r="888" spans="1:7" hidden="1" x14ac:dyDescent="0.2">
      <c r="A888">
        <v>879</v>
      </c>
      <c r="B888" s="22">
        <f t="shared" ca="1" si="78"/>
        <v>0.38315981292777412</v>
      </c>
      <c r="C888" s="23" t="str">
        <f t="shared" ca="1" si="79"/>
        <v>Low</v>
      </c>
      <c r="D888" s="23">
        <f t="shared" ca="1" si="80"/>
        <v>0.7</v>
      </c>
      <c r="E888" s="23">
        <f t="shared" ca="1" si="83"/>
        <v>0.72664109971101476</v>
      </c>
      <c r="F888" s="23" t="str">
        <f t="shared" ca="1" si="81"/>
        <v>Success</v>
      </c>
      <c r="G888" s="18" t="b">
        <f t="shared" ca="1" si="82"/>
        <v>0</v>
      </c>
    </row>
    <row r="889" spans="1:7" hidden="1" x14ac:dyDescent="0.2">
      <c r="A889">
        <v>880</v>
      </c>
      <c r="B889" s="22">
        <f t="shared" ca="1" si="78"/>
        <v>0.54350252518435382</v>
      </c>
      <c r="C889" s="23" t="str">
        <f t="shared" ca="1" si="79"/>
        <v>High</v>
      </c>
      <c r="D889" s="23">
        <f t="shared" ca="1" si="80"/>
        <v>0.19999999999999996</v>
      </c>
      <c r="E889" s="23">
        <f t="shared" ca="1" si="83"/>
        <v>0.89258949457421588</v>
      </c>
      <c r="F889" s="23" t="str">
        <f t="shared" ca="1" si="81"/>
        <v>Success</v>
      </c>
      <c r="G889" s="18" t="b">
        <f t="shared" ca="1" si="82"/>
        <v>1</v>
      </c>
    </row>
    <row r="890" spans="1:7" hidden="1" x14ac:dyDescent="0.2">
      <c r="A890">
        <v>881</v>
      </c>
      <c r="B890" s="22">
        <f t="shared" ca="1" si="78"/>
        <v>0.35478027909540244</v>
      </c>
      <c r="C890" s="23" t="str">
        <f t="shared" ca="1" si="79"/>
        <v>Low</v>
      </c>
      <c r="D890" s="23">
        <f t="shared" ca="1" si="80"/>
        <v>0.7</v>
      </c>
      <c r="E890" s="23">
        <f t="shared" ca="1" si="83"/>
        <v>0.32931499618735571</v>
      </c>
      <c r="F890" s="23" t="str">
        <f t="shared" ca="1" si="81"/>
        <v>Failure</v>
      </c>
      <c r="G890" s="18" t="b">
        <f t="shared" ca="1" si="82"/>
        <v>0</v>
      </c>
    </row>
    <row r="891" spans="1:7" hidden="1" x14ac:dyDescent="0.2">
      <c r="A891">
        <v>882</v>
      </c>
      <c r="B891" s="22">
        <f t="shared" ca="1" si="78"/>
        <v>0.73880039795592045</v>
      </c>
      <c r="C891" s="23" t="str">
        <f t="shared" ca="1" si="79"/>
        <v>High</v>
      </c>
      <c r="D891" s="23">
        <f t="shared" ca="1" si="80"/>
        <v>0.19999999999999996</v>
      </c>
      <c r="E891" s="23">
        <f t="shared" ca="1" si="83"/>
        <v>0.79234967952697799</v>
      </c>
      <c r="F891" s="23" t="str">
        <f t="shared" ca="1" si="81"/>
        <v>Success</v>
      </c>
      <c r="G891" s="18" t="b">
        <f t="shared" ca="1" si="82"/>
        <v>1</v>
      </c>
    </row>
    <row r="892" spans="1:7" hidden="1" x14ac:dyDescent="0.2">
      <c r="A892">
        <v>883</v>
      </c>
      <c r="B892" s="22">
        <f t="shared" ca="1" si="78"/>
        <v>0.95777565671851805</v>
      </c>
      <c r="C892" s="23" t="str">
        <f t="shared" ca="1" si="79"/>
        <v>High</v>
      </c>
      <c r="D892" s="23">
        <f t="shared" ca="1" si="80"/>
        <v>0.19999999999999996</v>
      </c>
      <c r="E892" s="23">
        <f t="shared" ca="1" si="83"/>
        <v>1.8582808952360197E-2</v>
      </c>
      <c r="F892" s="23" t="str">
        <f t="shared" ca="1" si="81"/>
        <v>Failure</v>
      </c>
      <c r="G892" s="18" t="b">
        <f t="shared" ca="1" si="82"/>
        <v>0</v>
      </c>
    </row>
    <row r="893" spans="1:7" hidden="1" x14ac:dyDescent="0.2">
      <c r="A893">
        <v>884</v>
      </c>
      <c r="B893" s="22">
        <f t="shared" ca="1" si="78"/>
        <v>0.12321611904755247</v>
      </c>
      <c r="C893" s="23" t="str">
        <f t="shared" ca="1" si="79"/>
        <v>Low</v>
      </c>
      <c r="D893" s="23">
        <f t="shared" ca="1" si="80"/>
        <v>0.7</v>
      </c>
      <c r="E893" s="23">
        <f t="shared" ca="1" si="83"/>
        <v>0.26454432484422719</v>
      </c>
      <c r="F893" s="23" t="str">
        <f t="shared" ca="1" si="81"/>
        <v>Failure</v>
      </c>
      <c r="G893" s="18" t="b">
        <f t="shared" ca="1" si="82"/>
        <v>0</v>
      </c>
    </row>
    <row r="894" spans="1:7" hidden="1" x14ac:dyDescent="0.2">
      <c r="A894">
        <v>885</v>
      </c>
      <c r="B894" s="22">
        <f t="shared" ca="1" si="78"/>
        <v>0.66670028525019021</v>
      </c>
      <c r="C894" s="23" t="str">
        <f t="shared" ca="1" si="79"/>
        <v>High</v>
      </c>
      <c r="D894" s="23">
        <f t="shared" ca="1" si="80"/>
        <v>0.19999999999999996</v>
      </c>
      <c r="E894" s="23">
        <f t="shared" ca="1" si="83"/>
        <v>0.68321197406709766</v>
      </c>
      <c r="F894" s="23" t="str">
        <f t="shared" ca="1" si="81"/>
        <v>Success</v>
      </c>
      <c r="G894" s="18" t="b">
        <f t="shared" ca="1" si="82"/>
        <v>1</v>
      </c>
    </row>
    <row r="895" spans="1:7" hidden="1" x14ac:dyDescent="0.2">
      <c r="A895">
        <v>886</v>
      </c>
      <c r="B895" s="22">
        <f t="shared" ca="1" si="78"/>
        <v>0.74018769260156581</v>
      </c>
      <c r="C895" s="23" t="str">
        <f t="shared" ca="1" si="79"/>
        <v>High</v>
      </c>
      <c r="D895" s="23">
        <f t="shared" ca="1" si="80"/>
        <v>0.19999999999999996</v>
      </c>
      <c r="E895" s="23">
        <f t="shared" ca="1" si="83"/>
        <v>0.35700856539132486</v>
      </c>
      <c r="F895" s="23" t="str">
        <f t="shared" ca="1" si="81"/>
        <v>Success</v>
      </c>
      <c r="G895" s="18" t="b">
        <f t="shared" ca="1" si="82"/>
        <v>1</v>
      </c>
    </row>
    <row r="896" spans="1:7" hidden="1" x14ac:dyDescent="0.2">
      <c r="A896">
        <v>887</v>
      </c>
      <c r="B896" s="22">
        <f t="shared" ca="1" si="78"/>
        <v>3.6016202826942845E-3</v>
      </c>
      <c r="C896" s="23" t="str">
        <f t="shared" ca="1" si="79"/>
        <v>Low</v>
      </c>
      <c r="D896" s="23">
        <f t="shared" ca="1" si="80"/>
        <v>0.7</v>
      </c>
      <c r="E896" s="23">
        <f t="shared" ca="1" si="83"/>
        <v>0.94469888015030767</v>
      </c>
      <c r="F896" s="23" t="str">
        <f t="shared" ca="1" si="81"/>
        <v>Success</v>
      </c>
      <c r="G896" s="18" t="b">
        <f t="shared" ca="1" si="82"/>
        <v>0</v>
      </c>
    </row>
    <row r="897" spans="1:7" hidden="1" x14ac:dyDescent="0.2">
      <c r="A897">
        <v>888</v>
      </c>
      <c r="B897" s="22">
        <f t="shared" ca="1" si="78"/>
        <v>0.58049456212651507</v>
      </c>
      <c r="C897" s="23" t="str">
        <f t="shared" ca="1" si="79"/>
        <v>High</v>
      </c>
      <c r="D897" s="23">
        <f t="shared" ca="1" si="80"/>
        <v>0.19999999999999996</v>
      </c>
      <c r="E897" s="23">
        <f t="shared" ca="1" si="83"/>
        <v>0.82490525267567849</v>
      </c>
      <c r="F897" s="23" t="str">
        <f t="shared" ca="1" si="81"/>
        <v>Success</v>
      </c>
      <c r="G897" s="18" t="b">
        <f t="shared" ca="1" si="82"/>
        <v>1</v>
      </c>
    </row>
    <row r="898" spans="1:7" hidden="1" x14ac:dyDescent="0.2">
      <c r="A898">
        <v>889</v>
      </c>
      <c r="B898" s="22">
        <f t="shared" ca="1" si="78"/>
        <v>6.1851680408875676E-2</v>
      </c>
      <c r="C898" s="23" t="str">
        <f t="shared" ca="1" si="79"/>
        <v>Low</v>
      </c>
      <c r="D898" s="23">
        <f t="shared" ca="1" si="80"/>
        <v>0.7</v>
      </c>
      <c r="E898" s="23">
        <f t="shared" ca="1" si="83"/>
        <v>0.83368656234905358</v>
      </c>
      <c r="F898" s="23" t="str">
        <f t="shared" ca="1" si="81"/>
        <v>Success</v>
      </c>
      <c r="G898" s="18" t="b">
        <f t="shared" ca="1" si="82"/>
        <v>0</v>
      </c>
    </row>
    <row r="899" spans="1:7" hidden="1" x14ac:dyDescent="0.2">
      <c r="A899">
        <v>890</v>
      </c>
      <c r="B899" s="22">
        <f t="shared" ca="1" si="78"/>
        <v>0.18956778034391586</v>
      </c>
      <c r="C899" s="23" t="str">
        <f t="shared" ca="1" si="79"/>
        <v>Low</v>
      </c>
      <c r="D899" s="23">
        <f t="shared" ca="1" si="80"/>
        <v>0.7</v>
      </c>
      <c r="E899" s="23">
        <f t="shared" ca="1" si="83"/>
        <v>0.53422523724159199</v>
      </c>
      <c r="F899" s="23" t="str">
        <f t="shared" ca="1" si="81"/>
        <v>Failure</v>
      </c>
      <c r="G899" s="18" t="b">
        <f t="shared" ca="1" si="82"/>
        <v>0</v>
      </c>
    </row>
    <row r="900" spans="1:7" hidden="1" x14ac:dyDescent="0.2">
      <c r="A900">
        <v>891</v>
      </c>
      <c r="B900" s="22">
        <f t="shared" ca="1" si="78"/>
        <v>0.89814950074578148</v>
      </c>
      <c r="C900" s="23" t="str">
        <f t="shared" ca="1" si="79"/>
        <v>High</v>
      </c>
      <c r="D900" s="23">
        <f t="shared" ca="1" si="80"/>
        <v>0.19999999999999996</v>
      </c>
      <c r="E900" s="23">
        <f t="shared" ca="1" si="83"/>
        <v>0.40476941806672984</v>
      </c>
      <c r="F900" s="23" t="str">
        <f t="shared" ca="1" si="81"/>
        <v>Success</v>
      </c>
      <c r="G900" s="18" t="b">
        <f t="shared" ca="1" si="82"/>
        <v>1</v>
      </c>
    </row>
    <row r="901" spans="1:7" hidden="1" x14ac:dyDescent="0.2">
      <c r="A901">
        <v>892</v>
      </c>
      <c r="B901" s="22">
        <f t="shared" ca="1" si="78"/>
        <v>0.33979134740706196</v>
      </c>
      <c r="C901" s="23" t="str">
        <f t="shared" ca="1" si="79"/>
        <v>Low</v>
      </c>
      <c r="D901" s="23">
        <f t="shared" ca="1" si="80"/>
        <v>0.7</v>
      </c>
      <c r="E901" s="23">
        <f t="shared" ca="1" si="83"/>
        <v>0.76094266863828497</v>
      </c>
      <c r="F901" s="23" t="str">
        <f t="shared" ca="1" si="81"/>
        <v>Success</v>
      </c>
      <c r="G901" s="18" t="b">
        <f t="shared" ca="1" si="82"/>
        <v>0</v>
      </c>
    </row>
    <row r="902" spans="1:7" hidden="1" x14ac:dyDescent="0.2">
      <c r="A902">
        <v>893</v>
      </c>
      <c r="B902" s="22">
        <f t="shared" ca="1" si="78"/>
        <v>0.46531370364482993</v>
      </c>
      <c r="C902" s="23" t="str">
        <f t="shared" ca="1" si="79"/>
        <v>Low</v>
      </c>
      <c r="D902" s="23">
        <f t="shared" ca="1" si="80"/>
        <v>0.7</v>
      </c>
      <c r="E902" s="23">
        <f t="shared" ca="1" si="83"/>
        <v>0.46145338368908495</v>
      </c>
      <c r="F902" s="23" t="str">
        <f t="shared" ca="1" si="81"/>
        <v>Failure</v>
      </c>
      <c r="G902" s="18" t="b">
        <f t="shared" ca="1" si="82"/>
        <v>0</v>
      </c>
    </row>
    <row r="903" spans="1:7" hidden="1" x14ac:dyDescent="0.2">
      <c r="A903">
        <v>894</v>
      </c>
      <c r="B903" s="22">
        <f t="shared" ca="1" si="78"/>
        <v>0.69072475466171213</v>
      </c>
      <c r="C903" s="23" t="str">
        <f t="shared" ca="1" si="79"/>
        <v>High</v>
      </c>
      <c r="D903" s="23">
        <f t="shared" ca="1" si="80"/>
        <v>0.19999999999999996</v>
      </c>
      <c r="E903" s="23">
        <f t="shared" ca="1" si="83"/>
        <v>4.0902324189184491E-2</v>
      </c>
      <c r="F903" s="23" t="str">
        <f t="shared" ca="1" si="81"/>
        <v>Failure</v>
      </c>
      <c r="G903" s="18" t="b">
        <f t="shared" ca="1" si="82"/>
        <v>0</v>
      </c>
    </row>
    <row r="904" spans="1:7" hidden="1" x14ac:dyDescent="0.2">
      <c r="A904">
        <v>895</v>
      </c>
      <c r="B904" s="22">
        <f t="shared" ca="1" si="78"/>
        <v>0.10003840369401695</v>
      </c>
      <c r="C904" s="23" t="str">
        <f t="shared" ca="1" si="79"/>
        <v>Low</v>
      </c>
      <c r="D904" s="23">
        <f t="shared" ca="1" si="80"/>
        <v>0.7</v>
      </c>
      <c r="E904" s="23">
        <f t="shared" ca="1" si="83"/>
        <v>0.36175343017278139</v>
      </c>
      <c r="F904" s="23" t="str">
        <f t="shared" ca="1" si="81"/>
        <v>Failure</v>
      </c>
      <c r="G904" s="18" t="b">
        <f t="shared" ca="1" si="82"/>
        <v>0</v>
      </c>
    </row>
    <row r="905" spans="1:7" hidden="1" x14ac:dyDescent="0.2">
      <c r="A905">
        <v>896</v>
      </c>
      <c r="B905" s="22">
        <f t="shared" ca="1" si="78"/>
        <v>3.5320524135991849E-2</v>
      </c>
      <c r="C905" s="23" t="str">
        <f t="shared" ca="1" si="79"/>
        <v>Low</v>
      </c>
      <c r="D905" s="23">
        <f t="shared" ca="1" si="80"/>
        <v>0.7</v>
      </c>
      <c r="E905" s="23">
        <f t="shared" ca="1" si="83"/>
        <v>0.86137295978907036</v>
      </c>
      <c r="F905" s="23" t="str">
        <f t="shared" ca="1" si="81"/>
        <v>Success</v>
      </c>
      <c r="G905" s="18" t="b">
        <f t="shared" ca="1" si="82"/>
        <v>0</v>
      </c>
    </row>
    <row r="906" spans="1:7" hidden="1" x14ac:dyDescent="0.2">
      <c r="A906">
        <v>897</v>
      </c>
      <c r="B906" s="22">
        <f t="shared" ca="1" si="78"/>
        <v>3.6771369802043319E-2</v>
      </c>
      <c r="C906" s="23" t="str">
        <f t="shared" ca="1" si="79"/>
        <v>Low</v>
      </c>
      <c r="D906" s="23">
        <f t="shared" ca="1" si="80"/>
        <v>0.7</v>
      </c>
      <c r="E906" s="23">
        <f t="shared" ca="1" si="83"/>
        <v>5.8577585837896851E-2</v>
      </c>
      <c r="F906" s="23" t="str">
        <f t="shared" ca="1" si="81"/>
        <v>Failure</v>
      </c>
      <c r="G906" s="18" t="b">
        <f t="shared" ca="1" si="82"/>
        <v>0</v>
      </c>
    </row>
    <row r="907" spans="1:7" hidden="1" x14ac:dyDescent="0.2">
      <c r="A907">
        <v>898</v>
      </c>
      <c r="B907" s="22">
        <f t="shared" ref="B907:B970" ca="1" si="84">RAND()</f>
        <v>8.6705442652657116E-2</v>
      </c>
      <c r="C907" s="23" t="str">
        <f t="shared" ref="C907:C970" ca="1" si="85">IF(B907&lt;$C$6,$B$6,$B$5)</f>
        <v>Low</v>
      </c>
      <c r="D907" s="23">
        <f t="shared" ref="D907:D970" ca="1" si="86">IF(C907=$B$5,$E$5,$E$6)</f>
        <v>0.7</v>
      </c>
      <c r="E907" s="23">
        <f t="shared" ca="1" si="83"/>
        <v>0.52411476280492253</v>
      </c>
      <c r="F907" s="23" t="str">
        <f t="shared" ref="F907:F970" ca="1" si="87">IF(E907&lt;D907,$E$4,$D$4)</f>
        <v>Failure</v>
      </c>
      <c r="G907" s="18" t="b">
        <f t="shared" ref="G907:G970" ca="1" si="88">AND(C907=$B$5,F907=$D$4)</f>
        <v>0</v>
      </c>
    </row>
    <row r="908" spans="1:7" hidden="1" x14ac:dyDescent="0.2">
      <c r="A908">
        <v>899</v>
      </c>
      <c r="B908" s="22">
        <f t="shared" ca="1" si="84"/>
        <v>0.39710382915626197</v>
      </c>
      <c r="C908" s="23" t="str">
        <f t="shared" ca="1" si="85"/>
        <v>Low</v>
      </c>
      <c r="D908" s="23">
        <f t="shared" ca="1" si="86"/>
        <v>0.7</v>
      </c>
      <c r="E908" s="23">
        <f t="shared" ref="E908:E971" ca="1" si="89">RAND()</f>
        <v>0.7684887157410768</v>
      </c>
      <c r="F908" s="23" t="str">
        <f t="shared" ca="1" si="87"/>
        <v>Success</v>
      </c>
      <c r="G908" s="18" t="b">
        <f t="shared" ca="1" si="88"/>
        <v>0</v>
      </c>
    </row>
    <row r="909" spans="1:7" hidden="1" x14ac:dyDescent="0.2">
      <c r="A909">
        <v>900</v>
      </c>
      <c r="B909" s="22">
        <f t="shared" ca="1" si="84"/>
        <v>0.7358074793134155</v>
      </c>
      <c r="C909" s="23" t="str">
        <f t="shared" ca="1" si="85"/>
        <v>High</v>
      </c>
      <c r="D909" s="23">
        <f t="shared" ca="1" si="86"/>
        <v>0.19999999999999996</v>
      </c>
      <c r="E909" s="23">
        <f t="shared" ca="1" si="89"/>
        <v>0.40632685507394151</v>
      </c>
      <c r="F909" s="23" t="str">
        <f t="shared" ca="1" si="87"/>
        <v>Success</v>
      </c>
      <c r="G909" s="18" t="b">
        <f t="shared" ca="1" si="88"/>
        <v>1</v>
      </c>
    </row>
    <row r="910" spans="1:7" hidden="1" x14ac:dyDescent="0.2">
      <c r="A910">
        <v>901</v>
      </c>
      <c r="B910" s="22">
        <f t="shared" ca="1" si="84"/>
        <v>0.87490281325175212</v>
      </c>
      <c r="C910" s="23" t="str">
        <f t="shared" ca="1" si="85"/>
        <v>High</v>
      </c>
      <c r="D910" s="23">
        <f t="shared" ca="1" si="86"/>
        <v>0.19999999999999996</v>
      </c>
      <c r="E910" s="23">
        <f t="shared" ca="1" si="89"/>
        <v>0.70644756153686816</v>
      </c>
      <c r="F910" s="23" t="str">
        <f t="shared" ca="1" si="87"/>
        <v>Success</v>
      </c>
      <c r="G910" s="18" t="b">
        <f t="shared" ca="1" si="88"/>
        <v>1</v>
      </c>
    </row>
    <row r="911" spans="1:7" hidden="1" x14ac:dyDescent="0.2">
      <c r="A911">
        <v>902</v>
      </c>
      <c r="B911" s="22">
        <f t="shared" ca="1" si="84"/>
        <v>6.5841121128861091E-2</v>
      </c>
      <c r="C911" s="23" t="str">
        <f t="shared" ca="1" si="85"/>
        <v>Low</v>
      </c>
      <c r="D911" s="23">
        <f t="shared" ca="1" si="86"/>
        <v>0.7</v>
      </c>
      <c r="E911" s="23">
        <f t="shared" ca="1" si="89"/>
        <v>0.49674495860803547</v>
      </c>
      <c r="F911" s="23" t="str">
        <f t="shared" ca="1" si="87"/>
        <v>Failure</v>
      </c>
      <c r="G911" s="18" t="b">
        <f t="shared" ca="1" si="88"/>
        <v>0</v>
      </c>
    </row>
    <row r="912" spans="1:7" hidden="1" x14ac:dyDescent="0.2">
      <c r="A912">
        <v>903</v>
      </c>
      <c r="B912" s="22">
        <f t="shared" ca="1" si="84"/>
        <v>0.60214437540603249</v>
      </c>
      <c r="C912" s="23" t="str">
        <f t="shared" ca="1" si="85"/>
        <v>High</v>
      </c>
      <c r="D912" s="23">
        <f t="shared" ca="1" si="86"/>
        <v>0.19999999999999996</v>
      </c>
      <c r="E912" s="23">
        <f t="shared" ca="1" si="89"/>
        <v>0.32122032595632144</v>
      </c>
      <c r="F912" s="23" t="str">
        <f t="shared" ca="1" si="87"/>
        <v>Success</v>
      </c>
      <c r="G912" s="18" t="b">
        <f t="shared" ca="1" si="88"/>
        <v>1</v>
      </c>
    </row>
    <row r="913" spans="1:7" hidden="1" x14ac:dyDescent="0.2">
      <c r="A913">
        <v>904</v>
      </c>
      <c r="B913" s="22">
        <f t="shared" ca="1" si="84"/>
        <v>0.5751771693529395</v>
      </c>
      <c r="C913" s="23" t="str">
        <f t="shared" ca="1" si="85"/>
        <v>High</v>
      </c>
      <c r="D913" s="23">
        <f t="shared" ca="1" si="86"/>
        <v>0.19999999999999996</v>
      </c>
      <c r="E913" s="23">
        <f t="shared" ca="1" si="89"/>
        <v>0.2845269935725715</v>
      </c>
      <c r="F913" s="23" t="str">
        <f t="shared" ca="1" si="87"/>
        <v>Success</v>
      </c>
      <c r="G913" s="18" t="b">
        <f t="shared" ca="1" si="88"/>
        <v>1</v>
      </c>
    </row>
    <row r="914" spans="1:7" hidden="1" x14ac:dyDescent="0.2">
      <c r="A914">
        <v>905</v>
      </c>
      <c r="B914" s="22">
        <f t="shared" ca="1" si="84"/>
        <v>0.74219048334011739</v>
      </c>
      <c r="C914" s="23" t="str">
        <f t="shared" ca="1" si="85"/>
        <v>High</v>
      </c>
      <c r="D914" s="23">
        <f t="shared" ca="1" si="86"/>
        <v>0.19999999999999996</v>
      </c>
      <c r="E914" s="23">
        <f t="shared" ca="1" si="89"/>
        <v>0.64926795777602186</v>
      </c>
      <c r="F914" s="23" t="str">
        <f t="shared" ca="1" si="87"/>
        <v>Success</v>
      </c>
      <c r="G914" s="18" t="b">
        <f t="shared" ca="1" si="88"/>
        <v>1</v>
      </c>
    </row>
    <row r="915" spans="1:7" hidden="1" x14ac:dyDescent="0.2">
      <c r="A915">
        <v>906</v>
      </c>
      <c r="B915" s="22">
        <f t="shared" ca="1" si="84"/>
        <v>0.40043933364182971</v>
      </c>
      <c r="C915" s="23" t="str">
        <f t="shared" ca="1" si="85"/>
        <v>Low</v>
      </c>
      <c r="D915" s="23">
        <f t="shared" ca="1" si="86"/>
        <v>0.7</v>
      </c>
      <c r="E915" s="23">
        <f t="shared" ca="1" si="89"/>
        <v>0.50108628797698584</v>
      </c>
      <c r="F915" s="23" t="str">
        <f t="shared" ca="1" si="87"/>
        <v>Failure</v>
      </c>
      <c r="G915" s="18" t="b">
        <f t="shared" ca="1" si="88"/>
        <v>0</v>
      </c>
    </row>
    <row r="916" spans="1:7" hidden="1" x14ac:dyDescent="0.2">
      <c r="A916">
        <v>907</v>
      </c>
      <c r="B916" s="22">
        <f t="shared" ca="1" si="84"/>
        <v>0.76529198644978169</v>
      </c>
      <c r="C916" s="23" t="str">
        <f t="shared" ca="1" si="85"/>
        <v>High</v>
      </c>
      <c r="D916" s="23">
        <f t="shared" ca="1" si="86"/>
        <v>0.19999999999999996</v>
      </c>
      <c r="E916" s="23">
        <f t="shared" ca="1" si="89"/>
        <v>0.37509016467658252</v>
      </c>
      <c r="F916" s="23" t="str">
        <f t="shared" ca="1" si="87"/>
        <v>Success</v>
      </c>
      <c r="G916" s="18" t="b">
        <f t="shared" ca="1" si="88"/>
        <v>1</v>
      </c>
    </row>
    <row r="917" spans="1:7" hidden="1" x14ac:dyDescent="0.2">
      <c r="A917">
        <v>908</v>
      </c>
      <c r="B917" s="22">
        <f t="shared" ca="1" si="84"/>
        <v>0.5490533709796398</v>
      </c>
      <c r="C917" s="23" t="str">
        <f t="shared" ca="1" si="85"/>
        <v>High</v>
      </c>
      <c r="D917" s="23">
        <f t="shared" ca="1" si="86"/>
        <v>0.19999999999999996</v>
      </c>
      <c r="E917" s="23">
        <f t="shared" ca="1" si="89"/>
        <v>0.39527270355583455</v>
      </c>
      <c r="F917" s="23" t="str">
        <f t="shared" ca="1" si="87"/>
        <v>Success</v>
      </c>
      <c r="G917" s="18" t="b">
        <f t="shared" ca="1" si="88"/>
        <v>1</v>
      </c>
    </row>
    <row r="918" spans="1:7" hidden="1" x14ac:dyDescent="0.2">
      <c r="A918">
        <v>909</v>
      </c>
      <c r="B918" s="22">
        <f t="shared" ca="1" si="84"/>
        <v>9.9224549709542864E-2</v>
      </c>
      <c r="C918" s="23" t="str">
        <f t="shared" ca="1" si="85"/>
        <v>Low</v>
      </c>
      <c r="D918" s="23">
        <f t="shared" ca="1" si="86"/>
        <v>0.7</v>
      </c>
      <c r="E918" s="23">
        <f t="shared" ca="1" si="89"/>
        <v>0.87488383857958529</v>
      </c>
      <c r="F918" s="23" t="str">
        <f t="shared" ca="1" si="87"/>
        <v>Success</v>
      </c>
      <c r="G918" s="18" t="b">
        <f t="shared" ca="1" si="88"/>
        <v>0</v>
      </c>
    </row>
    <row r="919" spans="1:7" hidden="1" x14ac:dyDescent="0.2">
      <c r="A919">
        <v>910</v>
      </c>
      <c r="B919" s="22">
        <f t="shared" ca="1" si="84"/>
        <v>0.55078143931481982</v>
      </c>
      <c r="C919" s="23" t="str">
        <f t="shared" ca="1" si="85"/>
        <v>High</v>
      </c>
      <c r="D919" s="23">
        <f t="shared" ca="1" si="86"/>
        <v>0.19999999999999996</v>
      </c>
      <c r="E919" s="23">
        <f t="shared" ca="1" si="89"/>
        <v>0.27204159378893344</v>
      </c>
      <c r="F919" s="23" t="str">
        <f t="shared" ca="1" si="87"/>
        <v>Success</v>
      </c>
      <c r="G919" s="18" t="b">
        <f t="shared" ca="1" si="88"/>
        <v>1</v>
      </c>
    </row>
    <row r="920" spans="1:7" hidden="1" x14ac:dyDescent="0.2">
      <c r="A920">
        <v>911</v>
      </c>
      <c r="B920" s="22">
        <f t="shared" ca="1" si="84"/>
        <v>0.92111087983270745</v>
      </c>
      <c r="C920" s="23" t="str">
        <f t="shared" ca="1" si="85"/>
        <v>High</v>
      </c>
      <c r="D920" s="23">
        <f t="shared" ca="1" si="86"/>
        <v>0.19999999999999996</v>
      </c>
      <c r="E920" s="23">
        <f t="shared" ca="1" si="89"/>
        <v>0.55283089272273434</v>
      </c>
      <c r="F920" s="23" t="str">
        <f t="shared" ca="1" si="87"/>
        <v>Success</v>
      </c>
      <c r="G920" s="18" t="b">
        <f t="shared" ca="1" si="88"/>
        <v>1</v>
      </c>
    </row>
    <row r="921" spans="1:7" hidden="1" x14ac:dyDescent="0.2">
      <c r="A921">
        <v>912</v>
      </c>
      <c r="B921" s="22">
        <f t="shared" ca="1" si="84"/>
        <v>0.87023849982202639</v>
      </c>
      <c r="C921" s="23" t="str">
        <f t="shared" ca="1" si="85"/>
        <v>High</v>
      </c>
      <c r="D921" s="23">
        <f t="shared" ca="1" si="86"/>
        <v>0.19999999999999996</v>
      </c>
      <c r="E921" s="23">
        <f t="shared" ca="1" si="89"/>
        <v>0.93845700454002168</v>
      </c>
      <c r="F921" s="23" t="str">
        <f t="shared" ca="1" si="87"/>
        <v>Success</v>
      </c>
      <c r="G921" s="18" t="b">
        <f t="shared" ca="1" si="88"/>
        <v>1</v>
      </c>
    </row>
    <row r="922" spans="1:7" hidden="1" x14ac:dyDescent="0.2">
      <c r="A922">
        <v>913</v>
      </c>
      <c r="B922" s="22">
        <f t="shared" ca="1" si="84"/>
        <v>4.2138322495722802E-3</v>
      </c>
      <c r="C922" s="23" t="str">
        <f t="shared" ca="1" si="85"/>
        <v>Low</v>
      </c>
      <c r="D922" s="23">
        <f t="shared" ca="1" si="86"/>
        <v>0.7</v>
      </c>
      <c r="E922" s="23">
        <f t="shared" ca="1" si="89"/>
        <v>0.66181791222164887</v>
      </c>
      <c r="F922" s="23" t="str">
        <f t="shared" ca="1" si="87"/>
        <v>Failure</v>
      </c>
      <c r="G922" s="18" t="b">
        <f t="shared" ca="1" si="88"/>
        <v>0</v>
      </c>
    </row>
    <row r="923" spans="1:7" hidden="1" x14ac:dyDescent="0.2">
      <c r="A923">
        <v>914</v>
      </c>
      <c r="B923" s="22">
        <f t="shared" ca="1" si="84"/>
        <v>0.96929300767935289</v>
      </c>
      <c r="C923" s="23" t="str">
        <f t="shared" ca="1" si="85"/>
        <v>High</v>
      </c>
      <c r="D923" s="23">
        <f t="shared" ca="1" si="86"/>
        <v>0.19999999999999996</v>
      </c>
      <c r="E923" s="23">
        <f t="shared" ca="1" si="89"/>
        <v>0.72439901560500508</v>
      </c>
      <c r="F923" s="23" t="str">
        <f t="shared" ca="1" si="87"/>
        <v>Success</v>
      </c>
      <c r="G923" s="18" t="b">
        <f t="shared" ca="1" si="88"/>
        <v>1</v>
      </c>
    </row>
    <row r="924" spans="1:7" hidden="1" x14ac:dyDescent="0.2">
      <c r="A924">
        <v>915</v>
      </c>
      <c r="B924" s="22">
        <f t="shared" ca="1" si="84"/>
        <v>0.23953432087679694</v>
      </c>
      <c r="C924" s="23" t="str">
        <f t="shared" ca="1" si="85"/>
        <v>Low</v>
      </c>
      <c r="D924" s="23">
        <f t="shared" ca="1" si="86"/>
        <v>0.7</v>
      </c>
      <c r="E924" s="23">
        <f t="shared" ca="1" si="89"/>
        <v>0.3774389668197361</v>
      </c>
      <c r="F924" s="23" t="str">
        <f t="shared" ca="1" si="87"/>
        <v>Failure</v>
      </c>
      <c r="G924" s="18" t="b">
        <f t="shared" ca="1" si="88"/>
        <v>0</v>
      </c>
    </row>
    <row r="925" spans="1:7" hidden="1" x14ac:dyDescent="0.2">
      <c r="A925">
        <v>916</v>
      </c>
      <c r="B925" s="22">
        <f t="shared" ca="1" si="84"/>
        <v>0.84407833113866226</v>
      </c>
      <c r="C925" s="23" t="str">
        <f t="shared" ca="1" si="85"/>
        <v>High</v>
      </c>
      <c r="D925" s="23">
        <f t="shared" ca="1" si="86"/>
        <v>0.19999999999999996</v>
      </c>
      <c r="E925" s="23">
        <f t="shared" ca="1" si="89"/>
        <v>0.61273220513263471</v>
      </c>
      <c r="F925" s="23" t="str">
        <f t="shared" ca="1" si="87"/>
        <v>Success</v>
      </c>
      <c r="G925" s="18" t="b">
        <f t="shared" ca="1" si="88"/>
        <v>1</v>
      </c>
    </row>
    <row r="926" spans="1:7" hidden="1" x14ac:dyDescent="0.2">
      <c r="A926">
        <v>917</v>
      </c>
      <c r="B926" s="22">
        <f t="shared" ca="1" si="84"/>
        <v>0.99798262913183355</v>
      </c>
      <c r="C926" s="23" t="str">
        <f t="shared" ca="1" si="85"/>
        <v>High</v>
      </c>
      <c r="D926" s="23">
        <f t="shared" ca="1" si="86"/>
        <v>0.19999999999999996</v>
      </c>
      <c r="E926" s="23">
        <f t="shared" ca="1" si="89"/>
        <v>0.41916071547639966</v>
      </c>
      <c r="F926" s="23" t="str">
        <f t="shared" ca="1" si="87"/>
        <v>Success</v>
      </c>
      <c r="G926" s="18" t="b">
        <f t="shared" ca="1" si="88"/>
        <v>1</v>
      </c>
    </row>
    <row r="927" spans="1:7" hidden="1" x14ac:dyDescent="0.2">
      <c r="A927">
        <v>918</v>
      </c>
      <c r="B927" s="22">
        <f t="shared" ca="1" si="84"/>
        <v>0.11570978468378468</v>
      </c>
      <c r="C927" s="23" t="str">
        <f t="shared" ca="1" si="85"/>
        <v>Low</v>
      </c>
      <c r="D927" s="23">
        <f t="shared" ca="1" si="86"/>
        <v>0.7</v>
      </c>
      <c r="E927" s="23">
        <f t="shared" ca="1" si="89"/>
        <v>0.10360372087540826</v>
      </c>
      <c r="F927" s="23" t="str">
        <f t="shared" ca="1" si="87"/>
        <v>Failure</v>
      </c>
      <c r="G927" s="18" t="b">
        <f t="shared" ca="1" si="88"/>
        <v>0</v>
      </c>
    </row>
    <row r="928" spans="1:7" hidden="1" x14ac:dyDescent="0.2">
      <c r="A928">
        <v>919</v>
      </c>
      <c r="B928" s="22">
        <f t="shared" ca="1" si="84"/>
        <v>0.69100596684668025</v>
      </c>
      <c r="C928" s="23" t="str">
        <f t="shared" ca="1" si="85"/>
        <v>High</v>
      </c>
      <c r="D928" s="23">
        <f t="shared" ca="1" si="86"/>
        <v>0.19999999999999996</v>
      </c>
      <c r="E928" s="23">
        <f t="shared" ca="1" si="89"/>
        <v>0.33886178784016319</v>
      </c>
      <c r="F928" s="23" t="str">
        <f t="shared" ca="1" si="87"/>
        <v>Success</v>
      </c>
      <c r="G928" s="18" t="b">
        <f t="shared" ca="1" si="88"/>
        <v>1</v>
      </c>
    </row>
    <row r="929" spans="1:7" hidden="1" x14ac:dyDescent="0.2">
      <c r="A929">
        <v>920</v>
      </c>
      <c r="B929" s="22">
        <f t="shared" ca="1" si="84"/>
        <v>0.76859747352630248</v>
      </c>
      <c r="C929" s="23" t="str">
        <f t="shared" ca="1" si="85"/>
        <v>High</v>
      </c>
      <c r="D929" s="23">
        <f t="shared" ca="1" si="86"/>
        <v>0.19999999999999996</v>
      </c>
      <c r="E929" s="23">
        <f t="shared" ca="1" si="89"/>
        <v>0.87118223218869184</v>
      </c>
      <c r="F929" s="23" t="str">
        <f t="shared" ca="1" si="87"/>
        <v>Success</v>
      </c>
      <c r="G929" s="18" t="b">
        <f t="shared" ca="1" si="88"/>
        <v>1</v>
      </c>
    </row>
    <row r="930" spans="1:7" hidden="1" x14ac:dyDescent="0.2">
      <c r="A930">
        <v>921</v>
      </c>
      <c r="B930" s="22">
        <f t="shared" ca="1" si="84"/>
        <v>0.93008397869282711</v>
      </c>
      <c r="C930" s="23" t="str">
        <f t="shared" ca="1" si="85"/>
        <v>High</v>
      </c>
      <c r="D930" s="23">
        <f t="shared" ca="1" si="86"/>
        <v>0.19999999999999996</v>
      </c>
      <c r="E930" s="23">
        <f t="shared" ca="1" si="89"/>
        <v>0.75894918682157853</v>
      </c>
      <c r="F930" s="23" t="str">
        <f t="shared" ca="1" si="87"/>
        <v>Success</v>
      </c>
      <c r="G930" s="18" t="b">
        <f t="shared" ca="1" si="88"/>
        <v>1</v>
      </c>
    </row>
    <row r="931" spans="1:7" hidden="1" x14ac:dyDescent="0.2">
      <c r="A931">
        <v>922</v>
      </c>
      <c r="B931" s="22">
        <f t="shared" ca="1" si="84"/>
        <v>0.4286889790660694</v>
      </c>
      <c r="C931" s="23" t="str">
        <f t="shared" ca="1" si="85"/>
        <v>Low</v>
      </c>
      <c r="D931" s="23">
        <f t="shared" ca="1" si="86"/>
        <v>0.7</v>
      </c>
      <c r="E931" s="23">
        <f t="shared" ca="1" si="89"/>
        <v>0.45359188478361245</v>
      </c>
      <c r="F931" s="23" t="str">
        <f t="shared" ca="1" si="87"/>
        <v>Failure</v>
      </c>
      <c r="G931" s="18" t="b">
        <f t="shared" ca="1" si="88"/>
        <v>0</v>
      </c>
    </row>
    <row r="932" spans="1:7" hidden="1" x14ac:dyDescent="0.2">
      <c r="A932">
        <v>923</v>
      </c>
      <c r="B932" s="22">
        <f t="shared" ca="1" si="84"/>
        <v>0.59155123968437684</v>
      </c>
      <c r="C932" s="23" t="str">
        <f t="shared" ca="1" si="85"/>
        <v>High</v>
      </c>
      <c r="D932" s="23">
        <f t="shared" ca="1" si="86"/>
        <v>0.19999999999999996</v>
      </c>
      <c r="E932" s="23">
        <f t="shared" ca="1" si="89"/>
        <v>6.1599153608122292E-2</v>
      </c>
      <c r="F932" s="23" t="str">
        <f t="shared" ca="1" si="87"/>
        <v>Failure</v>
      </c>
      <c r="G932" s="18" t="b">
        <f t="shared" ca="1" si="88"/>
        <v>0</v>
      </c>
    </row>
    <row r="933" spans="1:7" hidden="1" x14ac:dyDescent="0.2">
      <c r="A933">
        <v>924</v>
      </c>
      <c r="B933" s="22">
        <f t="shared" ca="1" si="84"/>
        <v>0.14759029088896047</v>
      </c>
      <c r="C933" s="23" t="str">
        <f t="shared" ca="1" si="85"/>
        <v>Low</v>
      </c>
      <c r="D933" s="23">
        <f t="shared" ca="1" si="86"/>
        <v>0.7</v>
      </c>
      <c r="E933" s="23">
        <f t="shared" ca="1" si="89"/>
        <v>0.19370371041319279</v>
      </c>
      <c r="F933" s="23" t="str">
        <f t="shared" ca="1" si="87"/>
        <v>Failure</v>
      </c>
      <c r="G933" s="18" t="b">
        <f t="shared" ca="1" si="88"/>
        <v>0</v>
      </c>
    </row>
    <row r="934" spans="1:7" hidden="1" x14ac:dyDescent="0.2">
      <c r="A934">
        <v>925</v>
      </c>
      <c r="B934" s="22">
        <f t="shared" ca="1" si="84"/>
        <v>0.89621187722024598</v>
      </c>
      <c r="C934" s="23" t="str">
        <f t="shared" ca="1" si="85"/>
        <v>High</v>
      </c>
      <c r="D934" s="23">
        <f t="shared" ca="1" si="86"/>
        <v>0.19999999999999996</v>
      </c>
      <c r="E934" s="23">
        <f t="shared" ca="1" si="89"/>
        <v>0.93377260149066377</v>
      </c>
      <c r="F934" s="23" t="str">
        <f t="shared" ca="1" si="87"/>
        <v>Success</v>
      </c>
      <c r="G934" s="18" t="b">
        <f t="shared" ca="1" si="88"/>
        <v>1</v>
      </c>
    </row>
    <row r="935" spans="1:7" hidden="1" x14ac:dyDescent="0.2">
      <c r="A935">
        <v>926</v>
      </c>
      <c r="B935" s="22">
        <f t="shared" ca="1" si="84"/>
        <v>0.31114187399171123</v>
      </c>
      <c r="C935" s="23" t="str">
        <f t="shared" ca="1" si="85"/>
        <v>Low</v>
      </c>
      <c r="D935" s="23">
        <f t="shared" ca="1" si="86"/>
        <v>0.7</v>
      </c>
      <c r="E935" s="23">
        <f t="shared" ca="1" si="89"/>
        <v>0.68818572805896439</v>
      </c>
      <c r="F935" s="23" t="str">
        <f t="shared" ca="1" si="87"/>
        <v>Failure</v>
      </c>
      <c r="G935" s="18" t="b">
        <f t="shared" ca="1" si="88"/>
        <v>0</v>
      </c>
    </row>
    <row r="936" spans="1:7" hidden="1" x14ac:dyDescent="0.2">
      <c r="A936">
        <v>927</v>
      </c>
      <c r="B936" s="22">
        <f t="shared" ca="1" si="84"/>
        <v>0.86690831833407245</v>
      </c>
      <c r="C936" s="23" t="str">
        <f t="shared" ca="1" si="85"/>
        <v>High</v>
      </c>
      <c r="D936" s="23">
        <f t="shared" ca="1" si="86"/>
        <v>0.19999999999999996</v>
      </c>
      <c r="E936" s="23">
        <f t="shared" ca="1" si="89"/>
        <v>0.61574797857298025</v>
      </c>
      <c r="F936" s="23" t="str">
        <f t="shared" ca="1" si="87"/>
        <v>Success</v>
      </c>
      <c r="G936" s="18" t="b">
        <f t="shared" ca="1" si="88"/>
        <v>1</v>
      </c>
    </row>
    <row r="937" spans="1:7" hidden="1" x14ac:dyDescent="0.2">
      <c r="A937">
        <v>928</v>
      </c>
      <c r="B937" s="22">
        <f t="shared" ca="1" si="84"/>
        <v>0.40586049089656162</v>
      </c>
      <c r="C937" s="23" t="str">
        <f t="shared" ca="1" si="85"/>
        <v>Low</v>
      </c>
      <c r="D937" s="23">
        <f t="shared" ca="1" si="86"/>
        <v>0.7</v>
      </c>
      <c r="E937" s="23">
        <f t="shared" ca="1" si="89"/>
        <v>0.83047556025857039</v>
      </c>
      <c r="F937" s="23" t="str">
        <f t="shared" ca="1" si="87"/>
        <v>Success</v>
      </c>
      <c r="G937" s="18" t="b">
        <f t="shared" ca="1" si="88"/>
        <v>0</v>
      </c>
    </row>
    <row r="938" spans="1:7" hidden="1" x14ac:dyDescent="0.2">
      <c r="A938">
        <v>929</v>
      </c>
      <c r="B938" s="22">
        <f t="shared" ca="1" si="84"/>
        <v>0.70036752322389273</v>
      </c>
      <c r="C938" s="23" t="str">
        <f t="shared" ca="1" si="85"/>
        <v>High</v>
      </c>
      <c r="D938" s="23">
        <f t="shared" ca="1" si="86"/>
        <v>0.19999999999999996</v>
      </c>
      <c r="E938" s="23">
        <f t="shared" ca="1" si="89"/>
        <v>0.22466205962009556</v>
      </c>
      <c r="F938" s="23" t="str">
        <f t="shared" ca="1" si="87"/>
        <v>Success</v>
      </c>
      <c r="G938" s="18" t="b">
        <f t="shared" ca="1" si="88"/>
        <v>1</v>
      </c>
    </row>
    <row r="939" spans="1:7" hidden="1" x14ac:dyDescent="0.2">
      <c r="A939">
        <v>930</v>
      </c>
      <c r="B939" s="22">
        <f t="shared" ca="1" si="84"/>
        <v>0.18288195302419452</v>
      </c>
      <c r="C939" s="23" t="str">
        <f t="shared" ca="1" si="85"/>
        <v>Low</v>
      </c>
      <c r="D939" s="23">
        <f t="shared" ca="1" si="86"/>
        <v>0.7</v>
      </c>
      <c r="E939" s="23">
        <f t="shared" ca="1" si="89"/>
        <v>0.75225840027143165</v>
      </c>
      <c r="F939" s="23" t="str">
        <f t="shared" ca="1" si="87"/>
        <v>Success</v>
      </c>
      <c r="G939" s="18" t="b">
        <f t="shared" ca="1" si="88"/>
        <v>0</v>
      </c>
    </row>
    <row r="940" spans="1:7" hidden="1" x14ac:dyDescent="0.2">
      <c r="A940">
        <v>931</v>
      </c>
      <c r="B940" s="22">
        <f t="shared" ca="1" si="84"/>
        <v>0.3483415854489128</v>
      </c>
      <c r="C940" s="23" t="str">
        <f t="shared" ca="1" si="85"/>
        <v>Low</v>
      </c>
      <c r="D940" s="23">
        <f t="shared" ca="1" si="86"/>
        <v>0.7</v>
      </c>
      <c r="E940" s="23">
        <f t="shared" ca="1" si="89"/>
        <v>0.53234613194911495</v>
      </c>
      <c r="F940" s="23" t="str">
        <f t="shared" ca="1" si="87"/>
        <v>Failure</v>
      </c>
      <c r="G940" s="18" t="b">
        <f t="shared" ca="1" si="88"/>
        <v>0</v>
      </c>
    </row>
    <row r="941" spans="1:7" hidden="1" x14ac:dyDescent="0.2">
      <c r="A941">
        <v>932</v>
      </c>
      <c r="B941" s="22">
        <f t="shared" ca="1" si="84"/>
        <v>0.11251281326258511</v>
      </c>
      <c r="C941" s="23" t="str">
        <f t="shared" ca="1" si="85"/>
        <v>Low</v>
      </c>
      <c r="D941" s="23">
        <f t="shared" ca="1" si="86"/>
        <v>0.7</v>
      </c>
      <c r="E941" s="23">
        <f t="shared" ca="1" si="89"/>
        <v>0.15952284185087773</v>
      </c>
      <c r="F941" s="23" t="str">
        <f t="shared" ca="1" si="87"/>
        <v>Failure</v>
      </c>
      <c r="G941" s="18" t="b">
        <f t="shared" ca="1" si="88"/>
        <v>0</v>
      </c>
    </row>
    <row r="942" spans="1:7" hidden="1" x14ac:dyDescent="0.2">
      <c r="A942">
        <v>933</v>
      </c>
      <c r="B942" s="22">
        <f t="shared" ca="1" si="84"/>
        <v>0.77677659083495254</v>
      </c>
      <c r="C942" s="23" t="str">
        <f t="shared" ca="1" si="85"/>
        <v>High</v>
      </c>
      <c r="D942" s="23">
        <f t="shared" ca="1" si="86"/>
        <v>0.19999999999999996</v>
      </c>
      <c r="E942" s="23">
        <f t="shared" ca="1" si="89"/>
        <v>0.20049344294298588</v>
      </c>
      <c r="F942" s="23" t="str">
        <f t="shared" ca="1" si="87"/>
        <v>Success</v>
      </c>
      <c r="G942" s="18" t="b">
        <f t="shared" ca="1" si="88"/>
        <v>1</v>
      </c>
    </row>
    <row r="943" spans="1:7" hidden="1" x14ac:dyDescent="0.2">
      <c r="A943">
        <v>934</v>
      </c>
      <c r="B943" s="22">
        <f t="shared" ca="1" si="84"/>
        <v>0.9269306489724265</v>
      </c>
      <c r="C943" s="23" t="str">
        <f t="shared" ca="1" si="85"/>
        <v>High</v>
      </c>
      <c r="D943" s="23">
        <f t="shared" ca="1" si="86"/>
        <v>0.19999999999999996</v>
      </c>
      <c r="E943" s="23">
        <f t="shared" ca="1" si="89"/>
        <v>0.74458275751897873</v>
      </c>
      <c r="F943" s="23" t="str">
        <f t="shared" ca="1" si="87"/>
        <v>Success</v>
      </c>
      <c r="G943" s="18" t="b">
        <f t="shared" ca="1" si="88"/>
        <v>1</v>
      </c>
    </row>
    <row r="944" spans="1:7" hidden="1" x14ac:dyDescent="0.2">
      <c r="A944">
        <v>935</v>
      </c>
      <c r="B944" s="22">
        <f t="shared" ca="1" si="84"/>
        <v>0.88988238127855601</v>
      </c>
      <c r="C944" s="23" t="str">
        <f t="shared" ca="1" si="85"/>
        <v>High</v>
      </c>
      <c r="D944" s="23">
        <f t="shared" ca="1" si="86"/>
        <v>0.19999999999999996</v>
      </c>
      <c r="E944" s="23">
        <f t="shared" ca="1" si="89"/>
        <v>0.25177970834546703</v>
      </c>
      <c r="F944" s="23" t="str">
        <f t="shared" ca="1" si="87"/>
        <v>Success</v>
      </c>
      <c r="G944" s="18" t="b">
        <f t="shared" ca="1" si="88"/>
        <v>1</v>
      </c>
    </row>
    <row r="945" spans="1:7" hidden="1" x14ac:dyDescent="0.2">
      <c r="A945">
        <v>936</v>
      </c>
      <c r="B945" s="22">
        <f t="shared" ca="1" si="84"/>
        <v>0.70040195622113333</v>
      </c>
      <c r="C945" s="23" t="str">
        <f t="shared" ca="1" si="85"/>
        <v>High</v>
      </c>
      <c r="D945" s="23">
        <f t="shared" ca="1" si="86"/>
        <v>0.19999999999999996</v>
      </c>
      <c r="E945" s="23">
        <f t="shared" ca="1" si="89"/>
        <v>0.42128219284809365</v>
      </c>
      <c r="F945" s="23" t="str">
        <f t="shared" ca="1" si="87"/>
        <v>Success</v>
      </c>
      <c r="G945" s="18" t="b">
        <f t="shared" ca="1" si="88"/>
        <v>1</v>
      </c>
    </row>
    <row r="946" spans="1:7" hidden="1" x14ac:dyDescent="0.2">
      <c r="A946">
        <v>937</v>
      </c>
      <c r="B946" s="22">
        <f t="shared" ca="1" si="84"/>
        <v>0.87572405718609081</v>
      </c>
      <c r="C946" s="23" t="str">
        <f t="shared" ca="1" si="85"/>
        <v>High</v>
      </c>
      <c r="D946" s="23">
        <f t="shared" ca="1" si="86"/>
        <v>0.19999999999999996</v>
      </c>
      <c r="E946" s="23">
        <f t="shared" ca="1" si="89"/>
        <v>0.48092403897911662</v>
      </c>
      <c r="F946" s="23" t="str">
        <f t="shared" ca="1" si="87"/>
        <v>Success</v>
      </c>
      <c r="G946" s="18" t="b">
        <f t="shared" ca="1" si="88"/>
        <v>1</v>
      </c>
    </row>
    <row r="947" spans="1:7" hidden="1" x14ac:dyDescent="0.2">
      <c r="A947">
        <v>938</v>
      </c>
      <c r="B947" s="22">
        <f t="shared" ca="1" si="84"/>
        <v>0.84393729762397529</v>
      </c>
      <c r="C947" s="23" t="str">
        <f t="shared" ca="1" si="85"/>
        <v>High</v>
      </c>
      <c r="D947" s="23">
        <f t="shared" ca="1" si="86"/>
        <v>0.19999999999999996</v>
      </c>
      <c r="E947" s="23">
        <f t="shared" ca="1" si="89"/>
        <v>0.50408702287606466</v>
      </c>
      <c r="F947" s="23" t="str">
        <f t="shared" ca="1" si="87"/>
        <v>Success</v>
      </c>
      <c r="G947" s="18" t="b">
        <f t="shared" ca="1" si="88"/>
        <v>1</v>
      </c>
    </row>
    <row r="948" spans="1:7" hidden="1" x14ac:dyDescent="0.2">
      <c r="A948">
        <v>939</v>
      </c>
      <c r="B948" s="22">
        <f t="shared" ca="1" si="84"/>
        <v>0.66962183770613448</v>
      </c>
      <c r="C948" s="23" t="str">
        <f t="shared" ca="1" si="85"/>
        <v>High</v>
      </c>
      <c r="D948" s="23">
        <f t="shared" ca="1" si="86"/>
        <v>0.19999999999999996</v>
      </c>
      <c r="E948" s="23">
        <f t="shared" ca="1" si="89"/>
        <v>0.48340492776136645</v>
      </c>
      <c r="F948" s="23" t="str">
        <f t="shared" ca="1" si="87"/>
        <v>Success</v>
      </c>
      <c r="G948" s="18" t="b">
        <f t="shared" ca="1" si="88"/>
        <v>1</v>
      </c>
    </row>
    <row r="949" spans="1:7" hidden="1" x14ac:dyDescent="0.2">
      <c r="A949">
        <v>940</v>
      </c>
      <c r="B949" s="22">
        <f t="shared" ca="1" si="84"/>
        <v>0.56402402805096719</v>
      </c>
      <c r="C949" s="23" t="str">
        <f t="shared" ca="1" si="85"/>
        <v>High</v>
      </c>
      <c r="D949" s="23">
        <f t="shared" ca="1" si="86"/>
        <v>0.19999999999999996</v>
      </c>
      <c r="E949" s="23">
        <f t="shared" ca="1" si="89"/>
        <v>0.61015628980369463</v>
      </c>
      <c r="F949" s="23" t="str">
        <f t="shared" ca="1" si="87"/>
        <v>Success</v>
      </c>
      <c r="G949" s="18" t="b">
        <f t="shared" ca="1" si="88"/>
        <v>1</v>
      </c>
    </row>
    <row r="950" spans="1:7" hidden="1" x14ac:dyDescent="0.2">
      <c r="A950">
        <v>941</v>
      </c>
      <c r="B950" s="22">
        <f t="shared" ca="1" si="84"/>
        <v>0.33128717057823209</v>
      </c>
      <c r="C950" s="23" t="str">
        <f t="shared" ca="1" si="85"/>
        <v>Low</v>
      </c>
      <c r="D950" s="23">
        <f t="shared" ca="1" si="86"/>
        <v>0.7</v>
      </c>
      <c r="E950" s="23">
        <f t="shared" ca="1" si="89"/>
        <v>0.83337733484511667</v>
      </c>
      <c r="F950" s="23" t="str">
        <f t="shared" ca="1" si="87"/>
        <v>Success</v>
      </c>
      <c r="G950" s="18" t="b">
        <f t="shared" ca="1" si="88"/>
        <v>0</v>
      </c>
    </row>
    <row r="951" spans="1:7" hidden="1" x14ac:dyDescent="0.2">
      <c r="A951">
        <v>942</v>
      </c>
      <c r="B951" s="22">
        <f t="shared" ca="1" si="84"/>
        <v>0.58181344922140954</v>
      </c>
      <c r="C951" s="23" t="str">
        <f t="shared" ca="1" si="85"/>
        <v>High</v>
      </c>
      <c r="D951" s="23">
        <f t="shared" ca="1" si="86"/>
        <v>0.19999999999999996</v>
      </c>
      <c r="E951" s="23">
        <f t="shared" ca="1" si="89"/>
        <v>0.55101444144411671</v>
      </c>
      <c r="F951" s="23" t="str">
        <f t="shared" ca="1" si="87"/>
        <v>Success</v>
      </c>
      <c r="G951" s="18" t="b">
        <f t="shared" ca="1" si="88"/>
        <v>1</v>
      </c>
    </row>
    <row r="952" spans="1:7" hidden="1" x14ac:dyDescent="0.2">
      <c r="A952">
        <v>943</v>
      </c>
      <c r="B952" s="22">
        <f t="shared" ca="1" si="84"/>
        <v>0.7851833737842242</v>
      </c>
      <c r="C952" s="23" t="str">
        <f t="shared" ca="1" si="85"/>
        <v>High</v>
      </c>
      <c r="D952" s="23">
        <f t="shared" ca="1" si="86"/>
        <v>0.19999999999999996</v>
      </c>
      <c r="E952" s="23">
        <f t="shared" ca="1" si="89"/>
        <v>0.76140446523019201</v>
      </c>
      <c r="F952" s="23" t="str">
        <f t="shared" ca="1" si="87"/>
        <v>Success</v>
      </c>
      <c r="G952" s="18" t="b">
        <f t="shared" ca="1" si="88"/>
        <v>1</v>
      </c>
    </row>
    <row r="953" spans="1:7" hidden="1" x14ac:dyDescent="0.2">
      <c r="A953">
        <v>944</v>
      </c>
      <c r="B953" s="22">
        <f t="shared" ca="1" si="84"/>
        <v>0.31998287828986638</v>
      </c>
      <c r="C953" s="23" t="str">
        <f t="shared" ca="1" si="85"/>
        <v>Low</v>
      </c>
      <c r="D953" s="23">
        <f t="shared" ca="1" si="86"/>
        <v>0.7</v>
      </c>
      <c r="E953" s="23">
        <f t="shared" ca="1" si="89"/>
        <v>0.15396562714469275</v>
      </c>
      <c r="F953" s="23" t="str">
        <f t="shared" ca="1" si="87"/>
        <v>Failure</v>
      </c>
      <c r="G953" s="18" t="b">
        <f t="shared" ca="1" si="88"/>
        <v>0</v>
      </c>
    </row>
    <row r="954" spans="1:7" hidden="1" x14ac:dyDescent="0.2">
      <c r="A954">
        <v>945</v>
      </c>
      <c r="B954" s="22">
        <f t="shared" ca="1" si="84"/>
        <v>0.5030881103985243</v>
      </c>
      <c r="C954" s="23" t="str">
        <f t="shared" ca="1" si="85"/>
        <v>High</v>
      </c>
      <c r="D954" s="23">
        <f t="shared" ca="1" si="86"/>
        <v>0.19999999999999996</v>
      </c>
      <c r="E954" s="23">
        <f t="shared" ca="1" si="89"/>
        <v>0.70565155709470939</v>
      </c>
      <c r="F954" s="23" t="str">
        <f t="shared" ca="1" si="87"/>
        <v>Success</v>
      </c>
      <c r="G954" s="18" t="b">
        <f t="shared" ca="1" si="88"/>
        <v>1</v>
      </c>
    </row>
    <row r="955" spans="1:7" hidden="1" x14ac:dyDescent="0.2">
      <c r="A955">
        <v>946</v>
      </c>
      <c r="B955" s="22">
        <f t="shared" ca="1" si="84"/>
        <v>0.5424872179513992</v>
      </c>
      <c r="C955" s="23" t="str">
        <f t="shared" ca="1" si="85"/>
        <v>High</v>
      </c>
      <c r="D955" s="23">
        <f t="shared" ca="1" si="86"/>
        <v>0.19999999999999996</v>
      </c>
      <c r="E955" s="23">
        <f t="shared" ca="1" si="89"/>
        <v>0.42887084879566761</v>
      </c>
      <c r="F955" s="23" t="str">
        <f t="shared" ca="1" si="87"/>
        <v>Success</v>
      </c>
      <c r="G955" s="18" t="b">
        <f t="shared" ca="1" si="88"/>
        <v>1</v>
      </c>
    </row>
    <row r="956" spans="1:7" hidden="1" x14ac:dyDescent="0.2">
      <c r="A956">
        <v>947</v>
      </c>
      <c r="B956" s="22">
        <f t="shared" ca="1" si="84"/>
        <v>0.71949033281608299</v>
      </c>
      <c r="C956" s="23" t="str">
        <f t="shared" ca="1" si="85"/>
        <v>High</v>
      </c>
      <c r="D956" s="23">
        <f t="shared" ca="1" si="86"/>
        <v>0.19999999999999996</v>
      </c>
      <c r="E956" s="23">
        <f t="shared" ca="1" si="89"/>
        <v>0.57049359778820752</v>
      </c>
      <c r="F956" s="23" t="str">
        <f t="shared" ca="1" si="87"/>
        <v>Success</v>
      </c>
      <c r="G956" s="18" t="b">
        <f t="shared" ca="1" si="88"/>
        <v>1</v>
      </c>
    </row>
    <row r="957" spans="1:7" hidden="1" x14ac:dyDescent="0.2">
      <c r="A957">
        <v>948</v>
      </c>
      <c r="B957" s="22">
        <f t="shared" ca="1" si="84"/>
        <v>0.22036962778099423</v>
      </c>
      <c r="C957" s="23" t="str">
        <f t="shared" ca="1" si="85"/>
        <v>Low</v>
      </c>
      <c r="D957" s="23">
        <f t="shared" ca="1" si="86"/>
        <v>0.7</v>
      </c>
      <c r="E957" s="23">
        <f t="shared" ca="1" si="89"/>
        <v>2.8442107288578988E-2</v>
      </c>
      <c r="F957" s="23" t="str">
        <f t="shared" ca="1" si="87"/>
        <v>Failure</v>
      </c>
      <c r="G957" s="18" t="b">
        <f t="shared" ca="1" si="88"/>
        <v>0</v>
      </c>
    </row>
    <row r="958" spans="1:7" hidden="1" x14ac:dyDescent="0.2">
      <c r="A958">
        <v>949</v>
      </c>
      <c r="B958" s="22">
        <f t="shared" ca="1" si="84"/>
        <v>0.80842708145848918</v>
      </c>
      <c r="C958" s="23" t="str">
        <f t="shared" ca="1" si="85"/>
        <v>High</v>
      </c>
      <c r="D958" s="23">
        <f t="shared" ca="1" si="86"/>
        <v>0.19999999999999996</v>
      </c>
      <c r="E958" s="23">
        <f t="shared" ca="1" si="89"/>
        <v>0.8618313741813125</v>
      </c>
      <c r="F958" s="23" t="str">
        <f t="shared" ca="1" si="87"/>
        <v>Success</v>
      </c>
      <c r="G958" s="18" t="b">
        <f t="shared" ca="1" si="88"/>
        <v>1</v>
      </c>
    </row>
    <row r="959" spans="1:7" hidden="1" x14ac:dyDescent="0.2">
      <c r="A959">
        <v>950</v>
      </c>
      <c r="B959" s="22">
        <f t="shared" ca="1" si="84"/>
        <v>0.6044370516508436</v>
      </c>
      <c r="C959" s="23" t="str">
        <f t="shared" ca="1" si="85"/>
        <v>High</v>
      </c>
      <c r="D959" s="23">
        <f t="shared" ca="1" si="86"/>
        <v>0.19999999999999996</v>
      </c>
      <c r="E959" s="23">
        <f t="shared" ca="1" si="89"/>
        <v>1.6907276453755893E-2</v>
      </c>
      <c r="F959" s="23" t="str">
        <f t="shared" ca="1" si="87"/>
        <v>Failure</v>
      </c>
      <c r="G959" s="18" t="b">
        <f t="shared" ca="1" si="88"/>
        <v>0</v>
      </c>
    </row>
    <row r="960" spans="1:7" hidden="1" x14ac:dyDescent="0.2">
      <c r="A960">
        <v>951</v>
      </c>
      <c r="B960" s="22">
        <f t="shared" ca="1" si="84"/>
        <v>0.94191515973291884</v>
      </c>
      <c r="C960" s="23" t="str">
        <f t="shared" ca="1" si="85"/>
        <v>High</v>
      </c>
      <c r="D960" s="23">
        <f t="shared" ca="1" si="86"/>
        <v>0.19999999999999996</v>
      </c>
      <c r="E960" s="23">
        <f t="shared" ca="1" si="89"/>
        <v>0.60074611524237054</v>
      </c>
      <c r="F960" s="23" t="str">
        <f t="shared" ca="1" si="87"/>
        <v>Success</v>
      </c>
      <c r="G960" s="18" t="b">
        <f t="shared" ca="1" si="88"/>
        <v>1</v>
      </c>
    </row>
    <row r="961" spans="1:7" hidden="1" x14ac:dyDescent="0.2">
      <c r="A961">
        <v>952</v>
      </c>
      <c r="B961" s="22">
        <f t="shared" ca="1" si="84"/>
        <v>0.34954994311097054</v>
      </c>
      <c r="C961" s="23" t="str">
        <f t="shared" ca="1" si="85"/>
        <v>Low</v>
      </c>
      <c r="D961" s="23">
        <f t="shared" ca="1" si="86"/>
        <v>0.7</v>
      </c>
      <c r="E961" s="23">
        <f t="shared" ca="1" si="89"/>
        <v>0.48679961135830707</v>
      </c>
      <c r="F961" s="23" t="str">
        <f t="shared" ca="1" si="87"/>
        <v>Failure</v>
      </c>
      <c r="G961" s="18" t="b">
        <f t="shared" ca="1" si="88"/>
        <v>0</v>
      </c>
    </row>
    <row r="962" spans="1:7" hidden="1" x14ac:dyDescent="0.2">
      <c r="A962">
        <v>953</v>
      </c>
      <c r="B962" s="22">
        <f t="shared" ca="1" si="84"/>
        <v>0.71763039791241234</v>
      </c>
      <c r="C962" s="23" t="str">
        <f t="shared" ca="1" si="85"/>
        <v>High</v>
      </c>
      <c r="D962" s="23">
        <f t="shared" ca="1" si="86"/>
        <v>0.19999999999999996</v>
      </c>
      <c r="E962" s="23">
        <f t="shared" ca="1" si="89"/>
        <v>0.9603946215521072</v>
      </c>
      <c r="F962" s="23" t="str">
        <f t="shared" ca="1" si="87"/>
        <v>Success</v>
      </c>
      <c r="G962" s="18" t="b">
        <f t="shared" ca="1" si="88"/>
        <v>1</v>
      </c>
    </row>
    <row r="963" spans="1:7" hidden="1" x14ac:dyDescent="0.2">
      <c r="A963">
        <v>954</v>
      </c>
      <c r="B963" s="22">
        <f t="shared" ca="1" si="84"/>
        <v>0.72740724050974748</v>
      </c>
      <c r="C963" s="23" t="str">
        <f t="shared" ca="1" si="85"/>
        <v>High</v>
      </c>
      <c r="D963" s="23">
        <f t="shared" ca="1" si="86"/>
        <v>0.19999999999999996</v>
      </c>
      <c r="E963" s="23">
        <f t="shared" ca="1" si="89"/>
        <v>0.58794936859683844</v>
      </c>
      <c r="F963" s="23" t="str">
        <f t="shared" ca="1" si="87"/>
        <v>Success</v>
      </c>
      <c r="G963" s="18" t="b">
        <f t="shared" ca="1" si="88"/>
        <v>1</v>
      </c>
    </row>
    <row r="964" spans="1:7" hidden="1" x14ac:dyDescent="0.2">
      <c r="A964">
        <v>955</v>
      </c>
      <c r="B964" s="22">
        <f t="shared" ca="1" si="84"/>
        <v>9.5984008127391274E-2</v>
      </c>
      <c r="C964" s="23" t="str">
        <f t="shared" ca="1" si="85"/>
        <v>Low</v>
      </c>
      <c r="D964" s="23">
        <f t="shared" ca="1" si="86"/>
        <v>0.7</v>
      </c>
      <c r="E964" s="23">
        <f t="shared" ca="1" si="89"/>
        <v>0.21419508461238301</v>
      </c>
      <c r="F964" s="23" t="str">
        <f t="shared" ca="1" si="87"/>
        <v>Failure</v>
      </c>
      <c r="G964" s="18" t="b">
        <f t="shared" ca="1" si="88"/>
        <v>0</v>
      </c>
    </row>
    <row r="965" spans="1:7" hidden="1" x14ac:dyDescent="0.2">
      <c r="A965">
        <v>956</v>
      </c>
      <c r="B965" s="22">
        <f t="shared" ca="1" si="84"/>
        <v>0.18157542684770411</v>
      </c>
      <c r="C965" s="23" t="str">
        <f t="shared" ca="1" si="85"/>
        <v>Low</v>
      </c>
      <c r="D965" s="23">
        <f t="shared" ca="1" si="86"/>
        <v>0.7</v>
      </c>
      <c r="E965" s="23">
        <f t="shared" ca="1" si="89"/>
        <v>0.38100286286250018</v>
      </c>
      <c r="F965" s="23" t="str">
        <f t="shared" ca="1" si="87"/>
        <v>Failure</v>
      </c>
      <c r="G965" s="18" t="b">
        <f t="shared" ca="1" si="88"/>
        <v>0</v>
      </c>
    </row>
    <row r="966" spans="1:7" hidden="1" x14ac:dyDescent="0.2">
      <c r="A966">
        <v>957</v>
      </c>
      <c r="B966" s="22">
        <f t="shared" ca="1" si="84"/>
        <v>0.56436769796506359</v>
      </c>
      <c r="C966" s="23" t="str">
        <f t="shared" ca="1" si="85"/>
        <v>High</v>
      </c>
      <c r="D966" s="23">
        <f t="shared" ca="1" si="86"/>
        <v>0.19999999999999996</v>
      </c>
      <c r="E966" s="23">
        <f t="shared" ca="1" si="89"/>
        <v>5.8511488794936395E-2</v>
      </c>
      <c r="F966" s="23" t="str">
        <f t="shared" ca="1" si="87"/>
        <v>Failure</v>
      </c>
      <c r="G966" s="18" t="b">
        <f t="shared" ca="1" si="88"/>
        <v>0</v>
      </c>
    </row>
    <row r="967" spans="1:7" hidden="1" x14ac:dyDescent="0.2">
      <c r="A967">
        <v>958</v>
      </c>
      <c r="B967" s="22">
        <f t="shared" ca="1" si="84"/>
        <v>0.19845180482307867</v>
      </c>
      <c r="C967" s="23" t="str">
        <f t="shared" ca="1" si="85"/>
        <v>Low</v>
      </c>
      <c r="D967" s="23">
        <f t="shared" ca="1" si="86"/>
        <v>0.7</v>
      </c>
      <c r="E967" s="23">
        <f t="shared" ca="1" si="89"/>
        <v>0.1052286879721247</v>
      </c>
      <c r="F967" s="23" t="str">
        <f t="shared" ca="1" si="87"/>
        <v>Failure</v>
      </c>
      <c r="G967" s="18" t="b">
        <f t="shared" ca="1" si="88"/>
        <v>0</v>
      </c>
    </row>
    <row r="968" spans="1:7" hidden="1" x14ac:dyDescent="0.2">
      <c r="A968">
        <v>959</v>
      </c>
      <c r="B968" s="22">
        <f t="shared" ca="1" si="84"/>
        <v>0.6798197864109502</v>
      </c>
      <c r="C968" s="23" t="str">
        <f t="shared" ca="1" si="85"/>
        <v>High</v>
      </c>
      <c r="D968" s="23">
        <f t="shared" ca="1" si="86"/>
        <v>0.19999999999999996</v>
      </c>
      <c r="E968" s="23">
        <f t="shared" ca="1" si="89"/>
        <v>0.28002356501484293</v>
      </c>
      <c r="F968" s="23" t="str">
        <f t="shared" ca="1" si="87"/>
        <v>Success</v>
      </c>
      <c r="G968" s="18" t="b">
        <f t="shared" ca="1" si="88"/>
        <v>1</v>
      </c>
    </row>
    <row r="969" spans="1:7" hidden="1" x14ac:dyDescent="0.2">
      <c r="A969">
        <v>960</v>
      </c>
      <c r="B969" s="22">
        <f t="shared" ca="1" si="84"/>
        <v>0.86804902245352789</v>
      </c>
      <c r="C969" s="23" t="str">
        <f t="shared" ca="1" si="85"/>
        <v>High</v>
      </c>
      <c r="D969" s="23">
        <f t="shared" ca="1" si="86"/>
        <v>0.19999999999999996</v>
      </c>
      <c r="E969" s="23">
        <f t="shared" ca="1" si="89"/>
        <v>0.46132727821651776</v>
      </c>
      <c r="F969" s="23" t="str">
        <f t="shared" ca="1" si="87"/>
        <v>Success</v>
      </c>
      <c r="G969" s="18" t="b">
        <f t="shared" ca="1" si="88"/>
        <v>1</v>
      </c>
    </row>
    <row r="970" spans="1:7" hidden="1" x14ac:dyDescent="0.2">
      <c r="A970">
        <v>961</v>
      </c>
      <c r="B970" s="22">
        <f t="shared" ca="1" si="84"/>
        <v>0.99927203861493563</v>
      </c>
      <c r="C970" s="23" t="str">
        <f t="shared" ca="1" si="85"/>
        <v>High</v>
      </c>
      <c r="D970" s="23">
        <f t="shared" ca="1" si="86"/>
        <v>0.19999999999999996</v>
      </c>
      <c r="E970" s="23">
        <f t="shared" ca="1" si="89"/>
        <v>0.61246366547786646</v>
      </c>
      <c r="F970" s="23" t="str">
        <f t="shared" ca="1" si="87"/>
        <v>Success</v>
      </c>
      <c r="G970" s="18" t="b">
        <f t="shared" ca="1" si="88"/>
        <v>1</v>
      </c>
    </row>
    <row r="971" spans="1:7" hidden="1" x14ac:dyDescent="0.2">
      <c r="A971">
        <v>962</v>
      </c>
      <c r="B971" s="22">
        <f t="shared" ref="B971:B1009" ca="1" si="90">RAND()</f>
        <v>0.14561423646472671</v>
      </c>
      <c r="C971" s="23" t="str">
        <f t="shared" ref="C971:C1009" ca="1" si="91">IF(B971&lt;$C$6,$B$6,$B$5)</f>
        <v>Low</v>
      </c>
      <c r="D971" s="23">
        <f t="shared" ref="D971:D1009" ca="1" si="92">IF(C971=$B$5,$E$5,$E$6)</f>
        <v>0.7</v>
      </c>
      <c r="E971" s="23">
        <f t="shared" ca="1" si="89"/>
        <v>0.14320780885962514</v>
      </c>
      <c r="F971" s="23" t="str">
        <f t="shared" ref="F971:F1009" ca="1" si="93">IF(E971&lt;D971,$E$4,$D$4)</f>
        <v>Failure</v>
      </c>
      <c r="G971" s="18" t="b">
        <f t="shared" ref="G971:G1009" ca="1" si="94">AND(C971=$B$5,F971=$D$4)</f>
        <v>0</v>
      </c>
    </row>
    <row r="972" spans="1:7" hidden="1" x14ac:dyDescent="0.2">
      <c r="A972">
        <v>963</v>
      </c>
      <c r="B972" s="22">
        <f t="shared" ca="1" si="90"/>
        <v>0.34915872024650207</v>
      </c>
      <c r="C972" s="23" t="str">
        <f t="shared" ca="1" si="91"/>
        <v>Low</v>
      </c>
      <c r="D972" s="23">
        <f t="shared" ca="1" si="92"/>
        <v>0.7</v>
      </c>
      <c r="E972" s="23">
        <f t="shared" ref="E972:E1008" ca="1" si="95">RAND()</f>
        <v>0.70474268641766191</v>
      </c>
      <c r="F972" s="23" t="str">
        <f t="shared" ca="1" si="93"/>
        <v>Success</v>
      </c>
      <c r="G972" s="18" t="b">
        <f t="shared" ca="1" si="94"/>
        <v>0</v>
      </c>
    </row>
    <row r="973" spans="1:7" hidden="1" x14ac:dyDescent="0.2">
      <c r="A973">
        <v>964</v>
      </c>
      <c r="B973" s="22">
        <f t="shared" ca="1" si="90"/>
        <v>0.35877956755341445</v>
      </c>
      <c r="C973" s="23" t="str">
        <f t="shared" ca="1" si="91"/>
        <v>Low</v>
      </c>
      <c r="D973" s="23">
        <f t="shared" ca="1" si="92"/>
        <v>0.7</v>
      </c>
      <c r="E973" s="23">
        <f t="shared" ca="1" si="95"/>
        <v>0.46967545063047267</v>
      </c>
      <c r="F973" s="23" t="str">
        <f t="shared" ca="1" si="93"/>
        <v>Failure</v>
      </c>
      <c r="G973" s="18" t="b">
        <f t="shared" ca="1" si="94"/>
        <v>0</v>
      </c>
    </row>
    <row r="974" spans="1:7" hidden="1" x14ac:dyDescent="0.2">
      <c r="A974">
        <v>965</v>
      </c>
      <c r="B974" s="22">
        <f t="shared" ca="1" si="90"/>
        <v>0.89362594427644493</v>
      </c>
      <c r="C974" s="23" t="str">
        <f t="shared" ca="1" si="91"/>
        <v>High</v>
      </c>
      <c r="D974" s="23">
        <f t="shared" ca="1" si="92"/>
        <v>0.19999999999999996</v>
      </c>
      <c r="E974" s="23">
        <f t="shared" ca="1" si="95"/>
        <v>0.71799802518109357</v>
      </c>
      <c r="F974" s="23" t="str">
        <f t="shared" ca="1" si="93"/>
        <v>Success</v>
      </c>
      <c r="G974" s="18" t="b">
        <f t="shared" ca="1" si="94"/>
        <v>1</v>
      </c>
    </row>
    <row r="975" spans="1:7" hidden="1" x14ac:dyDescent="0.2">
      <c r="A975">
        <v>966</v>
      </c>
      <c r="B975" s="22">
        <f t="shared" ca="1" si="90"/>
        <v>0.54243685012138154</v>
      </c>
      <c r="C975" s="23" t="str">
        <f t="shared" ca="1" si="91"/>
        <v>High</v>
      </c>
      <c r="D975" s="23">
        <f t="shared" ca="1" si="92"/>
        <v>0.19999999999999996</v>
      </c>
      <c r="E975" s="23">
        <f t="shared" ca="1" si="95"/>
        <v>0.99651326135540752</v>
      </c>
      <c r="F975" s="23" t="str">
        <f t="shared" ca="1" si="93"/>
        <v>Success</v>
      </c>
      <c r="G975" s="18" t="b">
        <f t="shared" ca="1" si="94"/>
        <v>1</v>
      </c>
    </row>
    <row r="976" spans="1:7" hidden="1" x14ac:dyDescent="0.2">
      <c r="A976">
        <v>967</v>
      </c>
      <c r="B976" s="22">
        <f t="shared" ca="1" si="90"/>
        <v>0.39206833266024288</v>
      </c>
      <c r="C976" s="23" t="str">
        <f t="shared" ca="1" si="91"/>
        <v>Low</v>
      </c>
      <c r="D976" s="23">
        <f t="shared" ca="1" si="92"/>
        <v>0.7</v>
      </c>
      <c r="E976" s="23">
        <f t="shared" ca="1" si="95"/>
        <v>0.25490022181133054</v>
      </c>
      <c r="F976" s="23" t="str">
        <f t="shared" ca="1" si="93"/>
        <v>Failure</v>
      </c>
      <c r="G976" s="18" t="b">
        <f t="shared" ca="1" si="94"/>
        <v>0</v>
      </c>
    </row>
    <row r="977" spans="1:7" hidden="1" x14ac:dyDescent="0.2">
      <c r="A977">
        <v>968</v>
      </c>
      <c r="B977" s="22">
        <f t="shared" ca="1" si="90"/>
        <v>3.4396751617300381E-2</v>
      </c>
      <c r="C977" s="23" t="str">
        <f t="shared" ca="1" si="91"/>
        <v>Low</v>
      </c>
      <c r="D977" s="23">
        <f t="shared" ca="1" si="92"/>
        <v>0.7</v>
      </c>
      <c r="E977" s="23">
        <f t="shared" ca="1" si="95"/>
        <v>0.54047369491675568</v>
      </c>
      <c r="F977" s="23" t="str">
        <f t="shared" ca="1" si="93"/>
        <v>Failure</v>
      </c>
      <c r="G977" s="18" t="b">
        <f t="shared" ca="1" si="94"/>
        <v>0</v>
      </c>
    </row>
    <row r="978" spans="1:7" hidden="1" x14ac:dyDescent="0.2">
      <c r="A978">
        <v>969</v>
      </c>
      <c r="B978" s="22">
        <f t="shared" ca="1" si="90"/>
        <v>0.19940984330863909</v>
      </c>
      <c r="C978" s="23" t="str">
        <f t="shared" ca="1" si="91"/>
        <v>Low</v>
      </c>
      <c r="D978" s="23">
        <f t="shared" ca="1" si="92"/>
        <v>0.7</v>
      </c>
      <c r="E978" s="23">
        <f t="shared" ca="1" si="95"/>
        <v>0.68219619271110965</v>
      </c>
      <c r="F978" s="23" t="str">
        <f t="shared" ca="1" si="93"/>
        <v>Failure</v>
      </c>
      <c r="G978" s="18" t="b">
        <f t="shared" ca="1" si="94"/>
        <v>0</v>
      </c>
    </row>
    <row r="979" spans="1:7" hidden="1" x14ac:dyDescent="0.2">
      <c r="A979">
        <v>970</v>
      </c>
      <c r="B979" s="22">
        <f t="shared" ca="1" si="90"/>
        <v>0.64413991262721071</v>
      </c>
      <c r="C979" s="23" t="str">
        <f t="shared" ca="1" si="91"/>
        <v>High</v>
      </c>
      <c r="D979" s="23">
        <f t="shared" ca="1" si="92"/>
        <v>0.19999999999999996</v>
      </c>
      <c r="E979" s="23">
        <f t="shared" ca="1" si="95"/>
        <v>0.23958928294046622</v>
      </c>
      <c r="F979" s="23" t="str">
        <f t="shared" ca="1" si="93"/>
        <v>Success</v>
      </c>
      <c r="G979" s="18" t="b">
        <f t="shared" ca="1" si="94"/>
        <v>1</v>
      </c>
    </row>
    <row r="980" spans="1:7" hidden="1" x14ac:dyDescent="0.2">
      <c r="A980">
        <v>971</v>
      </c>
      <c r="B980" s="22">
        <f t="shared" ca="1" si="90"/>
        <v>0.36204725707213026</v>
      </c>
      <c r="C980" s="23" t="str">
        <f t="shared" ca="1" si="91"/>
        <v>Low</v>
      </c>
      <c r="D980" s="23">
        <f t="shared" ca="1" si="92"/>
        <v>0.7</v>
      </c>
      <c r="E980" s="23">
        <f t="shared" ca="1" si="95"/>
        <v>3.4191106159630058E-3</v>
      </c>
      <c r="F980" s="23" t="str">
        <f t="shared" ca="1" si="93"/>
        <v>Failure</v>
      </c>
      <c r="G980" s="18" t="b">
        <f t="shared" ca="1" si="94"/>
        <v>0</v>
      </c>
    </row>
    <row r="981" spans="1:7" hidden="1" x14ac:dyDescent="0.2">
      <c r="A981">
        <v>972</v>
      </c>
      <c r="B981" s="22">
        <f t="shared" ca="1" si="90"/>
        <v>0.73699755033240533</v>
      </c>
      <c r="C981" s="23" t="str">
        <f t="shared" ca="1" si="91"/>
        <v>High</v>
      </c>
      <c r="D981" s="23">
        <f t="shared" ca="1" si="92"/>
        <v>0.19999999999999996</v>
      </c>
      <c r="E981" s="23">
        <f t="shared" ca="1" si="95"/>
        <v>0.70299218070011837</v>
      </c>
      <c r="F981" s="23" t="str">
        <f t="shared" ca="1" si="93"/>
        <v>Success</v>
      </c>
      <c r="G981" s="18" t="b">
        <f t="shared" ca="1" si="94"/>
        <v>1</v>
      </c>
    </row>
    <row r="982" spans="1:7" hidden="1" x14ac:dyDescent="0.2">
      <c r="A982">
        <v>973</v>
      </c>
      <c r="B982" s="22">
        <f t="shared" ca="1" si="90"/>
        <v>0.26322924489670863</v>
      </c>
      <c r="C982" s="23" t="str">
        <f t="shared" ca="1" si="91"/>
        <v>Low</v>
      </c>
      <c r="D982" s="23">
        <f t="shared" ca="1" si="92"/>
        <v>0.7</v>
      </c>
      <c r="E982" s="23">
        <f t="shared" ca="1" si="95"/>
        <v>0.72646166039170423</v>
      </c>
      <c r="F982" s="23" t="str">
        <f t="shared" ca="1" si="93"/>
        <v>Success</v>
      </c>
      <c r="G982" s="18" t="b">
        <f t="shared" ca="1" si="94"/>
        <v>0</v>
      </c>
    </row>
    <row r="983" spans="1:7" hidden="1" x14ac:dyDescent="0.2">
      <c r="A983">
        <v>974</v>
      </c>
      <c r="B983" s="22">
        <f t="shared" ca="1" si="90"/>
        <v>0.93784205854661806</v>
      </c>
      <c r="C983" s="23" t="str">
        <f t="shared" ca="1" si="91"/>
        <v>High</v>
      </c>
      <c r="D983" s="23">
        <f t="shared" ca="1" si="92"/>
        <v>0.19999999999999996</v>
      </c>
      <c r="E983" s="23">
        <f t="shared" ca="1" si="95"/>
        <v>0.38481089641398425</v>
      </c>
      <c r="F983" s="23" t="str">
        <f t="shared" ca="1" si="93"/>
        <v>Success</v>
      </c>
      <c r="G983" s="18" t="b">
        <f t="shared" ca="1" si="94"/>
        <v>1</v>
      </c>
    </row>
    <row r="984" spans="1:7" hidden="1" x14ac:dyDescent="0.2">
      <c r="A984">
        <v>975</v>
      </c>
      <c r="B984" s="22">
        <f t="shared" ca="1" si="90"/>
        <v>0.5522962939170003</v>
      </c>
      <c r="C984" s="23" t="str">
        <f t="shared" ca="1" si="91"/>
        <v>High</v>
      </c>
      <c r="D984" s="23">
        <f t="shared" ca="1" si="92"/>
        <v>0.19999999999999996</v>
      </c>
      <c r="E984" s="23">
        <f t="shared" ca="1" si="95"/>
        <v>0.64463218803176781</v>
      </c>
      <c r="F984" s="23" t="str">
        <f t="shared" ca="1" si="93"/>
        <v>Success</v>
      </c>
      <c r="G984" s="18" t="b">
        <f t="shared" ca="1" si="94"/>
        <v>1</v>
      </c>
    </row>
    <row r="985" spans="1:7" hidden="1" x14ac:dyDescent="0.2">
      <c r="A985">
        <v>976</v>
      </c>
      <c r="B985" s="22">
        <f t="shared" ca="1" si="90"/>
        <v>0.61378696728056381</v>
      </c>
      <c r="C985" s="23" t="str">
        <f t="shared" ca="1" si="91"/>
        <v>High</v>
      </c>
      <c r="D985" s="23">
        <f t="shared" ca="1" si="92"/>
        <v>0.19999999999999996</v>
      </c>
      <c r="E985" s="23">
        <f t="shared" ca="1" si="95"/>
        <v>0.27081577510072552</v>
      </c>
      <c r="F985" s="23" t="str">
        <f t="shared" ca="1" si="93"/>
        <v>Success</v>
      </c>
      <c r="G985" s="18" t="b">
        <f t="shared" ca="1" si="94"/>
        <v>1</v>
      </c>
    </row>
    <row r="986" spans="1:7" hidden="1" x14ac:dyDescent="0.2">
      <c r="A986">
        <v>977</v>
      </c>
      <c r="B986" s="22">
        <f t="shared" ca="1" si="90"/>
        <v>0.84079153278049679</v>
      </c>
      <c r="C986" s="23" t="str">
        <f t="shared" ca="1" si="91"/>
        <v>High</v>
      </c>
      <c r="D986" s="23">
        <f t="shared" ca="1" si="92"/>
        <v>0.19999999999999996</v>
      </c>
      <c r="E986" s="23">
        <f t="shared" ca="1" si="95"/>
        <v>0.6620566122465904</v>
      </c>
      <c r="F986" s="23" t="str">
        <f t="shared" ca="1" si="93"/>
        <v>Success</v>
      </c>
      <c r="G986" s="18" t="b">
        <f t="shared" ca="1" si="94"/>
        <v>1</v>
      </c>
    </row>
    <row r="987" spans="1:7" hidden="1" x14ac:dyDescent="0.2">
      <c r="A987">
        <v>978</v>
      </c>
      <c r="B987" s="22">
        <f t="shared" ca="1" si="90"/>
        <v>0.87623737364463217</v>
      </c>
      <c r="C987" s="23" t="str">
        <f t="shared" ca="1" si="91"/>
        <v>High</v>
      </c>
      <c r="D987" s="23">
        <f t="shared" ca="1" si="92"/>
        <v>0.19999999999999996</v>
      </c>
      <c r="E987" s="23">
        <f t="shared" ca="1" si="95"/>
        <v>0.5144512906712928</v>
      </c>
      <c r="F987" s="23" t="str">
        <f t="shared" ca="1" si="93"/>
        <v>Success</v>
      </c>
      <c r="G987" s="18" t="b">
        <f t="shared" ca="1" si="94"/>
        <v>1</v>
      </c>
    </row>
    <row r="988" spans="1:7" hidden="1" x14ac:dyDescent="0.2">
      <c r="A988">
        <v>979</v>
      </c>
      <c r="B988" s="22">
        <f t="shared" ca="1" si="90"/>
        <v>0.90678741765150717</v>
      </c>
      <c r="C988" s="23" t="str">
        <f t="shared" ca="1" si="91"/>
        <v>High</v>
      </c>
      <c r="D988" s="23">
        <f t="shared" ca="1" si="92"/>
        <v>0.19999999999999996</v>
      </c>
      <c r="E988" s="23">
        <f t="shared" ca="1" si="95"/>
        <v>0.30362031740864992</v>
      </c>
      <c r="F988" s="23" t="str">
        <f t="shared" ca="1" si="93"/>
        <v>Success</v>
      </c>
      <c r="G988" s="18" t="b">
        <f t="shared" ca="1" si="94"/>
        <v>1</v>
      </c>
    </row>
    <row r="989" spans="1:7" hidden="1" x14ac:dyDescent="0.2">
      <c r="A989">
        <v>980</v>
      </c>
      <c r="B989" s="22">
        <f t="shared" ca="1" si="90"/>
        <v>0.77657410643747748</v>
      </c>
      <c r="C989" s="23" t="str">
        <f t="shared" ca="1" si="91"/>
        <v>High</v>
      </c>
      <c r="D989" s="23">
        <f t="shared" ca="1" si="92"/>
        <v>0.19999999999999996</v>
      </c>
      <c r="E989" s="23">
        <f t="shared" ca="1" si="95"/>
        <v>0.63869952801459162</v>
      </c>
      <c r="F989" s="23" t="str">
        <f t="shared" ca="1" si="93"/>
        <v>Success</v>
      </c>
      <c r="G989" s="18" t="b">
        <f t="shared" ca="1" si="94"/>
        <v>1</v>
      </c>
    </row>
    <row r="990" spans="1:7" hidden="1" x14ac:dyDescent="0.2">
      <c r="A990">
        <v>981</v>
      </c>
      <c r="B990" s="22">
        <f t="shared" ca="1" si="90"/>
        <v>0.39744124013365112</v>
      </c>
      <c r="C990" s="23" t="str">
        <f t="shared" ca="1" si="91"/>
        <v>Low</v>
      </c>
      <c r="D990" s="23">
        <f t="shared" ca="1" si="92"/>
        <v>0.7</v>
      </c>
      <c r="E990" s="23">
        <f t="shared" ca="1" si="95"/>
        <v>0.58736175447909955</v>
      </c>
      <c r="F990" s="23" t="str">
        <f t="shared" ca="1" si="93"/>
        <v>Failure</v>
      </c>
      <c r="G990" s="18" t="b">
        <f t="shared" ca="1" si="94"/>
        <v>0</v>
      </c>
    </row>
    <row r="991" spans="1:7" hidden="1" x14ac:dyDescent="0.2">
      <c r="A991">
        <v>982</v>
      </c>
      <c r="B991" s="22">
        <f t="shared" ca="1" si="90"/>
        <v>0.14785313491505214</v>
      </c>
      <c r="C991" s="23" t="str">
        <f t="shared" ca="1" si="91"/>
        <v>Low</v>
      </c>
      <c r="D991" s="23">
        <f t="shared" ca="1" si="92"/>
        <v>0.7</v>
      </c>
      <c r="E991" s="23">
        <f t="shared" ca="1" si="95"/>
        <v>0.88733575680905119</v>
      </c>
      <c r="F991" s="23" t="str">
        <f t="shared" ca="1" si="93"/>
        <v>Success</v>
      </c>
      <c r="G991" s="18" t="b">
        <f t="shared" ca="1" si="94"/>
        <v>0</v>
      </c>
    </row>
    <row r="992" spans="1:7" hidden="1" x14ac:dyDescent="0.2">
      <c r="A992">
        <v>983</v>
      </c>
      <c r="B992" s="22">
        <f t="shared" ca="1" si="90"/>
        <v>0.28274063717710185</v>
      </c>
      <c r="C992" s="23" t="str">
        <f t="shared" ca="1" si="91"/>
        <v>Low</v>
      </c>
      <c r="D992" s="23">
        <f t="shared" ca="1" si="92"/>
        <v>0.7</v>
      </c>
      <c r="E992" s="23">
        <f t="shared" ca="1" si="95"/>
        <v>7.2339754534609946E-2</v>
      </c>
      <c r="F992" s="23" t="str">
        <f t="shared" ca="1" si="93"/>
        <v>Failure</v>
      </c>
      <c r="G992" s="18" t="b">
        <f t="shared" ca="1" si="94"/>
        <v>0</v>
      </c>
    </row>
    <row r="993" spans="1:7" hidden="1" x14ac:dyDescent="0.2">
      <c r="A993">
        <v>984</v>
      </c>
      <c r="B993" s="22">
        <f t="shared" ca="1" si="90"/>
        <v>0.23568627274183529</v>
      </c>
      <c r="C993" s="23" t="str">
        <f t="shared" ca="1" si="91"/>
        <v>Low</v>
      </c>
      <c r="D993" s="23">
        <f t="shared" ca="1" si="92"/>
        <v>0.7</v>
      </c>
      <c r="E993" s="23">
        <f t="shared" ca="1" si="95"/>
        <v>0.99417245880235128</v>
      </c>
      <c r="F993" s="23" t="str">
        <f t="shared" ca="1" si="93"/>
        <v>Success</v>
      </c>
      <c r="G993" s="18" t="b">
        <f t="shared" ca="1" si="94"/>
        <v>0</v>
      </c>
    </row>
    <row r="994" spans="1:7" hidden="1" x14ac:dyDescent="0.2">
      <c r="A994">
        <v>985</v>
      </c>
      <c r="B994" s="22">
        <f t="shared" ca="1" si="90"/>
        <v>0.18060180292628092</v>
      </c>
      <c r="C994" s="23" t="str">
        <f t="shared" ca="1" si="91"/>
        <v>Low</v>
      </c>
      <c r="D994" s="23">
        <f t="shared" ca="1" si="92"/>
        <v>0.7</v>
      </c>
      <c r="E994" s="23">
        <f t="shared" ca="1" si="95"/>
        <v>9.7943744612853045E-2</v>
      </c>
      <c r="F994" s="23" t="str">
        <f t="shared" ca="1" si="93"/>
        <v>Failure</v>
      </c>
      <c r="G994" s="18" t="b">
        <f t="shared" ca="1" si="94"/>
        <v>0</v>
      </c>
    </row>
    <row r="995" spans="1:7" hidden="1" x14ac:dyDescent="0.2">
      <c r="A995">
        <v>986</v>
      </c>
      <c r="B995" s="22">
        <f t="shared" ca="1" si="90"/>
        <v>0.30059959021094962</v>
      </c>
      <c r="C995" s="23" t="str">
        <f t="shared" ca="1" si="91"/>
        <v>Low</v>
      </c>
      <c r="D995" s="23">
        <f t="shared" ca="1" si="92"/>
        <v>0.7</v>
      </c>
      <c r="E995" s="23">
        <f t="shared" ca="1" si="95"/>
        <v>0.3870303462891207</v>
      </c>
      <c r="F995" s="23" t="str">
        <f t="shared" ca="1" si="93"/>
        <v>Failure</v>
      </c>
      <c r="G995" s="18" t="b">
        <f t="shared" ca="1" si="94"/>
        <v>0</v>
      </c>
    </row>
    <row r="996" spans="1:7" hidden="1" x14ac:dyDescent="0.2">
      <c r="A996">
        <v>987</v>
      </c>
      <c r="B996" s="22">
        <f t="shared" ca="1" si="90"/>
        <v>0.88376682221392466</v>
      </c>
      <c r="C996" s="23" t="str">
        <f t="shared" ca="1" si="91"/>
        <v>High</v>
      </c>
      <c r="D996" s="23">
        <f t="shared" ca="1" si="92"/>
        <v>0.19999999999999996</v>
      </c>
      <c r="E996" s="23">
        <f t="shared" ca="1" si="95"/>
        <v>0.43695787509758344</v>
      </c>
      <c r="F996" s="23" t="str">
        <f t="shared" ca="1" si="93"/>
        <v>Success</v>
      </c>
      <c r="G996" s="18" t="b">
        <f t="shared" ca="1" si="94"/>
        <v>1</v>
      </c>
    </row>
    <row r="997" spans="1:7" hidden="1" x14ac:dyDescent="0.2">
      <c r="A997">
        <v>988</v>
      </c>
      <c r="B997" s="22">
        <f t="shared" ca="1" si="90"/>
        <v>0.6020543142826712</v>
      </c>
      <c r="C997" s="23" t="str">
        <f t="shared" ca="1" si="91"/>
        <v>High</v>
      </c>
      <c r="D997" s="23">
        <f t="shared" ca="1" si="92"/>
        <v>0.19999999999999996</v>
      </c>
      <c r="E997" s="23">
        <f t="shared" ca="1" si="95"/>
        <v>0.5597827309260569</v>
      </c>
      <c r="F997" s="23" t="str">
        <f t="shared" ca="1" si="93"/>
        <v>Success</v>
      </c>
      <c r="G997" s="18" t="b">
        <f t="shared" ca="1" si="94"/>
        <v>1</v>
      </c>
    </row>
    <row r="998" spans="1:7" hidden="1" x14ac:dyDescent="0.2">
      <c r="A998">
        <v>989</v>
      </c>
      <c r="B998" s="22">
        <f t="shared" ca="1" si="90"/>
        <v>0.33118671556663781</v>
      </c>
      <c r="C998" s="23" t="str">
        <f t="shared" ca="1" si="91"/>
        <v>Low</v>
      </c>
      <c r="D998" s="23">
        <f t="shared" ca="1" si="92"/>
        <v>0.7</v>
      </c>
      <c r="E998" s="23">
        <f t="shared" ca="1" si="95"/>
        <v>0.6557583931956581</v>
      </c>
      <c r="F998" s="23" t="str">
        <f t="shared" ca="1" si="93"/>
        <v>Failure</v>
      </c>
      <c r="G998" s="18" t="b">
        <f t="shared" ca="1" si="94"/>
        <v>0</v>
      </c>
    </row>
    <row r="999" spans="1:7" hidden="1" x14ac:dyDescent="0.2">
      <c r="A999">
        <v>990</v>
      </c>
      <c r="B999" s="22">
        <f t="shared" ca="1" si="90"/>
        <v>0.19015324630041075</v>
      </c>
      <c r="C999" s="23" t="str">
        <f t="shared" ca="1" si="91"/>
        <v>Low</v>
      </c>
      <c r="D999" s="23">
        <f t="shared" ca="1" si="92"/>
        <v>0.7</v>
      </c>
      <c r="E999" s="23">
        <f t="shared" ca="1" si="95"/>
        <v>0.17988879018652193</v>
      </c>
      <c r="F999" s="23" t="str">
        <f t="shared" ca="1" si="93"/>
        <v>Failure</v>
      </c>
      <c r="G999" s="18" t="b">
        <f t="shared" ca="1" si="94"/>
        <v>0</v>
      </c>
    </row>
    <row r="1000" spans="1:7" hidden="1" x14ac:dyDescent="0.2">
      <c r="A1000">
        <v>991</v>
      </c>
      <c r="B1000" s="22">
        <f t="shared" ca="1" si="90"/>
        <v>0.78840367699556757</v>
      </c>
      <c r="C1000" s="23" t="str">
        <f t="shared" ca="1" si="91"/>
        <v>High</v>
      </c>
      <c r="D1000" s="23">
        <f t="shared" ca="1" si="92"/>
        <v>0.19999999999999996</v>
      </c>
      <c r="E1000" s="23">
        <f t="shared" ca="1" si="95"/>
        <v>0.42076912125352683</v>
      </c>
      <c r="F1000" s="23" t="str">
        <f t="shared" ca="1" si="93"/>
        <v>Success</v>
      </c>
      <c r="G1000" s="18" t="b">
        <f t="shared" ca="1" si="94"/>
        <v>1</v>
      </c>
    </row>
    <row r="1001" spans="1:7" hidden="1" x14ac:dyDescent="0.2">
      <c r="A1001">
        <v>992</v>
      </c>
      <c r="B1001" s="22">
        <f t="shared" ca="1" si="90"/>
        <v>0.37223960081877783</v>
      </c>
      <c r="C1001" s="23" t="str">
        <f t="shared" ca="1" si="91"/>
        <v>Low</v>
      </c>
      <c r="D1001" s="23">
        <f t="shared" ca="1" si="92"/>
        <v>0.7</v>
      </c>
      <c r="E1001" s="23">
        <f t="shared" ca="1" si="95"/>
        <v>8.9590555300019803E-2</v>
      </c>
      <c r="F1001" s="23" t="str">
        <f t="shared" ca="1" si="93"/>
        <v>Failure</v>
      </c>
      <c r="G1001" s="18" t="b">
        <f t="shared" ca="1" si="94"/>
        <v>0</v>
      </c>
    </row>
    <row r="1002" spans="1:7" hidden="1" x14ac:dyDescent="0.2">
      <c r="A1002">
        <v>993</v>
      </c>
      <c r="B1002" s="22">
        <f t="shared" ca="1" si="90"/>
        <v>0.31385421863655971</v>
      </c>
      <c r="C1002" s="23" t="str">
        <f t="shared" ca="1" si="91"/>
        <v>Low</v>
      </c>
      <c r="D1002" s="23">
        <f t="shared" ca="1" si="92"/>
        <v>0.7</v>
      </c>
      <c r="E1002" s="23">
        <f t="shared" ca="1" si="95"/>
        <v>0.75738506197972832</v>
      </c>
      <c r="F1002" s="23" t="str">
        <f t="shared" ca="1" si="93"/>
        <v>Success</v>
      </c>
      <c r="G1002" s="18" t="b">
        <f t="shared" ca="1" si="94"/>
        <v>0</v>
      </c>
    </row>
    <row r="1003" spans="1:7" hidden="1" x14ac:dyDescent="0.2">
      <c r="A1003">
        <v>994</v>
      </c>
      <c r="B1003" s="22">
        <f t="shared" ca="1" si="90"/>
        <v>4.9394420978670639E-2</v>
      </c>
      <c r="C1003" s="23" t="str">
        <f t="shared" ca="1" si="91"/>
        <v>Low</v>
      </c>
      <c r="D1003" s="23">
        <f t="shared" ca="1" si="92"/>
        <v>0.7</v>
      </c>
      <c r="E1003" s="23">
        <f t="shared" ca="1" si="95"/>
        <v>6.7251773791663361E-3</v>
      </c>
      <c r="F1003" s="23" t="str">
        <f t="shared" ca="1" si="93"/>
        <v>Failure</v>
      </c>
      <c r="G1003" s="18" t="b">
        <f t="shared" ca="1" si="94"/>
        <v>0</v>
      </c>
    </row>
    <row r="1004" spans="1:7" hidden="1" x14ac:dyDescent="0.2">
      <c r="A1004">
        <v>995</v>
      </c>
      <c r="B1004" s="22">
        <f t="shared" ca="1" si="90"/>
        <v>0.73333646090485127</v>
      </c>
      <c r="C1004" s="23" t="str">
        <f t="shared" ca="1" si="91"/>
        <v>High</v>
      </c>
      <c r="D1004" s="23">
        <f t="shared" ca="1" si="92"/>
        <v>0.19999999999999996</v>
      </c>
      <c r="E1004" s="23">
        <f t="shared" ca="1" si="95"/>
        <v>0.59312733687608421</v>
      </c>
      <c r="F1004" s="23" t="str">
        <f t="shared" ca="1" si="93"/>
        <v>Success</v>
      </c>
      <c r="G1004" s="18" t="b">
        <f t="shared" ca="1" si="94"/>
        <v>1</v>
      </c>
    </row>
    <row r="1005" spans="1:7" hidden="1" x14ac:dyDescent="0.2">
      <c r="A1005">
        <v>996</v>
      </c>
      <c r="B1005" s="22">
        <f t="shared" ca="1" si="90"/>
        <v>6.1870737648022534E-2</v>
      </c>
      <c r="C1005" s="23" t="str">
        <f t="shared" ca="1" si="91"/>
        <v>Low</v>
      </c>
      <c r="D1005" s="23">
        <f t="shared" ca="1" si="92"/>
        <v>0.7</v>
      </c>
      <c r="E1005" s="23">
        <f t="shared" ca="1" si="95"/>
        <v>0.62401246901664653</v>
      </c>
      <c r="F1005" s="23" t="str">
        <f t="shared" ca="1" si="93"/>
        <v>Failure</v>
      </c>
      <c r="G1005" s="18" t="b">
        <f t="shared" ca="1" si="94"/>
        <v>0</v>
      </c>
    </row>
    <row r="1006" spans="1:7" x14ac:dyDescent="0.2">
      <c r="A1006">
        <v>997</v>
      </c>
      <c r="B1006" s="22">
        <f t="shared" ca="1" si="90"/>
        <v>3.8239763626831458E-2</v>
      </c>
      <c r="C1006" s="23" t="str">
        <f ca="1">IF(B1006&lt;$C$6,$B$6,$B$5)</f>
        <v>Low</v>
      </c>
      <c r="D1006" s="23">
        <f t="shared" ca="1" si="92"/>
        <v>0.7</v>
      </c>
      <c r="E1006" s="23">
        <f t="shared" ca="1" si="95"/>
        <v>0.87092820163774143</v>
      </c>
      <c r="F1006" s="23" t="str">
        <f t="shared" ca="1" si="93"/>
        <v>Success</v>
      </c>
      <c r="G1006" s="18" t="b">
        <f t="shared" ca="1" si="94"/>
        <v>0</v>
      </c>
    </row>
    <row r="1007" spans="1:7" x14ac:dyDescent="0.2">
      <c r="A1007">
        <v>998</v>
      </c>
      <c r="B1007" s="22">
        <f t="shared" ca="1" si="90"/>
        <v>0.55045819086971359</v>
      </c>
      <c r="C1007" s="23" t="str">
        <f t="shared" ca="1" si="91"/>
        <v>High</v>
      </c>
      <c r="D1007" s="23">
        <f t="shared" ca="1" si="92"/>
        <v>0.19999999999999996</v>
      </c>
      <c r="E1007" s="23">
        <f t="shared" ca="1" si="95"/>
        <v>0.73338430379217678</v>
      </c>
      <c r="F1007" s="23" t="str">
        <f t="shared" ca="1" si="93"/>
        <v>Success</v>
      </c>
      <c r="G1007" s="18" t="b">
        <f t="shared" ca="1" si="94"/>
        <v>1</v>
      </c>
    </row>
    <row r="1008" spans="1:7" x14ac:dyDescent="0.2">
      <c r="A1008">
        <v>999</v>
      </c>
      <c r="B1008" s="22">
        <f t="shared" ca="1" si="90"/>
        <v>0.74540110958016548</v>
      </c>
      <c r="C1008" s="23" t="str">
        <f t="shared" ca="1" si="91"/>
        <v>High</v>
      </c>
      <c r="D1008" s="23">
        <f t="shared" ca="1" si="92"/>
        <v>0.19999999999999996</v>
      </c>
      <c r="E1008" s="23">
        <f t="shared" ca="1" si="95"/>
        <v>0.7934495946815322</v>
      </c>
      <c r="F1008" s="23" t="str">
        <f t="shared" ca="1" si="93"/>
        <v>Success</v>
      </c>
      <c r="G1008" s="18" t="b">
        <f t="shared" ca="1" si="94"/>
        <v>1</v>
      </c>
    </row>
    <row r="1009" spans="1:10" x14ac:dyDescent="0.2">
      <c r="A1009">
        <v>1000</v>
      </c>
      <c r="B1009" s="24">
        <f t="shared" ca="1" si="90"/>
        <v>0.81366423693311341</v>
      </c>
      <c r="C1009" s="25" t="str">
        <f t="shared" ca="1" si="91"/>
        <v>High</v>
      </c>
      <c r="D1009" s="25">
        <f t="shared" ca="1" si="92"/>
        <v>0.19999999999999996</v>
      </c>
      <c r="E1009" s="25">
        <f ca="1">RAND()</f>
        <v>0.69662556252733421</v>
      </c>
      <c r="F1009" s="25" t="str">
        <f t="shared" ca="1" si="93"/>
        <v>Success</v>
      </c>
      <c r="G1009" s="19" t="b">
        <f t="shared" ca="1" si="94"/>
        <v>1</v>
      </c>
    </row>
    <row r="1010" spans="1:10" x14ac:dyDescent="0.2">
      <c r="A1010" s="3" t="s">
        <v>21</v>
      </c>
      <c r="F1010" s="35">
        <f ca="1">COUNTIF(F10:F1009,$D$4)</f>
        <v>574</v>
      </c>
      <c r="G1010" s="36">
        <f ca="1">COUNTIF(G10:G1009,"TRUE")</f>
        <v>402</v>
      </c>
      <c r="H1010" t="s">
        <v>45</v>
      </c>
    </row>
    <row r="1011" spans="1:10" x14ac:dyDescent="0.2">
      <c r="H1011" t="s">
        <v>46</v>
      </c>
    </row>
    <row r="1012" spans="1:10" ht="16" x14ac:dyDescent="0.2">
      <c r="A1012" s="26" t="s">
        <v>22</v>
      </c>
      <c r="C1012" s="2" t="s">
        <v>23</v>
      </c>
      <c r="D1012" s="2" t="s">
        <v>24</v>
      </c>
      <c r="E1012" s="2"/>
      <c r="F1012" s="2" t="s">
        <v>25</v>
      </c>
    </row>
    <row r="1013" spans="1:10" x14ac:dyDescent="0.2">
      <c r="B1013" s="3" t="s">
        <v>26</v>
      </c>
      <c r="C1013" s="29">
        <f ca="1">F1010/1000</f>
        <v>0.57399999999999995</v>
      </c>
      <c r="D1013" s="30">
        <f ca="1">G1010/1000</f>
        <v>0.40200000000000002</v>
      </c>
      <c r="E1013" s="30"/>
      <c r="F1013" s="31">
        <f ca="1">G1010/F1010</f>
        <v>0.70034843205574915</v>
      </c>
      <c r="H1013" t="s">
        <v>47</v>
      </c>
      <c r="J1013" t="s">
        <v>27</v>
      </c>
    </row>
    <row r="1014" spans="1:10" x14ac:dyDescent="0.2">
      <c r="B1014" s="3" t="s">
        <v>28</v>
      </c>
      <c r="C1014" s="32">
        <f>SUMPRODUCT(C5:C6,D5:D6)</f>
        <v>0.55000000000000004</v>
      </c>
      <c r="D1014" s="33">
        <f>C5*D5</f>
        <v>0.4</v>
      </c>
      <c r="E1014" s="33"/>
      <c r="F1014" s="34">
        <f>D1014/C1014</f>
        <v>0.72727272727272729</v>
      </c>
      <c r="H1014" t="s">
        <v>48</v>
      </c>
    </row>
    <row r="1015" spans="1:10" x14ac:dyDescent="0.2">
      <c r="H1015" t="s">
        <v>49</v>
      </c>
    </row>
    <row r="1016" spans="1:10" ht="16" x14ac:dyDescent="0.2">
      <c r="A1016" s="26" t="s">
        <v>29</v>
      </c>
      <c r="D1016" s="3" t="s">
        <v>30</v>
      </c>
      <c r="E1016" s="3" t="s">
        <v>31</v>
      </c>
      <c r="F1016" s="3" t="s">
        <v>32</v>
      </c>
      <c r="G1016" s="3" t="s">
        <v>33</v>
      </c>
      <c r="H1016" t="s">
        <v>50</v>
      </c>
    </row>
    <row r="1017" spans="1:10" ht="16" x14ac:dyDescent="0.2">
      <c r="B1017" s="4"/>
      <c r="C1017" s="4"/>
      <c r="D1017" s="4"/>
      <c r="E1017" s="4"/>
      <c r="F1017" s="16" t="s">
        <v>34</v>
      </c>
      <c r="G1017" s="28">
        <f>D1019*F1018</f>
        <v>0.4</v>
      </c>
      <c r="H1017" t="s">
        <v>51</v>
      </c>
    </row>
    <row r="1018" spans="1:10" ht="16" x14ac:dyDescent="0.2">
      <c r="B1018" s="4"/>
      <c r="C1018" s="4"/>
      <c r="D1018" s="16" t="s">
        <v>35</v>
      </c>
      <c r="E1018" s="5"/>
      <c r="F1018" s="16">
        <f>D5</f>
        <v>0.8</v>
      </c>
      <c r="G1018" s="27"/>
    </row>
    <row r="1019" spans="1:10" ht="16" x14ac:dyDescent="0.2">
      <c r="B1019" s="4"/>
      <c r="C1019" s="4"/>
      <c r="D1019" s="16">
        <f>C5</f>
        <v>0.5</v>
      </c>
      <c r="E1019" s="5"/>
      <c r="F1019" s="5" t="s">
        <v>36</v>
      </c>
      <c r="G1019" s="27"/>
    </row>
    <row r="1020" spans="1:10" ht="16" x14ac:dyDescent="0.2">
      <c r="B1020" s="4"/>
      <c r="C1020" s="4"/>
      <c r="D1020" s="5"/>
      <c r="E1020" s="5"/>
      <c r="F1020" s="16">
        <f>1-F1018</f>
        <v>0.19999999999999996</v>
      </c>
      <c r="G1020" s="27">
        <f>D1019*F1020</f>
        <v>9.9999999999999978E-2</v>
      </c>
      <c r="H1020" t="s">
        <v>52</v>
      </c>
    </row>
    <row r="1021" spans="1:10" ht="16" x14ac:dyDescent="0.2">
      <c r="B1021" s="4"/>
      <c r="C1021" s="4"/>
      <c r="D1021" s="5" t="s">
        <v>37</v>
      </c>
      <c r="E1021" s="5"/>
      <c r="F1021" s="5" t="s">
        <v>34</v>
      </c>
      <c r="G1021" s="28">
        <f>D1022*F1022</f>
        <v>0.15</v>
      </c>
      <c r="H1021" t="s">
        <v>53</v>
      </c>
    </row>
    <row r="1022" spans="1:10" ht="16" x14ac:dyDescent="0.2">
      <c r="B1022" s="4"/>
      <c r="C1022" s="4"/>
      <c r="D1022" s="16">
        <f>C6</f>
        <v>0.5</v>
      </c>
      <c r="E1022" s="5"/>
      <c r="F1022" s="16">
        <f>D6</f>
        <v>0.3</v>
      </c>
      <c r="G1022" s="27"/>
    </row>
    <row r="1023" spans="1:10" ht="16" x14ac:dyDescent="0.2">
      <c r="B1023" s="4"/>
      <c r="C1023" s="4"/>
      <c r="D1023" s="5"/>
      <c r="E1023" s="5"/>
      <c r="F1023" s="5" t="s">
        <v>36</v>
      </c>
      <c r="G1023" s="27"/>
    </row>
    <row r="1024" spans="1:10" ht="16" x14ac:dyDescent="0.2">
      <c r="B1024" s="4"/>
      <c r="C1024" s="4"/>
      <c r="D1024" s="5"/>
      <c r="E1024" s="5"/>
      <c r="F1024" s="16">
        <f>1-F1022</f>
        <v>0.7</v>
      </c>
      <c r="G1024" s="27">
        <f>D1022*F1024</f>
        <v>0.35</v>
      </c>
      <c r="H1024" t="s">
        <v>54</v>
      </c>
    </row>
    <row r="1025" spans="2:6" ht="16" x14ac:dyDescent="0.2">
      <c r="B1025" s="4"/>
      <c r="C1025" s="4"/>
      <c r="D1025" s="4"/>
      <c r="E1025" s="4"/>
      <c r="F1025" s="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1"/>
  <sheetViews>
    <sheetView tabSelected="1" workbookViewId="0">
      <selection activeCell="L29" sqref="L29"/>
    </sheetView>
  </sheetViews>
  <sheetFormatPr baseColWidth="10" defaultColWidth="8.83203125" defaultRowHeight="15" x14ac:dyDescent="0.2"/>
  <cols>
    <col min="1" max="1" width="11.6640625" customWidth="1"/>
    <col min="2" max="6" width="12.6640625" customWidth="1"/>
    <col min="7" max="7" width="17.6640625" customWidth="1"/>
    <col min="8" max="49" width="12.6640625" customWidth="1"/>
    <col min="50" max="50" width="14.6640625" customWidth="1"/>
  </cols>
  <sheetData>
    <row r="1" spans="1:7" ht="21" x14ac:dyDescent="0.2">
      <c r="C1" s="1" t="s">
        <v>1</v>
      </c>
    </row>
    <row r="2" spans="1:7" ht="16" x14ac:dyDescent="0.2">
      <c r="A2" s="6" t="s">
        <v>2</v>
      </c>
      <c r="B2" s="3"/>
      <c r="C2" s="6" t="s">
        <v>3</v>
      </c>
    </row>
    <row r="3" spans="1:7" ht="16" x14ac:dyDescent="0.2">
      <c r="A3" s="6"/>
      <c r="B3" s="3"/>
      <c r="C3" s="6"/>
    </row>
    <row r="4" spans="1:7" ht="16" x14ac:dyDescent="0.2">
      <c r="A4" s="7"/>
      <c r="C4" s="9" t="s">
        <v>4</v>
      </c>
      <c r="D4" s="8" t="s">
        <v>5</v>
      </c>
      <c r="E4" s="8" t="s">
        <v>6</v>
      </c>
      <c r="F4" t="s">
        <v>7</v>
      </c>
    </row>
    <row r="5" spans="1:7" ht="16" x14ac:dyDescent="0.2">
      <c r="A5" s="6" t="s">
        <v>8</v>
      </c>
      <c r="B5" s="8" t="s">
        <v>9</v>
      </c>
      <c r="C5" s="10">
        <v>0.5</v>
      </c>
      <c r="D5" s="11">
        <v>0.8</v>
      </c>
      <c r="E5" s="12">
        <f>1-D5</f>
        <v>0.19999999999999996</v>
      </c>
      <c r="G5" t="s">
        <v>10</v>
      </c>
    </row>
    <row r="6" spans="1:7" ht="16" x14ac:dyDescent="0.2">
      <c r="A6" s="6" t="s">
        <v>11</v>
      </c>
      <c r="B6" s="8" t="s">
        <v>12</v>
      </c>
      <c r="C6" s="13">
        <v>0.5</v>
      </c>
      <c r="D6" s="14">
        <v>0.3</v>
      </c>
      <c r="E6" s="15">
        <f>1-D6</f>
        <v>0.7</v>
      </c>
      <c r="G6" t="s">
        <v>13</v>
      </c>
    </row>
    <row r="7" spans="1:7" ht="16" x14ac:dyDescent="0.2">
      <c r="A7" s="7"/>
      <c r="F7" t="s">
        <v>14</v>
      </c>
    </row>
    <row r="8" spans="1:7" ht="16" x14ac:dyDescent="0.2">
      <c r="A8" s="26" t="s">
        <v>15</v>
      </c>
    </row>
    <row r="9" spans="1:7" x14ac:dyDescent="0.2">
      <c r="A9" s="2" t="s">
        <v>16</v>
      </c>
      <c r="B9" s="2" t="s">
        <v>17</v>
      </c>
      <c r="C9" s="2" t="s">
        <v>11</v>
      </c>
      <c r="D9" s="2" t="s">
        <v>18</v>
      </c>
      <c r="E9" s="2" t="s">
        <v>17</v>
      </c>
      <c r="F9" s="2" t="s">
        <v>19</v>
      </c>
      <c r="G9" s="2" t="s">
        <v>20</v>
      </c>
    </row>
    <row r="10" spans="1:7" x14ac:dyDescent="0.2">
      <c r="A10" s="37" t="s">
        <v>55</v>
      </c>
      <c r="B10" s="38">
        <f ca="1">RAND()</f>
        <v>0.77211936594872366</v>
      </c>
      <c r="C10" s="39" t="str">
        <f ca="1">IF(B10&lt;$C$6,$B$6,$B$5)</f>
        <v>High</v>
      </c>
      <c r="D10" s="39">
        <f ca="1">IF(C10=$B$5,$E$5,$E$6)</f>
        <v>0.19999999999999996</v>
      </c>
      <c r="E10" s="39">
        <f ca="1">RAND()</f>
        <v>0.2690774903529265</v>
      </c>
      <c r="F10" s="39" t="str">
        <f ca="1">IF(E10&lt;D10,$E$4,$D$4)</f>
        <v>Success</v>
      </c>
      <c r="G10" s="40" t="b">
        <f ca="1">AND(C10=$B$5,F10=$D$4)</f>
        <v>1</v>
      </c>
    </row>
    <row r="11" spans="1:7" x14ac:dyDescent="0.2">
      <c r="A11">
        <v>0</v>
      </c>
      <c r="B11">
        <v>0.26595671818742384</v>
      </c>
      <c r="C11" t="s">
        <v>12</v>
      </c>
      <c r="D11">
        <v>0.7</v>
      </c>
      <c r="E11">
        <v>0.72843724109780683</v>
      </c>
      <c r="F11" t="s">
        <v>5</v>
      </c>
      <c r="G11" t="b">
        <v>0</v>
      </c>
    </row>
    <row r="12" spans="1:7" x14ac:dyDescent="0.2">
      <c r="A12">
        <v>1E-3</v>
      </c>
      <c r="B12">
        <v>0.6798525488142102</v>
      </c>
      <c r="C12" t="s">
        <v>9</v>
      </c>
      <c r="D12">
        <v>0.19999999999999996</v>
      </c>
      <c r="E12">
        <v>0.5075353793858749</v>
      </c>
      <c r="F12" t="s">
        <v>5</v>
      </c>
      <c r="G12" t="b">
        <v>1</v>
      </c>
    </row>
    <row r="13" spans="1:7" x14ac:dyDescent="0.2">
      <c r="A13">
        <v>2E-3</v>
      </c>
      <c r="B13">
        <v>0.81337982016330768</v>
      </c>
      <c r="C13" t="s">
        <v>9</v>
      </c>
      <c r="D13">
        <v>0.19999999999999996</v>
      </c>
      <c r="E13">
        <v>0.37059156287555306</v>
      </c>
      <c r="F13" t="s">
        <v>5</v>
      </c>
      <c r="G13" t="b">
        <v>1</v>
      </c>
    </row>
    <row r="14" spans="1:7" x14ac:dyDescent="0.2">
      <c r="A14">
        <v>3.0000000000000001E-3</v>
      </c>
      <c r="B14">
        <v>0.54521503404692406</v>
      </c>
      <c r="C14" t="s">
        <v>9</v>
      </c>
      <c r="D14">
        <v>0.19999999999999996</v>
      </c>
      <c r="E14">
        <v>0.45654413536874461</v>
      </c>
      <c r="F14" t="s">
        <v>5</v>
      </c>
      <c r="G14" t="b">
        <v>1</v>
      </c>
    </row>
    <row r="15" spans="1:7" x14ac:dyDescent="0.2">
      <c r="A15">
        <v>4.0000000000000001E-3</v>
      </c>
      <c r="B15">
        <v>0.27874334406683998</v>
      </c>
      <c r="C15" t="s">
        <v>12</v>
      </c>
      <c r="D15">
        <v>0.7</v>
      </c>
      <c r="E15">
        <v>0.92157323457595575</v>
      </c>
      <c r="F15" t="s">
        <v>5</v>
      </c>
      <c r="G15" t="b">
        <v>0</v>
      </c>
    </row>
    <row r="16" spans="1:7" x14ac:dyDescent="0.2">
      <c r="A16">
        <v>5.0000000000000001E-3</v>
      </c>
      <c r="B16">
        <v>0.29765190182585677</v>
      </c>
      <c r="C16" t="s">
        <v>12</v>
      </c>
      <c r="D16">
        <v>0.7</v>
      </c>
      <c r="E16">
        <v>0.35349232325788482</v>
      </c>
      <c r="F16" t="s">
        <v>6</v>
      </c>
      <c r="G16" t="b">
        <v>0</v>
      </c>
    </row>
    <row r="17" spans="1:7" x14ac:dyDescent="0.2">
      <c r="A17">
        <v>6.0000000000000001E-3</v>
      </c>
      <c r="B17">
        <v>0.79851824528158488</v>
      </c>
      <c r="C17" t="s">
        <v>9</v>
      </c>
      <c r="D17">
        <v>0.19999999999999996</v>
      </c>
      <c r="E17">
        <v>0.81155332611614028</v>
      </c>
      <c r="F17" t="s">
        <v>5</v>
      </c>
      <c r="G17" t="b">
        <v>1</v>
      </c>
    </row>
    <row r="18" spans="1:7" x14ac:dyDescent="0.2">
      <c r="A18">
        <v>7.0000000000000001E-3</v>
      </c>
      <c r="B18">
        <v>0.79254007208848332</v>
      </c>
      <c r="C18" t="s">
        <v>9</v>
      </c>
      <c r="D18">
        <v>0.19999999999999996</v>
      </c>
      <c r="E18">
        <v>0.42769233541668439</v>
      </c>
      <c r="F18" t="s">
        <v>5</v>
      </c>
      <c r="G18" t="b">
        <v>1</v>
      </c>
    </row>
    <row r="19" spans="1:7" x14ac:dyDescent="0.2">
      <c r="A19">
        <v>8.0000000000000002E-3</v>
      </c>
      <c r="B19">
        <v>0.22739486110800289</v>
      </c>
      <c r="C19" t="s">
        <v>12</v>
      </c>
      <c r="D19">
        <v>0.7</v>
      </c>
      <c r="E19">
        <v>0.4771734504811177</v>
      </c>
      <c r="F19" t="s">
        <v>6</v>
      </c>
      <c r="G19" t="b">
        <v>0</v>
      </c>
    </row>
    <row r="20" spans="1:7" x14ac:dyDescent="0.2">
      <c r="A20">
        <v>8.9999999999999993E-3</v>
      </c>
      <c r="B20">
        <v>0.17454536222222261</v>
      </c>
      <c r="C20" t="s">
        <v>12</v>
      </c>
      <c r="D20">
        <v>0.7</v>
      </c>
      <c r="E20">
        <v>0.13959252266552746</v>
      </c>
      <c r="F20" t="s">
        <v>6</v>
      </c>
      <c r="G20" t="b">
        <v>0</v>
      </c>
    </row>
    <row r="21" spans="1:7" x14ac:dyDescent="0.2">
      <c r="A21">
        <v>0.01</v>
      </c>
      <c r="B21">
        <v>0.76765291490464094</v>
      </c>
      <c r="C21" t="s">
        <v>9</v>
      </c>
      <c r="D21">
        <v>0.19999999999999996</v>
      </c>
      <c r="E21">
        <v>0.73447583618158974</v>
      </c>
      <c r="F21" t="s">
        <v>5</v>
      </c>
      <c r="G21" t="b">
        <v>1</v>
      </c>
    </row>
    <row r="22" spans="1:7" x14ac:dyDescent="0.2">
      <c r="A22">
        <v>1.0999999999999999E-2</v>
      </c>
      <c r="B22">
        <v>0.75368108466055328</v>
      </c>
      <c r="C22" t="s">
        <v>9</v>
      </c>
      <c r="D22">
        <v>0.19999999999999996</v>
      </c>
      <c r="E22">
        <v>0.84458629669464202</v>
      </c>
      <c r="F22" t="s">
        <v>5</v>
      </c>
      <c r="G22" t="b">
        <v>1</v>
      </c>
    </row>
    <row r="23" spans="1:7" x14ac:dyDescent="0.2">
      <c r="A23">
        <v>1.2E-2</v>
      </c>
      <c r="B23">
        <v>0.61198187030427298</v>
      </c>
      <c r="C23" t="s">
        <v>9</v>
      </c>
      <c r="D23">
        <v>0.19999999999999996</v>
      </c>
      <c r="E23">
        <v>3.3873768530743309E-2</v>
      </c>
      <c r="F23" t="s">
        <v>6</v>
      </c>
      <c r="G23" t="b">
        <v>0</v>
      </c>
    </row>
    <row r="24" spans="1:7" x14ac:dyDescent="0.2">
      <c r="A24">
        <v>1.2999999999999999E-2</v>
      </c>
      <c r="B24">
        <v>5.0508554805082539E-2</v>
      </c>
      <c r="C24" t="s">
        <v>12</v>
      </c>
      <c r="D24">
        <v>0.7</v>
      </c>
      <c r="E24">
        <v>0.17570919436274601</v>
      </c>
      <c r="F24" t="s">
        <v>6</v>
      </c>
      <c r="G24" t="b">
        <v>0</v>
      </c>
    </row>
    <row r="25" spans="1:7" x14ac:dyDescent="0.2">
      <c r="A25">
        <v>1.4E-2</v>
      </c>
      <c r="B25">
        <v>0.70241235169394589</v>
      </c>
      <c r="C25" t="s">
        <v>9</v>
      </c>
      <c r="D25">
        <v>0.19999999999999996</v>
      </c>
      <c r="E25">
        <v>0.53829192618256094</v>
      </c>
      <c r="F25" t="s">
        <v>5</v>
      </c>
      <c r="G25" t="b">
        <v>1</v>
      </c>
    </row>
    <row r="26" spans="1:7" x14ac:dyDescent="0.2">
      <c r="A26">
        <v>1.4999999999999999E-2</v>
      </c>
      <c r="B26">
        <v>0.20977047823153627</v>
      </c>
      <c r="C26" t="s">
        <v>12</v>
      </c>
      <c r="D26">
        <v>0.7</v>
      </c>
      <c r="E26">
        <v>0.70768841001618776</v>
      </c>
      <c r="F26" t="s">
        <v>5</v>
      </c>
      <c r="G26" t="b">
        <v>0</v>
      </c>
    </row>
    <row r="27" spans="1:7" x14ac:dyDescent="0.2">
      <c r="A27">
        <v>1.6E-2</v>
      </c>
      <c r="B27">
        <v>0.92169898043928755</v>
      </c>
      <c r="C27" t="s">
        <v>9</v>
      </c>
      <c r="D27">
        <v>0.19999999999999996</v>
      </c>
      <c r="E27">
        <v>0.92008396489883015</v>
      </c>
      <c r="F27" t="s">
        <v>5</v>
      </c>
      <c r="G27" t="b">
        <v>1</v>
      </c>
    </row>
    <row r="28" spans="1:7" x14ac:dyDescent="0.2">
      <c r="A28">
        <v>1.7000000000000001E-2</v>
      </c>
      <c r="B28">
        <v>0.54521163788542926</v>
      </c>
      <c r="C28" t="s">
        <v>9</v>
      </c>
      <c r="D28">
        <v>0.19999999999999996</v>
      </c>
      <c r="E28">
        <v>0.89952114439361164</v>
      </c>
      <c r="F28" t="s">
        <v>5</v>
      </c>
      <c r="G28" t="b">
        <v>1</v>
      </c>
    </row>
    <row r="29" spans="1:7" x14ac:dyDescent="0.2">
      <c r="A29">
        <v>1.7999999999999999E-2</v>
      </c>
      <c r="B29">
        <v>0.21474739581679936</v>
      </c>
      <c r="C29" t="s">
        <v>12</v>
      </c>
      <c r="D29">
        <v>0.7</v>
      </c>
      <c r="E29">
        <v>0.80972706702705488</v>
      </c>
      <c r="F29" t="s">
        <v>5</v>
      </c>
      <c r="G29" t="b">
        <v>0</v>
      </c>
    </row>
    <row r="30" spans="1:7" x14ac:dyDescent="0.2">
      <c r="A30">
        <v>1.9E-2</v>
      </c>
      <c r="B30">
        <v>0.95461979165075084</v>
      </c>
      <c r="C30" t="s">
        <v>9</v>
      </c>
      <c r="D30">
        <v>0.19999999999999996</v>
      </c>
      <c r="E30">
        <v>0.9210161069705578</v>
      </c>
      <c r="F30" t="s">
        <v>5</v>
      </c>
      <c r="G30" t="b">
        <v>1</v>
      </c>
    </row>
    <row r="31" spans="1:7" x14ac:dyDescent="0.2">
      <c r="A31">
        <v>0.02</v>
      </c>
      <c r="B31">
        <v>0.49639370481291245</v>
      </c>
      <c r="C31" t="s">
        <v>12</v>
      </c>
      <c r="D31">
        <v>0.7</v>
      </c>
      <c r="E31">
        <v>0.85512229355174607</v>
      </c>
      <c r="F31" t="s">
        <v>5</v>
      </c>
      <c r="G31" t="b">
        <v>0</v>
      </c>
    </row>
    <row r="32" spans="1:7" x14ac:dyDescent="0.2">
      <c r="A32">
        <v>2.1000000000000001E-2</v>
      </c>
      <c r="B32">
        <v>0.13816411933549722</v>
      </c>
      <c r="C32" t="s">
        <v>12</v>
      </c>
      <c r="D32">
        <v>0.7</v>
      </c>
      <c r="E32">
        <v>0.14039307627946263</v>
      </c>
      <c r="F32" t="s">
        <v>6</v>
      </c>
      <c r="G32" t="b">
        <v>0</v>
      </c>
    </row>
    <row r="33" spans="1:7" x14ac:dyDescent="0.2">
      <c r="A33">
        <v>2.1999999999999999E-2</v>
      </c>
      <c r="B33">
        <v>0.11081628665755494</v>
      </c>
      <c r="C33" t="s">
        <v>12</v>
      </c>
      <c r="D33">
        <v>0.7</v>
      </c>
      <c r="E33">
        <v>0.83135774563934739</v>
      </c>
      <c r="F33" t="s">
        <v>5</v>
      </c>
      <c r="G33" t="b">
        <v>0</v>
      </c>
    </row>
    <row r="34" spans="1:7" x14ac:dyDescent="0.2">
      <c r="A34">
        <v>2.3E-2</v>
      </c>
      <c r="B34">
        <v>0.91490261313628962</v>
      </c>
      <c r="C34" t="s">
        <v>9</v>
      </c>
      <c r="D34">
        <v>0.19999999999999996</v>
      </c>
      <c r="E34">
        <v>0.79246478784821028</v>
      </c>
      <c r="F34" t="s">
        <v>5</v>
      </c>
      <c r="G34" t="b">
        <v>1</v>
      </c>
    </row>
    <row r="35" spans="1:7" x14ac:dyDescent="0.2">
      <c r="A35">
        <v>2.4E-2</v>
      </c>
      <c r="B35">
        <v>0.59182751902315278</v>
      </c>
      <c r="C35" t="s">
        <v>9</v>
      </c>
      <c r="D35">
        <v>0.19999999999999996</v>
      </c>
      <c r="E35">
        <v>0.11216574395149848</v>
      </c>
      <c r="F35" t="s">
        <v>6</v>
      </c>
      <c r="G35" t="b">
        <v>0</v>
      </c>
    </row>
    <row r="36" spans="1:7" x14ac:dyDescent="0.2">
      <c r="A36">
        <v>2.5000000000000001E-2</v>
      </c>
      <c r="B36">
        <v>0.23935732550445477</v>
      </c>
      <c r="C36" t="s">
        <v>12</v>
      </c>
      <c r="D36">
        <v>0.7</v>
      </c>
      <c r="E36">
        <v>0.21687352785928149</v>
      </c>
      <c r="F36" t="s">
        <v>6</v>
      </c>
      <c r="G36" t="b">
        <v>0</v>
      </c>
    </row>
    <row r="37" spans="1:7" x14ac:dyDescent="0.2">
      <c r="A37">
        <v>2.5999999999999999E-2</v>
      </c>
      <c r="B37">
        <v>0.59625230372939253</v>
      </c>
      <c r="C37" t="s">
        <v>9</v>
      </c>
      <c r="D37">
        <v>0.19999999999999996</v>
      </c>
      <c r="E37">
        <v>6.7870348145808612E-2</v>
      </c>
      <c r="F37" t="s">
        <v>6</v>
      </c>
      <c r="G37" t="b">
        <v>0</v>
      </c>
    </row>
    <row r="38" spans="1:7" x14ac:dyDescent="0.2">
      <c r="A38">
        <v>2.7E-2</v>
      </c>
      <c r="B38">
        <v>0.52922819543911492</v>
      </c>
      <c r="C38" t="s">
        <v>9</v>
      </c>
      <c r="D38">
        <v>0.19999999999999996</v>
      </c>
      <c r="E38">
        <v>0.87989949660658795</v>
      </c>
      <c r="F38" t="s">
        <v>5</v>
      </c>
      <c r="G38" t="b">
        <v>1</v>
      </c>
    </row>
    <row r="39" spans="1:7" x14ac:dyDescent="0.2">
      <c r="A39">
        <v>2.8000000000000001E-2</v>
      </c>
      <c r="B39">
        <v>0.87758893215852785</v>
      </c>
      <c r="C39" t="s">
        <v>9</v>
      </c>
      <c r="D39">
        <v>0.19999999999999996</v>
      </c>
      <c r="E39">
        <v>0.72450488142720526</v>
      </c>
      <c r="F39" t="s">
        <v>5</v>
      </c>
      <c r="G39" t="b">
        <v>1</v>
      </c>
    </row>
    <row r="40" spans="1:7" x14ac:dyDescent="0.2">
      <c r="A40">
        <v>2.9000000000000001E-2</v>
      </c>
      <c r="B40">
        <v>0.98652107698694702</v>
      </c>
      <c r="C40" t="s">
        <v>9</v>
      </c>
      <c r="D40">
        <v>0.19999999999999996</v>
      </c>
      <c r="E40">
        <v>0.21767093626472911</v>
      </c>
      <c r="F40" t="s">
        <v>5</v>
      </c>
      <c r="G40" t="b">
        <v>1</v>
      </c>
    </row>
    <row r="41" spans="1:7" x14ac:dyDescent="0.2">
      <c r="A41">
        <v>0.03</v>
      </c>
      <c r="B41">
        <v>0.74104133070363531</v>
      </c>
      <c r="C41" t="s">
        <v>9</v>
      </c>
      <c r="D41">
        <v>0.19999999999999996</v>
      </c>
      <c r="E41">
        <v>4.0601465539738979E-2</v>
      </c>
      <c r="F41" t="s">
        <v>6</v>
      </c>
      <c r="G41" t="b">
        <v>0</v>
      </c>
    </row>
    <row r="42" spans="1:7" x14ac:dyDescent="0.2">
      <c r="A42">
        <v>3.1E-2</v>
      </c>
      <c r="B42">
        <v>0.620514754924126</v>
      </c>
      <c r="C42" t="s">
        <v>9</v>
      </c>
      <c r="D42">
        <v>0.19999999999999996</v>
      </c>
      <c r="E42">
        <v>0.1583764149161867</v>
      </c>
      <c r="F42" t="s">
        <v>6</v>
      </c>
      <c r="G42" t="b">
        <v>0</v>
      </c>
    </row>
    <row r="43" spans="1:7" x14ac:dyDescent="0.2">
      <c r="A43">
        <v>3.2000000000000001E-2</v>
      </c>
      <c r="B43">
        <v>0.59711991263249187</v>
      </c>
      <c r="C43" t="s">
        <v>9</v>
      </c>
      <c r="D43">
        <v>0.19999999999999996</v>
      </c>
      <c r="E43">
        <v>0.41403553771072554</v>
      </c>
      <c r="F43" t="s">
        <v>5</v>
      </c>
      <c r="G43" t="b">
        <v>1</v>
      </c>
    </row>
    <row r="44" spans="1:7" x14ac:dyDescent="0.2">
      <c r="A44">
        <v>3.3000000000000002E-2</v>
      </c>
      <c r="B44">
        <v>0.75083970239137277</v>
      </c>
      <c r="C44" t="s">
        <v>9</v>
      </c>
      <c r="D44">
        <v>0.19999999999999996</v>
      </c>
      <c r="E44">
        <v>0.54853872252532576</v>
      </c>
      <c r="F44" t="s">
        <v>5</v>
      </c>
      <c r="G44" t="b">
        <v>1</v>
      </c>
    </row>
    <row r="45" spans="1:7" x14ac:dyDescent="0.2">
      <c r="A45">
        <v>3.4000000000000002E-2</v>
      </c>
      <c r="B45">
        <v>1.3256588606888497E-2</v>
      </c>
      <c r="C45" t="s">
        <v>12</v>
      </c>
      <c r="D45">
        <v>0.7</v>
      </c>
      <c r="E45">
        <v>0.18010016733609124</v>
      </c>
      <c r="F45" t="s">
        <v>6</v>
      </c>
      <c r="G45" t="b">
        <v>0</v>
      </c>
    </row>
    <row r="46" spans="1:7" x14ac:dyDescent="0.2">
      <c r="A46">
        <v>3.5000000000000003E-2</v>
      </c>
      <c r="B46">
        <v>0.37604395088696363</v>
      </c>
      <c r="C46" t="s">
        <v>12</v>
      </c>
      <c r="D46">
        <v>0.7</v>
      </c>
      <c r="E46">
        <v>0.168831248276474</v>
      </c>
      <c r="F46" t="s">
        <v>6</v>
      </c>
      <c r="G46" t="b">
        <v>0</v>
      </c>
    </row>
    <row r="47" spans="1:7" x14ac:dyDescent="0.2">
      <c r="A47">
        <v>3.5999999999999997E-2</v>
      </c>
      <c r="B47">
        <v>0.11878448641453454</v>
      </c>
      <c r="C47" t="s">
        <v>12</v>
      </c>
      <c r="D47">
        <v>0.7</v>
      </c>
      <c r="E47">
        <v>0.14797187860084793</v>
      </c>
      <c r="F47" t="s">
        <v>6</v>
      </c>
      <c r="G47" t="b">
        <v>0</v>
      </c>
    </row>
    <row r="48" spans="1:7" x14ac:dyDescent="0.2">
      <c r="A48">
        <v>3.6999999999999998E-2</v>
      </c>
      <c r="B48">
        <v>0.88458355515257481</v>
      </c>
      <c r="C48" t="s">
        <v>9</v>
      </c>
      <c r="D48">
        <v>0.19999999999999996</v>
      </c>
      <c r="E48">
        <v>0.71516253457540713</v>
      </c>
      <c r="F48" t="s">
        <v>5</v>
      </c>
      <c r="G48" t="b">
        <v>1</v>
      </c>
    </row>
    <row r="49" spans="1:7" x14ac:dyDescent="0.2">
      <c r="A49">
        <v>3.7999999999999999E-2</v>
      </c>
      <c r="B49">
        <v>0.82811755625440697</v>
      </c>
      <c r="C49" t="s">
        <v>9</v>
      </c>
      <c r="D49">
        <v>0.19999999999999996</v>
      </c>
      <c r="E49">
        <v>0.3751139873677557</v>
      </c>
      <c r="F49" t="s">
        <v>5</v>
      </c>
      <c r="G49" t="b">
        <v>1</v>
      </c>
    </row>
    <row r="50" spans="1:7" x14ac:dyDescent="0.2">
      <c r="A50">
        <v>3.9E-2</v>
      </c>
      <c r="B50">
        <v>0.77160714662695606</v>
      </c>
      <c r="C50" t="s">
        <v>9</v>
      </c>
      <c r="D50">
        <v>0.19999999999999996</v>
      </c>
      <c r="E50">
        <v>0.49784598951519177</v>
      </c>
      <c r="F50" t="s">
        <v>5</v>
      </c>
      <c r="G50" t="b">
        <v>1</v>
      </c>
    </row>
    <row r="51" spans="1:7" x14ac:dyDescent="0.2">
      <c r="A51">
        <v>0.04</v>
      </c>
      <c r="B51">
        <v>0.48542681799508847</v>
      </c>
      <c r="C51" t="s">
        <v>12</v>
      </c>
      <c r="D51">
        <v>0.7</v>
      </c>
      <c r="E51">
        <v>5.7963679425092507E-2</v>
      </c>
      <c r="F51" t="s">
        <v>6</v>
      </c>
      <c r="G51" t="b">
        <v>0</v>
      </c>
    </row>
    <row r="52" spans="1:7" x14ac:dyDescent="0.2">
      <c r="A52">
        <v>4.1000000000000002E-2</v>
      </c>
      <c r="B52">
        <v>0.87464951309744376</v>
      </c>
      <c r="C52" t="s">
        <v>9</v>
      </c>
      <c r="D52">
        <v>0.19999999999999996</v>
      </c>
      <c r="E52">
        <v>0.20662082908455415</v>
      </c>
      <c r="F52" t="s">
        <v>5</v>
      </c>
      <c r="G52" t="b">
        <v>1</v>
      </c>
    </row>
    <row r="53" spans="1:7" x14ac:dyDescent="0.2">
      <c r="A53">
        <v>4.2000000000000003E-2</v>
      </c>
      <c r="B53">
        <v>0.22196851056198807</v>
      </c>
      <c r="C53" t="s">
        <v>12</v>
      </c>
      <c r="D53">
        <v>0.7</v>
      </c>
      <c r="E53">
        <v>0.81516817808335473</v>
      </c>
      <c r="F53" t="s">
        <v>5</v>
      </c>
      <c r="G53" t="b">
        <v>0</v>
      </c>
    </row>
    <row r="54" spans="1:7" x14ac:dyDescent="0.2">
      <c r="A54">
        <v>4.2999999999999997E-2</v>
      </c>
      <c r="B54">
        <v>0.16921775425761865</v>
      </c>
      <c r="C54" t="s">
        <v>12</v>
      </c>
      <c r="D54">
        <v>0.7</v>
      </c>
      <c r="E54">
        <v>0.8719745817268636</v>
      </c>
      <c r="F54" t="s">
        <v>5</v>
      </c>
      <c r="G54" t="b">
        <v>0</v>
      </c>
    </row>
    <row r="55" spans="1:7" x14ac:dyDescent="0.2">
      <c r="A55">
        <v>4.3999999999999997E-2</v>
      </c>
      <c r="B55">
        <v>0.3761201112497663</v>
      </c>
      <c r="C55" t="s">
        <v>12</v>
      </c>
      <c r="D55">
        <v>0.7</v>
      </c>
      <c r="E55">
        <v>0.18580298443619891</v>
      </c>
      <c r="F55" t="s">
        <v>6</v>
      </c>
      <c r="G55" t="b">
        <v>0</v>
      </c>
    </row>
    <row r="56" spans="1:7" x14ac:dyDescent="0.2">
      <c r="A56">
        <v>4.4999999999999998E-2</v>
      </c>
      <c r="B56">
        <v>0.40587901961162787</v>
      </c>
      <c r="C56" t="s">
        <v>12</v>
      </c>
      <c r="D56">
        <v>0.7</v>
      </c>
      <c r="E56">
        <v>0.84216323992804387</v>
      </c>
      <c r="F56" t="s">
        <v>5</v>
      </c>
      <c r="G56" t="b">
        <v>0</v>
      </c>
    </row>
    <row r="57" spans="1:7" x14ac:dyDescent="0.2">
      <c r="A57">
        <v>4.5999999999999999E-2</v>
      </c>
      <c r="B57">
        <v>0.20746322776528214</v>
      </c>
      <c r="C57" t="s">
        <v>12</v>
      </c>
      <c r="D57">
        <v>0.7</v>
      </c>
      <c r="E57">
        <v>0.80065485037106898</v>
      </c>
      <c r="F57" t="s">
        <v>5</v>
      </c>
      <c r="G57" t="b">
        <v>0</v>
      </c>
    </row>
    <row r="58" spans="1:7" x14ac:dyDescent="0.2">
      <c r="A58">
        <v>4.7E-2</v>
      </c>
      <c r="B58">
        <v>0.34863719367842561</v>
      </c>
      <c r="C58" t="s">
        <v>12</v>
      </c>
      <c r="D58">
        <v>0.7</v>
      </c>
      <c r="E58">
        <v>0.17743769154094668</v>
      </c>
      <c r="F58" t="s">
        <v>6</v>
      </c>
      <c r="G58" t="b">
        <v>0</v>
      </c>
    </row>
    <row r="59" spans="1:7" x14ac:dyDescent="0.2">
      <c r="A59">
        <v>4.8000000000000001E-2</v>
      </c>
      <c r="B59">
        <v>0.72989992918639257</v>
      </c>
      <c r="C59" t="s">
        <v>9</v>
      </c>
      <c r="D59">
        <v>0.19999999999999996</v>
      </c>
      <c r="E59">
        <v>0.23308544184335267</v>
      </c>
      <c r="F59" t="s">
        <v>5</v>
      </c>
      <c r="G59" t="b">
        <v>1</v>
      </c>
    </row>
    <row r="60" spans="1:7" x14ac:dyDescent="0.2">
      <c r="A60">
        <v>4.9000000000000002E-2</v>
      </c>
      <c r="B60">
        <v>0.12493600918604197</v>
      </c>
      <c r="C60" t="s">
        <v>12</v>
      </c>
      <c r="D60">
        <v>0.7</v>
      </c>
      <c r="E60">
        <v>0.89001174420967399</v>
      </c>
      <c r="F60" t="s">
        <v>5</v>
      </c>
      <c r="G60" t="b">
        <v>0</v>
      </c>
    </row>
    <row r="61" spans="1:7" x14ac:dyDescent="0.2">
      <c r="A61">
        <v>0.05</v>
      </c>
      <c r="B61">
        <v>0.35685984423046624</v>
      </c>
      <c r="C61" t="s">
        <v>12</v>
      </c>
      <c r="D61">
        <v>0.7</v>
      </c>
      <c r="E61">
        <v>0.73382015968192749</v>
      </c>
      <c r="F61" t="s">
        <v>5</v>
      </c>
      <c r="G61" t="b">
        <v>0</v>
      </c>
    </row>
    <row r="62" spans="1:7" x14ac:dyDescent="0.2">
      <c r="A62">
        <v>5.0999999999999997E-2</v>
      </c>
      <c r="B62">
        <v>0.55640181898749475</v>
      </c>
      <c r="C62" t="s">
        <v>9</v>
      </c>
      <c r="D62">
        <v>0.19999999999999996</v>
      </c>
      <c r="E62">
        <v>0.45749396476700699</v>
      </c>
      <c r="F62" t="s">
        <v>5</v>
      </c>
      <c r="G62" t="b">
        <v>1</v>
      </c>
    </row>
    <row r="63" spans="1:7" x14ac:dyDescent="0.2">
      <c r="A63">
        <v>5.1999999999999998E-2</v>
      </c>
      <c r="B63">
        <v>0.77144771375241217</v>
      </c>
      <c r="C63" t="s">
        <v>9</v>
      </c>
      <c r="D63">
        <v>0.19999999999999996</v>
      </c>
      <c r="E63">
        <v>0.35809491958058337</v>
      </c>
      <c r="F63" t="s">
        <v>5</v>
      </c>
      <c r="G63" t="b">
        <v>1</v>
      </c>
    </row>
    <row r="64" spans="1:7" x14ac:dyDescent="0.2">
      <c r="A64">
        <v>5.2999999999999999E-2</v>
      </c>
      <c r="B64">
        <v>0.78695993699808009</v>
      </c>
      <c r="C64" t="s">
        <v>9</v>
      </c>
      <c r="D64">
        <v>0.19999999999999996</v>
      </c>
      <c r="E64">
        <v>0.36085937264403023</v>
      </c>
      <c r="F64" t="s">
        <v>5</v>
      </c>
      <c r="G64" t="b">
        <v>1</v>
      </c>
    </row>
    <row r="65" spans="1:7" x14ac:dyDescent="0.2">
      <c r="A65">
        <v>5.3999999999999999E-2</v>
      </c>
      <c r="B65">
        <v>0.11236745053945785</v>
      </c>
      <c r="C65" t="s">
        <v>12</v>
      </c>
      <c r="D65">
        <v>0.7</v>
      </c>
      <c r="E65">
        <v>0.30047168071561237</v>
      </c>
      <c r="F65" t="s">
        <v>6</v>
      </c>
      <c r="G65" t="b">
        <v>0</v>
      </c>
    </row>
    <row r="66" spans="1:7" x14ac:dyDescent="0.2">
      <c r="A66">
        <v>5.5E-2</v>
      </c>
      <c r="B66">
        <v>0.54264132604190252</v>
      </c>
      <c r="C66" t="s">
        <v>9</v>
      </c>
      <c r="D66">
        <v>0.19999999999999996</v>
      </c>
      <c r="E66">
        <v>0.41074841210931823</v>
      </c>
      <c r="F66" t="s">
        <v>5</v>
      </c>
      <c r="G66" t="b">
        <v>1</v>
      </c>
    </row>
    <row r="67" spans="1:7" x14ac:dyDescent="0.2">
      <c r="A67">
        <v>5.6000000000000001E-2</v>
      </c>
      <c r="B67">
        <v>0.61003515062592573</v>
      </c>
      <c r="C67" t="s">
        <v>9</v>
      </c>
      <c r="D67">
        <v>0.19999999999999996</v>
      </c>
      <c r="E67">
        <v>7.803731993705032E-2</v>
      </c>
      <c r="F67" t="s">
        <v>6</v>
      </c>
      <c r="G67" t="b">
        <v>0</v>
      </c>
    </row>
    <row r="68" spans="1:7" x14ac:dyDescent="0.2">
      <c r="A68">
        <v>5.7000000000000002E-2</v>
      </c>
      <c r="B68">
        <v>0.45421725389221801</v>
      </c>
      <c r="C68" t="s">
        <v>12</v>
      </c>
      <c r="D68">
        <v>0.7</v>
      </c>
      <c r="E68">
        <v>0.25105518205257371</v>
      </c>
      <c r="F68" t="s">
        <v>6</v>
      </c>
      <c r="G68" t="b">
        <v>0</v>
      </c>
    </row>
    <row r="69" spans="1:7" x14ac:dyDescent="0.2">
      <c r="A69">
        <v>5.8000000000000003E-2</v>
      </c>
      <c r="B69">
        <v>0.31459223445513096</v>
      </c>
      <c r="C69" t="s">
        <v>12</v>
      </c>
      <c r="D69">
        <v>0.7</v>
      </c>
      <c r="E69">
        <v>0.677440578503964</v>
      </c>
      <c r="F69" t="s">
        <v>6</v>
      </c>
      <c r="G69" t="b">
        <v>0</v>
      </c>
    </row>
    <row r="70" spans="1:7" x14ac:dyDescent="0.2">
      <c r="A70">
        <v>5.8999999999999997E-2</v>
      </c>
      <c r="B70">
        <v>0.36220006465022703</v>
      </c>
      <c r="C70" t="s">
        <v>12</v>
      </c>
      <c r="D70">
        <v>0.7</v>
      </c>
      <c r="E70">
        <v>0.68353412323466978</v>
      </c>
      <c r="F70" t="s">
        <v>6</v>
      </c>
      <c r="G70" t="b">
        <v>0</v>
      </c>
    </row>
    <row r="71" spans="1:7" x14ac:dyDescent="0.2">
      <c r="A71">
        <v>0.06</v>
      </c>
      <c r="B71">
        <v>0.73102137295069514</v>
      </c>
      <c r="C71" t="s">
        <v>9</v>
      </c>
      <c r="D71">
        <v>0.19999999999999996</v>
      </c>
      <c r="E71">
        <v>0.60096318900232193</v>
      </c>
      <c r="F71" t="s">
        <v>5</v>
      </c>
      <c r="G71" t="b">
        <v>1</v>
      </c>
    </row>
    <row r="72" spans="1:7" x14ac:dyDescent="0.2">
      <c r="A72">
        <v>6.0999999999999999E-2</v>
      </c>
      <c r="B72">
        <v>0.72024909194787079</v>
      </c>
      <c r="C72" t="s">
        <v>9</v>
      </c>
      <c r="D72">
        <v>0.19999999999999996</v>
      </c>
      <c r="E72">
        <v>0.37684814056554805</v>
      </c>
      <c r="F72" t="s">
        <v>5</v>
      </c>
      <c r="G72" t="b">
        <v>1</v>
      </c>
    </row>
    <row r="73" spans="1:7" x14ac:dyDescent="0.2">
      <c r="A73">
        <v>6.2E-2</v>
      </c>
      <c r="B73">
        <v>0.23746553664593617</v>
      </c>
      <c r="C73" t="s">
        <v>12</v>
      </c>
      <c r="D73">
        <v>0.7</v>
      </c>
      <c r="E73">
        <v>0.28067487014980819</v>
      </c>
      <c r="F73" t="s">
        <v>6</v>
      </c>
      <c r="G73" t="b">
        <v>0</v>
      </c>
    </row>
    <row r="74" spans="1:7" x14ac:dyDescent="0.2">
      <c r="A74">
        <v>6.3E-2</v>
      </c>
      <c r="B74">
        <v>0.17908880544459727</v>
      </c>
      <c r="C74" t="s">
        <v>12</v>
      </c>
      <c r="D74">
        <v>0.7</v>
      </c>
      <c r="E74">
        <v>0.14928020337368075</v>
      </c>
      <c r="F74" t="s">
        <v>6</v>
      </c>
      <c r="G74" t="b">
        <v>0</v>
      </c>
    </row>
    <row r="75" spans="1:7" x14ac:dyDescent="0.2">
      <c r="A75">
        <v>6.4000000000000001E-2</v>
      </c>
      <c r="B75">
        <v>0.58520985456533969</v>
      </c>
      <c r="C75" t="s">
        <v>9</v>
      </c>
      <c r="D75">
        <v>0.19999999999999996</v>
      </c>
      <c r="E75">
        <v>9.9826241703901974E-3</v>
      </c>
      <c r="F75" t="s">
        <v>6</v>
      </c>
      <c r="G75" t="b">
        <v>0</v>
      </c>
    </row>
    <row r="76" spans="1:7" x14ac:dyDescent="0.2">
      <c r="A76">
        <v>6.5000000000000002E-2</v>
      </c>
      <c r="B76">
        <v>0.67416392186563134</v>
      </c>
      <c r="C76" t="s">
        <v>9</v>
      </c>
      <c r="D76">
        <v>0.19999999999999996</v>
      </c>
      <c r="E76">
        <v>7.9411868792124141E-3</v>
      </c>
      <c r="F76" t="s">
        <v>6</v>
      </c>
      <c r="G76" t="b">
        <v>0</v>
      </c>
    </row>
    <row r="77" spans="1:7" x14ac:dyDescent="0.2">
      <c r="A77">
        <v>6.6000000000000003E-2</v>
      </c>
      <c r="B77">
        <v>0.44144601086657553</v>
      </c>
      <c r="C77" t="s">
        <v>12</v>
      </c>
      <c r="D77">
        <v>0.7</v>
      </c>
      <c r="E77">
        <v>7.7911039135406313E-2</v>
      </c>
      <c r="F77" t="s">
        <v>6</v>
      </c>
      <c r="G77" t="b">
        <v>0</v>
      </c>
    </row>
    <row r="78" spans="1:7" x14ac:dyDescent="0.2">
      <c r="A78">
        <v>6.7000000000000004E-2</v>
      </c>
      <c r="B78">
        <v>0.14487694080143099</v>
      </c>
      <c r="C78" t="s">
        <v>12</v>
      </c>
      <c r="D78">
        <v>0.7</v>
      </c>
      <c r="E78">
        <v>0.33669198469841655</v>
      </c>
      <c r="F78" t="s">
        <v>6</v>
      </c>
      <c r="G78" t="b">
        <v>0</v>
      </c>
    </row>
    <row r="79" spans="1:7" x14ac:dyDescent="0.2">
      <c r="A79">
        <v>6.8000000000000005E-2</v>
      </c>
      <c r="B79">
        <v>0.58231763316589669</v>
      </c>
      <c r="C79" t="s">
        <v>9</v>
      </c>
      <c r="D79">
        <v>0.19999999999999996</v>
      </c>
      <c r="E79">
        <v>0.65228874381692759</v>
      </c>
      <c r="F79" t="s">
        <v>5</v>
      </c>
      <c r="G79" t="b">
        <v>1</v>
      </c>
    </row>
    <row r="80" spans="1:7" x14ac:dyDescent="0.2">
      <c r="A80">
        <v>6.9000000000000006E-2</v>
      </c>
      <c r="B80">
        <v>0.77891461617047275</v>
      </c>
      <c r="C80" t="s">
        <v>9</v>
      </c>
      <c r="D80">
        <v>0.19999999999999996</v>
      </c>
      <c r="E80">
        <v>0.9006791439152334</v>
      </c>
      <c r="F80" t="s">
        <v>5</v>
      </c>
      <c r="G80" t="b">
        <v>1</v>
      </c>
    </row>
    <row r="81" spans="1:7" x14ac:dyDescent="0.2">
      <c r="A81">
        <v>7.0000000000000007E-2</v>
      </c>
      <c r="B81">
        <v>0.4395721977661432</v>
      </c>
      <c r="C81" t="s">
        <v>12</v>
      </c>
      <c r="D81">
        <v>0.7</v>
      </c>
      <c r="E81">
        <v>0.65990329286179183</v>
      </c>
      <c r="F81" t="s">
        <v>6</v>
      </c>
      <c r="G81" t="b">
        <v>0</v>
      </c>
    </row>
    <row r="82" spans="1:7" x14ac:dyDescent="0.2">
      <c r="A82">
        <v>7.0999999999999994E-2</v>
      </c>
      <c r="B82">
        <v>7.881001264042653E-2</v>
      </c>
      <c r="C82" t="s">
        <v>12</v>
      </c>
      <c r="D82">
        <v>0.7</v>
      </c>
      <c r="E82">
        <v>0.48957895809042717</v>
      </c>
      <c r="F82" t="s">
        <v>6</v>
      </c>
      <c r="G82" t="b">
        <v>0</v>
      </c>
    </row>
    <row r="83" spans="1:7" x14ac:dyDescent="0.2">
      <c r="A83">
        <v>7.1999999999999995E-2</v>
      </c>
      <c r="B83">
        <v>0.95982628142392745</v>
      </c>
      <c r="C83" t="s">
        <v>9</v>
      </c>
      <c r="D83">
        <v>0.19999999999999996</v>
      </c>
      <c r="E83">
        <v>0.6731970067697044</v>
      </c>
      <c r="F83" t="s">
        <v>5</v>
      </c>
      <c r="G83" t="b">
        <v>1</v>
      </c>
    </row>
    <row r="84" spans="1:7" x14ac:dyDescent="0.2">
      <c r="A84">
        <v>7.2999999999999995E-2</v>
      </c>
      <c r="B84">
        <v>0.68171700862825446</v>
      </c>
      <c r="C84" t="s">
        <v>9</v>
      </c>
      <c r="D84">
        <v>0.19999999999999996</v>
      </c>
      <c r="E84">
        <v>0.81504867061431063</v>
      </c>
      <c r="F84" t="s">
        <v>5</v>
      </c>
      <c r="G84" t="b">
        <v>1</v>
      </c>
    </row>
    <row r="85" spans="1:7" x14ac:dyDescent="0.2">
      <c r="A85">
        <v>7.3999999999999996E-2</v>
      </c>
      <c r="B85">
        <v>0.96991446188477748</v>
      </c>
      <c r="C85" t="s">
        <v>9</v>
      </c>
      <c r="D85">
        <v>0.19999999999999996</v>
      </c>
      <c r="E85">
        <v>0.96341421691970019</v>
      </c>
      <c r="F85" t="s">
        <v>5</v>
      </c>
      <c r="G85" t="b">
        <v>1</v>
      </c>
    </row>
    <row r="86" spans="1:7" x14ac:dyDescent="0.2">
      <c r="A86">
        <v>7.4999999999999997E-2</v>
      </c>
      <c r="B86">
        <v>0.80261961771557988</v>
      </c>
      <c r="C86" t="s">
        <v>9</v>
      </c>
      <c r="D86">
        <v>0.19999999999999996</v>
      </c>
      <c r="E86">
        <v>0.84676736984195722</v>
      </c>
      <c r="F86" t="s">
        <v>5</v>
      </c>
      <c r="G86" t="b">
        <v>1</v>
      </c>
    </row>
    <row r="87" spans="1:7" x14ac:dyDescent="0.2">
      <c r="A87">
        <v>7.5999999999999998E-2</v>
      </c>
      <c r="B87">
        <v>0.56971751909670498</v>
      </c>
      <c r="C87" t="s">
        <v>9</v>
      </c>
      <c r="D87">
        <v>0.19999999999999996</v>
      </c>
      <c r="E87">
        <v>0.6318175120582229</v>
      </c>
      <c r="F87" t="s">
        <v>5</v>
      </c>
      <c r="G87" t="b">
        <v>1</v>
      </c>
    </row>
    <row r="88" spans="1:7" x14ac:dyDescent="0.2">
      <c r="A88">
        <v>7.6999999999999999E-2</v>
      </c>
      <c r="B88">
        <v>0.62333810752490793</v>
      </c>
      <c r="C88" t="s">
        <v>9</v>
      </c>
      <c r="D88">
        <v>0.19999999999999996</v>
      </c>
      <c r="E88">
        <v>0.90328205413406193</v>
      </c>
      <c r="F88" t="s">
        <v>5</v>
      </c>
      <c r="G88" t="b">
        <v>1</v>
      </c>
    </row>
    <row r="89" spans="1:7" x14ac:dyDescent="0.2">
      <c r="A89">
        <v>7.8E-2</v>
      </c>
      <c r="B89">
        <v>0.23375486034197401</v>
      </c>
      <c r="C89" t="s">
        <v>12</v>
      </c>
      <c r="D89">
        <v>0.7</v>
      </c>
      <c r="E89">
        <v>0.5396480772708</v>
      </c>
      <c r="F89" t="s">
        <v>6</v>
      </c>
      <c r="G89" t="b">
        <v>0</v>
      </c>
    </row>
    <row r="90" spans="1:7" x14ac:dyDescent="0.2">
      <c r="A90">
        <v>7.9000000000000001E-2</v>
      </c>
      <c r="B90">
        <v>0.97466307186501877</v>
      </c>
      <c r="C90" t="s">
        <v>9</v>
      </c>
      <c r="D90">
        <v>0.19999999999999996</v>
      </c>
      <c r="E90">
        <v>0.37113907086196085</v>
      </c>
      <c r="F90" t="s">
        <v>5</v>
      </c>
      <c r="G90" t="b">
        <v>1</v>
      </c>
    </row>
    <row r="91" spans="1:7" x14ac:dyDescent="0.2">
      <c r="A91">
        <v>0.08</v>
      </c>
      <c r="B91">
        <v>4.1070304932236734E-2</v>
      </c>
      <c r="C91" t="s">
        <v>12</v>
      </c>
      <c r="D91">
        <v>0.7</v>
      </c>
      <c r="E91">
        <v>0.48930441193443275</v>
      </c>
      <c r="F91" t="s">
        <v>6</v>
      </c>
      <c r="G91" t="b">
        <v>0</v>
      </c>
    </row>
    <row r="92" spans="1:7" x14ac:dyDescent="0.2">
      <c r="A92">
        <v>8.1000000000000003E-2</v>
      </c>
      <c r="B92">
        <v>0.64599687412760598</v>
      </c>
      <c r="C92" t="s">
        <v>9</v>
      </c>
      <c r="D92">
        <v>0.19999999999999996</v>
      </c>
      <c r="E92">
        <v>0.13457845913974831</v>
      </c>
      <c r="F92" t="s">
        <v>6</v>
      </c>
      <c r="G92" t="b">
        <v>0</v>
      </c>
    </row>
    <row r="93" spans="1:7" x14ac:dyDescent="0.2">
      <c r="A93">
        <v>8.2000000000000003E-2</v>
      </c>
      <c r="B93">
        <v>0.12001105825133307</v>
      </c>
      <c r="C93" t="s">
        <v>12</v>
      </c>
      <c r="D93">
        <v>0.7</v>
      </c>
      <c r="E93">
        <v>0.87123926442791666</v>
      </c>
      <c r="F93" t="s">
        <v>5</v>
      </c>
      <c r="G93" t="b">
        <v>0</v>
      </c>
    </row>
    <row r="94" spans="1:7" x14ac:dyDescent="0.2">
      <c r="A94">
        <v>8.3000000000000004E-2</v>
      </c>
      <c r="B94">
        <v>0.66117213119128004</v>
      </c>
      <c r="C94" t="s">
        <v>9</v>
      </c>
      <c r="D94">
        <v>0.19999999999999996</v>
      </c>
      <c r="E94">
        <v>0.968993745626192</v>
      </c>
      <c r="F94" t="s">
        <v>5</v>
      </c>
      <c r="G94" t="b">
        <v>1</v>
      </c>
    </row>
    <row r="95" spans="1:7" x14ac:dyDescent="0.2">
      <c r="A95">
        <v>8.4000000000000005E-2</v>
      </c>
      <c r="B95">
        <v>0.20676597651712858</v>
      </c>
      <c r="C95" t="s">
        <v>12</v>
      </c>
      <c r="D95">
        <v>0.7</v>
      </c>
      <c r="E95">
        <v>0.19277843930575667</v>
      </c>
      <c r="F95" t="s">
        <v>6</v>
      </c>
      <c r="G95" t="b">
        <v>0</v>
      </c>
    </row>
    <row r="96" spans="1:7" x14ac:dyDescent="0.2">
      <c r="A96">
        <v>8.5000000000000006E-2</v>
      </c>
      <c r="B96">
        <v>0.99542430990768704</v>
      </c>
      <c r="C96" t="s">
        <v>9</v>
      </c>
      <c r="D96">
        <v>0.19999999999999996</v>
      </c>
      <c r="E96">
        <v>0.18811316641304943</v>
      </c>
      <c r="F96" t="s">
        <v>6</v>
      </c>
      <c r="G96" t="b">
        <v>0</v>
      </c>
    </row>
    <row r="97" spans="1:7" x14ac:dyDescent="0.2">
      <c r="A97">
        <v>8.5999999999999993E-2</v>
      </c>
      <c r="B97">
        <v>0.53204968187966351</v>
      </c>
      <c r="C97" t="s">
        <v>9</v>
      </c>
      <c r="D97">
        <v>0.19999999999999996</v>
      </c>
      <c r="E97">
        <v>0.12770437122458711</v>
      </c>
      <c r="F97" t="s">
        <v>6</v>
      </c>
      <c r="G97" t="b">
        <v>0</v>
      </c>
    </row>
    <row r="98" spans="1:7" x14ac:dyDescent="0.2">
      <c r="A98">
        <v>8.6999999999999994E-2</v>
      </c>
      <c r="B98">
        <v>0.64913356652543708</v>
      </c>
      <c r="C98" t="s">
        <v>9</v>
      </c>
      <c r="D98">
        <v>0.19999999999999996</v>
      </c>
      <c r="E98">
        <v>0.73313754063307313</v>
      </c>
      <c r="F98" t="s">
        <v>5</v>
      </c>
      <c r="G98" t="b">
        <v>1</v>
      </c>
    </row>
    <row r="99" spans="1:7" x14ac:dyDescent="0.2">
      <c r="A99">
        <v>8.7999999999999995E-2</v>
      </c>
      <c r="B99">
        <v>0.41092333323635821</v>
      </c>
      <c r="C99" t="s">
        <v>12</v>
      </c>
      <c r="D99">
        <v>0.7</v>
      </c>
      <c r="E99">
        <v>0.55589597894542464</v>
      </c>
      <c r="F99" t="s">
        <v>6</v>
      </c>
      <c r="G99" t="b">
        <v>0</v>
      </c>
    </row>
    <row r="100" spans="1:7" x14ac:dyDescent="0.2">
      <c r="A100">
        <v>8.8999999999999996E-2</v>
      </c>
      <c r="B100">
        <v>6.6195151224001325E-2</v>
      </c>
      <c r="C100" t="s">
        <v>12</v>
      </c>
      <c r="D100">
        <v>0.7</v>
      </c>
      <c r="E100">
        <v>0.250198071236441</v>
      </c>
      <c r="F100" t="s">
        <v>6</v>
      </c>
      <c r="G100" t="b">
        <v>0</v>
      </c>
    </row>
    <row r="101" spans="1:7" x14ac:dyDescent="0.2">
      <c r="A101">
        <v>0.09</v>
      </c>
      <c r="B101">
        <v>0.52670644747275042</v>
      </c>
      <c r="C101" t="s">
        <v>9</v>
      </c>
      <c r="D101">
        <v>0.19999999999999996</v>
      </c>
      <c r="E101">
        <v>0.86864611054370222</v>
      </c>
      <c r="F101" t="s">
        <v>5</v>
      </c>
      <c r="G101" t="b">
        <v>1</v>
      </c>
    </row>
    <row r="102" spans="1:7" x14ac:dyDescent="0.2">
      <c r="A102">
        <v>9.0999999999999998E-2</v>
      </c>
      <c r="B102">
        <v>0.55508915360500266</v>
      </c>
      <c r="C102" t="s">
        <v>9</v>
      </c>
      <c r="D102">
        <v>0.19999999999999996</v>
      </c>
      <c r="E102">
        <v>0.6415616904197291</v>
      </c>
      <c r="F102" t="s">
        <v>5</v>
      </c>
      <c r="G102" t="b">
        <v>1</v>
      </c>
    </row>
    <row r="103" spans="1:7" x14ac:dyDescent="0.2">
      <c r="A103">
        <v>9.1999999999999998E-2</v>
      </c>
      <c r="B103">
        <v>0.83043811206109863</v>
      </c>
      <c r="C103" t="s">
        <v>9</v>
      </c>
      <c r="D103">
        <v>0.19999999999999996</v>
      </c>
      <c r="E103">
        <v>0.89347715733497368</v>
      </c>
      <c r="F103" t="s">
        <v>5</v>
      </c>
      <c r="G103" t="b">
        <v>1</v>
      </c>
    </row>
    <row r="104" spans="1:7" x14ac:dyDescent="0.2">
      <c r="A104">
        <v>9.2999999999999999E-2</v>
      </c>
      <c r="B104">
        <v>0.22506364310992344</v>
      </c>
      <c r="C104" t="s">
        <v>12</v>
      </c>
      <c r="D104">
        <v>0.7</v>
      </c>
      <c r="E104">
        <v>0.41627571644042238</v>
      </c>
      <c r="F104" t="s">
        <v>6</v>
      </c>
      <c r="G104" t="b">
        <v>0</v>
      </c>
    </row>
    <row r="105" spans="1:7" x14ac:dyDescent="0.2">
      <c r="A105">
        <v>9.4E-2</v>
      </c>
      <c r="B105">
        <v>0.36247056447540116</v>
      </c>
      <c r="C105" t="s">
        <v>12</v>
      </c>
      <c r="D105">
        <v>0.7</v>
      </c>
      <c r="E105">
        <v>0.87153818946586947</v>
      </c>
      <c r="F105" t="s">
        <v>5</v>
      </c>
      <c r="G105" t="b">
        <v>0</v>
      </c>
    </row>
    <row r="106" spans="1:7" x14ac:dyDescent="0.2">
      <c r="A106">
        <v>9.5000000000000001E-2</v>
      </c>
      <c r="B106">
        <v>0.66043808718920538</v>
      </c>
      <c r="C106" t="s">
        <v>9</v>
      </c>
      <c r="D106">
        <v>0.19999999999999996</v>
      </c>
      <c r="E106">
        <v>0.3686762191064884</v>
      </c>
      <c r="F106" t="s">
        <v>5</v>
      </c>
      <c r="G106" t="b">
        <v>1</v>
      </c>
    </row>
    <row r="107" spans="1:7" x14ac:dyDescent="0.2">
      <c r="A107">
        <v>9.6000000000000002E-2</v>
      </c>
      <c r="B107">
        <v>0.25914775146302982</v>
      </c>
      <c r="C107" t="s">
        <v>12</v>
      </c>
      <c r="D107">
        <v>0.7</v>
      </c>
      <c r="E107">
        <v>0.20430002142234027</v>
      </c>
      <c r="F107" t="s">
        <v>6</v>
      </c>
      <c r="G107" t="b">
        <v>0</v>
      </c>
    </row>
    <row r="108" spans="1:7" x14ac:dyDescent="0.2">
      <c r="A108">
        <v>9.7000000000000003E-2</v>
      </c>
      <c r="B108">
        <v>0.93014655320640582</v>
      </c>
      <c r="C108" t="s">
        <v>9</v>
      </c>
      <c r="D108">
        <v>0.19999999999999996</v>
      </c>
      <c r="E108">
        <v>5.1699157168530574E-2</v>
      </c>
      <c r="F108" t="s">
        <v>6</v>
      </c>
      <c r="G108" t="b">
        <v>0</v>
      </c>
    </row>
    <row r="109" spans="1:7" x14ac:dyDescent="0.2">
      <c r="A109">
        <v>9.8000000000000004E-2</v>
      </c>
      <c r="B109">
        <v>0.23268774007969917</v>
      </c>
      <c r="C109" t="s">
        <v>12</v>
      </c>
      <c r="D109">
        <v>0.7</v>
      </c>
      <c r="E109">
        <v>0.41503020438303373</v>
      </c>
      <c r="F109" t="s">
        <v>6</v>
      </c>
      <c r="G109" t="b">
        <v>0</v>
      </c>
    </row>
    <row r="110" spans="1:7" x14ac:dyDescent="0.2">
      <c r="A110">
        <v>9.9000000000000005E-2</v>
      </c>
      <c r="B110">
        <v>0.44904049067590979</v>
      </c>
      <c r="C110" t="s">
        <v>12</v>
      </c>
      <c r="D110">
        <v>0.7</v>
      </c>
      <c r="E110">
        <v>0.10583945499980396</v>
      </c>
      <c r="F110" t="s">
        <v>6</v>
      </c>
      <c r="G110" t="b">
        <v>0</v>
      </c>
    </row>
    <row r="111" spans="1:7" x14ac:dyDescent="0.2">
      <c r="A111">
        <v>0.1</v>
      </c>
      <c r="B111">
        <v>0.62060109174940203</v>
      </c>
      <c r="C111" t="s">
        <v>9</v>
      </c>
      <c r="D111">
        <v>0.19999999999999996</v>
      </c>
      <c r="E111">
        <v>0.53991934204912018</v>
      </c>
      <c r="F111" t="s">
        <v>5</v>
      </c>
      <c r="G111" t="b">
        <v>1</v>
      </c>
    </row>
    <row r="112" spans="1:7" x14ac:dyDescent="0.2">
      <c r="A112">
        <v>0.10100000000000001</v>
      </c>
      <c r="B112">
        <v>0.93290446231611401</v>
      </c>
      <c r="C112" t="s">
        <v>9</v>
      </c>
      <c r="D112">
        <v>0.19999999999999996</v>
      </c>
      <c r="E112">
        <v>0.51425342807211549</v>
      </c>
      <c r="F112" t="s">
        <v>5</v>
      </c>
      <c r="G112" t="b">
        <v>1</v>
      </c>
    </row>
    <row r="113" spans="1:7" x14ac:dyDescent="0.2">
      <c r="A113">
        <v>0.10199999999999999</v>
      </c>
      <c r="B113">
        <v>0.11579910442469354</v>
      </c>
      <c r="C113" t="s">
        <v>12</v>
      </c>
      <c r="D113">
        <v>0.7</v>
      </c>
      <c r="E113">
        <v>0.40157455059174452</v>
      </c>
      <c r="F113" t="s">
        <v>6</v>
      </c>
      <c r="G113" t="b">
        <v>0</v>
      </c>
    </row>
    <row r="114" spans="1:7" x14ac:dyDescent="0.2">
      <c r="A114">
        <v>0.10299999999999999</v>
      </c>
      <c r="B114">
        <v>0.95728178023675692</v>
      </c>
      <c r="C114" t="s">
        <v>9</v>
      </c>
      <c r="D114">
        <v>0.19999999999999996</v>
      </c>
      <c r="E114">
        <v>0.83273925944177052</v>
      </c>
      <c r="F114" t="s">
        <v>5</v>
      </c>
      <c r="G114" t="b">
        <v>1</v>
      </c>
    </row>
    <row r="115" spans="1:7" x14ac:dyDescent="0.2">
      <c r="A115">
        <v>0.104</v>
      </c>
      <c r="B115">
        <v>0.8868161205112427</v>
      </c>
      <c r="C115" t="s">
        <v>9</v>
      </c>
      <c r="D115">
        <v>0.19999999999999996</v>
      </c>
      <c r="E115">
        <v>0.35579867293410261</v>
      </c>
      <c r="F115" t="s">
        <v>5</v>
      </c>
      <c r="G115" t="b">
        <v>1</v>
      </c>
    </row>
    <row r="116" spans="1:7" x14ac:dyDescent="0.2">
      <c r="A116">
        <v>0.105</v>
      </c>
      <c r="B116">
        <v>0.35178162251584033</v>
      </c>
      <c r="C116" t="s">
        <v>12</v>
      </c>
      <c r="D116">
        <v>0.7</v>
      </c>
      <c r="E116">
        <v>0.77803701704025274</v>
      </c>
      <c r="F116" t="s">
        <v>5</v>
      </c>
      <c r="G116" t="b">
        <v>0</v>
      </c>
    </row>
    <row r="117" spans="1:7" x14ac:dyDescent="0.2">
      <c r="A117">
        <v>0.106</v>
      </c>
      <c r="B117">
        <v>0.19217721636496388</v>
      </c>
      <c r="C117" t="s">
        <v>12</v>
      </c>
      <c r="D117">
        <v>0.7</v>
      </c>
      <c r="E117">
        <v>0.99077679338309532</v>
      </c>
      <c r="F117" t="s">
        <v>5</v>
      </c>
      <c r="G117" t="b">
        <v>0</v>
      </c>
    </row>
    <row r="118" spans="1:7" x14ac:dyDescent="0.2">
      <c r="A118">
        <v>0.107</v>
      </c>
      <c r="B118">
        <v>0.41455492918264136</v>
      </c>
      <c r="C118" t="s">
        <v>12</v>
      </c>
      <c r="D118">
        <v>0.7</v>
      </c>
      <c r="E118">
        <v>7.1601030534517607E-2</v>
      </c>
      <c r="F118" t="s">
        <v>6</v>
      </c>
      <c r="G118" t="b">
        <v>0</v>
      </c>
    </row>
    <row r="119" spans="1:7" x14ac:dyDescent="0.2">
      <c r="A119">
        <v>0.108</v>
      </c>
      <c r="B119">
        <v>0.30094574299217303</v>
      </c>
      <c r="C119" t="s">
        <v>12</v>
      </c>
      <c r="D119">
        <v>0.7</v>
      </c>
      <c r="E119">
        <v>8.6465891906100101E-3</v>
      </c>
      <c r="F119" t="s">
        <v>6</v>
      </c>
      <c r="G119" t="b">
        <v>0</v>
      </c>
    </row>
    <row r="120" spans="1:7" x14ac:dyDescent="0.2">
      <c r="A120">
        <v>0.109</v>
      </c>
      <c r="B120">
        <v>0.28830169753536239</v>
      </c>
      <c r="C120" t="s">
        <v>12</v>
      </c>
      <c r="D120">
        <v>0.7</v>
      </c>
      <c r="E120">
        <v>0.574957797058259</v>
      </c>
      <c r="F120" t="s">
        <v>6</v>
      </c>
      <c r="G120" t="b">
        <v>0</v>
      </c>
    </row>
    <row r="121" spans="1:7" x14ac:dyDescent="0.2">
      <c r="A121">
        <v>0.11</v>
      </c>
      <c r="B121">
        <v>0.63665323641305749</v>
      </c>
      <c r="C121" t="s">
        <v>9</v>
      </c>
      <c r="D121">
        <v>0.19999999999999996</v>
      </c>
      <c r="E121">
        <v>0.52146584296483267</v>
      </c>
      <c r="F121" t="s">
        <v>5</v>
      </c>
      <c r="G121" t="b">
        <v>1</v>
      </c>
    </row>
    <row r="122" spans="1:7" x14ac:dyDescent="0.2">
      <c r="A122">
        <v>0.111</v>
      </c>
      <c r="B122">
        <v>0.61928565302528138</v>
      </c>
      <c r="C122" t="s">
        <v>9</v>
      </c>
      <c r="D122">
        <v>0.19999999999999996</v>
      </c>
      <c r="E122">
        <v>0.93401122521134239</v>
      </c>
      <c r="F122" t="s">
        <v>5</v>
      </c>
      <c r="G122" t="b">
        <v>1</v>
      </c>
    </row>
    <row r="123" spans="1:7" x14ac:dyDescent="0.2">
      <c r="A123">
        <v>0.112</v>
      </c>
      <c r="B123">
        <v>0.8246812284557562</v>
      </c>
      <c r="C123" t="s">
        <v>9</v>
      </c>
      <c r="D123">
        <v>0.19999999999999996</v>
      </c>
      <c r="E123">
        <v>0.12018192059727295</v>
      </c>
      <c r="F123" t="s">
        <v>6</v>
      </c>
      <c r="G123" t="b">
        <v>0</v>
      </c>
    </row>
    <row r="124" spans="1:7" x14ac:dyDescent="0.2">
      <c r="A124">
        <v>0.113</v>
      </c>
      <c r="B124">
        <v>0.18059411869120545</v>
      </c>
      <c r="C124" t="s">
        <v>12</v>
      </c>
      <c r="D124">
        <v>0.7</v>
      </c>
      <c r="E124">
        <v>0.45478034623473507</v>
      </c>
      <c r="F124" t="s">
        <v>6</v>
      </c>
      <c r="G124" t="b">
        <v>0</v>
      </c>
    </row>
    <row r="125" spans="1:7" x14ac:dyDescent="0.2">
      <c r="A125">
        <v>0.114</v>
      </c>
      <c r="B125">
        <v>0.84973999406031198</v>
      </c>
      <c r="C125" t="s">
        <v>9</v>
      </c>
      <c r="D125">
        <v>0.19999999999999996</v>
      </c>
      <c r="E125">
        <v>0.34788940309970873</v>
      </c>
      <c r="F125" t="s">
        <v>5</v>
      </c>
      <c r="G125" t="b">
        <v>1</v>
      </c>
    </row>
    <row r="126" spans="1:7" x14ac:dyDescent="0.2">
      <c r="A126">
        <v>0.115</v>
      </c>
      <c r="B126">
        <v>0.85824577908320743</v>
      </c>
      <c r="C126" t="s">
        <v>9</v>
      </c>
      <c r="D126">
        <v>0.19999999999999996</v>
      </c>
      <c r="E126">
        <v>0.70352472140909805</v>
      </c>
      <c r="F126" t="s">
        <v>5</v>
      </c>
      <c r="G126" t="b">
        <v>1</v>
      </c>
    </row>
    <row r="127" spans="1:7" x14ac:dyDescent="0.2">
      <c r="A127">
        <v>0.11600000000000001</v>
      </c>
      <c r="B127">
        <v>0.6036388380631631</v>
      </c>
      <c r="C127" t="s">
        <v>9</v>
      </c>
      <c r="D127">
        <v>0.19999999999999996</v>
      </c>
      <c r="E127">
        <v>7.6832652049480754E-2</v>
      </c>
      <c r="F127" t="s">
        <v>6</v>
      </c>
      <c r="G127" t="b">
        <v>0</v>
      </c>
    </row>
    <row r="128" spans="1:7" x14ac:dyDescent="0.2">
      <c r="A128">
        <v>0.11700000000000001</v>
      </c>
      <c r="B128">
        <v>0.19129270355000172</v>
      </c>
      <c r="C128" t="s">
        <v>12</v>
      </c>
      <c r="D128">
        <v>0.7</v>
      </c>
      <c r="E128">
        <v>0.14192643784252501</v>
      </c>
      <c r="F128" t="s">
        <v>6</v>
      </c>
      <c r="G128" t="b">
        <v>0</v>
      </c>
    </row>
    <row r="129" spans="1:7" x14ac:dyDescent="0.2">
      <c r="A129">
        <v>0.11799999999999999</v>
      </c>
      <c r="B129">
        <v>0.65982068644443415</v>
      </c>
      <c r="C129" t="s">
        <v>9</v>
      </c>
      <c r="D129">
        <v>0.19999999999999996</v>
      </c>
      <c r="E129">
        <v>0.7930254826707237</v>
      </c>
      <c r="F129" t="s">
        <v>5</v>
      </c>
      <c r="G129" t="b">
        <v>1</v>
      </c>
    </row>
    <row r="130" spans="1:7" x14ac:dyDescent="0.2">
      <c r="A130">
        <v>0.11899999999999999</v>
      </c>
      <c r="B130">
        <v>0.79137588236820933</v>
      </c>
      <c r="C130" t="s">
        <v>9</v>
      </c>
      <c r="D130">
        <v>0.19999999999999996</v>
      </c>
      <c r="E130">
        <v>0.17716150140688824</v>
      </c>
      <c r="F130" t="s">
        <v>6</v>
      </c>
      <c r="G130" t="b">
        <v>0</v>
      </c>
    </row>
    <row r="131" spans="1:7" x14ac:dyDescent="0.2">
      <c r="A131">
        <v>0.12</v>
      </c>
      <c r="B131">
        <v>4.6336294286569712E-2</v>
      </c>
      <c r="C131" t="s">
        <v>12</v>
      </c>
      <c r="D131">
        <v>0.7</v>
      </c>
      <c r="E131">
        <v>0.68233050109557569</v>
      </c>
      <c r="F131" t="s">
        <v>6</v>
      </c>
      <c r="G131" t="b">
        <v>0</v>
      </c>
    </row>
    <row r="132" spans="1:7" x14ac:dyDescent="0.2">
      <c r="A132">
        <v>0.121</v>
      </c>
      <c r="B132">
        <v>9.2106214979843504E-2</v>
      </c>
      <c r="C132" t="s">
        <v>12</v>
      </c>
      <c r="D132">
        <v>0.7</v>
      </c>
      <c r="E132">
        <v>0.65066048802152565</v>
      </c>
      <c r="F132" t="s">
        <v>6</v>
      </c>
      <c r="G132" t="b">
        <v>0</v>
      </c>
    </row>
    <row r="133" spans="1:7" x14ac:dyDescent="0.2">
      <c r="A133">
        <v>0.122</v>
      </c>
      <c r="B133">
        <v>0.33921159013571078</v>
      </c>
      <c r="C133" t="s">
        <v>12</v>
      </c>
      <c r="D133">
        <v>0.7</v>
      </c>
      <c r="E133">
        <v>0.88368055897223929</v>
      </c>
      <c r="F133" t="s">
        <v>5</v>
      </c>
      <c r="G133" t="b">
        <v>0</v>
      </c>
    </row>
    <row r="134" spans="1:7" x14ac:dyDescent="0.2">
      <c r="A134">
        <v>0.123</v>
      </c>
      <c r="B134">
        <v>0.49837278997180634</v>
      </c>
      <c r="C134" t="s">
        <v>12</v>
      </c>
      <c r="D134">
        <v>0.7</v>
      </c>
      <c r="E134">
        <v>0.8871377652577781</v>
      </c>
      <c r="F134" t="s">
        <v>5</v>
      </c>
      <c r="G134" t="b">
        <v>0</v>
      </c>
    </row>
    <row r="135" spans="1:7" x14ac:dyDescent="0.2">
      <c r="A135">
        <v>0.124</v>
      </c>
      <c r="B135">
        <v>0.10085669994472823</v>
      </c>
      <c r="C135" t="s">
        <v>12</v>
      </c>
      <c r="D135">
        <v>0.7</v>
      </c>
      <c r="E135">
        <v>8.2318799471350457E-2</v>
      </c>
      <c r="F135" t="s">
        <v>6</v>
      </c>
      <c r="G135" t="b">
        <v>0</v>
      </c>
    </row>
    <row r="136" spans="1:7" x14ac:dyDescent="0.2">
      <c r="A136">
        <v>0.125</v>
      </c>
      <c r="B136">
        <v>0.88040528269914164</v>
      </c>
      <c r="C136" t="s">
        <v>9</v>
      </c>
      <c r="D136">
        <v>0.19999999999999996</v>
      </c>
      <c r="E136">
        <v>0.77303812989986165</v>
      </c>
      <c r="F136" t="s">
        <v>5</v>
      </c>
      <c r="G136" t="b">
        <v>1</v>
      </c>
    </row>
    <row r="137" spans="1:7" x14ac:dyDescent="0.2">
      <c r="A137">
        <v>0.126</v>
      </c>
      <c r="B137">
        <v>0.51512322644587349</v>
      </c>
      <c r="C137" t="s">
        <v>9</v>
      </c>
      <c r="D137">
        <v>0.19999999999999996</v>
      </c>
      <c r="E137">
        <v>8.697222204106525E-2</v>
      </c>
      <c r="F137" t="s">
        <v>6</v>
      </c>
      <c r="G137" t="b">
        <v>0</v>
      </c>
    </row>
    <row r="138" spans="1:7" x14ac:dyDescent="0.2">
      <c r="A138">
        <v>0.127</v>
      </c>
      <c r="B138">
        <v>0.4513753512533325</v>
      </c>
      <c r="C138" t="s">
        <v>12</v>
      </c>
      <c r="D138">
        <v>0.7</v>
      </c>
      <c r="E138">
        <v>0.53531133317812851</v>
      </c>
      <c r="F138" t="s">
        <v>6</v>
      </c>
      <c r="G138" t="b">
        <v>0</v>
      </c>
    </row>
    <row r="139" spans="1:7" x14ac:dyDescent="0.2">
      <c r="A139">
        <v>0.128</v>
      </c>
      <c r="B139">
        <v>0.97851012162097672</v>
      </c>
      <c r="C139" t="s">
        <v>9</v>
      </c>
      <c r="D139">
        <v>0.19999999999999996</v>
      </c>
      <c r="E139">
        <v>0.1908219549568192</v>
      </c>
      <c r="F139" t="s">
        <v>6</v>
      </c>
      <c r="G139" t="b">
        <v>0</v>
      </c>
    </row>
    <row r="140" spans="1:7" x14ac:dyDescent="0.2">
      <c r="A140">
        <v>0.129</v>
      </c>
      <c r="B140">
        <v>0.67159192203078799</v>
      </c>
      <c r="C140" t="s">
        <v>9</v>
      </c>
      <c r="D140">
        <v>0.19999999999999996</v>
      </c>
      <c r="E140">
        <v>0.15466726029021938</v>
      </c>
      <c r="F140" t="s">
        <v>6</v>
      </c>
      <c r="G140" t="b">
        <v>0</v>
      </c>
    </row>
    <row r="141" spans="1:7" x14ac:dyDescent="0.2">
      <c r="A141">
        <v>0.13</v>
      </c>
      <c r="B141">
        <v>0.8007685991156237</v>
      </c>
      <c r="C141" t="s">
        <v>9</v>
      </c>
      <c r="D141">
        <v>0.19999999999999996</v>
      </c>
      <c r="E141">
        <v>0.62574606807161448</v>
      </c>
      <c r="F141" t="s">
        <v>5</v>
      </c>
      <c r="G141" t="b">
        <v>1</v>
      </c>
    </row>
    <row r="142" spans="1:7" x14ac:dyDescent="0.2">
      <c r="A142">
        <v>0.13100000000000001</v>
      </c>
      <c r="B142">
        <v>0.97723837079700127</v>
      </c>
      <c r="C142" t="s">
        <v>9</v>
      </c>
      <c r="D142">
        <v>0.19999999999999996</v>
      </c>
      <c r="E142">
        <v>0.88921766794741608</v>
      </c>
      <c r="F142" t="s">
        <v>5</v>
      </c>
      <c r="G142" t="b">
        <v>1</v>
      </c>
    </row>
    <row r="143" spans="1:7" x14ac:dyDescent="0.2">
      <c r="A143">
        <v>0.13200000000000001</v>
      </c>
      <c r="B143">
        <v>0.96397643334299865</v>
      </c>
      <c r="C143" t="s">
        <v>9</v>
      </c>
      <c r="D143">
        <v>0.19999999999999996</v>
      </c>
      <c r="E143">
        <v>1.7088424517673895E-2</v>
      </c>
      <c r="F143" t="s">
        <v>6</v>
      </c>
      <c r="G143" t="b">
        <v>0</v>
      </c>
    </row>
    <row r="144" spans="1:7" x14ac:dyDescent="0.2">
      <c r="A144">
        <v>0.13300000000000001</v>
      </c>
      <c r="B144">
        <v>0.30369006650469565</v>
      </c>
      <c r="C144" t="s">
        <v>12</v>
      </c>
      <c r="D144">
        <v>0.7</v>
      </c>
      <c r="E144">
        <v>3.6747960707189997E-2</v>
      </c>
      <c r="F144" t="s">
        <v>6</v>
      </c>
      <c r="G144" t="b">
        <v>0</v>
      </c>
    </row>
    <row r="145" spans="1:7" x14ac:dyDescent="0.2">
      <c r="A145">
        <v>0.13400000000000001</v>
      </c>
      <c r="B145">
        <v>0.82639703325993541</v>
      </c>
      <c r="C145" t="s">
        <v>9</v>
      </c>
      <c r="D145">
        <v>0.19999999999999996</v>
      </c>
      <c r="E145">
        <v>0.73067717909144381</v>
      </c>
      <c r="F145" t="s">
        <v>5</v>
      </c>
      <c r="G145" t="b">
        <v>1</v>
      </c>
    </row>
    <row r="146" spans="1:7" x14ac:dyDescent="0.2">
      <c r="A146">
        <v>0.13500000000000001</v>
      </c>
      <c r="B146">
        <v>0.59161392761699994</v>
      </c>
      <c r="C146" t="s">
        <v>9</v>
      </c>
      <c r="D146">
        <v>0.19999999999999996</v>
      </c>
      <c r="E146">
        <v>0.2932286052975126</v>
      </c>
      <c r="F146" t="s">
        <v>5</v>
      </c>
      <c r="G146" t="b">
        <v>1</v>
      </c>
    </row>
    <row r="147" spans="1:7" x14ac:dyDescent="0.2">
      <c r="A147">
        <v>0.13600000000000001</v>
      </c>
      <c r="B147">
        <v>0.1442969447657475</v>
      </c>
      <c r="C147" t="s">
        <v>12</v>
      </c>
      <c r="D147">
        <v>0.7</v>
      </c>
      <c r="E147">
        <v>0.89419316554657102</v>
      </c>
      <c r="F147" t="s">
        <v>5</v>
      </c>
      <c r="G147" t="b">
        <v>0</v>
      </c>
    </row>
    <row r="148" spans="1:7" x14ac:dyDescent="0.2">
      <c r="A148">
        <v>0.13700000000000001</v>
      </c>
      <c r="B148">
        <v>0.38323039710981499</v>
      </c>
      <c r="C148" t="s">
        <v>12</v>
      </c>
      <c r="D148">
        <v>0.7</v>
      </c>
      <c r="E148">
        <v>0.60238509296564957</v>
      </c>
      <c r="F148" t="s">
        <v>6</v>
      </c>
      <c r="G148" t="b">
        <v>0</v>
      </c>
    </row>
    <row r="149" spans="1:7" x14ac:dyDescent="0.2">
      <c r="A149">
        <v>0.13800000000000001</v>
      </c>
      <c r="B149">
        <v>0.26457500918494137</v>
      </c>
      <c r="C149" t="s">
        <v>12</v>
      </c>
      <c r="D149">
        <v>0.7</v>
      </c>
      <c r="E149">
        <v>0.45592211978398645</v>
      </c>
      <c r="F149" t="s">
        <v>6</v>
      </c>
      <c r="G149" t="b">
        <v>0</v>
      </c>
    </row>
    <row r="150" spans="1:7" x14ac:dyDescent="0.2">
      <c r="A150">
        <v>0.13900000000000001</v>
      </c>
      <c r="B150">
        <v>0.36151663402053225</v>
      </c>
      <c r="C150" t="s">
        <v>12</v>
      </c>
      <c r="D150">
        <v>0.7</v>
      </c>
      <c r="E150">
        <v>0.14395567848049251</v>
      </c>
      <c r="F150" t="s">
        <v>6</v>
      </c>
      <c r="G150" t="b">
        <v>0</v>
      </c>
    </row>
    <row r="151" spans="1:7" x14ac:dyDescent="0.2">
      <c r="A151">
        <v>0.14000000000000001</v>
      </c>
      <c r="B151">
        <v>0.89193647675330356</v>
      </c>
      <c r="C151" t="s">
        <v>9</v>
      </c>
      <c r="D151">
        <v>0.19999999999999996</v>
      </c>
      <c r="E151">
        <v>0.99436155317500685</v>
      </c>
      <c r="F151" t="s">
        <v>5</v>
      </c>
      <c r="G151" t="b">
        <v>1</v>
      </c>
    </row>
    <row r="152" spans="1:7" x14ac:dyDescent="0.2">
      <c r="A152">
        <v>0.14099999999999999</v>
      </c>
      <c r="B152">
        <v>0.7416563319838213</v>
      </c>
      <c r="C152" t="s">
        <v>9</v>
      </c>
      <c r="D152">
        <v>0.19999999999999996</v>
      </c>
      <c r="E152">
        <v>0.45206906583002782</v>
      </c>
      <c r="F152" t="s">
        <v>5</v>
      </c>
      <c r="G152" t="b">
        <v>1</v>
      </c>
    </row>
    <row r="153" spans="1:7" x14ac:dyDescent="0.2">
      <c r="A153">
        <v>0.14199999999999999</v>
      </c>
      <c r="B153">
        <v>0.83567750026882492</v>
      </c>
      <c r="C153" t="s">
        <v>9</v>
      </c>
      <c r="D153">
        <v>0.19999999999999996</v>
      </c>
      <c r="E153">
        <v>0.75446288679288409</v>
      </c>
      <c r="F153" t="s">
        <v>5</v>
      </c>
      <c r="G153" t="b">
        <v>1</v>
      </c>
    </row>
    <row r="154" spans="1:7" x14ac:dyDescent="0.2">
      <c r="A154">
        <v>0.14299999999999999</v>
      </c>
      <c r="B154">
        <v>0.22191663709607656</v>
      </c>
      <c r="C154" t="s">
        <v>12</v>
      </c>
      <c r="D154">
        <v>0.7</v>
      </c>
      <c r="E154">
        <v>0.75525319320820095</v>
      </c>
      <c r="F154" t="s">
        <v>5</v>
      </c>
      <c r="G154" t="b">
        <v>0</v>
      </c>
    </row>
    <row r="155" spans="1:7" x14ac:dyDescent="0.2">
      <c r="A155">
        <v>0.14399999999999999</v>
      </c>
      <c r="B155">
        <v>0.39257589319147246</v>
      </c>
      <c r="C155" t="s">
        <v>12</v>
      </c>
      <c r="D155">
        <v>0.7</v>
      </c>
      <c r="E155">
        <v>0.35681664020718595</v>
      </c>
      <c r="F155" t="s">
        <v>6</v>
      </c>
      <c r="G155" t="b">
        <v>0</v>
      </c>
    </row>
    <row r="156" spans="1:7" x14ac:dyDescent="0.2">
      <c r="A156">
        <v>0.14499999999999999</v>
      </c>
      <c r="B156">
        <v>4.2937099411419877E-2</v>
      </c>
      <c r="C156" t="s">
        <v>12</v>
      </c>
      <c r="D156">
        <v>0.7</v>
      </c>
      <c r="E156">
        <v>0.61802058336831611</v>
      </c>
      <c r="F156" t="s">
        <v>6</v>
      </c>
      <c r="G156" t="b">
        <v>0</v>
      </c>
    </row>
    <row r="157" spans="1:7" x14ac:dyDescent="0.2">
      <c r="A157">
        <v>0.14599999999999999</v>
      </c>
      <c r="B157">
        <v>5.3632835056269479E-2</v>
      </c>
      <c r="C157" t="s">
        <v>12</v>
      </c>
      <c r="D157">
        <v>0.7</v>
      </c>
      <c r="E157">
        <v>0.12119702384077158</v>
      </c>
      <c r="F157" t="s">
        <v>6</v>
      </c>
      <c r="G157" t="b">
        <v>0</v>
      </c>
    </row>
    <row r="158" spans="1:7" x14ac:dyDescent="0.2">
      <c r="A158">
        <v>0.14699999999999999</v>
      </c>
      <c r="B158">
        <v>0.779957531144432</v>
      </c>
      <c r="C158" t="s">
        <v>9</v>
      </c>
      <c r="D158">
        <v>0.19999999999999996</v>
      </c>
      <c r="E158">
        <v>0.42499770280351712</v>
      </c>
      <c r="F158" t="s">
        <v>5</v>
      </c>
      <c r="G158" t="b">
        <v>1</v>
      </c>
    </row>
    <row r="159" spans="1:7" x14ac:dyDescent="0.2">
      <c r="A159">
        <v>0.14799999999999999</v>
      </c>
      <c r="B159">
        <v>0.10508644685651991</v>
      </c>
      <c r="C159" t="s">
        <v>12</v>
      </c>
      <c r="D159">
        <v>0.7</v>
      </c>
      <c r="E159">
        <v>0.63477682572749483</v>
      </c>
      <c r="F159" t="s">
        <v>6</v>
      </c>
      <c r="G159" t="b">
        <v>0</v>
      </c>
    </row>
    <row r="160" spans="1:7" x14ac:dyDescent="0.2">
      <c r="A160">
        <v>0.14899999999999999</v>
      </c>
      <c r="B160">
        <v>0.77825742815752286</v>
      </c>
      <c r="C160" t="s">
        <v>9</v>
      </c>
      <c r="D160">
        <v>0.19999999999999996</v>
      </c>
      <c r="E160">
        <v>0.26305693868229751</v>
      </c>
      <c r="F160" t="s">
        <v>5</v>
      </c>
      <c r="G160" t="b">
        <v>1</v>
      </c>
    </row>
    <row r="161" spans="1:7" x14ac:dyDescent="0.2">
      <c r="A161">
        <v>0.15</v>
      </c>
      <c r="B161">
        <v>0.48754631274455007</v>
      </c>
      <c r="C161" t="s">
        <v>12</v>
      </c>
      <c r="D161">
        <v>0.7</v>
      </c>
      <c r="E161">
        <v>0.64253582801454512</v>
      </c>
      <c r="F161" t="s">
        <v>6</v>
      </c>
      <c r="G161" t="b">
        <v>0</v>
      </c>
    </row>
    <row r="162" spans="1:7" x14ac:dyDescent="0.2">
      <c r="A162">
        <v>0.151</v>
      </c>
      <c r="B162">
        <v>0.85782145074655458</v>
      </c>
      <c r="C162" t="s">
        <v>9</v>
      </c>
      <c r="D162">
        <v>0.19999999999999996</v>
      </c>
      <c r="E162">
        <v>0.49085536211071989</v>
      </c>
      <c r="F162" t="s">
        <v>5</v>
      </c>
      <c r="G162" t="b">
        <v>1</v>
      </c>
    </row>
    <row r="163" spans="1:7" x14ac:dyDescent="0.2">
      <c r="A163">
        <v>0.152</v>
      </c>
      <c r="B163">
        <v>5.8327372933378419E-2</v>
      </c>
      <c r="C163" t="s">
        <v>12</v>
      </c>
      <c r="D163">
        <v>0.7</v>
      </c>
      <c r="E163">
        <v>0.38364946058702831</v>
      </c>
      <c r="F163" t="s">
        <v>6</v>
      </c>
      <c r="G163" t="b">
        <v>0</v>
      </c>
    </row>
    <row r="164" spans="1:7" x14ac:dyDescent="0.2">
      <c r="A164">
        <v>0.153</v>
      </c>
      <c r="B164">
        <v>0.11536581718247452</v>
      </c>
      <c r="C164" t="s">
        <v>12</v>
      </c>
      <c r="D164">
        <v>0.7</v>
      </c>
      <c r="E164">
        <v>0.13510121309935186</v>
      </c>
      <c r="F164" t="s">
        <v>6</v>
      </c>
      <c r="G164" t="b">
        <v>0</v>
      </c>
    </row>
    <row r="165" spans="1:7" x14ac:dyDescent="0.2">
      <c r="A165">
        <v>0.154</v>
      </c>
      <c r="B165">
        <v>0.29610830915012509</v>
      </c>
      <c r="C165" t="s">
        <v>12</v>
      </c>
      <c r="D165">
        <v>0.7</v>
      </c>
      <c r="E165">
        <v>0.69226129405258241</v>
      </c>
      <c r="F165" t="s">
        <v>6</v>
      </c>
      <c r="G165" t="b">
        <v>0</v>
      </c>
    </row>
    <row r="166" spans="1:7" x14ac:dyDescent="0.2">
      <c r="A166">
        <v>0.155</v>
      </c>
      <c r="B166">
        <v>7.7484702666343219E-2</v>
      </c>
      <c r="C166" t="s">
        <v>12</v>
      </c>
      <c r="D166">
        <v>0.7</v>
      </c>
      <c r="E166">
        <v>2.2358063997183764E-2</v>
      </c>
      <c r="F166" t="s">
        <v>6</v>
      </c>
      <c r="G166" t="b">
        <v>0</v>
      </c>
    </row>
    <row r="167" spans="1:7" x14ac:dyDescent="0.2">
      <c r="A167">
        <v>0.156</v>
      </c>
      <c r="B167">
        <v>0.76160345403423324</v>
      </c>
      <c r="C167" t="s">
        <v>9</v>
      </c>
      <c r="D167">
        <v>0.19999999999999996</v>
      </c>
      <c r="E167">
        <v>0.27809293054674056</v>
      </c>
      <c r="F167" t="s">
        <v>5</v>
      </c>
      <c r="G167" t="b">
        <v>1</v>
      </c>
    </row>
    <row r="168" spans="1:7" x14ac:dyDescent="0.2">
      <c r="A168">
        <v>0.157</v>
      </c>
      <c r="B168">
        <v>0.72295570243874419</v>
      </c>
      <c r="C168" t="s">
        <v>9</v>
      </c>
      <c r="D168">
        <v>0.19999999999999996</v>
      </c>
      <c r="E168">
        <v>0.49916825480040339</v>
      </c>
      <c r="F168" t="s">
        <v>5</v>
      </c>
      <c r="G168" t="b">
        <v>1</v>
      </c>
    </row>
    <row r="169" spans="1:7" x14ac:dyDescent="0.2">
      <c r="A169">
        <v>0.158</v>
      </c>
      <c r="B169">
        <v>0.12215093589432446</v>
      </c>
      <c r="C169" t="s">
        <v>12</v>
      </c>
      <c r="D169">
        <v>0.7</v>
      </c>
      <c r="E169">
        <v>0.72194160411853592</v>
      </c>
      <c r="F169" t="s">
        <v>5</v>
      </c>
      <c r="G169" t="b">
        <v>0</v>
      </c>
    </row>
    <row r="170" spans="1:7" x14ac:dyDescent="0.2">
      <c r="A170">
        <v>0.159</v>
      </c>
      <c r="B170">
        <v>0.98238039175811731</v>
      </c>
      <c r="C170" t="s">
        <v>9</v>
      </c>
      <c r="D170">
        <v>0.19999999999999996</v>
      </c>
      <c r="E170">
        <v>0.5068523347890006</v>
      </c>
      <c r="F170" t="s">
        <v>5</v>
      </c>
      <c r="G170" t="b">
        <v>1</v>
      </c>
    </row>
    <row r="171" spans="1:7" x14ac:dyDescent="0.2">
      <c r="A171">
        <v>0.16</v>
      </c>
      <c r="B171">
        <v>0.83891002645803059</v>
      </c>
      <c r="C171" t="s">
        <v>9</v>
      </c>
      <c r="D171">
        <v>0.19999999999999996</v>
      </c>
      <c r="E171">
        <v>0.65887913366542727</v>
      </c>
      <c r="F171" t="s">
        <v>5</v>
      </c>
      <c r="G171" t="b">
        <v>1</v>
      </c>
    </row>
    <row r="172" spans="1:7" x14ac:dyDescent="0.2">
      <c r="A172">
        <v>0.161</v>
      </c>
      <c r="B172">
        <v>0.30497485601778918</v>
      </c>
      <c r="C172" t="s">
        <v>12</v>
      </c>
      <c r="D172">
        <v>0.7</v>
      </c>
      <c r="E172">
        <v>0.63908008881967793</v>
      </c>
      <c r="F172" t="s">
        <v>6</v>
      </c>
      <c r="G172" t="b">
        <v>0</v>
      </c>
    </row>
    <row r="173" spans="1:7" x14ac:dyDescent="0.2">
      <c r="A173">
        <v>0.16200000000000001</v>
      </c>
      <c r="B173">
        <v>0.73253254746520391</v>
      </c>
      <c r="C173" t="s">
        <v>9</v>
      </c>
      <c r="D173">
        <v>0.19999999999999996</v>
      </c>
      <c r="E173">
        <v>0.59990575881890917</v>
      </c>
      <c r="F173" t="s">
        <v>5</v>
      </c>
      <c r="G173" t="b">
        <v>1</v>
      </c>
    </row>
    <row r="174" spans="1:7" x14ac:dyDescent="0.2">
      <c r="A174">
        <v>0.16300000000000001</v>
      </c>
      <c r="B174">
        <v>4.618442521874655E-2</v>
      </c>
      <c r="C174" t="s">
        <v>12</v>
      </c>
      <c r="D174">
        <v>0.7</v>
      </c>
      <c r="E174">
        <v>0.80874049149680682</v>
      </c>
      <c r="F174" t="s">
        <v>5</v>
      </c>
      <c r="G174" t="b">
        <v>0</v>
      </c>
    </row>
    <row r="175" spans="1:7" x14ac:dyDescent="0.2">
      <c r="A175">
        <v>0.16400000000000001</v>
      </c>
      <c r="B175">
        <v>6.8310095934373094E-2</v>
      </c>
      <c r="C175" t="s">
        <v>12</v>
      </c>
      <c r="D175">
        <v>0.7</v>
      </c>
      <c r="E175">
        <v>0.20647633343207028</v>
      </c>
      <c r="F175" t="s">
        <v>6</v>
      </c>
      <c r="G175" t="b">
        <v>0</v>
      </c>
    </row>
    <row r="176" spans="1:7" x14ac:dyDescent="0.2">
      <c r="A176">
        <v>0.16500000000000001</v>
      </c>
      <c r="B176">
        <v>0.68525229802333676</v>
      </c>
      <c r="C176" t="s">
        <v>9</v>
      </c>
      <c r="D176">
        <v>0.19999999999999996</v>
      </c>
      <c r="E176">
        <v>0.50021415140015812</v>
      </c>
      <c r="F176" t="s">
        <v>5</v>
      </c>
      <c r="G176" t="b">
        <v>1</v>
      </c>
    </row>
    <row r="177" spans="1:7" x14ac:dyDescent="0.2">
      <c r="A177">
        <v>0.16600000000000001</v>
      </c>
      <c r="B177">
        <v>0.94926508717477975</v>
      </c>
      <c r="C177" t="s">
        <v>9</v>
      </c>
      <c r="D177">
        <v>0.19999999999999996</v>
      </c>
      <c r="E177">
        <v>0.25088818435914995</v>
      </c>
      <c r="F177" t="s">
        <v>5</v>
      </c>
      <c r="G177" t="b">
        <v>1</v>
      </c>
    </row>
    <row r="178" spans="1:7" x14ac:dyDescent="0.2">
      <c r="A178">
        <v>0.16700000000000001</v>
      </c>
      <c r="B178">
        <v>0.44882654326221072</v>
      </c>
      <c r="C178" t="s">
        <v>12</v>
      </c>
      <c r="D178">
        <v>0.7</v>
      </c>
      <c r="E178">
        <v>0.52657427633120468</v>
      </c>
      <c r="F178" t="s">
        <v>6</v>
      </c>
      <c r="G178" t="b">
        <v>0</v>
      </c>
    </row>
    <row r="179" spans="1:7" x14ac:dyDescent="0.2">
      <c r="A179">
        <v>0.16800000000000001</v>
      </c>
      <c r="B179">
        <v>0.73933417062690787</v>
      </c>
      <c r="C179" t="s">
        <v>9</v>
      </c>
      <c r="D179">
        <v>0.19999999999999996</v>
      </c>
      <c r="E179">
        <v>0.50402225162472314</v>
      </c>
      <c r="F179" t="s">
        <v>5</v>
      </c>
      <c r="G179" t="b">
        <v>1</v>
      </c>
    </row>
    <row r="180" spans="1:7" x14ac:dyDescent="0.2">
      <c r="A180">
        <v>0.16900000000000001</v>
      </c>
      <c r="B180">
        <v>0.8439046294209599</v>
      </c>
      <c r="C180" t="s">
        <v>9</v>
      </c>
      <c r="D180">
        <v>0.19999999999999996</v>
      </c>
      <c r="E180">
        <v>0.23469874500520616</v>
      </c>
      <c r="F180" t="s">
        <v>5</v>
      </c>
      <c r="G180" t="b">
        <v>1</v>
      </c>
    </row>
    <row r="181" spans="1:7" x14ac:dyDescent="0.2">
      <c r="A181">
        <v>0.17</v>
      </c>
      <c r="B181">
        <v>0.27182517711558729</v>
      </c>
      <c r="C181" t="s">
        <v>12</v>
      </c>
      <c r="D181">
        <v>0.7</v>
      </c>
      <c r="E181">
        <v>0.21015857167238416</v>
      </c>
      <c r="F181" t="s">
        <v>6</v>
      </c>
      <c r="G181" t="b">
        <v>0</v>
      </c>
    </row>
    <row r="182" spans="1:7" x14ac:dyDescent="0.2">
      <c r="A182">
        <v>0.17100000000000001</v>
      </c>
      <c r="B182">
        <v>0.63088710630710376</v>
      </c>
      <c r="C182" t="s">
        <v>9</v>
      </c>
      <c r="D182">
        <v>0.19999999999999996</v>
      </c>
      <c r="E182">
        <v>0.94584279826801165</v>
      </c>
      <c r="F182" t="s">
        <v>5</v>
      </c>
      <c r="G182" t="b">
        <v>1</v>
      </c>
    </row>
    <row r="183" spans="1:7" x14ac:dyDescent="0.2">
      <c r="A183">
        <v>0.17199999999999999</v>
      </c>
      <c r="B183">
        <v>0.44995261527797836</v>
      </c>
      <c r="C183" t="s">
        <v>12</v>
      </c>
      <c r="D183">
        <v>0.7</v>
      </c>
      <c r="E183">
        <v>0.62971533797710444</v>
      </c>
      <c r="F183" t="s">
        <v>6</v>
      </c>
      <c r="G183" t="b">
        <v>0</v>
      </c>
    </row>
    <row r="184" spans="1:7" x14ac:dyDescent="0.2">
      <c r="A184">
        <v>0.17299999999999999</v>
      </c>
      <c r="B184">
        <v>0.97677752750824698</v>
      </c>
      <c r="C184" t="s">
        <v>9</v>
      </c>
      <c r="D184">
        <v>0.19999999999999996</v>
      </c>
      <c r="E184">
        <v>0.20184528443931204</v>
      </c>
      <c r="F184" t="s">
        <v>5</v>
      </c>
      <c r="G184" t="b">
        <v>1</v>
      </c>
    </row>
    <row r="185" spans="1:7" x14ac:dyDescent="0.2">
      <c r="A185">
        <v>0.17399999999999999</v>
      </c>
      <c r="B185">
        <v>0.20421747377414812</v>
      </c>
      <c r="C185" t="s">
        <v>12</v>
      </c>
      <c r="D185">
        <v>0.7</v>
      </c>
      <c r="E185">
        <v>0.33841789015227142</v>
      </c>
      <c r="F185" t="s">
        <v>6</v>
      </c>
      <c r="G185" t="b">
        <v>0</v>
      </c>
    </row>
    <row r="186" spans="1:7" x14ac:dyDescent="0.2">
      <c r="A186">
        <v>0.17499999999999999</v>
      </c>
      <c r="B186">
        <v>0.98483743095030341</v>
      </c>
      <c r="C186" t="s">
        <v>9</v>
      </c>
      <c r="D186">
        <v>0.19999999999999996</v>
      </c>
      <c r="E186">
        <v>0.54855299259222234</v>
      </c>
      <c r="F186" t="s">
        <v>5</v>
      </c>
      <c r="G186" t="b">
        <v>1</v>
      </c>
    </row>
    <row r="187" spans="1:7" x14ac:dyDescent="0.2">
      <c r="A187">
        <v>0.17599999999999999</v>
      </c>
      <c r="B187">
        <v>0.72689536572027658</v>
      </c>
      <c r="C187" t="s">
        <v>9</v>
      </c>
      <c r="D187">
        <v>0.19999999999999996</v>
      </c>
      <c r="E187">
        <v>0.74072154124929046</v>
      </c>
      <c r="F187" t="s">
        <v>5</v>
      </c>
      <c r="G187" t="b">
        <v>1</v>
      </c>
    </row>
    <row r="188" spans="1:7" x14ac:dyDescent="0.2">
      <c r="A188">
        <v>0.17699999999999999</v>
      </c>
      <c r="B188">
        <v>0.23601332149680687</v>
      </c>
      <c r="C188" t="s">
        <v>12</v>
      </c>
      <c r="D188">
        <v>0.7</v>
      </c>
      <c r="E188">
        <v>0.22148646690707852</v>
      </c>
      <c r="F188" t="s">
        <v>6</v>
      </c>
      <c r="G188" t="b">
        <v>0</v>
      </c>
    </row>
    <row r="189" spans="1:7" x14ac:dyDescent="0.2">
      <c r="A189">
        <v>0.17799999999999999</v>
      </c>
      <c r="B189">
        <v>0.82817031112807149</v>
      </c>
      <c r="C189" t="s">
        <v>9</v>
      </c>
      <c r="D189">
        <v>0.19999999999999996</v>
      </c>
      <c r="E189">
        <v>0.29826623462473101</v>
      </c>
      <c r="F189" t="s">
        <v>5</v>
      </c>
      <c r="G189" t="b">
        <v>1</v>
      </c>
    </row>
    <row r="190" spans="1:7" x14ac:dyDescent="0.2">
      <c r="A190">
        <v>0.17899999999999999</v>
      </c>
      <c r="B190">
        <v>0.4167588075995311</v>
      </c>
      <c r="C190" t="s">
        <v>12</v>
      </c>
      <c r="D190">
        <v>0.7</v>
      </c>
      <c r="E190">
        <v>0.36325467400605949</v>
      </c>
      <c r="F190" t="s">
        <v>6</v>
      </c>
      <c r="G190" t="b">
        <v>0</v>
      </c>
    </row>
    <row r="191" spans="1:7" x14ac:dyDescent="0.2">
      <c r="A191">
        <v>0.18</v>
      </c>
      <c r="B191">
        <v>0.68281001227893978</v>
      </c>
      <c r="C191" t="s">
        <v>9</v>
      </c>
      <c r="D191">
        <v>0.19999999999999996</v>
      </c>
      <c r="E191">
        <v>0.73152721462739567</v>
      </c>
      <c r="F191" t="s">
        <v>5</v>
      </c>
      <c r="G191" t="b">
        <v>1</v>
      </c>
    </row>
    <row r="192" spans="1:7" x14ac:dyDescent="0.2">
      <c r="A192">
        <v>0.18099999999999999</v>
      </c>
      <c r="B192">
        <v>0.65248034032021529</v>
      </c>
      <c r="C192" t="s">
        <v>9</v>
      </c>
      <c r="D192">
        <v>0.19999999999999996</v>
      </c>
      <c r="E192">
        <v>0.4732180978719549</v>
      </c>
      <c r="F192" t="s">
        <v>5</v>
      </c>
      <c r="G192" t="b">
        <v>1</v>
      </c>
    </row>
    <row r="193" spans="1:7" x14ac:dyDescent="0.2">
      <c r="A193">
        <v>0.182</v>
      </c>
      <c r="B193">
        <v>0.92877122697266201</v>
      </c>
      <c r="C193" t="s">
        <v>9</v>
      </c>
      <c r="D193">
        <v>0.19999999999999996</v>
      </c>
      <c r="E193">
        <v>3.7040840299645383E-2</v>
      </c>
      <c r="F193" t="s">
        <v>6</v>
      </c>
      <c r="G193" t="b">
        <v>0</v>
      </c>
    </row>
    <row r="194" spans="1:7" x14ac:dyDescent="0.2">
      <c r="A194">
        <v>0.183</v>
      </c>
      <c r="B194">
        <v>0.18145914831511489</v>
      </c>
      <c r="C194" t="s">
        <v>12</v>
      </c>
      <c r="D194">
        <v>0.7</v>
      </c>
      <c r="E194">
        <v>0.79365746820674254</v>
      </c>
      <c r="F194" t="s">
        <v>5</v>
      </c>
      <c r="G194" t="b">
        <v>0</v>
      </c>
    </row>
    <row r="195" spans="1:7" x14ac:dyDescent="0.2">
      <c r="A195">
        <v>0.184</v>
      </c>
      <c r="B195">
        <v>5.7599491617436049E-2</v>
      </c>
      <c r="C195" t="s">
        <v>12</v>
      </c>
      <c r="D195">
        <v>0.7</v>
      </c>
      <c r="E195">
        <v>0.76104329748687327</v>
      </c>
      <c r="F195" t="s">
        <v>5</v>
      </c>
      <c r="G195" t="b">
        <v>0</v>
      </c>
    </row>
    <row r="196" spans="1:7" x14ac:dyDescent="0.2">
      <c r="A196">
        <v>0.185</v>
      </c>
      <c r="B196">
        <v>0.77590855192649888</v>
      </c>
      <c r="C196" t="s">
        <v>9</v>
      </c>
      <c r="D196">
        <v>0.19999999999999996</v>
      </c>
      <c r="E196">
        <v>0.95095076024025138</v>
      </c>
      <c r="F196" t="s">
        <v>5</v>
      </c>
      <c r="G196" t="b">
        <v>1</v>
      </c>
    </row>
    <row r="197" spans="1:7" x14ac:dyDescent="0.2">
      <c r="A197">
        <v>0.186</v>
      </c>
      <c r="B197">
        <v>0.72226191600742595</v>
      </c>
      <c r="C197" t="s">
        <v>9</v>
      </c>
      <c r="D197">
        <v>0.19999999999999996</v>
      </c>
      <c r="E197">
        <v>0.84141279898278976</v>
      </c>
      <c r="F197" t="s">
        <v>5</v>
      </c>
      <c r="G197" t="b">
        <v>1</v>
      </c>
    </row>
    <row r="198" spans="1:7" x14ac:dyDescent="0.2">
      <c r="A198">
        <v>0.187</v>
      </c>
      <c r="B198">
        <v>1.1242531715755288E-2</v>
      </c>
      <c r="C198" t="s">
        <v>12</v>
      </c>
      <c r="D198">
        <v>0.7</v>
      </c>
      <c r="E198">
        <v>3.0646986434688883E-2</v>
      </c>
      <c r="F198" t="s">
        <v>6</v>
      </c>
      <c r="G198" t="b">
        <v>0</v>
      </c>
    </row>
    <row r="199" spans="1:7" x14ac:dyDescent="0.2">
      <c r="A199">
        <v>0.188</v>
      </c>
      <c r="B199">
        <v>0.44467448385040065</v>
      </c>
      <c r="C199" t="s">
        <v>12</v>
      </c>
      <c r="D199">
        <v>0.7</v>
      </c>
      <c r="E199">
        <v>0.59627913276435018</v>
      </c>
      <c r="F199" t="s">
        <v>6</v>
      </c>
      <c r="G199" t="b">
        <v>0</v>
      </c>
    </row>
    <row r="200" spans="1:7" x14ac:dyDescent="0.2">
      <c r="A200">
        <v>0.189</v>
      </c>
      <c r="B200">
        <v>0.25985205621638929</v>
      </c>
      <c r="C200" t="s">
        <v>12</v>
      </c>
      <c r="D200">
        <v>0.7</v>
      </c>
      <c r="E200">
        <v>0.82765614666794241</v>
      </c>
      <c r="F200" t="s">
        <v>5</v>
      </c>
      <c r="G200" t="b">
        <v>0</v>
      </c>
    </row>
    <row r="201" spans="1:7" x14ac:dyDescent="0.2">
      <c r="A201">
        <v>0.19</v>
      </c>
      <c r="B201">
        <v>0.88311524491396598</v>
      </c>
      <c r="C201" t="s">
        <v>9</v>
      </c>
      <c r="D201">
        <v>0.19999999999999996</v>
      </c>
      <c r="E201">
        <v>3.9746535697150698E-2</v>
      </c>
      <c r="F201" t="s">
        <v>6</v>
      </c>
      <c r="G201" t="b">
        <v>0</v>
      </c>
    </row>
    <row r="202" spans="1:7" x14ac:dyDescent="0.2">
      <c r="A202">
        <v>0.191</v>
      </c>
      <c r="B202">
        <v>0.83022627963922502</v>
      </c>
      <c r="C202" t="s">
        <v>9</v>
      </c>
      <c r="D202">
        <v>0.19999999999999996</v>
      </c>
      <c r="E202">
        <v>0.80568904983850431</v>
      </c>
      <c r="F202" t="s">
        <v>5</v>
      </c>
      <c r="G202" t="b">
        <v>1</v>
      </c>
    </row>
    <row r="203" spans="1:7" x14ac:dyDescent="0.2">
      <c r="A203">
        <v>0.192</v>
      </c>
      <c r="B203">
        <v>0.5551659292563238</v>
      </c>
      <c r="C203" t="s">
        <v>9</v>
      </c>
      <c r="D203">
        <v>0.19999999999999996</v>
      </c>
      <c r="E203">
        <v>0.32079243223208931</v>
      </c>
      <c r="F203" t="s">
        <v>5</v>
      </c>
      <c r="G203" t="b">
        <v>1</v>
      </c>
    </row>
    <row r="204" spans="1:7" x14ac:dyDescent="0.2">
      <c r="A204">
        <v>0.193</v>
      </c>
      <c r="B204">
        <v>0.64908917749065043</v>
      </c>
      <c r="C204" t="s">
        <v>9</v>
      </c>
      <c r="D204">
        <v>0.19999999999999996</v>
      </c>
      <c r="E204">
        <v>0.95435545693998436</v>
      </c>
      <c r="F204" t="s">
        <v>5</v>
      </c>
      <c r="G204" t="b">
        <v>1</v>
      </c>
    </row>
    <row r="205" spans="1:7" x14ac:dyDescent="0.2">
      <c r="A205">
        <v>0.19400000000000001</v>
      </c>
      <c r="B205">
        <v>5.4677005640446197E-2</v>
      </c>
      <c r="C205" t="s">
        <v>12</v>
      </c>
      <c r="D205">
        <v>0.7</v>
      </c>
      <c r="E205">
        <v>0.18910358741340316</v>
      </c>
      <c r="F205" t="s">
        <v>6</v>
      </c>
      <c r="G205" t="b">
        <v>0</v>
      </c>
    </row>
    <row r="206" spans="1:7" x14ac:dyDescent="0.2">
      <c r="A206">
        <v>0.19500000000000001</v>
      </c>
      <c r="B206">
        <v>0.26725050081588242</v>
      </c>
      <c r="C206" t="s">
        <v>12</v>
      </c>
      <c r="D206">
        <v>0.7</v>
      </c>
      <c r="E206">
        <v>0.16727243313345508</v>
      </c>
      <c r="F206" t="s">
        <v>6</v>
      </c>
      <c r="G206" t="b">
        <v>0</v>
      </c>
    </row>
    <row r="207" spans="1:7" x14ac:dyDescent="0.2">
      <c r="A207">
        <v>0.19600000000000001</v>
      </c>
      <c r="B207">
        <v>0.53227225855907034</v>
      </c>
      <c r="C207" t="s">
        <v>9</v>
      </c>
      <c r="D207">
        <v>0.19999999999999996</v>
      </c>
      <c r="E207">
        <v>0.90315223890616469</v>
      </c>
      <c r="F207" t="s">
        <v>5</v>
      </c>
      <c r="G207" t="b">
        <v>1</v>
      </c>
    </row>
    <row r="208" spans="1:7" x14ac:dyDescent="0.2">
      <c r="A208">
        <v>0.19700000000000001</v>
      </c>
      <c r="B208">
        <v>0.65626422378162608</v>
      </c>
      <c r="C208" t="s">
        <v>9</v>
      </c>
      <c r="D208">
        <v>0.19999999999999996</v>
      </c>
      <c r="E208">
        <v>0.45525233755120542</v>
      </c>
      <c r="F208" t="s">
        <v>5</v>
      </c>
      <c r="G208" t="b">
        <v>1</v>
      </c>
    </row>
    <row r="209" spans="1:7" x14ac:dyDescent="0.2">
      <c r="A209">
        <v>0.19800000000000001</v>
      </c>
      <c r="B209">
        <v>0.28220358253230893</v>
      </c>
      <c r="C209" t="s">
        <v>12</v>
      </c>
      <c r="D209">
        <v>0.7</v>
      </c>
      <c r="E209">
        <v>8.8173571856579036E-2</v>
      </c>
      <c r="F209" t="s">
        <v>6</v>
      </c>
      <c r="G209" t="b">
        <v>0</v>
      </c>
    </row>
    <row r="210" spans="1:7" x14ac:dyDescent="0.2">
      <c r="A210">
        <v>0.19900000000000001</v>
      </c>
      <c r="B210">
        <v>0.87044187135717177</v>
      </c>
      <c r="C210" t="s">
        <v>9</v>
      </c>
      <c r="D210">
        <v>0.19999999999999996</v>
      </c>
      <c r="E210">
        <v>0.92535836619303413</v>
      </c>
      <c r="F210" t="s">
        <v>5</v>
      </c>
      <c r="G210" t="b">
        <v>1</v>
      </c>
    </row>
    <row r="211" spans="1:7" x14ac:dyDescent="0.2">
      <c r="A211">
        <v>0.2</v>
      </c>
      <c r="B211">
        <v>0.17000922676792607</v>
      </c>
      <c r="C211" t="s">
        <v>12</v>
      </c>
      <c r="D211">
        <v>0.7</v>
      </c>
      <c r="E211">
        <v>0.10203062391469386</v>
      </c>
      <c r="F211" t="s">
        <v>6</v>
      </c>
      <c r="G211" t="b">
        <v>0</v>
      </c>
    </row>
    <row r="212" spans="1:7" x14ac:dyDescent="0.2">
      <c r="A212">
        <v>0.20100000000000001</v>
      </c>
      <c r="B212">
        <v>0.85438299358284542</v>
      </c>
      <c r="C212" t="s">
        <v>9</v>
      </c>
      <c r="D212">
        <v>0.19999999999999996</v>
      </c>
      <c r="E212">
        <v>0.805308230764612</v>
      </c>
      <c r="F212" t="s">
        <v>5</v>
      </c>
      <c r="G212" t="b">
        <v>1</v>
      </c>
    </row>
    <row r="213" spans="1:7" x14ac:dyDescent="0.2">
      <c r="A213">
        <v>0.20200000000000001</v>
      </c>
      <c r="B213">
        <v>0.13927676265607714</v>
      </c>
      <c r="C213" t="s">
        <v>12</v>
      </c>
      <c r="D213">
        <v>0.7</v>
      </c>
      <c r="E213">
        <v>0.6192153115883926</v>
      </c>
      <c r="F213" t="s">
        <v>6</v>
      </c>
      <c r="G213" t="b">
        <v>0</v>
      </c>
    </row>
    <row r="214" spans="1:7" x14ac:dyDescent="0.2">
      <c r="A214">
        <v>0.20300000000000001</v>
      </c>
      <c r="B214">
        <v>0.59657792086453654</v>
      </c>
      <c r="C214" t="s">
        <v>9</v>
      </c>
      <c r="D214">
        <v>0.19999999999999996</v>
      </c>
      <c r="E214">
        <v>0.51349715501889581</v>
      </c>
      <c r="F214" t="s">
        <v>5</v>
      </c>
      <c r="G214" t="b">
        <v>1</v>
      </c>
    </row>
    <row r="215" spans="1:7" x14ac:dyDescent="0.2">
      <c r="A215">
        <v>0.20399999999999999</v>
      </c>
      <c r="B215">
        <v>0.97460601175169836</v>
      </c>
      <c r="C215" t="s">
        <v>9</v>
      </c>
      <c r="D215">
        <v>0.19999999999999996</v>
      </c>
      <c r="E215">
        <v>0.33394922766198165</v>
      </c>
      <c r="F215" t="s">
        <v>5</v>
      </c>
      <c r="G215" t="b">
        <v>1</v>
      </c>
    </row>
    <row r="216" spans="1:7" x14ac:dyDescent="0.2">
      <c r="A216">
        <v>0.20499999999999999</v>
      </c>
      <c r="B216">
        <v>2.4487735926762455E-2</v>
      </c>
      <c r="C216" t="s">
        <v>12</v>
      </c>
      <c r="D216">
        <v>0.7</v>
      </c>
      <c r="E216">
        <v>0.94890484491275218</v>
      </c>
      <c r="F216" t="s">
        <v>5</v>
      </c>
      <c r="G216" t="b">
        <v>0</v>
      </c>
    </row>
    <row r="217" spans="1:7" x14ac:dyDescent="0.2">
      <c r="A217">
        <v>0.20599999999999999</v>
      </c>
      <c r="B217">
        <v>6.2937245605587333E-2</v>
      </c>
      <c r="C217" t="s">
        <v>12</v>
      </c>
      <c r="D217">
        <v>0.7</v>
      </c>
      <c r="E217">
        <v>0.7811820640465863</v>
      </c>
      <c r="F217" t="s">
        <v>5</v>
      </c>
      <c r="G217" t="b">
        <v>0</v>
      </c>
    </row>
    <row r="218" spans="1:7" x14ac:dyDescent="0.2">
      <c r="A218">
        <v>0.20699999999999999</v>
      </c>
      <c r="B218">
        <v>0.98761438939563573</v>
      </c>
      <c r="C218" t="s">
        <v>9</v>
      </c>
      <c r="D218">
        <v>0.19999999999999996</v>
      </c>
      <c r="E218">
        <v>0.26543231107396181</v>
      </c>
      <c r="F218" t="s">
        <v>5</v>
      </c>
      <c r="G218" t="b">
        <v>1</v>
      </c>
    </row>
    <row r="219" spans="1:7" x14ac:dyDescent="0.2">
      <c r="A219">
        <v>0.20799999999999999</v>
      </c>
      <c r="B219">
        <v>0.7317162595164991</v>
      </c>
      <c r="C219" t="s">
        <v>9</v>
      </c>
      <c r="D219">
        <v>0.19999999999999996</v>
      </c>
      <c r="E219">
        <v>6.7182144586907855E-2</v>
      </c>
      <c r="F219" t="s">
        <v>6</v>
      </c>
      <c r="G219" t="b">
        <v>0</v>
      </c>
    </row>
    <row r="220" spans="1:7" x14ac:dyDescent="0.2">
      <c r="A220">
        <v>0.20899999999999999</v>
      </c>
      <c r="B220">
        <v>0.34998878701664504</v>
      </c>
      <c r="C220" t="s">
        <v>12</v>
      </c>
      <c r="D220">
        <v>0.7</v>
      </c>
      <c r="E220">
        <v>0.93012821483699681</v>
      </c>
      <c r="F220" t="s">
        <v>5</v>
      </c>
      <c r="G220" t="b">
        <v>0</v>
      </c>
    </row>
    <row r="221" spans="1:7" x14ac:dyDescent="0.2">
      <c r="A221">
        <v>0.21</v>
      </c>
      <c r="B221">
        <v>0.34660751083152896</v>
      </c>
      <c r="C221" t="s">
        <v>12</v>
      </c>
      <c r="D221">
        <v>0.7</v>
      </c>
      <c r="E221">
        <v>0.62073804447938297</v>
      </c>
      <c r="F221" t="s">
        <v>6</v>
      </c>
      <c r="G221" t="b">
        <v>0</v>
      </c>
    </row>
    <row r="222" spans="1:7" x14ac:dyDescent="0.2">
      <c r="A222">
        <v>0.21099999999999999</v>
      </c>
      <c r="B222">
        <v>0.2221726043269957</v>
      </c>
      <c r="C222" t="s">
        <v>12</v>
      </c>
      <c r="D222">
        <v>0.7</v>
      </c>
      <c r="E222">
        <v>0.38199848378607226</v>
      </c>
      <c r="F222" t="s">
        <v>6</v>
      </c>
      <c r="G222" t="b">
        <v>0</v>
      </c>
    </row>
    <row r="223" spans="1:7" x14ac:dyDescent="0.2">
      <c r="A223">
        <v>0.21199999999999999</v>
      </c>
      <c r="B223">
        <v>0.94186110485063268</v>
      </c>
      <c r="C223" t="s">
        <v>9</v>
      </c>
      <c r="D223">
        <v>0.19999999999999996</v>
      </c>
      <c r="E223">
        <v>0.21256049796310761</v>
      </c>
      <c r="F223" t="s">
        <v>5</v>
      </c>
      <c r="G223" t="b">
        <v>1</v>
      </c>
    </row>
    <row r="224" spans="1:7" x14ac:dyDescent="0.2">
      <c r="A224">
        <v>0.21299999999999999</v>
      </c>
      <c r="B224">
        <v>0.23857133847772538</v>
      </c>
      <c r="C224" t="s">
        <v>12</v>
      </c>
      <c r="D224">
        <v>0.7</v>
      </c>
      <c r="E224">
        <v>0.46767008319415049</v>
      </c>
      <c r="F224" t="s">
        <v>6</v>
      </c>
      <c r="G224" t="b">
        <v>0</v>
      </c>
    </row>
    <row r="225" spans="1:7" x14ac:dyDescent="0.2">
      <c r="A225">
        <v>0.214</v>
      </c>
      <c r="B225">
        <v>0.76354951542410754</v>
      </c>
      <c r="C225" t="s">
        <v>9</v>
      </c>
      <c r="D225">
        <v>0.19999999999999996</v>
      </c>
      <c r="E225">
        <v>0.56621061298480257</v>
      </c>
      <c r="F225" t="s">
        <v>5</v>
      </c>
      <c r="G225" t="b">
        <v>1</v>
      </c>
    </row>
    <row r="226" spans="1:7" x14ac:dyDescent="0.2">
      <c r="A226">
        <v>0.215</v>
      </c>
      <c r="B226">
        <v>0.33371295662653822</v>
      </c>
      <c r="C226" t="s">
        <v>12</v>
      </c>
      <c r="D226">
        <v>0.7</v>
      </c>
      <c r="E226">
        <v>0.90425994972397761</v>
      </c>
      <c r="F226" t="s">
        <v>5</v>
      </c>
      <c r="G226" t="b">
        <v>0</v>
      </c>
    </row>
    <row r="227" spans="1:7" x14ac:dyDescent="0.2">
      <c r="A227">
        <v>0.216</v>
      </c>
      <c r="B227">
        <v>0.38809538297069934</v>
      </c>
      <c r="C227" t="s">
        <v>12</v>
      </c>
      <c r="D227">
        <v>0.7</v>
      </c>
      <c r="E227">
        <v>0.39847623276177979</v>
      </c>
      <c r="F227" t="s">
        <v>6</v>
      </c>
      <c r="G227" t="b">
        <v>0</v>
      </c>
    </row>
    <row r="228" spans="1:7" x14ac:dyDescent="0.2">
      <c r="A228">
        <v>0.217</v>
      </c>
      <c r="B228">
        <v>5.3835487697197038E-2</v>
      </c>
      <c r="C228" t="s">
        <v>12</v>
      </c>
      <c r="D228">
        <v>0.7</v>
      </c>
      <c r="E228">
        <v>0.23647472018945814</v>
      </c>
      <c r="F228" t="s">
        <v>6</v>
      </c>
      <c r="G228" t="b">
        <v>0</v>
      </c>
    </row>
    <row r="229" spans="1:7" x14ac:dyDescent="0.2">
      <c r="A229">
        <v>0.218</v>
      </c>
      <c r="B229">
        <v>0.85369070434329253</v>
      </c>
      <c r="C229" t="s">
        <v>9</v>
      </c>
      <c r="D229">
        <v>0.19999999999999996</v>
      </c>
      <c r="E229">
        <v>0.55746997434750933</v>
      </c>
      <c r="F229" t="s">
        <v>5</v>
      </c>
      <c r="G229" t="b">
        <v>1</v>
      </c>
    </row>
    <row r="230" spans="1:7" x14ac:dyDescent="0.2">
      <c r="A230">
        <v>0.219</v>
      </c>
      <c r="B230">
        <v>0.2328809757334166</v>
      </c>
      <c r="C230" t="s">
        <v>12</v>
      </c>
      <c r="D230">
        <v>0.7</v>
      </c>
      <c r="E230">
        <v>0.84105436688572643</v>
      </c>
      <c r="F230" t="s">
        <v>5</v>
      </c>
      <c r="G230" t="b">
        <v>0</v>
      </c>
    </row>
    <row r="231" spans="1:7" x14ac:dyDescent="0.2">
      <c r="A231">
        <v>0.22</v>
      </c>
      <c r="B231">
        <v>0.10924758926933065</v>
      </c>
      <c r="C231" t="s">
        <v>12</v>
      </c>
      <c r="D231">
        <v>0.7</v>
      </c>
      <c r="E231">
        <v>0.70650297457996569</v>
      </c>
      <c r="F231" t="s">
        <v>5</v>
      </c>
      <c r="G231" t="b">
        <v>0</v>
      </c>
    </row>
    <row r="232" spans="1:7" x14ac:dyDescent="0.2">
      <c r="A232">
        <v>0.221</v>
      </c>
      <c r="B232">
        <v>0.3764639149851795</v>
      </c>
      <c r="C232" t="s">
        <v>12</v>
      </c>
      <c r="D232">
        <v>0.7</v>
      </c>
      <c r="E232">
        <v>0.9518313700997344</v>
      </c>
      <c r="F232" t="s">
        <v>5</v>
      </c>
      <c r="G232" t="b">
        <v>0</v>
      </c>
    </row>
    <row r="233" spans="1:7" x14ac:dyDescent="0.2">
      <c r="A233">
        <v>0.222</v>
      </c>
      <c r="B233">
        <v>1.7775485868831375E-2</v>
      </c>
      <c r="C233" t="s">
        <v>12</v>
      </c>
      <c r="D233">
        <v>0.7</v>
      </c>
      <c r="E233">
        <v>0.55545594425504918</v>
      </c>
      <c r="F233" t="s">
        <v>6</v>
      </c>
      <c r="G233" t="b">
        <v>0</v>
      </c>
    </row>
    <row r="234" spans="1:7" x14ac:dyDescent="0.2">
      <c r="A234">
        <v>0.223</v>
      </c>
      <c r="B234">
        <v>0.77798107210387413</v>
      </c>
      <c r="C234" t="s">
        <v>9</v>
      </c>
      <c r="D234">
        <v>0.19999999999999996</v>
      </c>
      <c r="E234">
        <v>0.77207215611874225</v>
      </c>
      <c r="F234" t="s">
        <v>5</v>
      </c>
      <c r="G234" t="b">
        <v>1</v>
      </c>
    </row>
    <row r="235" spans="1:7" x14ac:dyDescent="0.2">
      <c r="A235">
        <v>0.224</v>
      </c>
      <c r="B235">
        <v>6.0900746406081674E-2</v>
      </c>
      <c r="C235" t="s">
        <v>12</v>
      </c>
      <c r="D235">
        <v>0.7</v>
      </c>
      <c r="E235">
        <v>0.12988458649903789</v>
      </c>
      <c r="F235" t="s">
        <v>6</v>
      </c>
      <c r="G235" t="b">
        <v>0</v>
      </c>
    </row>
    <row r="236" spans="1:7" x14ac:dyDescent="0.2">
      <c r="A236">
        <v>0.22500000000000001</v>
      </c>
      <c r="B236">
        <v>0.50389751608262545</v>
      </c>
      <c r="C236" t="s">
        <v>9</v>
      </c>
      <c r="D236">
        <v>0.19999999999999996</v>
      </c>
      <c r="E236">
        <v>9.0177160819195246E-2</v>
      </c>
      <c r="F236" t="s">
        <v>6</v>
      </c>
      <c r="G236" t="b">
        <v>0</v>
      </c>
    </row>
    <row r="237" spans="1:7" x14ac:dyDescent="0.2">
      <c r="A237">
        <v>0.22600000000000001</v>
      </c>
      <c r="B237">
        <v>0.85303897376868076</v>
      </c>
      <c r="C237" t="s">
        <v>9</v>
      </c>
      <c r="D237">
        <v>0.19999999999999996</v>
      </c>
      <c r="E237">
        <v>0.34504475084248987</v>
      </c>
      <c r="F237" t="s">
        <v>5</v>
      </c>
      <c r="G237" t="b">
        <v>1</v>
      </c>
    </row>
    <row r="238" spans="1:7" x14ac:dyDescent="0.2">
      <c r="A238">
        <v>0.22700000000000001</v>
      </c>
      <c r="B238">
        <v>0.33232468683456229</v>
      </c>
      <c r="C238" t="s">
        <v>12</v>
      </c>
      <c r="D238">
        <v>0.7</v>
      </c>
      <c r="E238">
        <v>0.63633436768618767</v>
      </c>
      <c r="F238" t="s">
        <v>6</v>
      </c>
      <c r="G238" t="b">
        <v>0</v>
      </c>
    </row>
    <row r="239" spans="1:7" x14ac:dyDescent="0.2">
      <c r="A239">
        <v>0.22800000000000001</v>
      </c>
      <c r="B239">
        <v>0.11937232632014838</v>
      </c>
      <c r="C239" t="s">
        <v>12</v>
      </c>
      <c r="D239">
        <v>0.7</v>
      </c>
      <c r="E239">
        <v>0.21494363566540275</v>
      </c>
      <c r="F239" t="s">
        <v>6</v>
      </c>
      <c r="G239" t="b">
        <v>0</v>
      </c>
    </row>
    <row r="240" spans="1:7" x14ac:dyDescent="0.2">
      <c r="A240">
        <v>0.22900000000000001</v>
      </c>
      <c r="B240">
        <v>0.82496955650282766</v>
      </c>
      <c r="C240" t="s">
        <v>9</v>
      </c>
      <c r="D240">
        <v>0.19999999999999996</v>
      </c>
      <c r="E240">
        <v>0.84092924000179925</v>
      </c>
      <c r="F240" t="s">
        <v>5</v>
      </c>
      <c r="G240" t="b">
        <v>1</v>
      </c>
    </row>
    <row r="241" spans="1:7" x14ac:dyDescent="0.2">
      <c r="A241">
        <v>0.23</v>
      </c>
      <c r="B241">
        <v>0.49315923551081453</v>
      </c>
      <c r="C241" t="s">
        <v>12</v>
      </c>
      <c r="D241">
        <v>0.7</v>
      </c>
      <c r="E241">
        <v>0.88322366646161121</v>
      </c>
      <c r="F241" t="s">
        <v>5</v>
      </c>
      <c r="G241" t="b">
        <v>0</v>
      </c>
    </row>
    <row r="242" spans="1:7" x14ac:dyDescent="0.2">
      <c r="A242">
        <v>0.23100000000000001</v>
      </c>
      <c r="B242">
        <v>0.58244001708443616</v>
      </c>
      <c r="C242" t="s">
        <v>9</v>
      </c>
      <c r="D242">
        <v>0.19999999999999996</v>
      </c>
      <c r="E242">
        <v>0.74350828538777403</v>
      </c>
      <c r="F242" t="s">
        <v>5</v>
      </c>
      <c r="G242" t="b">
        <v>1</v>
      </c>
    </row>
    <row r="243" spans="1:7" x14ac:dyDescent="0.2">
      <c r="A243">
        <v>0.23200000000000001</v>
      </c>
      <c r="B243">
        <v>0.42892312953882228</v>
      </c>
      <c r="C243" t="s">
        <v>12</v>
      </c>
      <c r="D243">
        <v>0.7</v>
      </c>
      <c r="E243">
        <v>0.28984891187700002</v>
      </c>
      <c r="F243" t="s">
        <v>6</v>
      </c>
      <c r="G243" t="b">
        <v>0</v>
      </c>
    </row>
    <row r="244" spans="1:7" x14ac:dyDescent="0.2">
      <c r="A244">
        <v>0.23300000000000001</v>
      </c>
      <c r="B244">
        <v>0.16442433726950034</v>
      </c>
      <c r="C244" t="s">
        <v>12</v>
      </c>
      <c r="D244">
        <v>0.7</v>
      </c>
      <c r="E244">
        <v>0.46353845218136458</v>
      </c>
      <c r="F244" t="s">
        <v>6</v>
      </c>
      <c r="G244" t="b">
        <v>0</v>
      </c>
    </row>
    <row r="245" spans="1:7" x14ac:dyDescent="0.2">
      <c r="A245">
        <v>0.23400000000000001</v>
      </c>
      <c r="B245">
        <v>0.20904363019356365</v>
      </c>
      <c r="C245" t="s">
        <v>12</v>
      </c>
      <c r="D245">
        <v>0.7</v>
      </c>
      <c r="E245">
        <v>0.3803978900409154</v>
      </c>
      <c r="F245" t="s">
        <v>6</v>
      </c>
      <c r="G245" t="b">
        <v>0</v>
      </c>
    </row>
    <row r="246" spans="1:7" x14ac:dyDescent="0.2">
      <c r="A246">
        <v>0.23499999999999999</v>
      </c>
      <c r="B246">
        <v>0.53051511560434494</v>
      </c>
      <c r="C246" t="s">
        <v>9</v>
      </c>
      <c r="D246">
        <v>0.19999999999999996</v>
      </c>
      <c r="E246">
        <v>0.91116172246110261</v>
      </c>
      <c r="F246" t="s">
        <v>5</v>
      </c>
      <c r="G246" t="b">
        <v>1</v>
      </c>
    </row>
    <row r="247" spans="1:7" x14ac:dyDescent="0.2">
      <c r="A247">
        <v>0.23599999999999999</v>
      </c>
      <c r="B247">
        <v>0.40235243171926083</v>
      </c>
      <c r="C247" t="s">
        <v>12</v>
      </c>
      <c r="D247">
        <v>0.7</v>
      </c>
      <c r="E247">
        <v>0.90195668513484184</v>
      </c>
      <c r="F247" t="s">
        <v>5</v>
      </c>
      <c r="G247" t="b">
        <v>0</v>
      </c>
    </row>
    <row r="248" spans="1:7" x14ac:dyDescent="0.2">
      <c r="A248">
        <v>0.23699999999999999</v>
      </c>
      <c r="B248">
        <v>0.53254096034393994</v>
      </c>
      <c r="C248" t="s">
        <v>9</v>
      </c>
      <c r="D248">
        <v>0.19999999999999996</v>
      </c>
      <c r="E248">
        <v>0.87588295419331641</v>
      </c>
      <c r="F248" t="s">
        <v>5</v>
      </c>
      <c r="G248" t="b">
        <v>1</v>
      </c>
    </row>
    <row r="249" spans="1:7" x14ac:dyDescent="0.2">
      <c r="A249">
        <v>0.23799999999999999</v>
      </c>
      <c r="B249">
        <v>0.78239868328938411</v>
      </c>
      <c r="C249" t="s">
        <v>9</v>
      </c>
      <c r="D249">
        <v>0.19999999999999996</v>
      </c>
      <c r="E249">
        <v>0.67724870258795189</v>
      </c>
      <c r="F249" t="s">
        <v>5</v>
      </c>
      <c r="G249" t="b">
        <v>1</v>
      </c>
    </row>
    <row r="250" spans="1:7" x14ac:dyDescent="0.2">
      <c r="A250">
        <v>0.23899999999999999</v>
      </c>
      <c r="B250">
        <v>0.57655955657268065</v>
      </c>
      <c r="C250" t="s">
        <v>9</v>
      </c>
      <c r="D250">
        <v>0.19999999999999996</v>
      </c>
      <c r="E250">
        <v>0.45314858046692108</v>
      </c>
      <c r="F250" t="s">
        <v>5</v>
      </c>
      <c r="G250" t="b">
        <v>1</v>
      </c>
    </row>
    <row r="251" spans="1:7" x14ac:dyDescent="0.2">
      <c r="A251">
        <v>0.24</v>
      </c>
      <c r="B251">
        <v>0.82458284341117105</v>
      </c>
      <c r="C251" t="s">
        <v>9</v>
      </c>
      <c r="D251">
        <v>0.19999999999999996</v>
      </c>
      <c r="E251">
        <v>0.50753338613728849</v>
      </c>
      <c r="F251" t="s">
        <v>5</v>
      </c>
      <c r="G251" t="b">
        <v>1</v>
      </c>
    </row>
    <row r="252" spans="1:7" x14ac:dyDescent="0.2">
      <c r="A252">
        <v>0.24099999999999999</v>
      </c>
      <c r="B252">
        <v>2.3047693655721013E-2</v>
      </c>
      <c r="C252" t="s">
        <v>12</v>
      </c>
      <c r="D252">
        <v>0.7</v>
      </c>
      <c r="E252">
        <v>0.15806554879232138</v>
      </c>
      <c r="F252" t="s">
        <v>6</v>
      </c>
      <c r="G252" t="b">
        <v>0</v>
      </c>
    </row>
    <row r="253" spans="1:7" x14ac:dyDescent="0.2">
      <c r="A253">
        <v>0.24199999999999999</v>
      </c>
      <c r="B253">
        <v>0.29800486564538375</v>
      </c>
      <c r="C253" t="s">
        <v>12</v>
      </c>
      <c r="D253">
        <v>0.7</v>
      </c>
      <c r="E253">
        <v>0.57254508865794296</v>
      </c>
      <c r="F253" t="s">
        <v>6</v>
      </c>
      <c r="G253" t="b">
        <v>0</v>
      </c>
    </row>
    <row r="254" spans="1:7" x14ac:dyDescent="0.2">
      <c r="A254">
        <v>0.24299999999999999</v>
      </c>
      <c r="B254">
        <v>0.47480473611810736</v>
      </c>
      <c r="C254" t="s">
        <v>12</v>
      </c>
      <c r="D254">
        <v>0.7</v>
      </c>
      <c r="E254">
        <v>0.5093499046240445</v>
      </c>
      <c r="F254" t="s">
        <v>6</v>
      </c>
      <c r="G254" t="b">
        <v>0</v>
      </c>
    </row>
    <row r="255" spans="1:7" x14ac:dyDescent="0.2">
      <c r="A255">
        <v>0.24399999999999999</v>
      </c>
      <c r="B255">
        <v>0.26026112152135406</v>
      </c>
      <c r="C255" t="s">
        <v>12</v>
      </c>
      <c r="D255">
        <v>0.7</v>
      </c>
      <c r="E255">
        <v>0.1576046756104682</v>
      </c>
      <c r="F255" t="s">
        <v>6</v>
      </c>
      <c r="G255" t="b">
        <v>0</v>
      </c>
    </row>
    <row r="256" spans="1:7" x14ac:dyDescent="0.2">
      <c r="A256">
        <v>0.245</v>
      </c>
      <c r="B256">
        <v>0.4229479232337795</v>
      </c>
      <c r="C256" t="s">
        <v>12</v>
      </c>
      <c r="D256">
        <v>0.7</v>
      </c>
      <c r="E256">
        <v>0.50124366312395785</v>
      </c>
      <c r="F256" t="s">
        <v>6</v>
      </c>
      <c r="G256" t="b">
        <v>0</v>
      </c>
    </row>
    <row r="257" spans="1:7" x14ac:dyDescent="0.2">
      <c r="A257">
        <v>0.246</v>
      </c>
      <c r="B257">
        <v>0.54600585001643176</v>
      </c>
      <c r="C257" t="s">
        <v>9</v>
      </c>
      <c r="D257">
        <v>0.19999999999999996</v>
      </c>
      <c r="E257">
        <v>0.14206167023063154</v>
      </c>
      <c r="F257" t="s">
        <v>6</v>
      </c>
      <c r="G257" t="b">
        <v>0</v>
      </c>
    </row>
    <row r="258" spans="1:7" x14ac:dyDescent="0.2">
      <c r="A258">
        <v>0.247</v>
      </c>
      <c r="B258">
        <v>0.66673874847870507</v>
      </c>
      <c r="C258" t="s">
        <v>9</v>
      </c>
      <c r="D258">
        <v>0.19999999999999996</v>
      </c>
      <c r="E258">
        <v>0.21317004058053268</v>
      </c>
      <c r="F258" t="s">
        <v>5</v>
      </c>
      <c r="G258" t="b">
        <v>1</v>
      </c>
    </row>
    <row r="259" spans="1:7" x14ac:dyDescent="0.2">
      <c r="A259">
        <v>0.248</v>
      </c>
      <c r="B259">
        <v>0.36343181286606518</v>
      </c>
      <c r="C259" t="s">
        <v>12</v>
      </c>
      <c r="D259">
        <v>0.7</v>
      </c>
      <c r="E259">
        <v>0.50314752441830068</v>
      </c>
      <c r="F259" t="s">
        <v>6</v>
      </c>
      <c r="G259" t="b">
        <v>0</v>
      </c>
    </row>
    <row r="260" spans="1:7" x14ac:dyDescent="0.2">
      <c r="A260">
        <v>0.249</v>
      </c>
      <c r="B260">
        <v>0.43163428557817163</v>
      </c>
      <c r="C260" t="s">
        <v>12</v>
      </c>
      <c r="D260">
        <v>0.7</v>
      </c>
      <c r="E260">
        <v>0.23877619881304635</v>
      </c>
      <c r="F260" t="s">
        <v>6</v>
      </c>
      <c r="G260" t="b">
        <v>0</v>
      </c>
    </row>
    <row r="261" spans="1:7" x14ac:dyDescent="0.2">
      <c r="A261">
        <v>0.25</v>
      </c>
      <c r="B261">
        <v>0.44103217017860807</v>
      </c>
      <c r="C261" t="s">
        <v>12</v>
      </c>
      <c r="D261">
        <v>0.7</v>
      </c>
      <c r="E261">
        <v>0.47275605256061126</v>
      </c>
      <c r="F261" t="s">
        <v>6</v>
      </c>
      <c r="G261" t="b">
        <v>0</v>
      </c>
    </row>
    <row r="262" spans="1:7" x14ac:dyDescent="0.2">
      <c r="A262">
        <v>0.251</v>
      </c>
      <c r="B262">
        <v>0.46995705189316772</v>
      </c>
      <c r="C262" t="s">
        <v>12</v>
      </c>
      <c r="D262">
        <v>0.7</v>
      </c>
      <c r="E262">
        <v>0.57138068998603131</v>
      </c>
      <c r="F262" t="s">
        <v>6</v>
      </c>
      <c r="G262" t="b">
        <v>0</v>
      </c>
    </row>
    <row r="263" spans="1:7" x14ac:dyDescent="0.2">
      <c r="A263">
        <v>0.252</v>
      </c>
      <c r="B263">
        <v>0.52241012580228319</v>
      </c>
      <c r="C263" t="s">
        <v>9</v>
      </c>
      <c r="D263">
        <v>0.19999999999999996</v>
      </c>
      <c r="E263">
        <v>0.68209679235369214</v>
      </c>
      <c r="F263" t="s">
        <v>5</v>
      </c>
      <c r="G263" t="b">
        <v>1</v>
      </c>
    </row>
    <row r="264" spans="1:7" x14ac:dyDescent="0.2">
      <c r="A264">
        <v>0.253</v>
      </c>
      <c r="B264">
        <v>0.44073460838304179</v>
      </c>
      <c r="C264" t="s">
        <v>12</v>
      </c>
      <c r="D264">
        <v>0.7</v>
      </c>
      <c r="E264">
        <v>0.92596619342870234</v>
      </c>
      <c r="F264" t="s">
        <v>5</v>
      </c>
      <c r="G264" t="b">
        <v>0</v>
      </c>
    </row>
    <row r="265" spans="1:7" x14ac:dyDescent="0.2">
      <c r="A265">
        <v>0.254</v>
      </c>
      <c r="B265">
        <v>0.50697908501107491</v>
      </c>
      <c r="C265" t="s">
        <v>9</v>
      </c>
      <c r="D265">
        <v>0.19999999999999996</v>
      </c>
      <c r="E265">
        <v>0.43073377108339272</v>
      </c>
      <c r="F265" t="s">
        <v>5</v>
      </c>
      <c r="G265" t="b">
        <v>1</v>
      </c>
    </row>
    <row r="266" spans="1:7" x14ac:dyDescent="0.2">
      <c r="A266">
        <v>0.255</v>
      </c>
      <c r="B266">
        <v>0.90009384258557701</v>
      </c>
      <c r="C266" t="s">
        <v>9</v>
      </c>
      <c r="D266">
        <v>0.19999999999999996</v>
      </c>
      <c r="E266">
        <v>0.45677913429599115</v>
      </c>
      <c r="F266" t="s">
        <v>5</v>
      </c>
      <c r="G266" t="b">
        <v>1</v>
      </c>
    </row>
    <row r="267" spans="1:7" x14ac:dyDescent="0.2">
      <c r="A267">
        <v>0.25600000000000001</v>
      </c>
      <c r="B267">
        <v>0.32759377418329338</v>
      </c>
      <c r="C267" t="s">
        <v>12</v>
      </c>
      <c r="D267">
        <v>0.7</v>
      </c>
      <c r="E267">
        <v>0.48716525402172206</v>
      </c>
      <c r="F267" t="s">
        <v>6</v>
      </c>
      <c r="G267" t="b">
        <v>0</v>
      </c>
    </row>
    <row r="268" spans="1:7" x14ac:dyDescent="0.2">
      <c r="A268">
        <v>0.25700000000000001</v>
      </c>
      <c r="B268">
        <v>0.28605220671646936</v>
      </c>
      <c r="C268" t="s">
        <v>12</v>
      </c>
      <c r="D268">
        <v>0.7</v>
      </c>
      <c r="E268">
        <v>0.51011708640441422</v>
      </c>
      <c r="F268" t="s">
        <v>6</v>
      </c>
      <c r="G268" t="b">
        <v>0</v>
      </c>
    </row>
    <row r="269" spans="1:7" x14ac:dyDescent="0.2">
      <c r="A269">
        <v>0.25800000000000001</v>
      </c>
      <c r="B269">
        <v>5.2682403377272036E-2</v>
      </c>
      <c r="C269" t="s">
        <v>12</v>
      </c>
      <c r="D269">
        <v>0.7</v>
      </c>
      <c r="E269">
        <v>0.70198757073130524</v>
      </c>
      <c r="F269" t="s">
        <v>5</v>
      </c>
      <c r="G269" t="b">
        <v>0</v>
      </c>
    </row>
    <row r="270" spans="1:7" x14ac:dyDescent="0.2">
      <c r="A270">
        <v>0.25900000000000001</v>
      </c>
      <c r="B270">
        <v>0.34067435896820908</v>
      </c>
      <c r="C270" t="s">
        <v>12</v>
      </c>
      <c r="D270">
        <v>0.7</v>
      </c>
      <c r="E270">
        <v>0.58398085645269782</v>
      </c>
      <c r="F270" t="s">
        <v>6</v>
      </c>
      <c r="G270" t="b">
        <v>0</v>
      </c>
    </row>
    <row r="271" spans="1:7" x14ac:dyDescent="0.2">
      <c r="A271">
        <v>0.26</v>
      </c>
      <c r="B271">
        <v>0.6333200506972062</v>
      </c>
      <c r="C271" t="s">
        <v>9</v>
      </c>
      <c r="D271">
        <v>0.19999999999999996</v>
      </c>
      <c r="E271">
        <v>0.35018072885579798</v>
      </c>
      <c r="F271" t="s">
        <v>5</v>
      </c>
      <c r="G271" t="b">
        <v>1</v>
      </c>
    </row>
    <row r="272" spans="1:7" x14ac:dyDescent="0.2">
      <c r="A272">
        <v>0.26100000000000001</v>
      </c>
      <c r="B272">
        <v>0.62812740633128972</v>
      </c>
      <c r="C272" t="s">
        <v>9</v>
      </c>
      <c r="D272">
        <v>0.19999999999999996</v>
      </c>
      <c r="E272">
        <v>0.77491334110599541</v>
      </c>
      <c r="F272" t="s">
        <v>5</v>
      </c>
      <c r="G272" t="b">
        <v>1</v>
      </c>
    </row>
    <row r="273" spans="1:7" x14ac:dyDescent="0.2">
      <c r="A273">
        <v>0.26200000000000001</v>
      </c>
      <c r="B273">
        <v>0.33785697004084203</v>
      </c>
      <c r="C273" t="s">
        <v>12</v>
      </c>
      <c r="D273">
        <v>0.7</v>
      </c>
      <c r="E273">
        <v>8.9315382491831019E-2</v>
      </c>
      <c r="F273" t="s">
        <v>6</v>
      </c>
      <c r="G273" t="b">
        <v>0</v>
      </c>
    </row>
    <row r="274" spans="1:7" x14ac:dyDescent="0.2">
      <c r="A274">
        <v>0.26300000000000001</v>
      </c>
      <c r="B274">
        <v>0.47478744981970078</v>
      </c>
      <c r="C274" t="s">
        <v>12</v>
      </c>
      <c r="D274">
        <v>0.7</v>
      </c>
      <c r="E274">
        <v>0.48074055593001352</v>
      </c>
      <c r="F274" t="s">
        <v>6</v>
      </c>
      <c r="G274" t="b">
        <v>0</v>
      </c>
    </row>
    <row r="275" spans="1:7" x14ac:dyDescent="0.2">
      <c r="A275">
        <v>0.26400000000000001</v>
      </c>
      <c r="B275">
        <v>0.99643804840920858</v>
      </c>
      <c r="C275" t="s">
        <v>9</v>
      </c>
      <c r="D275">
        <v>0.19999999999999996</v>
      </c>
      <c r="E275">
        <v>0.43095038928322693</v>
      </c>
      <c r="F275" t="s">
        <v>5</v>
      </c>
      <c r="G275" t="b">
        <v>1</v>
      </c>
    </row>
    <row r="276" spans="1:7" x14ac:dyDescent="0.2">
      <c r="A276">
        <v>0.26500000000000001</v>
      </c>
      <c r="B276">
        <v>0.23844464389081299</v>
      </c>
      <c r="C276" t="s">
        <v>12</v>
      </c>
      <c r="D276">
        <v>0.7</v>
      </c>
      <c r="E276">
        <v>0.28522573949510954</v>
      </c>
      <c r="F276" t="s">
        <v>6</v>
      </c>
      <c r="G276" t="b">
        <v>0</v>
      </c>
    </row>
    <row r="277" spans="1:7" x14ac:dyDescent="0.2">
      <c r="A277">
        <v>0.26600000000000001</v>
      </c>
      <c r="B277">
        <v>0.827285275498019</v>
      </c>
      <c r="C277" t="s">
        <v>9</v>
      </c>
      <c r="D277">
        <v>0.19999999999999996</v>
      </c>
      <c r="E277">
        <v>0.55050194997389046</v>
      </c>
      <c r="F277" t="s">
        <v>5</v>
      </c>
      <c r="G277" t="b">
        <v>1</v>
      </c>
    </row>
    <row r="278" spans="1:7" x14ac:dyDescent="0.2">
      <c r="A278">
        <v>0.26700000000000002</v>
      </c>
      <c r="B278">
        <v>0.83673346905918156</v>
      </c>
      <c r="C278" t="s">
        <v>9</v>
      </c>
      <c r="D278">
        <v>0.19999999999999996</v>
      </c>
      <c r="E278">
        <v>0.38891218314583187</v>
      </c>
      <c r="F278" t="s">
        <v>5</v>
      </c>
      <c r="G278" t="b">
        <v>1</v>
      </c>
    </row>
    <row r="279" spans="1:7" x14ac:dyDescent="0.2">
      <c r="A279">
        <v>0.26800000000000002</v>
      </c>
      <c r="B279">
        <v>8.7522398498659504E-2</v>
      </c>
      <c r="C279" t="s">
        <v>12</v>
      </c>
      <c r="D279">
        <v>0.7</v>
      </c>
      <c r="E279">
        <v>0.61701830992149465</v>
      </c>
      <c r="F279" t="s">
        <v>6</v>
      </c>
      <c r="G279" t="b">
        <v>0</v>
      </c>
    </row>
    <row r="280" spans="1:7" x14ac:dyDescent="0.2">
      <c r="A280">
        <v>0.26900000000000002</v>
      </c>
      <c r="B280">
        <v>0.91438253638813582</v>
      </c>
      <c r="C280" t="s">
        <v>9</v>
      </c>
      <c r="D280">
        <v>0.19999999999999996</v>
      </c>
      <c r="E280">
        <v>0.91510253139934983</v>
      </c>
      <c r="F280" t="s">
        <v>5</v>
      </c>
      <c r="G280" t="b">
        <v>1</v>
      </c>
    </row>
    <row r="281" spans="1:7" x14ac:dyDescent="0.2">
      <c r="A281">
        <v>0.27</v>
      </c>
      <c r="B281">
        <v>0.39048355992803463</v>
      </c>
      <c r="C281" t="s">
        <v>12</v>
      </c>
      <c r="D281">
        <v>0.7</v>
      </c>
      <c r="E281">
        <v>0.50740625243030535</v>
      </c>
      <c r="F281" t="s">
        <v>6</v>
      </c>
      <c r="G281" t="b">
        <v>0</v>
      </c>
    </row>
    <row r="282" spans="1:7" x14ac:dyDescent="0.2">
      <c r="A282">
        <v>0.27100000000000002</v>
      </c>
      <c r="B282">
        <v>0.82069994446724004</v>
      </c>
      <c r="C282" t="s">
        <v>9</v>
      </c>
      <c r="D282">
        <v>0.19999999999999996</v>
      </c>
      <c r="E282">
        <v>0.57191765913135029</v>
      </c>
      <c r="F282" t="s">
        <v>5</v>
      </c>
      <c r="G282" t="b">
        <v>1</v>
      </c>
    </row>
    <row r="283" spans="1:7" x14ac:dyDescent="0.2">
      <c r="A283">
        <v>0.27200000000000002</v>
      </c>
      <c r="B283">
        <v>0.27729744206742835</v>
      </c>
      <c r="C283" t="s">
        <v>12</v>
      </c>
      <c r="D283">
        <v>0.7</v>
      </c>
      <c r="E283">
        <v>0.4410921346715615</v>
      </c>
      <c r="F283" t="s">
        <v>6</v>
      </c>
      <c r="G283" t="b">
        <v>0</v>
      </c>
    </row>
    <row r="284" spans="1:7" x14ac:dyDescent="0.2">
      <c r="A284">
        <v>0.27300000000000002</v>
      </c>
      <c r="B284">
        <v>0.97571486852150013</v>
      </c>
      <c r="C284" t="s">
        <v>9</v>
      </c>
      <c r="D284">
        <v>0.19999999999999996</v>
      </c>
      <c r="E284">
        <v>0.41113912818647358</v>
      </c>
      <c r="F284" t="s">
        <v>5</v>
      </c>
      <c r="G284" t="b">
        <v>1</v>
      </c>
    </row>
    <row r="285" spans="1:7" x14ac:dyDescent="0.2">
      <c r="A285">
        <v>0.27400000000000002</v>
      </c>
      <c r="B285">
        <v>0.99639453142083445</v>
      </c>
      <c r="C285" t="s">
        <v>9</v>
      </c>
      <c r="D285">
        <v>0.19999999999999996</v>
      </c>
      <c r="E285">
        <v>0.27005252535274982</v>
      </c>
      <c r="F285" t="s">
        <v>5</v>
      </c>
      <c r="G285" t="b">
        <v>1</v>
      </c>
    </row>
    <row r="286" spans="1:7" x14ac:dyDescent="0.2">
      <c r="A286">
        <v>0.27500000000000002</v>
      </c>
      <c r="B286">
        <v>0.49839781369852332</v>
      </c>
      <c r="C286" t="s">
        <v>12</v>
      </c>
      <c r="D286">
        <v>0.7</v>
      </c>
      <c r="E286">
        <v>0.63270131902963189</v>
      </c>
      <c r="F286" t="s">
        <v>6</v>
      </c>
      <c r="G286" t="b">
        <v>0</v>
      </c>
    </row>
    <row r="287" spans="1:7" x14ac:dyDescent="0.2">
      <c r="A287">
        <v>0.27600000000000002</v>
      </c>
      <c r="B287">
        <v>4.2286554943649191E-2</v>
      </c>
      <c r="C287" t="s">
        <v>12</v>
      </c>
      <c r="D287">
        <v>0.7</v>
      </c>
      <c r="E287">
        <v>0.81274678693281444</v>
      </c>
      <c r="F287" t="s">
        <v>5</v>
      </c>
      <c r="G287" t="b">
        <v>0</v>
      </c>
    </row>
    <row r="288" spans="1:7" x14ac:dyDescent="0.2">
      <c r="A288">
        <v>0.27700000000000002</v>
      </c>
      <c r="B288">
        <v>7.3856888442075053E-2</v>
      </c>
      <c r="C288" t="s">
        <v>12</v>
      </c>
      <c r="D288">
        <v>0.7</v>
      </c>
      <c r="E288">
        <v>0.77997459160307736</v>
      </c>
      <c r="F288" t="s">
        <v>5</v>
      </c>
      <c r="G288" t="b">
        <v>0</v>
      </c>
    </row>
    <row r="289" spans="1:7" x14ac:dyDescent="0.2">
      <c r="A289">
        <v>0.27800000000000002</v>
      </c>
      <c r="B289">
        <v>0.15648484519238015</v>
      </c>
      <c r="C289" t="s">
        <v>12</v>
      </c>
      <c r="D289">
        <v>0.7</v>
      </c>
      <c r="E289">
        <v>0.27901110690777986</v>
      </c>
      <c r="F289" t="s">
        <v>6</v>
      </c>
      <c r="G289" t="b">
        <v>0</v>
      </c>
    </row>
    <row r="290" spans="1:7" x14ac:dyDescent="0.2">
      <c r="A290">
        <v>0.27900000000000003</v>
      </c>
      <c r="B290">
        <v>0.37653468027305426</v>
      </c>
      <c r="C290" t="s">
        <v>12</v>
      </c>
      <c r="D290">
        <v>0.7</v>
      </c>
      <c r="E290">
        <v>9.471149952316904E-3</v>
      </c>
      <c r="F290" t="s">
        <v>6</v>
      </c>
      <c r="G290" t="b">
        <v>0</v>
      </c>
    </row>
    <row r="291" spans="1:7" x14ac:dyDescent="0.2">
      <c r="A291">
        <v>0.28000000000000003</v>
      </c>
      <c r="B291">
        <v>0.99170432186057633</v>
      </c>
      <c r="C291" t="s">
        <v>9</v>
      </c>
      <c r="D291">
        <v>0.19999999999999996</v>
      </c>
      <c r="E291">
        <v>0.29808100518039293</v>
      </c>
      <c r="F291" t="s">
        <v>5</v>
      </c>
      <c r="G291" t="b">
        <v>1</v>
      </c>
    </row>
    <row r="292" spans="1:7" x14ac:dyDescent="0.2">
      <c r="A292">
        <v>0.28100000000000003</v>
      </c>
      <c r="B292">
        <v>0.87677502054361989</v>
      </c>
      <c r="C292" t="s">
        <v>9</v>
      </c>
      <c r="D292">
        <v>0.19999999999999996</v>
      </c>
      <c r="E292">
        <v>0.82119916475064736</v>
      </c>
      <c r="F292" t="s">
        <v>5</v>
      </c>
      <c r="G292" t="b">
        <v>1</v>
      </c>
    </row>
    <row r="293" spans="1:7" x14ac:dyDescent="0.2">
      <c r="A293">
        <v>0.28199999999999997</v>
      </c>
      <c r="B293">
        <v>0.29303585911516805</v>
      </c>
      <c r="C293" t="s">
        <v>12</v>
      </c>
      <c r="D293">
        <v>0.7</v>
      </c>
      <c r="E293">
        <v>0.94438992314132419</v>
      </c>
      <c r="F293" t="s">
        <v>5</v>
      </c>
      <c r="G293" t="b">
        <v>0</v>
      </c>
    </row>
    <row r="294" spans="1:7" x14ac:dyDescent="0.2">
      <c r="A294">
        <v>0.28299999999999997</v>
      </c>
      <c r="B294">
        <v>0.9172814230815548</v>
      </c>
      <c r="C294" t="s">
        <v>9</v>
      </c>
      <c r="D294">
        <v>0.19999999999999996</v>
      </c>
      <c r="E294">
        <v>0.29804074327980934</v>
      </c>
      <c r="F294" t="s">
        <v>5</v>
      </c>
      <c r="G294" t="b">
        <v>1</v>
      </c>
    </row>
    <row r="295" spans="1:7" x14ac:dyDescent="0.2">
      <c r="A295">
        <v>0.28399999999999997</v>
      </c>
      <c r="B295">
        <v>0.80359387083872502</v>
      </c>
      <c r="C295" t="s">
        <v>9</v>
      </c>
      <c r="D295">
        <v>0.19999999999999996</v>
      </c>
      <c r="E295">
        <v>0.65858943940902626</v>
      </c>
      <c r="F295" t="s">
        <v>5</v>
      </c>
      <c r="G295" t="b">
        <v>1</v>
      </c>
    </row>
    <row r="296" spans="1:7" x14ac:dyDescent="0.2">
      <c r="A296">
        <v>0.28499999999999998</v>
      </c>
      <c r="B296">
        <v>0.36217320475755732</v>
      </c>
      <c r="C296" t="s">
        <v>12</v>
      </c>
      <c r="D296">
        <v>0.7</v>
      </c>
      <c r="E296">
        <v>0.96429358516519725</v>
      </c>
      <c r="F296" t="s">
        <v>5</v>
      </c>
      <c r="G296" t="b">
        <v>0</v>
      </c>
    </row>
    <row r="297" spans="1:7" x14ac:dyDescent="0.2">
      <c r="A297">
        <v>0.28599999999999998</v>
      </c>
      <c r="B297">
        <v>0.82406610361787436</v>
      </c>
      <c r="C297" t="s">
        <v>9</v>
      </c>
      <c r="D297">
        <v>0.19999999999999996</v>
      </c>
      <c r="E297">
        <v>0.22483477902318327</v>
      </c>
      <c r="F297" t="s">
        <v>5</v>
      </c>
      <c r="G297" t="b">
        <v>1</v>
      </c>
    </row>
    <row r="298" spans="1:7" x14ac:dyDescent="0.2">
      <c r="A298">
        <v>0.28699999999999998</v>
      </c>
      <c r="B298">
        <v>0.15360507732170092</v>
      </c>
      <c r="C298" t="s">
        <v>12</v>
      </c>
      <c r="D298">
        <v>0.7</v>
      </c>
      <c r="E298">
        <v>0.58813011175321928</v>
      </c>
      <c r="F298" t="s">
        <v>6</v>
      </c>
      <c r="G298" t="b">
        <v>0</v>
      </c>
    </row>
    <row r="299" spans="1:7" x14ac:dyDescent="0.2">
      <c r="A299">
        <v>0.28799999999999998</v>
      </c>
      <c r="B299">
        <v>5.3683534802007715E-2</v>
      </c>
      <c r="C299" t="s">
        <v>12</v>
      </c>
      <c r="D299">
        <v>0.7</v>
      </c>
      <c r="E299">
        <v>0.54347917103751242</v>
      </c>
      <c r="F299" t="s">
        <v>6</v>
      </c>
      <c r="G299" t="b">
        <v>0</v>
      </c>
    </row>
    <row r="300" spans="1:7" x14ac:dyDescent="0.2">
      <c r="A300">
        <v>0.28899999999999998</v>
      </c>
      <c r="B300">
        <v>0.45720314471540524</v>
      </c>
      <c r="C300" t="s">
        <v>12</v>
      </c>
      <c r="D300">
        <v>0.7</v>
      </c>
      <c r="E300">
        <v>0.32766125629304144</v>
      </c>
      <c r="F300" t="s">
        <v>6</v>
      </c>
      <c r="G300" t="b">
        <v>0</v>
      </c>
    </row>
    <row r="301" spans="1:7" x14ac:dyDescent="0.2">
      <c r="A301">
        <v>0.28999999999999998</v>
      </c>
      <c r="B301">
        <v>0.54683404429900895</v>
      </c>
      <c r="C301" t="s">
        <v>9</v>
      </c>
      <c r="D301">
        <v>0.19999999999999996</v>
      </c>
      <c r="E301">
        <v>0.9143497354323088</v>
      </c>
      <c r="F301" t="s">
        <v>5</v>
      </c>
      <c r="G301" t="b">
        <v>1</v>
      </c>
    </row>
    <row r="302" spans="1:7" x14ac:dyDescent="0.2">
      <c r="A302">
        <v>0.29099999999999998</v>
      </c>
      <c r="B302">
        <v>0.11480116757727465</v>
      </c>
      <c r="C302" t="s">
        <v>12</v>
      </c>
      <c r="D302">
        <v>0.7</v>
      </c>
      <c r="E302">
        <v>0.57000173440979973</v>
      </c>
      <c r="F302" t="s">
        <v>6</v>
      </c>
      <c r="G302" t="b">
        <v>0</v>
      </c>
    </row>
    <row r="303" spans="1:7" x14ac:dyDescent="0.2">
      <c r="A303">
        <v>0.29199999999999998</v>
      </c>
      <c r="B303">
        <v>0.74000608849732419</v>
      </c>
      <c r="C303" t="s">
        <v>9</v>
      </c>
      <c r="D303">
        <v>0.19999999999999996</v>
      </c>
      <c r="E303">
        <v>0.95158418854306748</v>
      </c>
      <c r="F303" t="s">
        <v>5</v>
      </c>
      <c r="G303" t="b">
        <v>1</v>
      </c>
    </row>
    <row r="304" spans="1:7" x14ac:dyDescent="0.2">
      <c r="A304">
        <v>0.29299999999999998</v>
      </c>
      <c r="B304">
        <v>0.29376590413428183</v>
      </c>
      <c r="C304" t="s">
        <v>12</v>
      </c>
      <c r="D304">
        <v>0.7</v>
      </c>
      <c r="E304">
        <v>0.76020492493486558</v>
      </c>
      <c r="F304" t="s">
        <v>5</v>
      </c>
      <c r="G304" t="b">
        <v>0</v>
      </c>
    </row>
    <row r="305" spans="1:7" x14ac:dyDescent="0.2">
      <c r="A305">
        <v>0.29399999999999998</v>
      </c>
      <c r="B305">
        <v>0.21430552369588129</v>
      </c>
      <c r="C305" t="s">
        <v>12</v>
      </c>
      <c r="D305">
        <v>0.7</v>
      </c>
      <c r="E305">
        <v>0.12468905008282438</v>
      </c>
      <c r="F305" t="s">
        <v>6</v>
      </c>
      <c r="G305" t="b">
        <v>0</v>
      </c>
    </row>
    <row r="306" spans="1:7" x14ac:dyDescent="0.2">
      <c r="A306">
        <v>0.29499999999999998</v>
      </c>
      <c r="B306">
        <v>0.49903718377062145</v>
      </c>
      <c r="C306" t="s">
        <v>12</v>
      </c>
      <c r="D306">
        <v>0.7</v>
      </c>
      <c r="E306">
        <v>0.25076868417215947</v>
      </c>
      <c r="F306" t="s">
        <v>6</v>
      </c>
      <c r="G306" t="b">
        <v>0</v>
      </c>
    </row>
    <row r="307" spans="1:7" x14ac:dyDescent="0.2">
      <c r="A307">
        <v>0.29599999999999999</v>
      </c>
      <c r="B307">
        <v>0.61754999789731668</v>
      </c>
      <c r="C307" t="s">
        <v>9</v>
      </c>
      <c r="D307">
        <v>0.19999999999999996</v>
      </c>
      <c r="E307">
        <v>0.22662263075021261</v>
      </c>
      <c r="F307" t="s">
        <v>5</v>
      </c>
      <c r="G307" t="b">
        <v>1</v>
      </c>
    </row>
    <row r="308" spans="1:7" x14ac:dyDescent="0.2">
      <c r="A308">
        <v>0.29699999999999999</v>
      </c>
      <c r="B308">
        <v>0.35933404313903106</v>
      </c>
      <c r="C308" t="s">
        <v>12</v>
      </c>
      <c r="D308">
        <v>0.7</v>
      </c>
      <c r="E308">
        <v>0.54192702829141259</v>
      </c>
      <c r="F308" t="s">
        <v>6</v>
      </c>
      <c r="G308" t="b">
        <v>0</v>
      </c>
    </row>
    <row r="309" spans="1:7" x14ac:dyDescent="0.2">
      <c r="A309">
        <v>0.29799999999999999</v>
      </c>
      <c r="B309">
        <v>0.30435858271414185</v>
      </c>
      <c r="C309" t="s">
        <v>12</v>
      </c>
      <c r="D309">
        <v>0.7</v>
      </c>
      <c r="E309">
        <v>0.64323378200947057</v>
      </c>
      <c r="F309" t="s">
        <v>6</v>
      </c>
      <c r="G309" t="b">
        <v>0</v>
      </c>
    </row>
    <row r="310" spans="1:7" x14ac:dyDescent="0.2">
      <c r="A310">
        <v>0.29899999999999999</v>
      </c>
      <c r="B310">
        <v>0.18361663726798472</v>
      </c>
      <c r="C310" t="s">
        <v>12</v>
      </c>
      <c r="D310">
        <v>0.7</v>
      </c>
      <c r="E310">
        <v>0.43105081834483594</v>
      </c>
      <c r="F310" t="s">
        <v>6</v>
      </c>
      <c r="G310" t="b">
        <v>0</v>
      </c>
    </row>
    <row r="311" spans="1:7" x14ac:dyDescent="0.2">
      <c r="A311">
        <v>0.3</v>
      </c>
      <c r="B311">
        <v>0.1948387290651411</v>
      </c>
      <c r="C311" t="s">
        <v>12</v>
      </c>
      <c r="D311">
        <v>0.7</v>
      </c>
      <c r="E311">
        <v>2.3909838927371752E-3</v>
      </c>
      <c r="F311" t="s">
        <v>6</v>
      </c>
      <c r="G311" t="b">
        <v>0</v>
      </c>
    </row>
    <row r="312" spans="1:7" x14ac:dyDescent="0.2">
      <c r="A312">
        <v>0.30099999999999999</v>
      </c>
      <c r="B312">
        <v>0.61401638454026586</v>
      </c>
      <c r="C312" t="s">
        <v>9</v>
      </c>
      <c r="D312">
        <v>0.19999999999999996</v>
      </c>
      <c r="E312">
        <v>0.8379929202659514</v>
      </c>
      <c r="F312" t="s">
        <v>5</v>
      </c>
      <c r="G312" t="b">
        <v>1</v>
      </c>
    </row>
    <row r="313" spans="1:7" x14ac:dyDescent="0.2">
      <c r="A313">
        <v>0.30199999999999999</v>
      </c>
      <c r="B313">
        <v>3.1621302389517547E-2</v>
      </c>
      <c r="C313" t="s">
        <v>12</v>
      </c>
      <c r="D313">
        <v>0.7</v>
      </c>
      <c r="E313">
        <v>0.18734611830083914</v>
      </c>
      <c r="F313" t="s">
        <v>6</v>
      </c>
      <c r="G313" t="b">
        <v>0</v>
      </c>
    </row>
    <row r="314" spans="1:7" x14ac:dyDescent="0.2">
      <c r="A314">
        <v>0.30299999999999999</v>
      </c>
      <c r="B314">
        <v>0.94470339156167094</v>
      </c>
      <c r="C314" t="s">
        <v>9</v>
      </c>
      <c r="D314">
        <v>0.19999999999999996</v>
      </c>
      <c r="E314">
        <v>0.29185672480499236</v>
      </c>
      <c r="F314" t="s">
        <v>5</v>
      </c>
      <c r="G314" t="b">
        <v>1</v>
      </c>
    </row>
    <row r="315" spans="1:7" x14ac:dyDescent="0.2">
      <c r="A315">
        <v>0.30399999999999999</v>
      </c>
      <c r="B315">
        <v>0.25091358840133049</v>
      </c>
      <c r="C315" t="s">
        <v>12</v>
      </c>
      <c r="D315">
        <v>0.7</v>
      </c>
      <c r="E315">
        <v>0.64404942285465616</v>
      </c>
      <c r="F315" t="s">
        <v>6</v>
      </c>
      <c r="G315" t="b">
        <v>0</v>
      </c>
    </row>
    <row r="316" spans="1:7" x14ac:dyDescent="0.2">
      <c r="A316">
        <v>0.30499999999999999</v>
      </c>
      <c r="B316">
        <v>0.36707194430568457</v>
      </c>
      <c r="C316" t="s">
        <v>12</v>
      </c>
      <c r="D316">
        <v>0.7</v>
      </c>
      <c r="E316">
        <v>0.37993480507668587</v>
      </c>
      <c r="F316" t="s">
        <v>6</v>
      </c>
      <c r="G316" t="b">
        <v>0</v>
      </c>
    </row>
    <row r="317" spans="1:7" x14ac:dyDescent="0.2">
      <c r="A317">
        <v>0.30599999999999999</v>
      </c>
      <c r="B317">
        <v>0.74741817453123494</v>
      </c>
      <c r="C317" t="s">
        <v>9</v>
      </c>
      <c r="D317">
        <v>0.19999999999999996</v>
      </c>
      <c r="E317">
        <v>0.24585011923358446</v>
      </c>
      <c r="F317" t="s">
        <v>5</v>
      </c>
      <c r="G317" t="b">
        <v>1</v>
      </c>
    </row>
    <row r="318" spans="1:7" x14ac:dyDescent="0.2">
      <c r="A318">
        <v>0.307</v>
      </c>
      <c r="B318">
        <v>0.4998578187527617</v>
      </c>
      <c r="C318" t="s">
        <v>12</v>
      </c>
      <c r="D318">
        <v>0.7</v>
      </c>
      <c r="E318">
        <v>0.7265217340198642</v>
      </c>
      <c r="F318" t="s">
        <v>5</v>
      </c>
      <c r="G318" t="b">
        <v>0</v>
      </c>
    </row>
    <row r="319" spans="1:7" x14ac:dyDescent="0.2">
      <c r="A319">
        <v>0.308</v>
      </c>
      <c r="B319">
        <v>0.88094802124862792</v>
      </c>
      <c r="C319" t="s">
        <v>9</v>
      </c>
      <c r="D319">
        <v>0.19999999999999996</v>
      </c>
      <c r="E319">
        <v>0.50536542592274081</v>
      </c>
      <c r="F319" t="s">
        <v>5</v>
      </c>
      <c r="G319" t="b">
        <v>1</v>
      </c>
    </row>
    <row r="320" spans="1:7" x14ac:dyDescent="0.2">
      <c r="A320">
        <v>0.309</v>
      </c>
      <c r="B320">
        <v>0.10574885692895242</v>
      </c>
      <c r="C320" t="s">
        <v>12</v>
      </c>
      <c r="D320">
        <v>0.7</v>
      </c>
      <c r="E320">
        <v>0.10115302634058243</v>
      </c>
      <c r="F320" t="s">
        <v>6</v>
      </c>
      <c r="G320" t="b">
        <v>0</v>
      </c>
    </row>
    <row r="321" spans="1:7" x14ac:dyDescent="0.2">
      <c r="A321">
        <v>0.31</v>
      </c>
      <c r="B321">
        <v>0.11381038536279597</v>
      </c>
      <c r="C321" t="s">
        <v>12</v>
      </c>
      <c r="D321">
        <v>0.7</v>
      </c>
      <c r="E321">
        <v>0.78094424736960377</v>
      </c>
      <c r="F321" t="s">
        <v>5</v>
      </c>
      <c r="G321" t="b">
        <v>0</v>
      </c>
    </row>
    <row r="322" spans="1:7" x14ac:dyDescent="0.2">
      <c r="A322">
        <v>0.311</v>
      </c>
      <c r="B322">
        <v>0.55885392336331707</v>
      </c>
      <c r="C322" t="s">
        <v>9</v>
      </c>
      <c r="D322">
        <v>0.19999999999999996</v>
      </c>
      <c r="E322">
        <v>0.6094132543517895</v>
      </c>
      <c r="F322" t="s">
        <v>5</v>
      </c>
      <c r="G322" t="b">
        <v>1</v>
      </c>
    </row>
    <row r="323" spans="1:7" x14ac:dyDescent="0.2">
      <c r="A323">
        <v>0.312</v>
      </c>
      <c r="B323">
        <v>0.43011023167700402</v>
      </c>
      <c r="C323" t="s">
        <v>12</v>
      </c>
      <c r="D323">
        <v>0.7</v>
      </c>
      <c r="E323">
        <v>0.36181415119205262</v>
      </c>
      <c r="F323" t="s">
        <v>6</v>
      </c>
      <c r="G323" t="b">
        <v>0</v>
      </c>
    </row>
    <row r="324" spans="1:7" x14ac:dyDescent="0.2">
      <c r="A324">
        <v>0.313</v>
      </c>
      <c r="B324">
        <v>0.58919532878480174</v>
      </c>
      <c r="C324" t="s">
        <v>9</v>
      </c>
      <c r="D324">
        <v>0.19999999999999996</v>
      </c>
      <c r="E324">
        <v>0.9173740894412723</v>
      </c>
      <c r="F324" t="s">
        <v>5</v>
      </c>
      <c r="G324" t="b">
        <v>1</v>
      </c>
    </row>
    <row r="325" spans="1:7" x14ac:dyDescent="0.2">
      <c r="A325">
        <v>0.314</v>
      </c>
      <c r="B325">
        <v>0.60079494497851094</v>
      </c>
      <c r="C325" t="s">
        <v>9</v>
      </c>
      <c r="D325">
        <v>0.19999999999999996</v>
      </c>
      <c r="E325">
        <v>0.37954329680217036</v>
      </c>
      <c r="F325" t="s">
        <v>5</v>
      </c>
      <c r="G325" t="b">
        <v>1</v>
      </c>
    </row>
    <row r="326" spans="1:7" x14ac:dyDescent="0.2">
      <c r="A326">
        <v>0.315</v>
      </c>
      <c r="B326">
        <v>0.50759698571879319</v>
      </c>
      <c r="C326" t="s">
        <v>9</v>
      </c>
      <c r="D326">
        <v>0.19999999999999996</v>
      </c>
      <c r="E326">
        <v>0.51510509766262103</v>
      </c>
      <c r="F326" t="s">
        <v>5</v>
      </c>
      <c r="G326" t="b">
        <v>1</v>
      </c>
    </row>
    <row r="327" spans="1:7" x14ac:dyDescent="0.2">
      <c r="A327">
        <v>0.316</v>
      </c>
      <c r="B327">
        <v>0.28514399009154678</v>
      </c>
      <c r="C327" t="s">
        <v>12</v>
      </c>
      <c r="D327">
        <v>0.7</v>
      </c>
      <c r="E327">
        <v>0.12450547253791899</v>
      </c>
      <c r="F327" t="s">
        <v>6</v>
      </c>
      <c r="G327" t="b">
        <v>0</v>
      </c>
    </row>
    <row r="328" spans="1:7" x14ac:dyDescent="0.2">
      <c r="A328">
        <v>0.317</v>
      </c>
      <c r="B328">
        <v>0.31899787485051412</v>
      </c>
      <c r="C328" t="s">
        <v>12</v>
      </c>
      <c r="D328">
        <v>0.7</v>
      </c>
      <c r="E328">
        <v>0.49519897186697448</v>
      </c>
      <c r="F328" t="s">
        <v>6</v>
      </c>
      <c r="G328" t="b">
        <v>0</v>
      </c>
    </row>
    <row r="329" spans="1:7" x14ac:dyDescent="0.2">
      <c r="A329">
        <v>0.318</v>
      </c>
      <c r="B329">
        <v>6.5754145679925879E-2</v>
      </c>
      <c r="C329" t="s">
        <v>12</v>
      </c>
      <c r="D329">
        <v>0.7</v>
      </c>
      <c r="E329">
        <v>0.99099785675450436</v>
      </c>
      <c r="F329" t="s">
        <v>5</v>
      </c>
      <c r="G329" t="b">
        <v>0</v>
      </c>
    </row>
    <row r="330" spans="1:7" x14ac:dyDescent="0.2">
      <c r="A330">
        <v>0.31900000000000001</v>
      </c>
      <c r="B330">
        <v>5.5147204934080318E-2</v>
      </c>
      <c r="C330" t="s">
        <v>12</v>
      </c>
      <c r="D330">
        <v>0.7</v>
      </c>
      <c r="E330">
        <v>0.47126144315438545</v>
      </c>
      <c r="F330" t="s">
        <v>6</v>
      </c>
      <c r="G330" t="b">
        <v>0</v>
      </c>
    </row>
    <row r="331" spans="1:7" x14ac:dyDescent="0.2">
      <c r="A331">
        <v>0.32</v>
      </c>
      <c r="B331">
        <v>0.87436324900435969</v>
      </c>
      <c r="C331" t="s">
        <v>9</v>
      </c>
      <c r="D331">
        <v>0.19999999999999996</v>
      </c>
      <c r="E331">
        <v>0.66833640302456876</v>
      </c>
      <c r="F331" t="s">
        <v>5</v>
      </c>
      <c r="G331" t="b">
        <v>1</v>
      </c>
    </row>
    <row r="332" spans="1:7" x14ac:dyDescent="0.2">
      <c r="A332">
        <v>0.32100000000000001</v>
      </c>
      <c r="B332">
        <v>0.28998243968425919</v>
      </c>
      <c r="C332" t="s">
        <v>12</v>
      </c>
      <c r="D332">
        <v>0.7</v>
      </c>
      <c r="E332">
        <v>0.64104211672823608</v>
      </c>
      <c r="F332" t="s">
        <v>6</v>
      </c>
      <c r="G332" t="b">
        <v>0</v>
      </c>
    </row>
    <row r="333" spans="1:7" x14ac:dyDescent="0.2">
      <c r="A333">
        <v>0.32200000000000001</v>
      </c>
      <c r="B333">
        <v>0.20200026330769383</v>
      </c>
      <c r="C333" t="s">
        <v>12</v>
      </c>
      <c r="D333">
        <v>0.7</v>
      </c>
      <c r="E333">
        <v>0.49008045338264072</v>
      </c>
      <c r="F333" t="s">
        <v>6</v>
      </c>
      <c r="G333" t="b">
        <v>0</v>
      </c>
    </row>
    <row r="334" spans="1:7" x14ac:dyDescent="0.2">
      <c r="A334">
        <v>0.32300000000000001</v>
      </c>
      <c r="B334">
        <v>0.33238523381693752</v>
      </c>
      <c r="C334" t="s">
        <v>12</v>
      </c>
      <c r="D334">
        <v>0.7</v>
      </c>
      <c r="E334">
        <v>0.32493110725027041</v>
      </c>
      <c r="F334" t="s">
        <v>6</v>
      </c>
      <c r="G334" t="b">
        <v>0</v>
      </c>
    </row>
    <row r="335" spans="1:7" x14ac:dyDescent="0.2">
      <c r="A335">
        <v>0.32400000000000001</v>
      </c>
      <c r="B335">
        <v>0.16190021528802068</v>
      </c>
      <c r="C335" t="s">
        <v>12</v>
      </c>
      <c r="D335">
        <v>0.7</v>
      </c>
      <c r="E335">
        <v>0.22345020988233943</v>
      </c>
      <c r="F335" t="s">
        <v>6</v>
      </c>
      <c r="G335" t="b">
        <v>0</v>
      </c>
    </row>
    <row r="336" spans="1:7" x14ac:dyDescent="0.2">
      <c r="A336">
        <v>0.32500000000000001</v>
      </c>
      <c r="B336">
        <v>0.42493559737953102</v>
      </c>
      <c r="C336" t="s">
        <v>12</v>
      </c>
      <c r="D336">
        <v>0.7</v>
      </c>
      <c r="E336">
        <v>4.4756346099006361E-2</v>
      </c>
      <c r="F336" t="s">
        <v>6</v>
      </c>
      <c r="G336" t="b">
        <v>0</v>
      </c>
    </row>
    <row r="337" spans="1:7" x14ac:dyDescent="0.2">
      <c r="A337">
        <v>0.32600000000000001</v>
      </c>
      <c r="B337">
        <v>0.93687186024510383</v>
      </c>
      <c r="C337" t="s">
        <v>9</v>
      </c>
      <c r="D337">
        <v>0.19999999999999996</v>
      </c>
      <c r="E337">
        <v>0.34960310523049165</v>
      </c>
      <c r="F337" t="s">
        <v>5</v>
      </c>
      <c r="G337" t="b">
        <v>1</v>
      </c>
    </row>
    <row r="338" spans="1:7" x14ac:dyDescent="0.2">
      <c r="A338">
        <v>0.32700000000000001</v>
      </c>
      <c r="B338">
        <v>0.23015349958282583</v>
      </c>
      <c r="C338" t="s">
        <v>12</v>
      </c>
      <c r="D338">
        <v>0.7</v>
      </c>
      <c r="E338">
        <v>0.40154890833638945</v>
      </c>
      <c r="F338" t="s">
        <v>6</v>
      </c>
      <c r="G338" t="b">
        <v>0</v>
      </c>
    </row>
    <row r="339" spans="1:7" x14ac:dyDescent="0.2">
      <c r="A339">
        <v>0.32800000000000001</v>
      </c>
      <c r="B339">
        <v>0.6710439265988849</v>
      </c>
      <c r="C339" t="s">
        <v>9</v>
      </c>
      <c r="D339">
        <v>0.19999999999999996</v>
      </c>
      <c r="E339">
        <v>0.47706548071712229</v>
      </c>
      <c r="F339" t="s">
        <v>5</v>
      </c>
      <c r="G339" t="b">
        <v>1</v>
      </c>
    </row>
    <row r="340" spans="1:7" x14ac:dyDescent="0.2">
      <c r="A340">
        <v>0.32900000000000001</v>
      </c>
      <c r="B340">
        <v>0.97160572277895529</v>
      </c>
      <c r="C340" t="s">
        <v>9</v>
      </c>
      <c r="D340">
        <v>0.19999999999999996</v>
      </c>
      <c r="E340">
        <v>0.96367439720789738</v>
      </c>
      <c r="F340" t="s">
        <v>5</v>
      </c>
      <c r="G340" t="b">
        <v>1</v>
      </c>
    </row>
    <row r="341" spans="1:7" x14ac:dyDescent="0.2">
      <c r="A341">
        <v>0.33</v>
      </c>
      <c r="B341">
        <v>0.81155659539297886</v>
      </c>
      <c r="C341" t="s">
        <v>9</v>
      </c>
      <c r="D341">
        <v>0.19999999999999996</v>
      </c>
      <c r="E341">
        <v>0.79170254571642917</v>
      </c>
      <c r="F341" t="s">
        <v>5</v>
      </c>
      <c r="G341" t="b">
        <v>1</v>
      </c>
    </row>
    <row r="342" spans="1:7" x14ac:dyDescent="0.2">
      <c r="A342">
        <v>0.33100000000000002</v>
      </c>
      <c r="B342">
        <v>0.79030408194330504</v>
      </c>
      <c r="C342" t="s">
        <v>9</v>
      </c>
      <c r="D342">
        <v>0.19999999999999996</v>
      </c>
      <c r="E342">
        <v>0.56552372922165028</v>
      </c>
      <c r="F342" t="s">
        <v>5</v>
      </c>
      <c r="G342" t="b">
        <v>1</v>
      </c>
    </row>
    <row r="343" spans="1:7" x14ac:dyDescent="0.2">
      <c r="A343">
        <v>0.33200000000000002</v>
      </c>
      <c r="B343">
        <v>0.80273549564791791</v>
      </c>
      <c r="C343" t="s">
        <v>9</v>
      </c>
      <c r="D343">
        <v>0.19999999999999996</v>
      </c>
      <c r="E343">
        <v>0.47651262676018669</v>
      </c>
      <c r="F343" t="s">
        <v>5</v>
      </c>
      <c r="G343" t="b">
        <v>1</v>
      </c>
    </row>
    <row r="344" spans="1:7" x14ac:dyDescent="0.2">
      <c r="A344">
        <v>0.33300000000000002</v>
      </c>
      <c r="B344">
        <v>0.67531481147486383</v>
      </c>
      <c r="C344" t="s">
        <v>9</v>
      </c>
      <c r="D344">
        <v>0.19999999999999996</v>
      </c>
      <c r="E344">
        <v>0.52391089473994212</v>
      </c>
      <c r="F344" t="s">
        <v>5</v>
      </c>
      <c r="G344" t="b">
        <v>1</v>
      </c>
    </row>
    <row r="345" spans="1:7" x14ac:dyDescent="0.2">
      <c r="A345">
        <v>0.33400000000000002</v>
      </c>
      <c r="B345">
        <v>0.17151928493213897</v>
      </c>
      <c r="C345" t="s">
        <v>12</v>
      </c>
      <c r="D345">
        <v>0.7</v>
      </c>
      <c r="E345">
        <v>2.1461090049351261E-2</v>
      </c>
      <c r="F345" t="s">
        <v>6</v>
      </c>
      <c r="G345" t="b">
        <v>0</v>
      </c>
    </row>
    <row r="346" spans="1:7" x14ac:dyDescent="0.2">
      <c r="A346">
        <v>0.33500000000000002</v>
      </c>
      <c r="B346">
        <v>0.28948104787119233</v>
      </c>
      <c r="C346" t="s">
        <v>12</v>
      </c>
      <c r="D346">
        <v>0.7</v>
      </c>
      <c r="E346">
        <v>0.54353955841509727</v>
      </c>
      <c r="F346" t="s">
        <v>6</v>
      </c>
      <c r="G346" t="b">
        <v>0</v>
      </c>
    </row>
    <row r="347" spans="1:7" x14ac:dyDescent="0.2">
      <c r="A347">
        <v>0.33600000000000002</v>
      </c>
      <c r="B347">
        <v>4.7464761744261841E-2</v>
      </c>
      <c r="C347" t="s">
        <v>12</v>
      </c>
      <c r="D347">
        <v>0.7</v>
      </c>
      <c r="E347">
        <v>0.23566559398482601</v>
      </c>
      <c r="F347" t="s">
        <v>6</v>
      </c>
      <c r="G347" t="b">
        <v>0</v>
      </c>
    </row>
    <row r="348" spans="1:7" x14ac:dyDescent="0.2">
      <c r="A348">
        <v>0.33700000000000002</v>
      </c>
      <c r="B348">
        <v>0.9154849453906343</v>
      </c>
      <c r="C348" t="s">
        <v>9</v>
      </c>
      <c r="D348">
        <v>0.19999999999999996</v>
      </c>
      <c r="E348">
        <v>0.37084304721682082</v>
      </c>
      <c r="F348" t="s">
        <v>5</v>
      </c>
      <c r="G348" t="b">
        <v>1</v>
      </c>
    </row>
    <row r="349" spans="1:7" x14ac:dyDescent="0.2">
      <c r="A349">
        <v>0.33800000000000002</v>
      </c>
      <c r="B349">
        <v>0.66341916012366553</v>
      </c>
      <c r="C349" t="s">
        <v>9</v>
      </c>
      <c r="D349">
        <v>0.19999999999999996</v>
      </c>
      <c r="E349">
        <v>0.62557906547874187</v>
      </c>
      <c r="F349" t="s">
        <v>5</v>
      </c>
      <c r="G349" t="b">
        <v>1</v>
      </c>
    </row>
    <row r="350" spans="1:7" x14ac:dyDescent="0.2">
      <c r="A350">
        <v>0.33900000000000002</v>
      </c>
      <c r="B350">
        <v>0.39866678808148814</v>
      </c>
      <c r="C350" t="s">
        <v>12</v>
      </c>
      <c r="D350">
        <v>0.7</v>
      </c>
      <c r="E350">
        <v>0.75449377811512197</v>
      </c>
      <c r="F350" t="s">
        <v>5</v>
      </c>
      <c r="G350" t="b">
        <v>0</v>
      </c>
    </row>
    <row r="351" spans="1:7" x14ac:dyDescent="0.2">
      <c r="A351">
        <v>0.34</v>
      </c>
      <c r="B351">
        <v>7.3739913507293031E-2</v>
      </c>
      <c r="C351" t="s">
        <v>12</v>
      </c>
      <c r="D351">
        <v>0.7</v>
      </c>
      <c r="E351">
        <v>0.68495052469291429</v>
      </c>
      <c r="F351" t="s">
        <v>6</v>
      </c>
      <c r="G351" t="b">
        <v>0</v>
      </c>
    </row>
    <row r="352" spans="1:7" x14ac:dyDescent="0.2">
      <c r="A352">
        <v>0.34100000000000003</v>
      </c>
      <c r="B352">
        <v>9.4684992658349287E-3</v>
      </c>
      <c r="C352" t="s">
        <v>12</v>
      </c>
      <c r="D352">
        <v>0.7</v>
      </c>
      <c r="E352">
        <v>4.5531085682794403E-2</v>
      </c>
      <c r="F352" t="s">
        <v>6</v>
      </c>
      <c r="G352" t="b">
        <v>0</v>
      </c>
    </row>
    <row r="353" spans="1:7" x14ac:dyDescent="0.2">
      <c r="A353">
        <v>0.34200000000000003</v>
      </c>
      <c r="B353">
        <v>0.72196679495038329</v>
      </c>
      <c r="C353" t="s">
        <v>9</v>
      </c>
      <c r="D353">
        <v>0.19999999999999996</v>
      </c>
      <c r="E353">
        <v>0.86678637369690237</v>
      </c>
      <c r="F353" t="s">
        <v>5</v>
      </c>
      <c r="G353" t="b">
        <v>1</v>
      </c>
    </row>
    <row r="354" spans="1:7" x14ac:dyDescent="0.2">
      <c r="A354">
        <v>0.34300000000000003</v>
      </c>
      <c r="B354">
        <v>0.37772768299062742</v>
      </c>
      <c r="C354" t="s">
        <v>12</v>
      </c>
      <c r="D354">
        <v>0.7</v>
      </c>
      <c r="E354">
        <v>0.20094406213679983</v>
      </c>
      <c r="F354" t="s">
        <v>6</v>
      </c>
      <c r="G354" t="b">
        <v>0</v>
      </c>
    </row>
    <row r="355" spans="1:7" x14ac:dyDescent="0.2">
      <c r="A355">
        <v>0.34399999999999997</v>
      </c>
      <c r="B355">
        <v>0.17178505664134147</v>
      </c>
      <c r="C355" t="s">
        <v>12</v>
      </c>
      <c r="D355">
        <v>0.7</v>
      </c>
      <c r="E355">
        <v>0.36118859542427628</v>
      </c>
      <c r="F355" t="s">
        <v>6</v>
      </c>
      <c r="G355" t="b">
        <v>0</v>
      </c>
    </row>
    <row r="356" spans="1:7" x14ac:dyDescent="0.2">
      <c r="A356">
        <v>0.34499999999999997</v>
      </c>
      <c r="B356">
        <v>0.70119540555940707</v>
      </c>
      <c r="C356" t="s">
        <v>9</v>
      </c>
      <c r="D356">
        <v>0.19999999999999996</v>
      </c>
      <c r="E356">
        <v>0.5444847057141794</v>
      </c>
      <c r="F356" t="s">
        <v>5</v>
      </c>
      <c r="G356" t="b">
        <v>1</v>
      </c>
    </row>
    <row r="357" spans="1:7" x14ac:dyDescent="0.2">
      <c r="A357">
        <v>0.34599999999999997</v>
      </c>
      <c r="B357">
        <v>0.42689055671649268</v>
      </c>
      <c r="C357" t="s">
        <v>12</v>
      </c>
      <c r="D357">
        <v>0.7</v>
      </c>
      <c r="E357">
        <v>0.45687110029959865</v>
      </c>
      <c r="F357" t="s">
        <v>6</v>
      </c>
      <c r="G357" t="b">
        <v>0</v>
      </c>
    </row>
    <row r="358" spans="1:7" x14ac:dyDescent="0.2">
      <c r="A358">
        <v>0.34699999999999998</v>
      </c>
      <c r="B358">
        <v>0.28504966759577088</v>
      </c>
      <c r="C358" t="s">
        <v>12</v>
      </c>
      <c r="D358">
        <v>0.7</v>
      </c>
      <c r="E358">
        <v>0.69603771559021699</v>
      </c>
      <c r="F358" t="s">
        <v>6</v>
      </c>
      <c r="G358" t="b">
        <v>0</v>
      </c>
    </row>
    <row r="359" spans="1:7" x14ac:dyDescent="0.2">
      <c r="A359">
        <v>0.34799999999999998</v>
      </c>
      <c r="B359">
        <v>0.76688853285709502</v>
      </c>
      <c r="C359" t="s">
        <v>9</v>
      </c>
      <c r="D359">
        <v>0.19999999999999996</v>
      </c>
      <c r="E359">
        <v>0.1262195173588847</v>
      </c>
      <c r="F359" t="s">
        <v>6</v>
      </c>
      <c r="G359" t="b">
        <v>0</v>
      </c>
    </row>
    <row r="360" spans="1:7" x14ac:dyDescent="0.2">
      <c r="A360">
        <v>0.34899999999999998</v>
      </c>
      <c r="B360">
        <v>0.34870511440414576</v>
      </c>
      <c r="C360" t="s">
        <v>12</v>
      </c>
      <c r="D360">
        <v>0.7</v>
      </c>
      <c r="E360">
        <v>0.16695119023441352</v>
      </c>
      <c r="F360" t="s">
        <v>6</v>
      </c>
      <c r="G360" t="b">
        <v>0</v>
      </c>
    </row>
    <row r="361" spans="1:7" x14ac:dyDescent="0.2">
      <c r="A361">
        <v>0.35</v>
      </c>
      <c r="B361">
        <v>0.62755048417638515</v>
      </c>
      <c r="C361" t="s">
        <v>9</v>
      </c>
      <c r="D361">
        <v>0.19999999999999996</v>
      </c>
      <c r="E361">
        <v>1.8201440290205317E-3</v>
      </c>
      <c r="F361" t="s">
        <v>6</v>
      </c>
      <c r="G361" t="b">
        <v>0</v>
      </c>
    </row>
    <row r="362" spans="1:7" x14ac:dyDescent="0.2">
      <c r="A362">
        <v>0.35099999999999998</v>
      </c>
      <c r="B362">
        <v>0.21087973871039378</v>
      </c>
      <c r="C362" t="s">
        <v>12</v>
      </c>
      <c r="D362">
        <v>0.7</v>
      </c>
      <c r="E362">
        <v>0.42564014024763031</v>
      </c>
      <c r="F362" t="s">
        <v>6</v>
      </c>
      <c r="G362" t="b">
        <v>0</v>
      </c>
    </row>
    <row r="363" spans="1:7" x14ac:dyDescent="0.2">
      <c r="A363">
        <v>0.35199999999999998</v>
      </c>
      <c r="B363">
        <v>0.15335513484436902</v>
      </c>
      <c r="C363" t="s">
        <v>12</v>
      </c>
      <c r="D363">
        <v>0.7</v>
      </c>
      <c r="E363">
        <v>0.89348778342456625</v>
      </c>
      <c r="F363" t="s">
        <v>5</v>
      </c>
      <c r="G363" t="b">
        <v>0</v>
      </c>
    </row>
    <row r="364" spans="1:7" x14ac:dyDescent="0.2">
      <c r="A364">
        <v>0.35299999999999998</v>
      </c>
      <c r="B364">
        <v>0.81604609393064043</v>
      </c>
      <c r="C364" t="s">
        <v>9</v>
      </c>
      <c r="D364">
        <v>0.19999999999999996</v>
      </c>
      <c r="E364">
        <v>0.12315521928451967</v>
      </c>
      <c r="F364" t="s">
        <v>6</v>
      </c>
      <c r="G364" t="b">
        <v>0</v>
      </c>
    </row>
    <row r="365" spans="1:7" x14ac:dyDescent="0.2">
      <c r="A365">
        <v>0.35399999999999998</v>
      </c>
      <c r="B365">
        <v>0.62783484032034009</v>
      </c>
      <c r="C365" t="s">
        <v>9</v>
      </c>
      <c r="D365">
        <v>0.19999999999999996</v>
      </c>
      <c r="E365">
        <v>0.811075073015181</v>
      </c>
      <c r="F365" t="s">
        <v>5</v>
      </c>
      <c r="G365" t="b">
        <v>1</v>
      </c>
    </row>
    <row r="366" spans="1:7" x14ac:dyDescent="0.2">
      <c r="A366">
        <v>0.35499999999999998</v>
      </c>
      <c r="B366">
        <v>0.78813956224833726</v>
      </c>
      <c r="C366" t="s">
        <v>9</v>
      </c>
      <c r="D366">
        <v>0.19999999999999996</v>
      </c>
      <c r="E366">
        <v>0.86029454502201641</v>
      </c>
      <c r="F366" t="s">
        <v>5</v>
      </c>
      <c r="G366" t="b">
        <v>1</v>
      </c>
    </row>
    <row r="367" spans="1:7" x14ac:dyDescent="0.2">
      <c r="A367">
        <v>0.35599999999999998</v>
      </c>
      <c r="B367">
        <v>0.47261226350326557</v>
      </c>
      <c r="C367" t="s">
        <v>12</v>
      </c>
      <c r="D367">
        <v>0.7</v>
      </c>
      <c r="E367">
        <v>0.390154143045082</v>
      </c>
      <c r="F367" t="s">
        <v>6</v>
      </c>
      <c r="G367" t="b">
        <v>0</v>
      </c>
    </row>
    <row r="368" spans="1:7" x14ac:dyDescent="0.2">
      <c r="A368">
        <v>0.35699999999999998</v>
      </c>
      <c r="B368">
        <v>0.64822979730215691</v>
      </c>
      <c r="C368" t="s">
        <v>9</v>
      </c>
      <c r="D368">
        <v>0.19999999999999996</v>
      </c>
      <c r="E368">
        <v>0.85662683706711185</v>
      </c>
      <c r="F368" t="s">
        <v>5</v>
      </c>
      <c r="G368" t="b">
        <v>1</v>
      </c>
    </row>
    <row r="369" spans="1:7" x14ac:dyDescent="0.2">
      <c r="A369">
        <v>0.35799999999999998</v>
      </c>
      <c r="B369">
        <v>0.88209108672601955</v>
      </c>
      <c r="C369" t="s">
        <v>9</v>
      </c>
      <c r="D369">
        <v>0.19999999999999996</v>
      </c>
      <c r="E369">
        <v>0.21766344727893649</v>
      </c>
      <c r="F369" t="s">
        <v>5</v>
      </c>
      <c r="G369" t="b">
        <v>1</v>
      </c>
    </row>
    <row r="370" spans="1:7" x14ac:dyDescent="0.2">
      <c r="A370">
        <v>0.35899999999999999</v>
      </c>
      <c r="B370">
        <v>6.7521074857564645E-2</v>
      </c>
      <c r="C370" t="s">
        <v>12</v>
      </c>
      <c r="D370">
        <v>0.7</v>
      </c>
      <c r="E370">
        <v>0.90833509858440498</v>
      </c>
      <c r="F370" t="s">
        <v>5</v>
      </c>
      <c r="G370" t="b">
        <v>0</v>
      </c>
    </row>
    <row r="371" spans="1:7" x14ac:dyDescent="0.2">
      <c r="A371">
        <v>0.36</v>
      </c>
      <c r="B371">
        <v>0.19484105896239323</v>
      </c>
      <c r="C371" t="s">
        <v>12</v>
      </c>
      <c r="D371">
        <v>0.7</v>
      </c>
      <c r="E371">
        <v>0.60797222439858323</v>
      </c>
      <c r="F371" t="s">
        <v>6</v>
      </c>
      <c r="G371" t="b">
        <v>0</v>
      </c>
    </row>
    <row r="372" spans="1:7" x14ac:dyDescent="0.2">
      <c r="A372">
        <v>0.36099999999999999</v>
      </c>
      <c r="B372">
        <v>1.9522695193719186E-2</v>
      </c>
      <c r="C372" t="s">
        <v>12</v>
      </c>
      <c r="D372">
        <v>0.7</v>
      </c>
      <c r="E372">
        <v>0.2458114143803698</v>
      </c>
      <c r="F372" t="s">
        <v>6</v>
      </c>
      <c r="G372" t="b">
        <v>0</v>
      </c>
    </row>
    <row r="373" spans="1:7" x14ac:dyDescent="0.2">
      <c r="A373">
        <v>0.36199999999999999</v>
      </c>
      <c r="B373">
        <v>0.12663942665467454</v>
      </c>
      <c r="C373" t="s">
        <v>12</v>
      </c>
      <c r="D373">
        <v>0.7</v>
      </c>
      <c r="E373">
        <v>0.65542738656801947</v>
      </c>
      <c r="F373" t="s">
        <v>6</v>
      </c>
      <c r="G373" t="b">
        <v>0</v>
      </c>
    </row>
    <row r="374" spans="1:7" x14ac:dyDescent="0.2">
      <c r="A374">
        <v>0.36299999999999999</v>
      </c>
      <c r="B374">
        <v>0.62643485036872892</v>
      </c>
      <c r="C374" t="s">
        <v>9</v>
      </c>
      <c r="D374">
        <v>0.19999999999999996</v>
      </c>
      <c r="E374">
        <v>0.29456443450035741</v>
      </c>
      <c r="F374" t="s">
        <v>5</v>
      </c>
      <c r="G374" t="b">
        <v>1</v>
      </c>
    </row>
    <row r="375" spans="1:7" x14ac:dyDescent="0.2">
      <c r="A375">
        <v>0.36399999999999999</v>
      </c>
      <c r="B375">
        <v>2.5855267924559944E-2</v>
      </c>
      <c r="C375" t="s">
        <v>12</v>
      </c>
      <c r="D375">
        <v>0.7</v>
      </c>
      <c r="E375">
        <v>0.73537018323380299</v>
      </c>
      <c r="F375" t="s">
        <v>5</v>
      </c>
      <c r="G375" t="b">
        <v>0</v>
      </c>
    </row>
    <row r="376" spans="1:7" x14ac:dyDescent="0.2">
      <c r="A376">
        <v>0.36499999999999999</v>
      </c>
      <c r="B376">
        <v>0.47219395279450871</v>
      </c>
      <c r="C376" t="s">
        <v>12</v>
      </c>
      <c r="D376">
        <v>0.7</v>
      </c>
      <c r="E376">
        <v>0.2265179290462136</v>
      </c>
      <c r="F376" t="s">
        <v>6</v>
      </c>
      <c r="G376" t="b">
        <v>0</v>
      </c>
    </row>
    <row r="377" spans="1:7" x14ac:dyDescent="0.2">
      <c r="A377">
        <v>0.36599999999999999</v>
      </c>
      <c r="B377">
        <v>0.28031516304000093</v>
      </c>
      <c r="C377" t="s">
        <v>12</v>
      </c>
      <c r="D377">
        <v>0.7</v>
      </c>
      <c r="E377">
        <v>0.10183346508286162</v>
      </c>
      <c r="F377" t="s">
        <v>6</v>
      </c>
      <c r="G377" t="b">
        <v>0</v>
      </c>
    </row>
    <row r="378" spans="1:7" x14ac:dyDescent="0.2">
      <c r="A378">
        <v>0.36699999999999999</v>
      </c>
      <c r="B378">
        <v>0.84360501739283777</v>
      </c>
      <c r="C378" t="s">
        <v>9</v>
      </c>
      <c r="D378">
        <v>0.19999999999999996</v>
      </c>
      <c r="E378">
        <v>8.0745133443411388E-2</v>
      </c>
      <c r="F378" t="s">
        <v>6</v>
      </c>
      <c r="G378" t="b">
        <v>0</v>
      </c>
    </row>
    <row r="379" spans="1:7" x14ac:dyDescent="0.2">
      <c r="A379">
        <v>0.36799999999999999</v>
      </c>
      <c r="B379">
        <v>0.18996731972054837</v>
      </c>
      <c r="C379" t="s">
        <v>12</v>
      </c>
      <c r="D379">
        <v>0.7</v>
      </c>
      <c r="E379">
        <v>0.73646803671220085</v>
      </c>
      <c r="F379" t="s">
        <v>5</v>
      </c>
      <c r="G379" t="b">
        <v>0</v>
      </c>
    </row>
    <row r="380" spans="1:7" x14ac:dyDescent="0.2">
      <c r="A380">
        <v>0.36899999999999999</v>
      </c>
      <c r="B380">
        <v>0.56760120683219084</v>
      </c>
      <c r="C380" t="s">
        <v>9</v>
      </c>
      <c r="D380">
        <v>0.19999999999999996</v>
      </c>
      <c r="E380">
        <v>0.50305349928094623</v>
      </c>
      <c r="F380" t="s">
        <v>5</v>
      </c>
      <c r="G380" t="b">
        <v>1</v>
      </c>
    </row>
    <row r="381" spans="1:7" x14ac:dyDescent="0.2">
      <c r="A381">
        <v>0.37</v>
      </c>
      <c r="B381">
        <v>0.29688673822358946</v>
      </c>
      <c r="C381" t="s">
        <v>12</v>
      </c>
      <c r="D381">
        <v>0.7</v>
      </c>
      <c r="E381">
        <v>0.54303092762782423</v>
      </c>
      <c r="F381" t="s">
        <v>6</v>
      </c>
      <c r="G381" t="b">
        <v>0</v>
      </c>
    </row>
    <row r="382" spans="1:7" x14ac:dyDescent="0.2">
      <c r="A382">
        <v>0.371</v>
      </c>
      <c r="B382">
        <v>0.49740198076578523</v>
      </c>
      <c r="C382" t="s">
        <v>12</v>
      </c>
      <c r="D382">
        <v>0.7</v>
      </c>
      <c r="E382">
        <v>0.80645870252400853</v>
      </c>
      <c r="F382" t="s">
        <v>5</v>
      </c>
      <c r="G382" t="b">
        <v>0</v>
      </c>
    </row>
    <row r="383" spans="1:7" x14ac:dyDescent="0.2">
      <c r="A383">
        <v>0.372</v>
      </c>
      <c r="B383">
        <v>6.0614039503521955E-2</v>
      </c>
      <c r="C383" t="s">
        <v>12</v>
      </c>
      <c r="D383">
        <v>0.7</v>
      </c>
      <c r="E383">
        <v>9.3348273209202581E-2</v>
      </c>
      <c r="F383" t="s">
        <v>6</v>
      </c>
      <c r="G383" t="b">
        <v>0</v>
      </c>
    </row>
    <row r="384" spans="1:7" x14ac:dyDescent="0.2">
      <c r="A384">
        <v>0.373</v>
      </c>
      <c r="B384">
        <v>0.62853380850574025</v>
      </c>
      <c r="C384" t="s">
        <v>9</v>
      </c>
      <c r="D384">
        <v>0.19999999999999996</v>
      </c>
      <c r="E384">
        <v>0.4468644226315166</v>
      </c>
      <c r="F384" t="s">
        <v>5</v>
      </c>
      <c r="G384" t="b">
        <v>1</v>
      </c>
    </row>
    <row r="385" spans="1:7" x14ac:dyDescent="0.2">
      <c r="A385">
        <v>0.374</v>
      </c>
      <c r="B385">
        <v>0.80282374934378875</v>
      </c>
      <c r="C385" t="s">
        <v>9</v>
      </c>
      <c r="D385">
        <v>0.19999999999999996</v>
      </c>
      <c r="E385">
        <v>0.49910359243488023</v>
      </c>
      <c r="F385" t="s">
        <v>5</v>
      </c>
      <c r="G385" t="b">
        <v>1</v>
      </c>
    </row>
    <row r="386" spans="1:7" x14ac:dyDescent="0.2">
      <c r="A386">
        <v>0.375</v>
      </c>
      <c r="B386">
        <v>0.98561622782835134</v>
      </c>
      <c r="C386" t="s">
        <v>9</v>
      </c>
      <c r="D386">
        <v>0.19999999999999996</v>
      </c>
      <c r="E386">
        <v>0.53252333315336287</v>
      </c>
      <c r="F386" t="s">
        <v>5</v>
      </c>
      <c r="G386" t="b">
        <v>1</v>
      </c>
    </row>
    <row r="387" spans="1:7" x14ac:dyDescent="0.2">
      <c r="A387">
        <v>0.376</v>
      </c>
      <c r="B387">
        <v>8.2893617019052401E-2</v>
      </c>
      <c r="C387" t="s">
        <v>12</v>
      </c>
      <c r="D387">
        <v>0.7</v>
      </c>
      <c r="E387">
        <v>0.33863218404899054</v>
      </c>
      <c r="F387" t="s">
        <v>6</v>
      </c>
      <c r="G387" t="b">
        <v>0</v>
      </c>
    </row>
    <row r="388" spans="1:7" x14ac:dyDescent="0.2">
      <c r="A388">
        <v>0.377</v>
      </c>
      <c r="B388">
        <v>0.93182287720708934</v>
      </c>
      <c r="C388" t="s">
        <v>9</v>
      </c>
      <c r="D388">
        <v>0.19999999999999996</v>
      </c>
      <c r="E388">
        <v>1.4958737372985031E-2</v>
      </c>
      <c r="F388" t="s">
        <v>6</v>
      </c>
      <c r="G388" t="b">
        <v>0</v>
      </c>
    </row>
    <row r="389" spans="1:7" x14ac:dyDescent="0.2">
      <c r="A389">
        <v>0.378</v>
      </c>
      <c r="B389">
        <v>0.1806133280223895</v>
      </c>
      <c r="C389" t="s">
        <v>12</v>
      </c>
      <c r="D389">
        <v>0.7</v>
      </c>
      <c r="E389">
        <v>7.9029217191709189E-2</v>
      </c>
      <c r="F389" t="s">
        <v>6</v>
      </c>
      <c r="G389" t="b">
        <v>0</v>
      </c>
    </row>
    <row r="390" spans="1:7" x14ac:dyDescent="0.2">
      <c r="A390">
        <v>0.379</v>
      </c>
      <c r="B390">
        <v>0.5369900603775698</v>
      </c>
      <c r="C390" t="s">
        <v>9</v>
      </c>
      <c r="D390">
        <v>0.19999999999999996</v>
      </c>
      <c r="E390">
        <v>0.19596458493538005</v>
      </c>
      <c r="F390" t="s">
        <v>6</v>
      </c>
      <c r="G390" t="b">
        <v>0</v>
      </c>
    </row>
    <row r="391" spans="1:7" x14ac:dyDescent="0.2">
      <c r="A391">
        <v>0.38</v>
      </c>
      <c r="B391">
        <v>0.92760719774415279</v>
      </c>
      <c r="C391" t="s">
        <v>9</v>
      </c>
      <c r="D391">
        <v>0.19999999999999996</v>
      </c>
      <c r="E391">
        <v>0.65432647109123532</v>
      </c>
      <c r="F391" t="s">
        <v>5</v>
      </c>
      <c r="G391" t="b">
        <v>1</v>
      </c>
    </row>
    <row r="392" spans="1:7" x14ac:dyDescent="0.2">
      <c r="A392">
        <v>0.38100000000000001</v>
      </c>
      <c r="B392">
        <v>0.16878201492903189</v>
      </c>
      <c r="C392" t="s">
        <v>12</v>
      </c>
      <c r="D392">
        <v>0.7</v>
      </c>
      <c r="E392">
        <v>0.21721106495374509</v>
      </c>
      <c r="F392" t="s">
        <v>6</v>
      </c>
      <c r="G392" t="b">
        <v>0</v>
      </c>
    </row>
    <row r="393" spans="1:7" x14ac:dyDescent="0.2">
      <c r="A393">
        <v>0.38200000000000001</v>
      </c>
      <c r="B393">
        <v>0.7298367219420262</v>
      </c>
      <c r="C393" t="s">
        <v>9</v>
      </c>
      <c r="D393">
        <v>0.19999999999999996</v>
      </c>
      <c r="E393">
        <v>0.66440059373306326</v>
      </c>
      <c r="F393" t="s">
        <v>5</v>
      </c>
      <c r="G393" t="b">
        <v>1</v>
      </c>
    </row>
    <row r="394" spans="1:7" x14ac:dyDescent="0.2">
      <c r="A394">
        <v>0.38300000000000001</v>
      </c>
      <c r="B394">
        <v>0.45043305049750204</v>
      </c>
      <c r="C394" t="s">
        <v>12</v>
      </c>
      <c r="D394">
        <v>0.7</v>
      </c>
      <c r="E394">
        <v>0.29335729767446039</v>
      </c>
      <c r="F394" t="s">
        <v>6</v>
      </c>
      <c r="G394" t="b">
        <v>0</v>
      </c>
    </row>
    <row r="395" spans="1:7" x14ac:dyDescent="0.2">
      <c r="A395">
        <v>0.38400000000000001</v>
      </c>
      <c r="B395">
        <v>0.92170913470629023</v>
      </c>
      <c r="C395" t="s">
        <v>9</v>
      </c>
      <c r="D395">
        <v>0.19999999999999996</v>
      </c>
      <c r="E395">
        <v>0.44485993027381732</v>
      </c>
      <c r="F395" t="s">
        <v>5</v>
      </c>
      <c r="G395" t="b">
        <v>1</v>
      </c>
    </row>
    <row r="396" spans="1:7" x14ac:dyDescent="0.2">
      <c r="A396">
        <v>0.38500000000000001</v>
      </c>
      <c r="B396">
        <v>0.26202906554448646</v>
      </c>
      <c r="C396" t="s">
        <v>12</v>
      </c>
      <c r="D396">
        <v>0.7</v>
      </c>
      <c r="E396">
        <v>0.60082440388340985</v>
      </c>
      <c r="F396" t="s">
        <v>6</v>
      </c>
      <c r="G396" t="b">
        <v>0</v>
      </c>
    </row>
    <row r="397" spans="1:7" x14ac:dyDescent="0.2">
      <c r="A397">
        <v>0.38600000000000001</v>
      </c>
      <c r="B397">
        <v>5.8115155622812997E-2</v>
      </c>
      <c r="C397" t="s">
        <v>12</v>
      </c>
      <c r="D397">
        <v>0.7</v>
      </c>
      <c r="E397">
        <v>0.17450418101356113</v>
      </c>
      <c r="F397" t="s">
        <v>6</v>
      </c>
      <c r="G397" t="b">
        <v>0</v>
      </c>
    </row>
    <row r="398" spans="1:7" x14ac:dyDescent="0.2">
      <c r="A398">
        <v>0.38700000000000001</v>
      </c>
      <c r="B398">
        <v>0.75574855695955023</v>
      </c>
      <c r="C398" t="s">
        <v>9</v>
      </c>
      <c r="D398">
        <v>0.19999999999999996</v>
      </c>
      <c r="E398">
        <v>0.29257089166245076</v>
      </c>
      <c r="F398" t="s">
        <v>5</v>
      </c>
      <c r="G398" t="b">
        <v>1</v>
      </c>
    </row>
    <row r="399" spans="1:7" x14ac:dyDescent="0.2">
      <c r="A399">
        <v>0.38800000000000001</v>
      </c>
      <c r="B399">
        <v>0.10071936617347987</v>
      </c>
      <c r="C399" t="s">
        <v>12</v>
      </c>
      <c r="D399">
        <v>0.7</v>
      </c>
      <c r="E399">
        <v>6.1865440666999172E-2</v>
      </c>
      <c r="F399" t="s">
        <v>6</v>
      </c>
      <c r="G399" t="b">
        <v>0</v>
      </c>
    </row>
    <row r="400" spans="1:7" x14ac:dyDescent="0.2">
      <c r="A400">
        <v>0.38900000000000001</v>
      </c>
      <c r="B400">
        <v>0.91497616881992339</v>
      </c>
      <c r="C400" t="s">
        <v>9</v>
      </c>
      <c r="D400">
        <v>0.19999999999999996</v>
      </c>
      <c r="E400">
        <v>0.79593823913750128</v>
      </c>
      <c r="F400" t="s">
        <v>5</v>
      </c>
      <c r="G400" t="b">
        <v>1</v>
      </c>
    </row>
    <row r="401" spans="1:7" x14ac:dyDescent="0.2">
      <c r="A401">
        <v>0.39</v>
      </c>
      <c r="B401">
        <v>0.29302985068647613</v>
      </c>
      <c r="C401" t="s">
        <v>12</v>
      </c>
      <c r="D401">
        <v>0.7</v>
      </c>
      <c r="E401">
        <v>0.74416041876921624</v>
      </c>
      <c r="F401" t="s">
        <v>5</v>
      </c>
      <c r="G401" t="b">
        <v>0</v>
      </c>
    </row>
    <row r="402" spans="1:7" x14ac:dyDescent="0.2">
      <c r="A402">
        <v>0.39100000000000001</v>
      </c>
      <c r="B402">
        <v>0.17552794063678956</v>
      </c>
      <c r="C402" t="s">
        <v>12</v>
      </c>
      <c r="D402">
        <v>0.7</v>
      </c>
      <c r="E402">
        <v>0.77528949525916002</v>
      </c>
      <c r="F402" t="s">
        <v>5</v>
      </c>
      <c r="G402" t="b">
        <v>0</v>
      </c>
    </row>
    <row r="403" spans="1:7" x14ac:dyDescent="0.2">
      <c r="A403">
        <v>0.39200000000000002</v>
      </c>
      <c r="B403">
        <v>0.93980459494000013</v>
      </c>
      <c r="C403" t="s">
        <v>9</v>
      </c>
      <c r="D403">
        <v>0.19999999999999996</v>
      </c>
      <c r="E403">
        <v>0.20680425371971567</v>
      </c>
      <c r="F403" t="s">
        <v>5</v>
      </c>
      <c r="G403" t="b">
        <v>1</v>
      </c>
    </row>
    <row r="404" spans="1:7" x14ac:dyDescent="0.2">
      <c r="A404">
        <v>0.39300000000000002</v>
      </c>
      <c r="B404">
        <v>0.15164003751179722</v>
      </c>
      <c r="C404" t="s">
        <v>12</v>
      </c>
      <c r="D404">
        <v>0.7</v>
      </c>
      <c r="E404">
        <v>0.76758686363281603</v>
      </c>
      <c r="F404" t="s">
        <v>5</v>
      </c>
      <c r="G404" t="b">
        <v>0</v>
      </c>
    </row>
    <row r="405" spans="1:7" x14ac:dyDescent="0.2">
      <c r="A405">
        <v>0.39400000000000002</v>
      </c>
      <c r="B405">
        <v>0.82838758864599682</v>
      </c>
      <c r="C405" t="s">
        <v>9</v>
      </c>
      <c r="D405">
        <v>0.19999999999999996</v>
      </c>
      <c r="E405">
        <v>0.30360389012739741</v>
      </c>
      <c r="F405" t="s">
        <v>5</v>
      </c>
      <c r="G405" t="b">
        <v>1</v>
      </c>
    </row>
    <row r="406" spans="1:7" x14ac:dyDescent="0.2">
      <c r="A406">
        <v>0.39500000000000002</v>
      </c>
      <c r="B406">
        <v>0.4724317794280547</v>
      </c>
      <c r="C406" t="s">
        <v>12</v>
      </c>
      <c r="D406">
        <v>0.7</v>
      </c>
      <c r="E406">
        <v>0.76346902317062859</v>
      </c>
      <c r="F406" t="s">
        <v>5</v>
      </c>
      <c r="G406" t="b">
        <v>0</v>
      </c>
    </row>
    <row r="407" spans="1:7" x14ac:dyDescent="0.2">
      <c r="A407">
        <v>0.39600000000000002</v>
      </c>
      <c r="B407">
        <v>0.71268084292105838</v>
      </c>
      <c r="C407" t="s">
        <v>9</v>
      </c>
      <c r="D407">
        <v>0.19999999999999996</v>
      </c>
      <c r="E407">
        <v>0.16000093765451484</v>
      </c>
      <c r="F407" t="s">
        <v>6</v>
      </c>
      <c r="G407" t="b">
        <v>0</v>
      </c>
    </row>
    <row r="408" spans="1:7" x14ac:dyDescent="0.2">
      <c r="A408">
        <v>0.39700000000000002</v>
      </c>
      <c r="B408">
        <v>0.72135832644271891</v>
      </c>
      <c r="C408" t="s">
        <v>9</v>
      </c>
      <c r="D408">
        <v>0.19999999999999996</v>
      </c>
      <c r="E408">
        <v>2.9096457887151095E-2</v>
      </c>
      <c r="F408" t="s">
        <v>6</v>
      </c>
      <c r="G408" t="b">
        <v>0</v>
      </c>
    </row>
    <row r="409" spans="1:7" x14ac:dyDescent="0.2">
      <c r="A409">
        <v>0.39800000000000002</v>
      </c>
      <c r="B409">
        <v>5.8931088505552731E-2</v>
      </c>
      <c r="C409" t="s">
        <v>12</v>
      </c>
      <c r="D409">
        <v>0.7</v>
      </c>
      <c r="E409">
        <v>0.68097638758372081</v>
      </c>
      <c r="F409" t="s">
        <v>6</v>
      </c>
      <c r="G409" t="b">
        <v>0</v>
      </c>
    </row>
    <row r="410" spans="1:7" x14ac:dyDescent="0.2">
      <c r="A410">
        <v>0.39900000000000002</v>
      </c>
      <c r="B410">
        <v>0.95745020321224727</v>
      </c>
      <c r="C410" t="s">
        <v>9</v>
      </c>
      <c r="D410">
        <v>0.19999999999999996</v>
      </c>
      <c r="E410">
        <v>0.43488611626733775</v>
      </c>
      <c r="F410" t="s">
        <v>5</v>
      </c>
      <c r="G410" t="b">
        <v>1</v>
      </c>
    </row>
    <row r="411" spans="1:7" x14ac:dyDescent="0.2">
      <c r="A411">
        <v>0.4</v>
      </c>
      <c r="B411">
        <v>0.97439978316184628</v>
      </c>
      <c r="C411" t="s">
        <v>9</v>
      </c>
      <c r="D411">
        <v>0.19999999999999996</v>
      </c>
      <c r="E411">
        <v>0.83446296081413707</v>
      </c>
      <c r="F411" t="s">
        <v>5</v>
      </c>
      <c r="G411" t="b">
        <v>1</v>
      </c>
    </row>
    <row r="412" spans="1:7" x14ac:dyDescent="0.2">
      <c r="A412">
        <v>0.40100000000000002</v>
      </c>
      <c r="B412">
        <v>0.10247887950470991</v>
      </c>
      <c r="C412" t="s">
        <v>12</v>
      </c>
      <c r="D412">
        <v>0.7</v>
      </c>
      <c r="E412">
        <v>0.28654958420183052</v>
      </c>
      <c r="F412" t="s">
        <v>6</v>
      </c>
      <c r="G412" t="b">
        <v>0</v>
      </c>
    </row>
    <row r="413" spans="1:7" x14ac:dyDescent="0.2">
      <c r="A413">
        <v>0.40200000000000002</v>
      </c>
      <c r="B413">
        <v>0.6531513874226641</v>
      </c>
      <c r="C413" t="s">
        <v>9</v>
      </c>
      <c r="D413">
        <v>0.19999999999999996</v>
      </c>
      <c r="E413">
        <v>0.76987787600870417</v>
      </c>
      <c r="F413" t="s">
        <v>5</v>
      </c>
      <c r="G413" t="b">
        <v>1</v>
      </c>
    </row>
    <row r="414" spans="1:7" x14ac:dyDescent="0.2">
      <c r="A414">
        <v>0.40300000000000002</v>
      </c>
      <c r="B414">
        <v>0.57219644536064751</v>
      </c>
      <c r="C414" t="s">
        <v>9</v>
      </c>
      <c r="D414">
        <v>0.19999999999999996</v>
      </c>
      <c r="E414">
        <v>0.21035189782832742</v>
      </c>
      <c r="F414" t="s">
        <v>5</v>
      </c>
      <c r="G414" t="b">
        <v>1</v>
      </c>
    </row>
    <row r="415" spans="1:7" x14ac:dyDescent="0.2">
      <c r="A415">
        <v>0.40400000000000003</v>
      </c>
      <c r="B415">
        <v>0.67577848942148411</v>
      </c>
      <c r="C415" t="s">
        <v>9</v>
      </c>
      <c r="D415">
        <v>0.19999999999999996</v>
      </c>
      <c r="E415">
        <v>0.86476648112058219</v>
      </c>
      <c r="F415" t="s">
        <v>5</v>
      </c>
      <c r="G415" t="b">
        <v>1</v>
      </c>
    </row>
    <row r="416" spans="1:7" x14ac:dyDescent="0.2">
      <c r="A416">
        <v>0.40500000000000003</v>
      </c>
      <c r="B416">
        <v>0.23386535058713509</v>
      </c>
      <c r="C416" t="s">
        <v>12</v>
      </c>
      <c r="D416">
        <v>0.7</v>
      </c>
      <c r="E416">
        <v>0.29953873493157301</v>
      </c>
      <c r="F416" t="s">
        <v>6</v>
      </c>
      <c r="G416" t="b">
        <v>0</v>
      </c>
    </row>
    <row r="417" spans="1:7" x14ac:dyDescent="0.2">
      <c r="A417">
        <v>0.40600000000000003</v>
      </c>
      <c r="B417">
        <v>0.22006005557120645</v>
      </c>
      <c r="C417" t="s">
        <v>12</v>
      </c>
      <c r="D417">
        <v>0.7</v>
      </c>
      <c r="E417">
        <v>0.41916324203603694</v>
      </c>
      <c r="F417" t="s">
        <v>6</v>
      </c>
      <c r="G417" t="b">
        <v>0</v>
      </c>
    </row>
    <row r="418" spans="1:7" x14ac:dyDescent="0.2">
      <c r="A418">
        <v>0.40699999999999997</v>
      </c>
      <c r="B418">
        <v>0.26705164204510967</v>
      </c>
      <c r="C418" t="s">
        <v>12</v>
      </c>
      <c r="D418">
        <v>0.7</v>
      </c>
      <c r="E418">
        <v>0.87488990087619811</v>
      </c>
      <c r="F418" t="s">
        <v>5</v>
      </c>
      <c r="G418" t="b">
        <v>0</v>
      </c>
    </row>
    <row r="419" spans="1:7" x14ac:dyDescent="0.2">
      <c r="A419">
        <v>0.40799999999999997</v>
      </c>
      <c r="B419">
        <v>0.51742334757809183</v>
      </c>
      <c r="C419" t="s">
        <v>9</v>
      </c>
      <c r="D419">
        <v>0.19999999999999996</v>
      </c>
      <c r="E419">
        <v>0.41704014506336073</v>
      </c>
      <c r="F419" t="s">
        <v>5</v>
      </c>
      <c r="G419" t="b">
        <v>1</v>
      </c>
    </row>
    <row r="420" spans="1:7" x14ac:dyDescent="0.2">
      <c r="A420">
        <v>0.40899999999999997</v>
      </c>
      <c r="B420">
        <v>0.58454587817437664</v>
      </c>
      <c r="C420" t="s">
        <v>9</v>
      </c>
      <c r="D420">
        <v>0.19999999999999996</v>
      </c>
      <c r="E420">
        <v>0.56144819196726115</v>
      </c>
      <c r="F420" t="s">
        <v>5</v>
      </c>
      <c r="G420" t="b">
        <v>1</v>
      </c>
    </row>
    <row r="421" spans="1:7" x14ac:dyDescent="0.2">
      <c r="A421">
        <v>0.41</v>
      </c>
      <c r="B421">
        <v>0.12262213693135771</v>
      </c>
      <c r="C421" t="s">
        <v>12</v>
      </c>
      <c r="D421">
        <v>0.7</v>
      </c>
      <c r="E421">
        <v>5.3223181859370694E-2</v>
      </c>
      <c r="F421" t="s">
        <v>6</v>
      </c>
      <c r="G421" t="b">
        <v>0</v>
      </c>
    </row>
    <row r="422" spans="1:7" x14ac:dyDescent="0.2">
      <c r="A422">
        <v>0.41099999999999998</v>
      </c>
      <c r="B422">
        <v>0.45022744159576078</v>
      </c>
      <c r="C422" t="s">
        <v>12</v>
      </c>
      <c r="D422">
        <v>0.7</v>
      </c>
      <c r="E422">
        <v>0.69230127282171039</v>
      </c>
      <c r="F422" t="s">
        <v>6</v>
      </c>
      <c r="G422" t="b">
        <v>0</v>
      </c>
    </row>
    <row r="423" spans="1:7" x14ac:dyDescent="0.2">
      <c r="A423">
        <v>0.41199999999999998</v>
      </c>
      <c r="B423">
        <v>0.7005021345323531</v>
      </c>
      <c r="C423" t="s">
        <v>9</v>
      </c>
      <c r="D423">
        <v>0.19999999999999996</v>
      </c>
      <c r="E423">
        <v>1.9896279587279131E-2</v>
      </c>
      <c r="F423" t="s">
        <v>6</v>
      </c>
      <c r="G423" t="b">
        <v>0</v>
      </c>
    </row>
    <row r="424" spans="1:7" x14ac:dyDescent="0.2">
      <c r="A424">
        <v>0.41299999999999998</v>
      </c>
      <c r="B424">
        <v>0.38304095650700742</v>
      </c>
      <c r="C424" t="s">
        <v>12</v>
      </c>
      <c r="D424">
        <v>0.7</v>
      </c>
      <c r="E424">
        <v>0.27260483829834437</v>
      </c>
      <c r="F424" t="s">
        <v>6</v>
      </c>
      <c r="G424" t="b">
        <v>0</v>
      </c>
    </row>
    <row r="425" spans="1:7" x14ac:dyDescent="0.2">
      <c r="A425">
        <v>0.41399999999999998</v>
      </c>
      <c r="B425">
        <v>0.75085191457820843</v>
      </c>
      <c r="C425" t="s">
        <v>9</v>
      </c>
      <c r="D425">
        <v>0.19999999999999996</v>
      </c>
      <c r="E425">
        <v>0.45822969047160744</v>
      </c>
      <c r="F425" t="s">
        <v>5</v>
      </c>
      <c r="G425" t="b">
        <v>1</v>
      </c>
    </row>
    <row r="426" spans="1:7" x14ac:dyDescent="0.2">
      <c r="A426">
        <v>0.41499999999999998</v>
      </c>
      <c r="B426">
        <v>0.39892201893986445</v>
      </c>
      <c r="C426" t="s">
        <v>12</v>
      </c>
      <c r="D426">
        <v>0.7</v>
      </c>
      <c r="E426">
        <v>0.96292774762757105</v>
      </c>
      <c r="F426" t="s">
        <v>5</v>
      </c>
      <c r="G426" t="b">
        <v>0</v>
      </c>
    </row>
    <row r="427" spans="1:7" x14ac:dyDescent="0.2">
      <c r="A427">
        <v>0.41599999999999998</v>
      </c>
      <c r="B427">
        <v>9.5123099127660482E-2</v>
      </c>
      <c r="C427" t="s">
        <v>12</v>
      </c>
      <c r="D427">
        <v>0.7</v>
      </c>
      <c r="E427">
        <v>2.2854071575079127E-2</v>
      </c>
      <c r="F427" t="s">
        <v>6</v>
      </c>
      <c r="G427" t="b">
        <v>0</v>
      </c>
    </row>
    <row r="428" spans="1:7" x14ac:dyDescent="0.2">
      <c r="A428">
        <v>0.41699999999999998</v>
      </c>
      <c r="B428">
        <v>0.79227958273009169</v>
      </c>
      <c r="C428" t="s">
        <v>9</v>
      </c>
      <c r="D428">
        <v>0.19999999999999996</v>
      </c>
      <c r="E428">
        <v>0.33542807850254308</v>
      </c>
      <c r="F428" t="s">
        <v>5</v>
      </c>
      <c r="G428" t="b">
        <v>1</v>
      </c>
    </row>
    <row r="429" spans="1:7" x14ac:dyDescent="0.2">
      <c r="A429">
        <v>0.41799999999999998</v>
      </c>
      <c r="B429">
        <v>0.84881150123198923</v>
      </c>
      <c r="C429" t="s">
        <v>9</v>
      </c>
      <c r="D429">
        <v>0.19999999999999996</v>
      </c>
      <c r="E429">
        <v>0.58733347369284772</v>
      </c>
      <c r="F429" t="s">
        <v>5</v>
      </c>
      <c r="G429" t="b">
        <v>1</v>
      </c>
    </row>
    <row r="430" spans="1:7" x14ac:dyDescent="0.2">
      <c r="A430">
        <v>0.41899999999999998</v>
      </c>
      <c r="B430">
        <v>0.51243685080347212</v>
      </c>
      <c r="C430" t="s">
        <v>9</v>
      </c>
      <c r="D430">
        <v>0.19999999999999996</v>
      </c>
      <c r="E430">
        <v>6.0536580168373155E-2</v>
      </c>
      <c r="F430" t="s">
        <v>6</v>
      </c>
      <c r="G430" t="b">
        <v>0</v>
      </c>
    </row>
    <row r="431" spans="1:7" x14ac:dyDescent="0.2">
      <c r="A431">
        <v>0.42</v>
      </c>
      <c r="B431">
        <v>0.696763464500741</v>
      </c>
      <c r="C431" t="s">
        <v>9</v>
      </c>
      <c r="D431">
        <v>0.19999999999999996</v>
      </c>
      <c r="E431">
        <v>0.73450286990219082</v>
      </c>
      <c r="F431" t="s">
        <v>5</v>
      </c>
      <c r="G431" t="b">
        <v>1</v>
      </c>
    </row>
    <row r="432" spans="1:7" x14ac:dyDescent="0.2">
      <c r="A432">
        <v>0.42099999999999999</v>
      </c>
      <c r="B432">
        <v>0.51312006560586321</v>
      </c>
      <c r="C432" t="s">
        <v>9</v>
      </c>
      <c r="D432">
        <v>0.19999999999999996</v>
      </c>
      <c r="E432">
        <v>0.20438032138532114</v>
      </c>
      <c r="F432" t="s">
        <v>5</v>
      </c>
      <c r="G432" t="b">
        <v>1</v>
      </c>
    </row>
    <row r="433" spans="1:7" x14ac:dyDescent="0.2">
      <c r="A433">
        <v>0.42199999999999999</v>
      </c>
      <c r="B433">
        <v>0.48606307421777428</v>
      </c>
      <c r="C433" t="s">
        <v>12</v>
      </c>
      <c r="D433">
        <v>0.7</v>
      </c>
      <c r="E433">
        <v>0.42216195320572347</v>
      </c>
      <c r="F433" t="s">
        <v>6</v>
      </c>
      <c r="G433" t="b">
        <v>0</v>
      </c>
    </row>
    <row r="434" spans="1:7" x14ac:dyDescent="0.2">
      <c r="A434">
        <v>0.42299999999999999</v>
      </c>
      <c r="B434">
        <v>0.78748108338833966</v>
      </c>
      <c r="C434" t="s">
        <v>9</v>
      </c>
      <c r="D434">
        <v>0.19999999999999996</v>
      </c>
      <c r="E434">
        <v>0.35199424634662135</v>
      </c>
      <c r="F434" t="s">
        <v>5</v>
      </c>
      <c r="G434" t="b">
        <v>1</v>
      </c>
    </row>
    <row r="435" spans="1:7" x14ac:dyDescent="0.2">
      <c r="A435">
        <v>0.42399999999999999</v>
      </c>
      <c r="B435">
        <v>0.50826592646027302</v>
      </c>
      <c r="C435" t="s">
        <v>9</v>
      </c>
      <c r="D435">
        <v>0.19999999999999996</v>
      </c>
      <c r="E435">
        <v>0.30156840390790318</v>
      </c>
      <c r="F435" t="s">
        <v>5</v>
      </c>
      <c r="G435" t="b">
        <v>1</v>
      </c>
    </row>
    <row r="436" spans="1:7" x14ac:dyDescent="0.2">
      <c r="A436">
        <v>0.42499999999999999</v>
      </c>
      <c r="B436">
        <v>0.81178682718978812</v>
      </c>
      <c r="C436" t="s">
        <v>9</v>
      </c>
      <c r="D436">
        <v>0.19999999999999996</v>
      </c>
      <c r="E436">
        <v>0.35930454038718751</v>
      </c>
      <c r="F436" t="s">
        <v>5</v>
      </c>
      <c r="G436" t="b">
        <v>1</v>
      </c>
    </row>
    <row r="437" spans="1:7" x14ac:dyDescent="0.2">
      <c r="A437">
        <v>0.42599999999999999</v>
      </c>
      <c r="B437">
        <v>0.26281217309166516</v>
      </c>
      <c r="C437" t="s">
        <v>12</v>
      </c>
      <c r="D437">
        <v>0.7</v>
      </c>
      <c r="E437">
        <v>0.18796561537944279</v>
      </c>
      <c r="F437" t="s">
        <v>6</v>
      </c>
      <c r="G437" t="b">
        <v>0</v>
      </c>
    </row>
    <row r="438" spans="1:7" x14ac:dyDescent="0.2">
      <c r="A438">
        <v>0.42699999999999999</v>
      </c>
      <c r="B438">
        <v>0.935064438648751</v>
      </c>
      <c r="C438" t="s">
        <v>9</v>
      </c>
      <c r="D438">
        <v>0.19999999999999996</v>
      </c>
      <c r="E438">
        <v>0.56629623187543798</v>
      </c>
      <c r="F438" t="s">
        <v>5</v>
      </c>
      <c r="G438" t="b">
        <v>1</v>
      </c>
    </row>
    <row r="439" spans="1:7" x14ac:dyDescent="0.2">
      <c r="A439">
        <v>0.42799999999999999</v>
      </c>
      <c r="B439">
        <v>0.52482253345848573</v>
      </c>
      <c r="C439" t="s">
        <v>9</v>
      </c>
      <c r="D439">
        <v>0.19999999999999996</v>
      </c>
      <c r="E439">
        <v>0.80415148503695777</v>
      </c>
      <c r="F439" t="s">
        <v>5</v>
      </c>
      <c r="G439" t="b">
        <v>1</v>
      </c>
    </row>
    <row r="440" spans="1:7" x14ac:dyDescent="0.2">
      <c r="A440">
        <v>0.42899999999999999</v>
      </c>
      <c r="B440">
        <v>0.36119525675636766</v>
      </c>
      <c r="C440" t="s">
        <v>12</v>
      </c>
      <c r="D440">
        <v>0.7</v>
      </c>
      <c r="E440">
        <v>5.7276059913295874E-2</v>
      </c>
      <c r="F440" t="s">
        <v>6</v>
      </c>
      <c r="G440" t="b">
        <v>0</v>
      </c>
    </row>
    <row r="441" spans="1:7" x14ac:dyDescent="0.2">
      <c r="A441">
        <v>0.43</v>
      </c>
      <c r="B441">
        <v>0.61541254569861792</v>
      </c>
      <c r="C441" t="s">
        <v>9</v>
      </c>
      <c r="D441">
        <v>0.19999999999999996</v>
      </c>
      <c r="E441">
        <v>0.39503509060108088</v>
      </c>
      <c r="F441" t="s">
        <v>5</v>
      </c>
      <c r="G441" t="b">
        <v>1</v>
      </c>
    </row>
    <row r="442" spans="1:7" x14ac:dyDescent="0.2">
      <c r="A442">
        <v>0.43099999999999999</v>
      </c>
      <c r="B442">
        <v>0.47942497296772635</v>
      </c>
      <c r="C442" t="s">
        <v>12</v>
      </c>
      <c r="D442">
        <v>0.7</v>
      </c>
      <c r="E442">
        <v>0.88645966075911431</v>
      </c>
      <c r="F442" t="s">
        <v>5</v>
      </c>
      <c r="G442" t="b">
        <v>0</v>
      </c>
    </row>
    <row r="443" spans="1:7" x14ac:dyDescent="0.2">
      <c r="A443">
        <v>0.432</v>
      </c>
      <c r="B443">
        <v>0.3550408864600737</v>
      </c>
      <c r="C443" t="s">
        <v>12</v>
      </c>
      <c r="D443">
        <v>0.7</v>
      </c>
      <c r="E443">
        <v>0.67761138619659422</v>
      </c>
      <c r="F443" t="s">
        <v>6</v>
      </c>
      <c r="G443" t="b">
        <v>0</v>
      </c>
    </row>
    <row r="444" spans="1:7" x14ac:dyDescent="0.2">
      <c r="A444">
        <v>0.433</v>
      </c>
      <c r="B444">
        <v>0.62493713828826947</v>
      </c>
      <c r="C444" t="s">
        <v>9</v>
      </c>
      <c r="D444">
        <v>0.19999999999999996</v>
      </c>
      <c r="E444">
        <v>0.82166206461854496</v>
      </c>
      <c r="F444" t="s">
        <v>5</v>
      </c>
      <c r="G444" t="b">
        <v>1</v>
      </c>
    </row>
    <row r="445" spans="1:7" x14ac:dyDescent="0.2">
      <c r="A445">
        <v>0.434</v>
      </c>
      <c r="B445">
        <v>3.796394742334086E-2</v>
      </c>
      <c r="C445" t="s">
        <v>12</v>
      </c>
      <c r="D445">
        <v>0.7</v>
      </c>
      <c r="E445">
        <v>0.25984446084712687</v>
      </c>
      <c r="F445" t="s">
        <v>6</v>
      </c>
      <c r="G445" t="b">
        <v>0</v>
      </c>
    </row>
    <row r="446" spans="1:7" x14ac:dyDescent="0.2">
      <c r="A446">
        <v>0.435</v>
      </c>
      <c r="B446">
        <v>0.13214952812755143</v>
      </c>
      <c r="C446" t="s">
        <v>12</v>
      </c>
      <c r="D446">
        <v>0.7</v>
      </c>
      <c r="E446">
        <v>0.39050500685953715</v>
      </c>
      <c r="F446" t="s">
        <v>6</v>
      </c>
      <c r="G446" t="b">
        <v>0</v>
      </c>
    </row>
    <row r="447" spans="1:7" x14ac:dyDescent="0.2">
      <c r="A447">
        <v>0.436</v>
      </c>
      <c r="B447">
        <v>2.2945268965617882E-2</v>
      </c>
      <c r="C447" t="s">
        <v>12</v>
      </c>
      <c r="D447">
        <v>0.7</v>
      </c>
      <c r="E447">
        <v>0.32687277811964599</v>
      </c>
      <c r="F447" t="s">
        <v>6</v>
      </c>
      <c r="G447" t="b">
        <v>0</v>
      </c>
    </row>
    <row r="448" spans="1:7" x14ac:dyDescent="0.2">
      <c r="A448">
        <v>0.437</v>
      </c>
      <c r="B448">
        <v>0.89407885566869461</v>
      </c>
      <c r="C448" t="s">
        <v>9</v>
      </c>
      <c r="D448">
        <v>0.19999999999999996</v>
      </c>
      <c r="E448">
        <v>0.13849869531513181</v>
      </c>
      <c r="F448" t="s">
        <v>6</v>
      </c>
      <c r="G448" t="b">
        <v>0</v>
      </c>
    </row>
    <row r="449" spans="1:7" x14ac:dyDescent="0.2">
      <c r="A449">
        <v>0.438</v>
      </c>
      <c r="B449">
        <v>0.84454266730799332</v>
      </c>
      <c r="C449" t="s">
        <v>9</v>
      </c>
      <c r="D449">
        <v>0.19999999999999996</v>
      </c>
      <c r="E449">
        <v>0.97230204526115949</v>
      </c>
      <c r="F449" t="s">
        <v>5</v>
      </c>
      <c r="G449" t="b">
        <v>1</v>
      </c>
    </row>
    <row r="450" spans="1:7" x14ac:dyDescent="0.2">
      <c r="A450">
        <v>0.439</v>
      </c>
      <c r="B450">
        <v>0.36506886033525454</v>
      </c>
      <c r="C450" t="s">
        <v>12</v>
      </c>
      <c r="D450">
        <v>0.7</v>
      </c>
      <c r="E450">
        <v>0.91734648749738534</v>
      </c>
      <c r="F450" t="s">
        <v>5</v>
      </c>
      <c r="G450" t="b">
        <v>0</v>
      </c>
    </row>
    <row r="451" spans="1:7" x14ac:dyDescent="0.2">
      <c r="A451">
        <v>0.44</v>
      </c>
      <c r="B451">
        <v>0.25677001749584449</v>
      </c>
      <c r="C451" t="s">
        <v>12</v>
      </c>
      <c r="D451">
        <v>0.7</v>
      </c>
      <c r="E451">
        <v>0.18310900161292476</v>
      </c>
      <c r="F451" t="s">
        <v>6</v>
      </c>
      <c r="G451" t="b">
        <v>0</v>
      </c>
    </row>
    <row r="452" spans="1:7" x14ac:dyDescent="0.2">
      <c r="A452">
        <v>0.441</v>
      </c>
      <c r="B452">
        <v>0.22498711179566</v>
      </c>
      <c r="C452" t="s">
        <v>12</v>
      </c>
      <c r="D452">
        <v>0.7</v>
      </c>
      <c r="E452">
        <v>0.51515781400027039</v>
      </c>
      <c r="F452" t="s">
        <v>6</v>
      </c>
      <c r="G452" t="b">
        <v>0</v>
      </c>
    </row>
    <row r="453" spans="1:7" x14ac:dyDescent="0.2">
      <c r="A453">
        <v>0.442</v>
      </c>
      <c r="B453">
        <v>0.56158826010734886</v>
      </c>
      <c r="C453" t="s">
        <v>9</v>
      </c>
      <c r="D453">
        <v>0.19999999999999996</v>
      </c>
      <c r="E453">
        <v>0.22430590542526307</v>
      </c>
      <c r="F453" t="s">
        <v>5</v>
      </c>
      <c r="G453" t="b">
        <v>1</v>
      </c>
    </row>
    <row r="454" spans="1:7" x14ac:dyDescent="0.2">
      <c r="A454">
        <v>0.443</v>
      </c>
      <c r="B454">
        <v>0.17101566427049153</v>
      </c>
      <c r="C454" t="s">
        <v>12</v>
      </c>
      <c r="D454">
        <v>0.7</v>
      </c>
      <c r="E454">
        <v>0.91071067042162934</v>
      </c>
      <c r="F454" t="s">
        <v>5</v>
      </c>
      <c r="G454" t="b">
        <v>0</v>
      </c>
    </row>
    <row r="455" spans="1:7" x14ac:dyDescent="0.2">
      <c r="A455">
        <v>0.44400000000000001</v>
      </c>
      <c r="B455">
        <v>0.59602026619784032</v>
      </c>
      <c r="C455" t="s">
        <v>9</v>
      </c>
      <c r="D455">
        <v>0.19999999999999996</v>
      </c>
      <c r="E455">
        <v>0.54313118030944274</v>
      </c>
      <c r="F455" t="s">
        <v>5</v>
      </c>
      <c r="G455" t="b">
        <v>1</v>
      </c>
    </row>
    <row r="456" spans="1:7" x14ac:dyDescent="0.2">
      <c r="A456">
        <v>0.44500000000000001</v>
      </c>
      <c r="B456">
        <v>0.30701783277958072</v>
      </c>
      <c r="C456" t="s">
        <v>12</v>
      </c>
      <c r="D456">
        <v>0.7</v>
      </c>
      <c r="E456">
        <v>0.49363143723538538</v>
      </c>
      <c r="F456" t="s">
        <v>6</v>
      </c>
      <c r="G456" t="b">
        <v>0</v>
      </c>
    </row>
    <row r="457" spans="1:7" x14ac:dyDescent="0.2">
      <c r="A457">
        <v>0.44600000000000001</v>
      </c>
      <c r="B457">
        <v>0.730806642958724</v>
      </c>
      <c r="C457" t="s">
        <v>9</v>
      </c>
      <c r="D457">
        <v>0.19999999999999996</v>
      </c>
      <c r="E457">
        <v>0.28267946323794924</v>
      </c>
      <c r="F457" t="s">
        <v>5</v>
      </c>
      <c r="G457" t="b">
        <v>1</v>
      </c>
    </row>
    <row r="458" spans="1:7" x14ac:dyDescent="0.2">
      <c r="A458">
        <v>0.44700000000000001</v>
      </c>
      <c r="B458">
        <v>0.82053351254630991</v>
      </c>
      <c r="C458" t="s">
        <v>9</v>
      </c>
      <c r="D458">
        <v>0.19999999999999996</v>
      </c>
      <c r="E458">
        <v>0.26584366381116298</v>
      </c>
      <c r="F458" t="s">
        <v>5</v>
      </c>
      <c r="G458" t="b">
        <v>1</v>
      </c>
    </row>
    <row r="459" spans="1:7" x14ac:dyDescent="0.2">
      <c r="A459">
        <v>0.44800000000000001</v>
      </c>
      <c r="B459">
        <v>5.7068153741708927E-2</v>
      </c>
      <c r="C459" t="s">
        <v>12</v>
      </c>
      <c r="D459">
        <v>0.7</v>
      </c>
      <c r="E459">
        <v>0.21006851390996073</v>
      </c>
      <c r="F459" t="s">
        <v>6</v>
      </c>
      <c r="G459" t="b">
        <v>0</v>
      </c>
    </row>
    <row r="460" spans="1:7" x14ac:dyDescent="0.2">
      <c r="A460">
        <v>0.44900000000000001</v>
      </c>
      <c r="B460">
        <v>0.55894246524043822</v>
      </c>
      <c r="C460" t="s">
        <v>9</v>
      </c>
      <c r="D460">
        <v>0.19999999999999996</v>
      </c>
      <c r="E460">
        <v>0.92282952255954553</v>
      </c>
      <c r="F460" t="s">
        <v>5</v>
      </c>
      <c r="G460" t="b">
        <v>1</v>
      </c>
    </row>
    <row r="461" spans="1:7" x14ac:dyDescent="0.2">
      <c r="A461">
        <v>0.45</v>
      </c>
      <c r="B461">
        <v>0.65158683575894227</v>
      </c>
      <c r="C461" t="s">
        <v>9</v>
      </c>
      <c r="D461">
        <v>0.19999999999999996</v>
      </c>
      <c r="E461">
        <v>0.47307195762430576</v>
      </c>
      <c r="F461" t="s">
        <v>5</v>
      </c>
      <c r="G461" t="b">
        <v>1</v>
      </c>
    </row>
    <row r="462" spans="1:7" x14ac:dyDescent="0.2">
      <c r="A462">
        <v>0.45100000000000001</v>
      </c>
      <c r="B462">
        <v>0.38659369063714366</v>
      </c>
      <c r="C462" t="s">
        <v>12</v>
      </c>
      <c r="D462">
        <v>0.7</v>
      </c>
      <c r="E462">
        <v>0.74782098207687453</v>
      </c>
      <c r="F462" t="s">
        <v>5</v>
      </c>
      <c r="G462" t="b">
        <v>0</v>
      </c>
    </row>
    <row r="463" spans="1:7" x14ac:dyDescent="0.2">
      <c r="A463">
        <v>0.45200000000000001</v>
      </c>
      <c r="B463">
        <v>0.53829893526628569</v>
      </c>
      <c r="C463" t="s">
        <v>9</v>
      </c>
      <c r="D463">
        <v>0.19999999999999996</v>
      </c>
      <c r="E463">
        <v>0.35285755686933395</v>
      </c>
      <c r="F463" t="s">
        <v>5</v>
      </c>
      <c r="G463" t="b">
        <v>1</v>
      </c>
    </row>
    <row r="464" spans="1:7" x14ac:dyDescent="0.2">
      <c r="A464">
        <v>0.45300000000000001</v>
      </c>
      <c r="B464">
        <v>0.69905362983297337</v>
      </c>
      <c r="C464" t="s">
        <v>9</v>
      </c>
      <c r="D464">
        <v>0.19999999999999996</v>
      </c>
      <c r="E464">
        <v>0.70344986913690921</v>
      </c>
      <c r="F464" t="s">
        <v>5</v>
      </c>
      <c r="G464" t="b">
        <v>1</v>
      </c>
    </row>
    <row r="465" spans="1:7" x14ac:dyDescent="0.2">
      <c r="A465">
        <v>0.45400000000000001</v>
      </c>
      <c r="B465">
        <v>0.81691922702343645</v>
      </c>
      <c r="C465" t="s">
        <v>9</v>
      </c>
      <c r="D465">
        <v>0.19999999999999996</v>
      </c>
      <c r="E465">
        <v>0.77172302141176796</v>
      </c>
      <c r="F465" t="s">
        <v>5</v>
      </c>
      <c r="G465" t="b">
        <v>1</v>
      </c>
    </row>
    <row r="466" spans="1:7" x14ac:dyDescent="0.2">
      <c r="A466">
        <v>0.45500000000000002</v>
      </c>
      <c r="B466">
        <v>0.13419683837598895</v>
      </c>
      <c r="C466" t="s">
        <v>12</v>
      </c>
      <c r="D466">
        <v>0.7</v>
      </c>
      <c r="E466">
        <v>8.4761567141767191E-2</v>
      </c>
      <c r="F466" t="s">
        <v>6</v>
      </c>
      <c r="G466" t="b">
        <v>0</v>
      </c>
    </row>
    <row r="467" spans="1:7" x14ac:dyDescent="0.2">
      <c r="A467">
        <v>0.45600000000000002</v>
      </c>
      <c r="B467">
        <v>7.8024064271316917E-2</v>
      </c>
      <c r="C467" t="s">
        <v>12</v>
      </c>
      <c r="D467">
        <v>0.7</v>
      </c>
      <c r="E467">
        <v>0.16215629730678094</v>
      </c>
      <c r="F467" t="s">
        <v>6</v>
      </c>
      <c r="G467" t="b">
        <v>0</v>
      </c>
    </row>
    <row r="468" spans="1:7" x14ac:dyDescent="0.2">
      <c r="A468">
        <v>0.45700000000000002</v>
      </c>
      <c r="B468">
        <v>0.71952833544242367</v>
      </c>
      <c r="C468" t="s">
        <v>9</v>
      </c>
      <c r="D468">
        <v>0.19999999999999996</v>
      </c>
      <c r="E468">
        <v>0.20420359874104732</v>
      </c>
      <c r="F468" t="s">
        <v>5</v>
      </c>
      <c r="G468" t="b">
        <v>1</v>
      </c>
    </row>
    <row r="469" spans="1:7" x14ac:dyDescent="0.2">
      <c r="A469">
        <v>0.45800000000000002</v>
      </c>
      <c r="B469">
        <v>0.90803957710162431</v>
      </c>
      <c r="C469" t="s">
        <v>9</v>
      </c>
      <c r="D469">
        <v>0.19999999999999996</v>
      </c>
      <c r="E469">
        <v>0.95382781273540418</v>
      </c>
      <c r="F469" t="s">
        <v>5</v>
      </c>
      <c r="G469" t="b">
        <v>1</v>
      </c>
    </row>
    <row r="470" spans="1:7" x14ac:dyDescent="0.2">
      <c r="A470">
        <v>0.45900000000000002</v>
      </c>
      <c r="B470">
        <v>0.4906515237744018</v>
      </c>
      <c r="C470" t="s">
        <v>12</v>
      </c>
      <c r="D470">
        <v>0.7</v>
      </c>
      <c r="E470">
        <v>0.27298377042419097</v>
      </c>
      <c r="F470" t="s">
        <v>6</v>
      </c>
      <c r="G470" t="b">
        <v>0</v>
      </c>
    </row>
    <row r="471" spans="1:7" x14ac:dyDescent="0.2">
      <c r="A471">
        <v>0.46</v>
      </c>
      <c r="B471">
        <v>0.10777438941494488</v>
      </c>
      <c r="C471" t="s">
        <v>12</v>
      </c>
      <c r="D471">
        <v>0.7</v>
      </c>
      <c r="E471">
        <v>0.9401859432923948</v>
      </c>
      <c r="F471" t="s">
        <v>5</v>
      </c>
      <c r="G471" t="b">
        <v>0</v>
      </c>
    </row>
    <row r="472" spans="1:7" x14ac:dyDescent="0.2">
      <c r="A472">
        <v>0.46100000000000002</v>
      </c>
      <c r="B472">
        <v>0.1323996387580999</v>
      </c>
      <c r="C472" t="s">
        <v>12</v>
      </c>
      <c r="D472">
        <v>0.7</v>
      </c>
      <c r="E472">
        <v>0.26111149587451044</v>
      </c>
      <c r="F472" t="s">
        <v>6</v>
      </c>
      <c r="G472" t="b">
        <v>0</v>
      </c>
    </row>
    <row r="473" spans="1:7" x14ac:dyDescent="0.2">
      <c r="A473">
        <v>0.46200000000000002</v>
      </c>
      <c r="B473">
        <v>0.92714169335006424</v>
      </c>
      <c r="C473" t="s">
        <v>9</v>
      </c>
      <c r="D473">
        <v>0.19999999999999996</v>
      </c>
      <c r="E473">
        <v>0.46673773078041414</v>
      </c>
      <c r="F473" t="s">
        <v>5</v>
      </c>
      <c r="G473" t="b">
        <v>1</v>
      </c>
    </row>
    <row r="474" spans="1:7" x14ac:dyDescent="0.2">
      <c r="A474">
        <v>0.46300000000000002</v>
      </c>
      <c r="B474">
        <v>0.14470937301097564</v>
      </c>
      <c r="C474" t="s">
        <v>12</v>
      </c>
      <c r="D474">
        <v>0.7</v>
      </c>
      <c r="E474">
        <v>0.15973767987701182</v>
      </c>
      <c r="F474" t="s">
        <v>6</v>
      </c>
      <c r="G474" t="b">
        <v>0</v>
      </c>
    </row>
    <row r="475" spans="1:7" x14ac:dyDescent="0.2">
      <c r="A475">
        <v>0.46400000000000002</v>
      </c>
      <c r="B475">
        <v>0.19104344074613899</v>
      </c>
      <c r="C475" t="s">
        <v>12</v>
      </c>
      <c r="D475">
        <v>0.7</v>
      </c>
      <c r="E475">
        <v>0.93118076135398353</v>
      </c>
      <c r="F475" t="s">
        <v>5</v>
      </c>
      <c r="G475" t="b">
        <v>0</v>
      </c>
    </row>
    <row r="476" spans="1:7" x14ac:dyDescent="0.2">
      <c r="A476">
        <v>0.46500000000000002</v>
      </c>
      <c r="B476">
        <v>0.54225274565943249</v>
      </c>
      <c r="C476" t="s">
        <v>9</v>
      </c>
      <c r="D476">
        <v>0.19999999999999996</v>
      </c>
      <c r="E476">
        <v>0.36743591705541656</v>
      </c>
      <c r="F476" t="s">
        <v>5</v>
      </c>
      <c r="G476" t="b">
        <v>1</v>
      </c>
    </row>
    <row r="477" spans="1:7" x14ac:dyDescent="0.2">
      <c r="A477">
        <v>0.46600000000000003</v>
      </c>
      <c r="B477">
        <v>0.50241643578804929</v>
      </c>
      <c r="C477" t="s">
        <v>9</v>
      </c>
      <c r="D477">
        <v>0.19999999999999996</v>
      </c>
      <c r="E477">
        <v>0.35993729271423514</v>
      </c>
      <c r="F477" t="s">
        <v>5</v>
      </c>
      <c r="G477" t="b">
        <v>1</v>
      </c>
    </row>
    <row r="478" spans="1:7" x14ac:dyDescent="0.2">
      <c r="A478">
        <v>0.46700000000000003</v>
      </c>
      <c r="B478">
        <v>4.7982283224626943E-2</v>
      </c>
      <c r="C478" t="s">
        <v>12</v>
      </c>
      <c r="D478">
        <v>0.7</v>
      </c>
      <c r="E478">
        <v>0.57654049862598811</v>
      </c>
      <c r="F478" t="s">
        <v>6</v>
      </c>
      <c r="G478" t="b">
        <v>0</v>
      </c>
    </row>
    <row r="479" spans="1:7" x14ac:dyDescent="0.2">
      <c r="A479">
        <v>0.46800000000000003</v>
      </c>
      <c r="B479">
        <v>0.2215749209433503</v>
      </c>
      <c r="C479" t="s">
        <v>12</v>
      </c>
      <c r="D479">
        <v>0.7</v>
      </c>
      <c r="E479">
        <v>0.70819636592742918</v>
      </c>
      <c r="F479" t="s">
        <v>5</v>
      </c>
      <c r="G479" t="b">
        <v>0</v>
      </c>
    </row>
    <row r="480" spans="1:7" x14ac:dyDescent="0.2">
      <c r="A480">
        <v>0.46899999999999997</v>
      </c>
      <c r="B480">
        <v>0.91748597706887403</v>
      </c>
      <c r="C480" t="s">
        <v>9</v>
      </c>
      <c r="D480">
        <v>0.19999999999999996</v>
      </c>
      <c r="E480">
        <v>0.72160988648336366</v>
      </c>
      <c r="F480" t="s">
        <v>5</v>
      </c>
      <c r="G480" t="b">
        <v>1</v>
      </c>
    </row>
    <row r="481" spans="1:7" x14ac:dyDescent="0.2">
      <c r="A481">
        <v>0.47</v>
      </c>
      <c r="B481">
        <v>0.67264763227962676</v>
      </c>
      <c r="C481" t="s">
        <v>9</v>
      </c>
      <c r="D481">
        <v>0.19999999999999996</v>
      </c>
      <c r="E481">
        <v>8.8753411327217369E-2</v>
      </c>
      <c r="F481" t="s">
        <v>6</v>
      </c>
      <c r="G481" t="b">
        <v>0</v>
      </c>
    </row>
    <row r="482" spans="1:7" x14ac:dyDescent="0.2">
      <c r="A482">
        <v>0.47099999999999997</v>
      </c>
      <c r="B482">
        <v>0.7619740725911659</v>
      </c>
      <c r="C482" t="s">
        <v>9</v>
      </c>
      <c r="D482">
        <v>0.19999999999999996</v>
      </c>
      <c r="E482">
        <v>0.40529942281776976</v>
      </c>
      <c r="F482" t="s">
        <v>5</v>
      </c>
      <c r="G482" t="b">
        <v>1</v>
      </c>
    </row>
    <row r="483" spans="1:7" x14ac:dyDescent="0.2">
      <c r="A483">
        <v>0.47199999999999998</v>
      </c>
      <c r="B483">
        <v>0.66546733468929731</v>
      </c>
      <c r="C483" t="s">
        <v>9</v>
      </c>
      <c r="D483">
        <v>0.19999999999999996</v>
      </c>
      <c r="E483">
        <v>0.17174101383239615</v>
      </c>
      <c r="F483" t="s">
        <v>6</v>
      </c>
      <c r="G483" t="b">
        <v>0</v>
      </c>
    </row>
    <row r="484" spans="1:7" x14ac:dyDescent="0.2">
      <c r="A484">
        <v>0.47299999999999998</v>
      </c>
      <c r="B484">
        <v>0.1944503612450007</v>
      </c>
      <c r="C484" t="s">
        <v>12</v>
      </c>
      <c r="D484">
        <v>0.7</v>
      </c>
      <c r="E484">
        <v>0.10239672973092862</v>
      </c>
      <c r="F484" t="s">
        <v>6</v>
      </c>
      <c r="G484" t="b">
        <v>0</v>
      </c>
    </row>
    <row r="485" spans="1:7" x14ac:dyDescent="0.2">
      <c r="A485">
        <v>0.47399999999999998</v>
      </c>
      <c r="B485">
        <v>0.8581771294701297</v>
      </c>
      <c r="C485" t="s">
        <v>9</v>
      </c>
      <c r="D485">
        <v>0.19999999999999996</v>
      </c>
      <c r="E485">
        <v>0.44814033725980529</v>
      </c>
      <c r="F485" t="s">
        <v>5</v>
      </c>
      <c r="G485" t="b">
        <v>1</v>
      </c>
    </row>
    <row r="486" spans="1:7" x14ac:dyDescent="0.2">
      <c r="A486">
        <v>0.47499999999999998</v>
      </c>
      <c r="B486">
        <v>0.92364503079037441</v>
      </c>
      <c r="C486" t="s">
        <v>9</v>
      </c>
      <c r="D486">
        <v>0.19999999999999996</v>
      </c>
      <c r="E486">
        <v>0.14232052540119289</v>
      </c>
      <c r="F486" t="s">
        <v>6</v>
      </c>
      <c r="G486" t="b">
        <v>0</v>
      </c>
    </row>
    <row r="487" spans="1:7" x14ac:dyDescent="0.2">
      <c r="A487">
        <v>0.47599999999999998</v>
      </c>
      <c r="B487">
        <v>0.14900789678229276</v>
      </c>
      <c r="C487" t="s">
        <v>12</v>
      </c>
      <c r="D487">
        <v>0.7</v>
      </c>
      <c r="E487">
        <v>0.18709196425609054</v>
      </c>
      <c r="F487" t="s">
        <v>6</v>
      </c>
      <c r="G487" t="b">
        <v>0</v>
      </c>
    </row>
    <row r="488" spans="1:7" x14ac:dyDescent="0.2">
      <c r="A488">
        <v>0.47699999999999998</v>
      </c>
      <c r="B488">
        <v>0.28001191545057502</v>
      </c>
      <c r="C488" t="s">
        <v>12</v>
      </c>
      <c r="D488">
        <v>0.7</v>
      </c>
      <c r="E488">
        <v>0.75326802644744084</v>
      </c>
      <c r="F488" t="s">
        <v>5</v>
      </c>
      <c r="G488" t="b">
        <v>0</v>
      </c>
    </row>
    <row r="489" spans="1:7" x14ac:dyDescent="0.2">
      <c r="A489">
        <v>0.47799999999999998</v>
      </c>
      <c r="B489">
        <v>0.83509809620573638</v>
      </c>
      <c r="C489" t="s">
        <v>9</v>
      </c>
      <c r="D489">
        <v>0.19999999999999996</v>
      </c>
      <c r="E489">
        <v>0.91564744322456937</v>
      </c>
      <c r="F489" t="s">
        <v>5</v>
      </c>
      <c r="G489" t="b">
        <v>1</v>
      </c>
    </row>
    <row r="490" spans="1:7" x14ac:dyDescent="0.2">
      <c r="A490">
        <v>0.47899999999999998</v>
      </c>
      <c r="B490">
        <v>0.16756556237219455</v>
      </c>
      <c r="C490" t="s">
        <v>12</v>
      </c>
      <c r="D490">
        <v>0.7</v>
      </c>
      <c r="E490">
        <v>0.77779608139516665</v>
      </c>
      <c r="F490" t="s">
        <v>5</v>
      </c>
      <c r="G490" t="b">
        <v>0</v>
      </c>
    </row>
    <row r="491" spans="1:7" x14ac:dyDescent="0.2">
      <c r="A491">
        <v>0.48</v>
      </c>
      <c r="B491">
        <v>0.57488923706001693</v>
      </c>
      <c r="C491" t="s">
        <v>9</v>
      </c>
      <c r="D491">
        <v>0.19999999999999996</v>
      </c>
      <c r="E491">
        <v>0.50662065772368381</v>
      </c>
      <c r="F491" t="s">
        <v>5</v>
      </c>
      <c r="G491" t="b">
        <v>1</v>
      </c>
    </row>
    <row r="492" spans="1:7" x14ac:dyDescent="0.2">
      <c r="A492">
        <v>0.48099999999999998</v>
      </c>
      <c r="B492">
        <v>0.68212616690235683</v>
      </c>
      <c r="C492" t="s">
        <v>9</v>
      </c>
      <c r="D492">
        <v>0.19999999999999996</v>
      </c>
      <c r="E492">
        <v>0.44733277772673263</v>
      </c>
      <c r="F492" t="s">
        <v>5</v>
      </c>
      <c r="G492" t="b">
        <v>1</v>
      </c>
    </row>
    <row r="493" spans="1:7" x14ac:dyDescent="0.2">
      <c r="A493">
        <v>0.48199999999999998</v>
      </c>
      <c r="B493">
        <v>0.99904373688212544</v>
      </c>
      <c r="C493" t="s">
        <v>9</v>
      </c>
      <c r="D493">
        <v>0.19999999999999996</v>
      </c>
      <c r="E493">
        <v>0.66696781531920291</v>
      </c>
      <c r="F493" t="s">
        <v>5</v>
      </c>
      <c r="G493" t="b">
        <v>1</v>
      </c>
    </row>
    <row r="494" spans="1:7" x14ac:dyDescent="0.2">
      <c r="A494">
        <v>0.48299999999999998</v>
      </c>
      <c r="B494">
        <v>0.28232250564972561</v>
      </c>
      <c r="C494" t="s">
        <v>12</v>
      </c>
      <c r="D494">
        <v>0.7</v>
      </c>
      <c r="E494">
        <v>0.15791775004283615</v>
      </c>
      <c r="F494" t="s">
        <v>6</v>
      </c>
      <c r="G494" t="b">
        <v>0</v>
      </c>
    </row>
    <row r="495" spans="1:7" x14ac:dyDescent="0.2">
      <c r="A495">
        <v>0.48399999999999999</v>
      </c>
      <c r="B495">
        <v>0.73765513532473981</v>
      </c>
      <c r="C495" t="s">
        <v>9</v>
      </c>
      <c r="D495">
        <v>0.19999999999999996</v>
      </c>
      <c r="E495">
        <v>0.70475786176821353</v>
      </c>
      <c r="F495" t="s">
        <v>5</v>
      </c>
      <c r="G495" t="b">
        <v>1</v>
      </c>
    </row>
    <row r="496" spans="1:7" x14ac:dyDescent="0.2">
      <c r="A496">
        <v>0.48499999999999999</v>
      </c>
      <c r="B496">
        <v>0.59477834566930987</v>
      </c>
      <c r="C496" t="s">
        <v>9</v>
      </c>
      <c r="D496">
        <v>0.19999999999999996</v>
      </c>
      <c r="E496">
        <v>0.60301824426511197</v>
      </c>
      <c r="F496" t="s">
        <v>5</v>
      </c>
      <c r="G496" t="b">
        <v>1</v>
      </c>
    </row>
    <row r="497" spans="1:7" x14ac:dyDescent="0.2">
      <c r="A497">
        <v>0.48599999999999999</v>
      </c>
      <c r="B497">
        <v>0.36102240047290324</v>
      </c>
      <c r="C497" t="s">
        <v>12</v>
      </c>
      <c r="D497">
        <v>0.7</v>
      </c>
      <c r="E497">
        <v>0.27714011749737799</v>
      </c>
      <c r="F497" t="s">
        <v>6</v>
      </c>
      <c r="G497" t="b">
        <v>0</v>
      </c>
    </row>
    <row r="498" spans="1:7" x14ac:dyDescent="0.2">
      <c r="A498">
        <v>0.48699999999999999</v>
      </c>
      <c r="B498">
        <v>0.78191038521163492</v>
      </c>
      <c r="C498" t="s">
        <v>9</v>
      </c>
      <c r="D498">
        <v>0.19999999999999996</v>
      </c>
      <c r="E498">
        <v>0.8413892172703622</v>
      </c>
      <c r="F498" t="s">
        <v>5</v>
      </c>
      <c r="G498" t="b">
        <v>1</v>
      </c>
    </row>
    <row r="499" spans="1:7" x14ac:dyDescent="0.2">
      <c r="A499">
        <v>0.48799999999999999</v>
      </c>
      <c r="B499">
        <v>0.39737892261844943</v>
      </c>
      <c r="C499" t="s">
        <v>12</v>
      </c>
      <c r="D499">
        <v>0.7</v>
      </c>
      <c r="E499">
        <v>8.0031807495345997E-2</v>
      </c>
      <c r="F499" t="s">
        <v>6</v>
      </c>
      <c r="G499" t="b">
        <v>0</v>
      </c>
    </row>
    <row r="500" spans="1:7" x14ac:dyDescent="0.2">
      <c r="A500">
        <v>0.48899999999999999</v>
      </c>
      <c r="B500">
        <v>0.54069703431468052</v>
      </c>
      <c r="C500" t="s">
        <v>9</v>
      </c>
      <c r="D500">
        <v>0.19999999999999996</v>
      </c>
      <c r="E500">
        <v>0.85991936999594321</v>
      </c>
      <c r="F500" t="s">
        <v>5</v>
      </c>
      <c r="G500" t="b">
        <v>1</v>
      </c>
    </row>
    <row r="501" spans="1:7" x14ac:dyDescent="0.2">
      <c r="A501">
        <v>0.49</v>
      </c>
      <c r="B501">
        <v>0.64394239325972857</v>
      </c>
      <c r="C501" t="s">
        <v>9</v>
      </c>
      <c r="D501">
        <v>0.19999999999999996</v>
      </c>
      <c r="E501">
        <v>0.61014968148844351</v>
      </c>
      <c r="F501" t="s">
        <v>5</v>
      </c>
      <c r="G501" t="b">
        <v>1</v>
      </c>
    </row>
    <row r="502" spans="1:7" x14ac:dyDescent="0.2">
      <c r="A502">
        <v>0.49099999999999999</v>
      </c>
      <c r="B502">
        <v>0.13190194141315215</v>
      </c>
      <c r="C502" t="s">
        <v>12</v>
      </c>
      <c r="D502">
        <v>0.7</v>
      </c>
      <c r="E502">
        <v>0.33514260189865852</v>
      </c>
      <c r="F502" t="s">
        <v>6</v>
      </c>
      <c r="G502" t="b">
        <v>0</v>
      </c>
    </row>
    <row r="503" spans="1:7" x14ac:dyDescent="0.2">
      <c r="A503">
        <v>0.49199999999999999</v>
      </c>
      <c r="B503">
        <v>0.82768739189437757</v>
      </c>
      <c r="C503" t="s">
        <v>9</v>
      </c>
      <c r="D503">
        <v>0.19999999999999996</v>
      </c>
      <c r="E503">
        <v>0.73865368281023647</v>
      </c>
      <c r="F503" t="s">
        <v>5</v>
      </c>
      <c r="G503" t="b">
        <v>1</v>
      </c>
    </row>
    <row r="504" spans="1:7" x14ac:dyDescent="0.2">
      <c r="A504">
        <v>0.49299999999999999</v>
      </c>
      <c r="B504">
        <v>4.9849281190819994E-2</v>
      </c>
      <c r="C504" t="s">
        <v>12</v>
      </c>
      <c r="D504">
        <v>0.7</v>
      </c>
      <c r="E504">
        <v>0.7388075251252465</v>
      </c>
      <c r="F504" t="s">
        <v>5</v>
      </c>
      <c r="G504" t="b">
        <v>0</v>
      </c>
    </row>
    <row r="505" spans="1:7" x14ac:dyDescent="0.2">
      <c r="A505">
        <v>0.49399999999999999</v>
      </c>
      <c r="B505">
        <v>0.86181179743596215</v>
      </c>
      <c r="C505" t="s">
        <v>9</v>
      </c>
      <c r="D505">
        <v>0.19999999999999996</v>
      </c>
      <c r="E505">
        <v>0.57070091513850429</v>
      </c>
      <c r="F505" t="s">
        <v>5</v>
      </c>
      <c r="G505" t="b">
        <v>1</v>
      </c>
    </row>
    <row r="506" spans="1:7" x14ac:dyDescent="0.2">
      <c r="A506">
        <v>0.495</v>
      </c>
      <c r="B506">
        <v>0.82183510366681289</v>
      </c>
      <c r="C506" t="s">
        <v>9</v>
      </c>
      <c r="D506">
        <v>0.19999999999999996</v>
      </c>
      <c r="E506">
        <v>0.49876772845093631</v>
      </c>
      <c r="F506" t="s">
        <v>5</v>
      </c>
      <c r="G506" t="b">
        <v>1</v>
      </c>
    </row>
    <row r="507" spans="1:7" x14ac:dyDescent="0.2">
      <c r="A507">
        <v>0.496</v>
      </c>
      <c r="B507">
        <v>0.67288114279361677</v>
      </c>
      <c r="C507" t="s">
        <v>9</v>
      </c>
      <c r="D507">
        <v>0.19999999999999996</v>
      </c>
      <c r="E507">
        <v>6.9492666456210661E-2</v>
      </c>
      <c r="F507" t="s">
        <v>6</v>
      </c>
      <c r="G507" t="b">
        <v>0</v>
      </c>
    </row>
    <row r="508" spans="1:7" x14ac:dyDescent="0.2">
      <c r="A508">
        <v>0.497</v>
      </c>
      <c r="B508">
        <v>0.19413524974924046</v>
      </c>
      <c r="C508" t="s">
        <v>12</v>
      </c>
      <c r="D508">
        <v>0.7</v>
      </c>
      <c r="E508">
        <v>0.61036117446304328</v>
      </c>
      <c r="F508" t="s">
        <v>6</v>
      </c>
      <c r="G508" t="b">
        <v>0</v>
      </c>
    </row>
    <row r="509" spans="1:7" x14ac:dyDescent="0.2">
      <c r="A509">
        <v>0.498</v>
      </c>
      <c r="B509">
        <v>5.4378042346902578E-2</v>
      </c>
      <c r="C509" t="s">
        <v>12</v>
      </c>
      <c r="D509">
        <v>0.7</v>
      </c>
      <c r="E509">
        <v>0.19287028572301379</v>
      </c>
      <c r="F509" t="s">
        <v>6</v>
      </c>
      <c r="G509" t="b">
        <v>0</v>
      </c>
    </row>
    <row r="510" spans="1:7" x14ac:dyDescent="0.2">
      <c r="A510">
        <v>0.499</v>
      </c>
      <c r="B510">
        <v>0.88512409878702747</v>
      </c>
      <c r="C510" t="s">
        <v>9</v>
      </c>
      <c r="D510">
        <v>0.19999999999999996</v>
      </c>
      <c r="E510">
        <v>0.75758980031148027</v>
      </c>
      <c r="F510" t="s">
        <v>5</v>
      </c>
      <c r="G510" t="b">
        <v>1</v>
      </c>
    </row>
    <row r="511" spans="1:7" x14ac:dyDescent="0.2">
      <c r="A511">
        <v>0.5</v>
      </c>
      <c r="B511">
        <v>0.59312397852970755</v>
      </c>
      <c r="C511" t="s">
        <v>9</v>
      </c>
      <c r="D511">
        <v>0.19999999999999996</v>
      </c>
      <c r="E511">
        <v>1.8094054720358854E-2</v>
      </c>
      <c r="F511" t="s">
        <v>6</v>
      </c>
      <c r="G511" t="b">
        <v>0</v>
      </c>
    </row>
    <row r="512" spans="1:7" x14ac:dyDescent="0.2">
      <c r="A512">
        <v>0.501</v>
      </c>
      <c r="B512">
        <v>0.23071984053865513</v>
      </c>
      <c r="C512" t="s">
        <v>12</v>
      </c>
      <c r="D512">
        <v>0.7</v>
      </c>
      <c r="E512">
        <v>0.58716009812445646</v>
      </c>
      <c r="F512" t="s">
        <v>6</v>
      </c>
      <c r="G512" t="b">
        <v>0</v>
      </c>
    </row>
    <row r="513" spans="1:7" x14ac:dyDescent="0.2">
      <c r="A513">
        <v>0.502</v>
      </c>
      <c r="B513">
        <v>0.65193209321287626</v>
      </c>
      <c r="C513" t="s">
        <v>9</v>
      </c>
      <c r="D513">
        <v>0.19999999999999996</v>
      </c>
      <c r="E513">
        <v>0.49413675461732209</v>
      </c>
      <c r="F513" t="s">
        <v>5</v>
      </c>
      <c r="G513" t="b">
        <v>1</v>
      </c>
    </row>
    <row r="514" spans="1:7" x14ac:dyDescent="0.2">
      <c r="A514">
        <v>0.503</v>
      </c>
      <c r="B514">
        <v>0.29635303540133906</v>
      </c>
      <c r="C514" t="s">
        <v>12</v>
      </c>
      <c r="D514">
        <v>0.7</v>
      </c>
      <c r="E514">
        <v>0.28567308090389232</v>
      </c>
      <c r="F514" t="s">
        <v>6</v>
      </c>
      <c r="G514" t="b">
        <v>0</v>
      </c>
    </row>
    <row r="515" spans="1:7" x14ac:dyDescent="0.2">
      <c r="A515">
        <v>0.504</v>
      </c>
      <c r="B515">
        <v>0.19470429840503534</v>
      </c>
      <c r="C515" t="s">
        <v>12</v>
      </c>
      <c r="D515">
        <v>0.7</v>
      </c>
      <c r="E515">
        <v>0.12886160115768008</v>
      </c>
      <c r="F515" t="s">
        <v>6</v>
      </c>
      <c r="G515" t="b">
        <v>0</v>
      </c>
    </row>
    <row r="516" spans="1:7" x14ac:dyDescent="0.2">
      <c r="A516">
        <v>0.505</v>
      </c>
      <c r="B516">
        <v>0.43774660674652</v>
      </c>
      <c r="C516" t="s">
        <v>12</v>
      </c>
      <c r="D516">
        <v>0.7</v>
      </c>
      <c r="E516">
        <v>0.98074921975956353</v>
      </c>
      <c r="F516" t="s">
        <v>5</v>
      </c>
      <c r="G516" t="b">
        <v>0</v>
      </c>
    </row>
    <row r="517" spans="1:7" x14ac:dyDescent="0.2">
      <c r="A517">
        <v>0.50600000000000001</v>
      </c>
      <c r="B517">
        <v>0.10403899005837547</v>
      </c>
      <c r="C517" t="s">
        <v>12</v>
      </c>
      <c r="D517">
        <v>0.7</v>
      </c>
      <c r="E517">
        <v>0.58752777070819728</v>
      </c>
      <c r="F517" t="s">
        <v>6</v>
      </c>
      <c r="G517" t="b">
        <v>0</v>
      </c>
    </row>
    <row r="518" spans="1:7" x14ac:dyDescent="0.2">
      <c r="A518">
        <v>0.50700000000000001</v>
      </c>
      <c r="B518">
        <v>0.21518413896049504</v>
      </c>
      <c r="C518" t="s">
        <v>12</v>
      </c>
      <c r="D518">
        <v>0.7</v>
      </c>
      <c r="E518">
        <v>0.26379726591594677</v>
      </c>
      <c r="F518" t="s">
        <v>6</v>
      </c>
      <c r="G518" t="b">
        <v>0</v>
      </c>
    </row>
    <row r="519" spans="1:7" x14ac:dyDescent="0.2">
      <c r="A519">
        <v>0.50800000000000001</v>
      </c>
      <c r="B519">
        <v>0.72716171275350638</v>
      </c>
      <c r="C519" t="s">
        <v>9</v>
      </c>
      <c r="D519">
        <v>0.19999999999999996</v>
      </c>
      <c r="E519">
        <v>0.58680363393409507</v>
      </c>
      <c r="F519" t="s">
        <v>5</v>
      </c>
      <c r="G519" t="b">
        <v>1</v>
      </c>
    </row>
    <row r="520" spans="1:7" x14ac:dyDescent="0.2">
      <c r="A520">
        <v>0.50900000000000001</v>
      </c>
      <c r="B520">
        <v>8.6748597124615801E-2</v>
      </c>
      <c r="C520" t="s">
        <v>12</v>
      </c>
      <c r="D520">
        <v>0.7</v>
      </c>
      <c r="E520">
        <v>0.35261735693050333</v>
      </c>
      <c r="F520" t="s">
        <v>6</v>
      </c>
      <c r="G520" t="b">
        <v>0</v>
      </c>
    </row>
    <row r="521" spans="1:7" x14ac:dyDescent="0.2">
      <c r="A521">
        <v>0.51</v>
      </c>
      <c r="B521">
        <v>0.36675615828967789</v>
      </c>
      <c r="C521" t="s">
        <v>12</v>
      </c>
      <c r="D521">
        <v>0.7</v>
      </c>
      <c r="E521">
        <v>0.27146389439172625</v>
      </c>
      <c r="F521" t="s">
        <v>6</v>
      </c>
      <c r="G521" t="b">
        <v>0</v>
      </c>
    </row>
    <row r="522" spans="1:7" x14ac:dyDescent="0.2">
      <c r="A522">
        <v>0.51100000000000001</v>
      </c>
      <c r="B522">
        <v>0.30322719852686497</v>
      </c>
      <c r="C522" t="s">
        <v>12</v>
      </c>
      <c r="D522">
        <v>0.7</v>
      </c>
      <c r="E522">
        <v>0.29491231366577719</v>
      </c>
      <c r="F522" t="s">
        <v>6</v>
      </c>
      <c r="G522" t="b">
        <v>0</v>
      </c>
    </row>
    <row r="523" spans="1:7" x14ac:dyDescent="0.2">
      <c r="A523">
        <v>0.51200000000000001</v>
      </c>
      <c r="B523">
        <v>0.28940024829446331</v>
      </c>
      <c r="C523" t="s">
        <v>12</v>
      </c>
      <c r="D523">
        <v>0.7</v>
      </c>
      <c r="E523">
        <v>0.56403121887698726</v>
      </c>
      <c r="F523" t="s">
        <v>6</v>
      </c>
      <c r="G523" t="b">
        <v>0</v>
      </c>
    </row>
    <row r="524" spans="1:7" x14ac:dyDescent="0.2">
      <c r="A524">
        <v>0.51300000000000001</v>
      </c>
      <c r="B524">
        <v>0.39663028725764782</v>
      </c>
      <c r="C524" t="s">
        <v>12</v>
      </c>
      <c r="D524">
        <v>0.7</v>
      </c>
      <c r="E524">
        <v>0.29254882883907485</v>
      </c>
      <c r="F524" t="s">
        <v>6</v>
      </c>
      <c r="G524" t="b">
        <v>0</v>
      </c>
    </row>
    <row r="525" spans="1:7" x14ac:dyDescent="0.2">
      <c r="A525">
        <v>0.51400000000000001</v>
      </c>
      <c r="B525">
        <v>0.98284186534024154</v>
      </c>
      <c r="C525" t="s">
        <v>9</v>
      </c>
      <c r="D525">
        <v>0.19999999999999996</v>
      </c>
      <c r="E525">
        <v>0.19615324458327066</v>
      </c>
      <c r="F525" t="s">
        <v>6</v>
      </c>
      <c r="G525" t="b">
        <v>0</v>
      </c>
    </row>
    <row r="526" spans="1:7" x14ac:dyDescent="0.2">
      <c r="A526">
        <v>0.51500000000000001</v>
      </c>
      <c r="B526">
        <v>0.58330082048180631</v>
      </c>
      <c r="C526" t="s">
        <v>9</v>
      </c>
      <c r="D526">
        <v>0.19999999999999996</v>
      </c>
      <c r="E526">
        <v>0.64449359607446</v>
      </c>
      <c r="F526" t="s">
        <v>5</v>
      </c>
      <c r="G526" t="b">
        <v>1</v>
      </c>
    </row>
    <row r="527" spans="1:7" x14ac:dyDescent="0.2">
      <c r="A527">
        <v>0.51600000000000001</v>
      </c>
      <c r="B527">
        <v>0.16734015649495937</v>
      </c>
      <c r="C527" t="s">
        <v>12</v>
      </c>
      <c r="D527">
        <v>0.7</v>
      </c>
      <c r="E527">
        <v>0.56287114429736285</v>
      </c>
      <c r="F527" t="s">
        <v>6</v>
      </c>
      <c r="G527" t="b">
        <v>0</v>
      </c>
    </row>
    <row r="528" spans="1:7" x14ac:dyDescent="0.2">
      <c r="A528">
        <v>0.51700000000000002</v>
      </c>
      <c r="B528">
        <v>0.56121528732267612</v>
      </c>
      <c r="C528" t="s">
        <v>9</v>
      </c>
      <c r="D528">
        <v>0.19999999999999996</v>
      </c>
      <c r="E528">
        <v>0.86744317067956145</v>
      </c>
      <c r="F528" t="s">
        <v>5</v>
      </c>
      <c r="G528" t="b">
        <v>1</v>
      </c>
    </row>
    <row r="529" spans="1:7" x14ac:dyDescent="0.2">
      <c r="A529">
        <v>0.51800000000000002</v>
      </c>
      <c r="B529">
        <v>0.52256291987427717</v>
      </c>
      <c r="C529" t="s">
        <v>9</v>
      </c>
      <c r="D529">
        <v>0.19999999999999996</v>
      </c>
      <c r="E529">
        <v>0.64275410036950442</v>
      </c>
      <c r="F529" t="s">
        <v>5</v>
      </c>
      <c r="G529" t="b">
        <v>1</v>
      </c>
    </row>
    <row r="530" spans="1:7" x14ac:dyDescent="0.2">
      <c r="A530">
        <v>0.51900000000000002</v>
      </c>
      <c r="B530">
        <v>0.25705295573372011</v>
      </c>
      <c r="C530" t="s">
        <v>12</v>
      </c>
      <c r="D530">
        <v>0.7</v>
      </c>
      <c r="E530">
        <v>0.53903077203709082</v>
      </c>
      <c r="F530" t="s">
        <v>6</v>
      </c>
      <c r="G530" t="b">
        <v>0</v>
      </c>
    </row>
    <row r="531" spans="1:7" x14ac:dyDescent="0.2">
      <c r="A531">
        <v>0.52</v>
      </c>
      <c r="B531">
        <v>0.59024657083410415</v>
      </c>
      <c r="C531" t="s">
        <v>9</v>
      </c>
      <c r="D531">
        <v>0.19999999999999996</v>
      </c>
      <c r="E531">
        <v>0.3899519955396139</v>
      </c>
      <c r="F531" t="s">
        <v>5</v>
      </c>
      <c r="G531" t="b">
        <v>1</v>
      </c>
    </row>
    <row r="532" spans="1:7" x14ac:dyDescent="0.2">
      <c r="A532">
        <v>0.52100000000000002</v>
      </c>
      <c r="B532">
        <v>0.54378991552657263</v>
      </c>
      <c r="C532" t="s">
        <v>9</v>
      </c>
      <c r="D532">
        <v>0.19999999999999996</v>
      </c>
      <c r="E532">
        <v>0.53370153363800044</v>
      </c>
      <c r="F532" t="s">
        <v>5</v>
      </c>
      <c r="G532" t="b">
        <v>1</v>
      </c>
    </row>
    <row r="533" spans="1:7" x14ac:dyDescent="0.2">
      <c r="A533">
        <v>0.52200000000000002</v>
      </c>
      <c r="B533">
        <v>0.57155577564704663</v>
      </c>
      <c r="C533" t="s">
        <v>9</v>
      </c>
      <c r="D533">
        <v>0.19999999999999996</v>
      </c>
      <c r="E533">
        <v>0.35435546349374969</v>
      </c>
      <c r="F533" t="s">
        <v>5</v>
      </c>
      <c r="G533" t="b">
        <v>1</v>
      </c>
    </row>
    <row r="534" spans="1:7" x14ac:dyDescent="0.2">
      <c r="A534">
        <v>0.52300000000000002</v>
      </c>
      <c r="B534">
        <v>0.60171222767451538</v>
      </c>
      <c r="C534" t="s">
        <v>9</v>
      </c>
      <c r="D534">
        <v>0.19999999999999996</v>
      </c>
      <c r="E534">
        <v>0.46173986412955448</v>
      </c>
      <c r="F534" t="s">
        <v>5</v>
      </c>
      <c r="G534" t="b">
        <v>1</v>
      </c>
    </row>
    <row r="535" spans="1:7" x14ac:dyDescent="0.2">
      <c r="A535">
        <v>0.52400000000000002</v>
      </c>
      <c r="B535">
        <v>0.95848883915795313</v>
      </c>
      <c r="C535" t="s">
        <v>9</v>
      </c>
      <c r="D535">
        <v>0.19999999999999996</v>
      </c>
      <c r="E535">
        <v>0.82145766948897458</v>
      </c>
      <c r="F535" t="s">
        <v>5</v>
      </c>
      <c r="G535" t="b">
        <v>1</v>
      </c>
    </row>
    <row r="536" spans="1:7" x14ac:dyDescent="0.2">
      <c r="A536">
        <v>0.52500000000000002</v>
      </c>
      <c r="B536">
        <v>0.88597962889408632</v>
      </c>
      <c r="C536" t="s">
        <v>9</v>
      </c>
      <c r="D536">
        <v>0.19999999999999996</v>
      </c>
      <c r="E536">
        <v>0.9241971016895929</v>
      </c>
      <c r="F536" t="s">
        <v>5</v>
      </c>
      <c r="G536" t="b">
        <v>1</v>
      </c>
    </row>
    <row r="537" spans="1:7" x14ac:dyDescent="0.2">
      <c r="A537">
        <v>0.52600000000000002</v>
      </c>
      <c r="B537">
        <v>0.18215430236957353</v>
      </c>
      <c r="C537" t="s">
        <v>12</v>
      </c>
      <c r="D537">
        <v>0.7</v>
      </c>
      <c r="E537">
        <v>0.26329606946759243</v>
      </c>
      <c r="F537" t="s">
        <v>6</v>
      </c>
      <c r="G537" t="b">
        <v>0</v>
      </c>
    </row>
    <row r="538" spans="1:7" x14ac:dyDescent="0.2">
      <c r="A538">
        <v>0.52700000000000002</v>
      </c>
      <c r="B538">
        <v>0.52734277299381571</v>
      </c>
      <c r="C538" t="s">
        <v>9</v>
      </c>
      <c r="D538">
        <v>0.19999999999999996</v>
      </c>
      <c r="E538">
        <v>0.58329753194417211</v>
      </c>
      <c r="F538" t="s">
        <v>5</v>
      </c>
      <c r="G538" t="b">
        <v>1</v>
      </c>
    </row>
    <row r="539" spans="1:7" x14ac:dyDescent="0.2">
      <c r="A539">
        <v>0.52800000000000002</v>
      </c>
      <c r="B539">
        <v>2.2299277656308458E-2</v>
      </c>
      <c r="C539" t="s">
        <v>12</v>
      </c>
      <c r="D539">
        <v>0.7</v>
      </c>
      <c r="E539">
        <v>0.92334483609541795</v>
      </c>
      <c r="F539" t="s">
        <v>5</v>
      </c>
      <c r="G539" t="b">
        <v>0</v>
      </c>
    </row>
    <row r="540" spans="1:7" x14ac:dyDescent="0.2">
      <c r="A540">
        <v>0.52900000000000003</v>
      </c>
      <c r="B540">
        <v>0.74850222704341374</v>
      </c>
      <c r="C540" t="s">
        <v>9</v>
      </c>
      <c r="D540">
        <v>0.19999999999999996</v>
      </c>
      <c r="E540">
        <v>7.2059003794449072E-3</v>
      </c>
      <c r="F540" t="s">
        <v>6</v>
      </c>
      <c r="G540" t="b">
        <v>0</v>
      </c>
    </row>
    <row r="541" spans="1:7" x14ac:dyDescent="0.2">
      <c r="A541">
        <v>0.53</v>
      </c>
      <c r="B541">
        <v>0.82696311528048083</v>
      </c>
      <c r="C541" t="s">
        <v>9</v>
      </c>
      <c r="D541">
        <v>0.19999999999999996</v>
      </c>
      <c r="E541">
        <v>0.70130830293458413</v>
      </c>
      <c r="F541" t="s">
        <v>5</v>
      </c>
      <c r="G541" t="b">
        <v>1</v>
      </c>
    </row>
    <row r="542" spans="1:7" x14ac:dyDescent="0.2">
      <c r="A542">
        <v>0.53100000000000003</v>
      </c>
      <c r="B542">
        <v>0.71959958126352652</v>
      </c>
      <c r="C542" t="s">
        <v>9</v>
      </c>
      <c r="D542">
        <v>0.19999999999999996</v>
      </c>
      <c r="E542">
        <v>0.1043199717489125</v>
      </c>
      <c r="F542" t="s">
        <v>6</v>
      </c>
      <c r="G542" t="b">
        <v>0</v>
      </c>
    </row>
    <row r="543" spans="1:7" x14ac:dyDescent="0.2">
      <c r="A543">
        <v>0.53200000000000003</v>
      </c>
      <c r="B543">
        <v>0.52535042097506979</v>
      </c>
      <c r="C543" t="s">
        <v>9</v>
      </c>
      <c r="D543">
        <v>0.19999999999999996</v>
      </c>
      <c r="E543">
        <v>0.56366626033635148</v>
      </c>
      <c r="F543" t="s">
        <v>5</v>
      </c>
      <c r="G543" t="b">
        <v>1</v>
      </c>
    </row>
    <row r="544" spans="1:7" x14ac:dyDescent="0.2">
      <c r="A544">
        <v>0.53300000000000003</v>
      </c>
      <c r="B544">
        <v>4.2853824113098238E-3</v>
      </c>
      <c r="C544" t="s">
        <v>12</v>
      </c>
      <c r="D544">
        <v>0.7</v>
      </c>
      <c r="E544">
        <v>0.96137795246448066</v>
      </c>
      <c r="F544" t="s">
        <v>5</v>
      </c>
      <c r="G544" t="b">
        <v>0</v>
      </c>
    </row>
    <row r="545" spans="1:7" x14ac:dyDescent="0.2">
      <c r="A545">
        <v>0.53400000000000003</v>
      </c>
      <c r="B545">
        <v>0.30538891352795106</v>
      </c>
      <c r="C545" t="s">
        <v>12</v>
      </c>
      <c r="D545">
        <v>0.7</v>
      </c>
      <c r="E545">
        <v>0.65608333016685738</v>
      </c>
      <c r="F545" t="s">
        <v>6</v>
      </c>
      <c r="G545" t="b">
        <v>0</v>
      </c>
    </row>
    <row r="546" spans="1:7" x14ac:dyDescent="0.2">
      <c r="A546">
        <v>0.53500000000000003</v>
      </c>
      <c r="B546">
        <v>1.9220688484433923E-2</v>
      </c>
      <c r="C546" t="s">
        <v>12</v>
      </c>
      <c r="D546">
        <v>0.7</v>
      </c>
      <c r="E546">
        <v>0.10357584977934053</v>
      </c>
      <c r="F546" t="s">
        <v>6</v>
      </c>
      <c r="G546" t="b">
        <v>0</v>
      </c>
    </row>
    <row r="547" spans="1:7" x14ac:dyDescent="0.2">
      <c r="A547">
        <v>0.53600000000000003</v>
      </c>
      <c r="B547">
        <v>0.33241546916869968</v>
      </c>
      <c r="C547" t="s">
        <v>12</v>
      </c>
      <c r="D547">
        <v>0.7</v>
      </c>
      <c r="E547">
        <v>0.68984124825939097</v>
      </c>
      <c r="F547" t="s">
        <v>6</v>
      </c>
      <c r="G547" t="b">
        <v>0</v>
      </c>
    </row>
    <row r="548" spans="1:7" x14ac:dyDescent="0.2">
      <c r="A548">
        <v>0.53700000000000003</v>
      </c>
      <c r="B548">
        <v>0.3556707570348937</v>
      </c>
      <c r="C548" t="s">
        <v>12</v>
      </c>
      <c r="D548">
        <v>0.7</v>
      </c>
      <c r="E548">
        <v>0.50481954046641531</v>
      </c>
      <c r="F548" t="s">
        <v>6</v>
      </c>
      <c r="G548" t="b">
        <v>0</v>
      </c>
    </row>
    <row r="549" spans="1:7" x14ac:dyDescent="0.2">
      <c r="A549">
        <v>0.53800000000000003</v>
      </c>
      <c r="B549">
        <v>0.14431989109240262</v>
      </c>
      <c r="C549" t="s">
        <v>12</v>
      </c>
      <c r="D549">
        <v>0.7</v>
      </c>
      <c r="E549">
        <v>0.39147309781921269</v>
      </c>
      <c r="F549" t="s">
        <v>6</v>
      </c>
      <c r="G549" t="b">
        <v>0</v>
      </c>
    </row>
    <row r="550" spans="1:7" x14ac:dyDescent="0.2">
      <c r="A550">
        <v>0.53900000000000003</v>
      </c>
      <c r="B550">
        <v>0.9901092130231175</v>
      </c>
      <c r="C550" t="s">
        <v>9</v>
      </c>
      <c r="D550">
        <v>0.19999999999999996</v>
      </c>
      <c r="E550">
        <v>0.18460770263511794</v>
      </c>
      <c r="F550" t="s">
        <v>6</v>
      </c>
      <c r="G550" t="b">
        <v>0</v>
      </c>
    </row>
    <row r="551" spans="1:7" x14ac:dyDescent="0.2">
      <c r="A551">
        <v>0.54</v>
      </c>
      <c r="B551">
        <v>0.57904065052855935</v>
      </c>
      <c r="C551" t="s">
        <v>9</v>
      </c>
      <c r="D551">
        <v>0.19999999999999996</v>
      </c>
      <c r="E551">
        <v>5.9437344009076742E-2</v>
      </c>
      <c r="F551" t="s">
        <v>6</v>
      </c>
      <c r="G551" t="b">
        <v>0</v>
      </c>
    </row>
    <row r="552" spans="1:7" x14ac:dyDescent="0.2">
      <c r="A552">
        <v>0.54100000000000004</v>
      </c>
      <c r="B552">
        <v>0.7355436975456604</v>
      </c>
      <c r="C552" t="s">
        <v>9</v>
      </c>
      <c r="D552">
        <v>0.19999999999999996</v>
      </c>
      <c r="E552">
        <v>0.80659668386713679</v>
      </c>
      <c r="F552" t="s">
        <v>5</v>
      </c>
      <c r="G552" t="b">
        <v>1</v>
      </c>
    </row>
    <row r="553" spans="1:7" x14ac:dyDescent="0.2">
      <c r="A553">
        <v>0.54200000000000004</v>
      </c>
      <c r="B553">
        <v>0.99971718444013691</v>
      </c>
      <c r="C553" t="s">
        <v>9</v>
      </c>
      <c r="D553">
        <v>0.19999999999999996</v>
      </c>
      <c r="E553">
        <v>0.40489777546055616</v>
      </c>
      <c r="F553" t="s">
        <v>5</v>
      </c>
      <c r="G553" t="b">
        <v>1</v>
      </c>
    </row>
    <row r="554" spans="1:7" x14ac:dyDescent="0.2">
      <c r="A554">
        <v>0.54300000000000004</v>
      </c>
      <c r="B554">
        <v>0.45270660666320439</v>
      </c>
      <c r="C554" t="s">
        <v>12</v>
      </c>
      <c r="D554">
        <v>0.7</v>
      </c>
      <c r="E554">
        <v>0.25859045248229751</v>
      </c>
      <c r="F554" t="s">
        <v>6</v>
      </c>
      <c r="G554" t="b">
        <v>0</v>
      </c>
    </row>
    <row r="555" spans="1:7" x14ac:dyDescent="0.2">
      <c r="A555">
        <v>0.54400000000000004</v>
      </c>
      <c r="B555">
        <v>0.83589396655164339</v>
      </c>
      <c r="C555" t="s">
        <v>9</v>
      </c>
      <c r="D555">
        <v>0.19999999999999996</v>
      </c>
      <c r="E555">
        <v>0.44585663808321097</v>
      </c>
      <c r="F555" t="s">
        <v>5</v>
      </c>
      <c r="G555" t="b">
        <v>1</v>
      </c>
    </row>
    <row r="556" spans="1:7" x14ac:dyDescent="0.2">
      <c r="A556">
        <v>0.54500000000000004</v>
      </c>
      <c r="B556">
        <v>0.14698427275632642</v>
      </c>
      <c r="C556" t="s">
        <v>12</v>
      </c>
      <c r="D556">
        <v>0.7</v>
      </c>
      <c r="E556">
        <v>0.6806268788119948</v>
      </c>
      <c r="F556" t="s">
        <v>6</v>
      </c>
      <c r="G556" t="b">
        <v>0</v>
      </c>
    </row>
    <row r="557" spans="1:7" x14ac:dyDescent="0.2">
      <c r="A557">
        <v>0.54600000000000004</v>
      </c>
      <c r="B557">
        <v>0.95292432839130059</v>
      </c>
      <c r="C557" t="s">
        <v>9</v>
      </c>
      <c r="D557">
        <v>0.19999999999999996</v>
      </c>
      <c r="E557">
        <v>0.93594137319113124</v>
      </c>
      <c r="F557" t="s">
        <v>5</v>
      </c>
      <c r="G557" t="b">
        <v>1</v>
      </c>
    </row>
    <row r="558" spans="1:7" x14ac:dyDescent="0.2">
      <c r="A558">
        <v>0.54700000000000004</v>
      </c>
      <c r="B558">
        <v>0.92714354412855771</v>
      </c>
      <c r="C558" t="s">
        <v>9</v>
      </c>
      <c r="D558">
        <v>0.19999999999999996</v>
      </c>
      <c r="E558">
        <v>0.43700564279693754</v>
      </c>
      <c r="F558" t="s">
        <v>5</v>
      </c>
      <c r="G558" t="b">
        <v>1</v>
      </c>
    </row>
    <row r="559" spans="1:7" x14ac:dyDescent="0.2">
      <c r="A559">
        <v>0.54800000000000004</v>
      </c>
      <c r="B559">
        <v>0.91858001332710582</v>
      </c>
      <c r="C559" t="s">
        <v>9</v>
      </c>
      <c r="D559">
        <v>0.19999999999999996</v>
      </c>
      <c r="E559">
        <v>0.38012953464906729</v>
      </c>
      <c r="F559" t="s">
        <v>5</v>
      </c>
      <c r="G559" t="b">
        <v>1</v>
      </c>
    </row>
    <row r="560" spans="1:7" x14ac:dyDescent="0.2">
      <c r="A560">
        <v>0.54900000000000004</v>
      </c>
      <c r="B560">
        <v>0.46096591004529208</v>
      </c>
      <c r="C560" t="s">
        <v>12</v>
      </c>
      <c r="D560">
        <v>0.7</v>
      </c>
      <c r="E560">
        <v>0.19378464495095027</v>
      </c>
      <c r="F560" t="s">
        <v>6</v>
      </c>
      <c r="G560" t="b">
        <v>0</v>
      </c>
    </row>
    <row r="561" spans="1:7" x14ac:dyDescent="0.2">
      <c r="A561">
        <v>0.55000000000000004</v>
      </c>
      <c r="B561">
        <v>4.079779651462212E-2</v>
      </c>
      <c r="C561" t="s">
        <v>12</v>
      </c>
      <c r="D561">
        <v>0.7</v>
      </c>
      <c r="E561">
        <v>0.99327253430714346</v>
      </c>
      <c r="F561" t="s">
        <v>5</v>
      </c>
      <c r="G561" t="b">
        <v>0</v>
      </c>
    </row>
    <row r="562" spans="1:7" x14ac:dyDescent="0.2">
      <c r="A562">
        <v>0.55100000000000005</v>
      </c>
      <c r="B562">
        <v>0.78374951095353373</v>
      </c>
      <c r="C562" t="s">
        <v>9</v>
      </c>
      <c r="D562">
        <v>0.19999999999999996</v>
      </c>
      <c r="E562">
        <v>0.39814847454320945</v>
      </c>
      <c r="F562" t="s">
        <v>5</v>
      </c>
      <c r="G562" t="b">
        <v>1</v>
      </c>
    </row>
    <row r="563" spans="1:7" x14ac:dyDescent="0.2">
      <c r="A563">
        <v>0.55200000000000005</v>
      </c>
      <c r="B563">
        <v>0.77417510990882021</v>
      </c>
      <c r="C563" t="s">
        <v>9</v>
      </c>
      <c r="D563">
        <v>0.19999999999999996</v>
      </c>
      <c r="E563">
        <v>0.87481114633069756</v>
      </c>
      <c r="F563" t="s">
        <v>5</v>
      </c>
      <c r="G563" t="b">
        <v>1</v>
      </c>
    </row>
    <row r="564" spans="1:7" x14ac:dyDescent="0.2">
      <c r="A564">
        <v>0.55300000000000005</v>
      </c>
      <c r="B564">
        <v>0.98560394666628848</v>
      </c>
      <c r="C564" t="s">
        <v>9</v>
      </c>
      <c r="D564">
        <v>0.19999999999999996</v>
      </c>
      <c r="E564">
        <v>0.20699700739215698</v>
      </c>
      <c r="F564" t="s">
        <v>5</v>
      </c>
      <c r="G564" t="b">
        <v>1</v>
      </c>
    </row>
    <row r="565" spans="1:7" x14ac:dyDescent="0.2">
      <c r="A565">
        <v>0.55400000000000005</v>
      </c>
      <c r="B565">
        <v>0.41135229927999872</v>
      </c>
      <c r="C565" t="s">
        <v>12</v>
      </c>
      <c r="D565">
        <v>0.7</v>
      </c>
      <c r="E565">
        <v>0.65987617175514501</v>
      </c>
      <c r="F565" t="s">
        <v>6</v>
      </c>
      <c r="G565" t="b">
        <v>0</v>
      </c>
    </row>
    <row r="566" spans="1:7" x14ac:dyDescent="0.2">
      <c r="A566">
        <v>0.55500000000000005</v>
      </c>
      <c r="B566">
        <v>2.1550476001875429E-2</v>
      </c>
      <c r="C566" t="s">
        <v>12</v>
      </c>
      <c r="D566">
        <v>0.7</v>
      </c>
      <c r="E566">
        <v>0.64234664429389798</v>
      </c>
      <c r="F566" t="s">
        <v>6</v>
      </c>
      <c r="G566" t="b">
        <v>0</v>
      </c>
    </row>
    <row r="567" spans="1:7" x14ac:dyDescent="0.2">
      <c r="A567">
        <v>0.55600000000000005</v>
      </c>
      <c r="B567">
        <v>0.90011465183499295</v>
      </c>
      <c r="C567" t="s">
        <v>9</v>
      </c>
      <c r="D567">
        <v>0.19999999999999996</v>
      </c>
      <c r="E567">
        <v>0.82248876578621066</v>
      </c>
      <c r="F567" t="s">
        <v>5</v>
      </c>
      <c r="G567" t="b">
        <v>1</v>
      </c>
    </row>
    <row r="568" spans="1:7" x14ac:dyDescent="0.2">
      <c r="A568">
        <v>0.55700000000000005</v>
      </c>
      <c r="B568">
        <v>0.99445511912465134</v>
      </c>
      <c r="C568" t="s">
        <v>9</v>
      </c>
      <c r="D568">
        <v>0.19999999999999996</v>
      </c>
      <c r="E568">
        <v>0.12605464173311309</v>
      </c>
      <c r="F568" t="s">
        <v>6</v>
      </c>
      <c r="G568" t="b">
        <v>0</v>
      </c>
    </row>
    <row r="569" spans="1:7" x14ac:dyDescent="0.2">
      <c r="A569">
        <v>0.55800000000000005</v>
      </c>
      <c r="B569">
        <v>0.83575676518815467</v>
      </c>
      <c r="C569" t="s">
        <v>9</v>
      </c>
      <c r="D569">
        <v>0.19999999999999996</v>
      </c>
      <c r="E569">
        <v>0.60793853553213173</v>
      </c>
      <c r="F569" t="s">
        <v>5</v>
      </c>
      <c r="G569" t="b">
        <v>1</v>
      </c>
    </row>
    <row r="570" spans="1:7" x14ac:dyDescent="0.2">
      <c r="A570">
        <v>0.55900000000000005</v>
      </c>
      <c r="B570">
        <v>0.58140811389947833</v>
      </c>
      <c r="C570" t="s">
        <v>9</v>
      </c>
      <c r="D570">
        <v>0.19999999999999996</v>
      </c>
      <c r="E570">
        <v>0.81974727588612184</v>
      </c>
      <c r="F570" t="s">
        <v>5</v>
      </c>
      <c r="G570" t="b">
        <v>1</v>
      </c>
    </row>
    <row r="571" spans="1:7" x14ac:dyDescent="0.2">
      <c r="A571">
        <v>0.56000000000000005</v>
      </c>
      <c r="B571">
        <v>0.38267687622996083</v>
      </c>
      <c r="C571" t="s">
        <v>12</v>
      </c>
      <c r="D571">
        <v>0.7</v>
      </c>
      <c r="E571">
        <v>0.20131805359037447</v>
      </c>
      <c r="F571" t="s">
        <v>6</v>
      </c>
      <c r="G571" t="b">
        <v>0</v>
      </c>
    </row>
    <row r="572" spans="1:7" x14ac:dyDescent="0.2">
      <c r="A572">
        <v>0.56100000000000005</v>
      </c>
      <c r="B572">
        <v>0.82801417877234162</v>
      </c>
      <c r="C572" t="s">
        <v>9</v>
      </c>
      <c r="D572">
        <v>0.19999999999999996</v>
      </c>
      <c r="E572">
        <v>0.6059769448983956</v>
      </c>
      <c r="F572" t="s">
        <v>5</v>
      </c>
      <c r="G572" t="b">
        <v>1</v>
      </c>
    </row>
    <row r="573" spans="1:7" x14ac:dyDescent="0.2">
      <c r="A573">
        <v>0.56200000000000006</v>
      </c>
      <c r="B573">
        <v>0.12248039730031224</v>
      </c>
      <c r="C573" t="s">
        <v>12</v>
      </c>
      <c r="D573">
        <v>0.7</v>
      </c>
      <c r="E573">
        <v>0.65064577675047819</v>
      </c>
      <c r="F573" t="s">
        <v>6</v>
      </c>
      <c r="G573" t="b">
        <v>0</v>
      </c>
    </row>
    <row r="574" spans="1:7" x14ac:dyDescent="0.2">
      <c r="A574">
        <v>0.56299999999999994</v>
      </c>
      <c r="B574">
        <v>0.82867192740017925</v>
      </c>
      <c r="C574" t="s">
        <v>9</v>
      </c>
      <c r="D574">
        <v>0.19999999999999996</v>
      </c>
      <c r="E574">
        <v>5.8822035948427054E-2</v>
      </c>
      <c r="F574" t="s">
        <v>6</v>
      </c>
      <c r="G574" t="b">
        <v>0</v>
      </c>
    </row>
    <row r="575" spans="1:7" x14ac:dyDescent="0.2">
      <c r="A575">
        <v>0.56399999999999995</v>
      </c>
      <c r="B575">
        <v>4.6770278497942241E-2</v>
      </c>
      <c r="C575" t="s">
        <v>12</v>
      </c>
      <c r="D575">
        <v>0.7</v>
      </c>
      <c r="E575">
        <v>0.24139569663185201</v>
      </c>
      <c r="F575" t="s">
        <v>6</v>
      </c>
      <c r="G575" t="b">
        <v>0</v>
      </c>
    </row>
    <row r="576" spans="1:7" x14ac:dyDescent="0.2">
      <c r="A576">
        <v>0.56499999999999995</v>
      </c>
      <c r="B576">
        <v>0.43484758272329438</v>
      </c>
      <c r="C576" t="s">
        <v>12</v>
      </c>
      <c r="D576">
        <v>0.7</v>
      </c>
      <c r="E576">
        <v>0.713493788229704</v>
      </c>
      <c r="F576" t="s">
        <v>5</v>
      </c>
      <c r="G576" t="b">
        <v>0</v>
      </c>
    </row>
    <row r="577" spans="1:7" x14ac:dyDescent="0.2">
      <c r="A577">
        <v>0.56599999999999995</v>
      </c>
      <c r="B577">
        <v>0.79765176759783074</v>
      </c>
      <c r="C577" t="s">
        <v>9</v>
      </c>
      <c r="D577">
        <v>0.19999999999999996</v>
      </c>
      <c r="E577">
        <v>0.24758455931288859</v>
      </c>
      <c r="F577" t="s">
        <v>5</v>
      </c>
      <c r="G577" t="b">
        <v>1</v>
      </c>
    </row>
    <row r="578" spans="1:7" x14ac:dyDescent="0.2">
      <c r="A578">
        <v>0.56699999999999995</v>
      </c>
      <c r="B578">
        <v>0.76867353711692443</v>
      </c>
      <c r="C578" t="s">
        <v>9</v>
      </c>
      <c r="D578">
        <v>0.19999999999999996</v>
      </c>
      <c r="E578">
        <v>0.93806333935955821</v>
      </c>
      <c r="F578" t="s">
        <v>5</v>
      </c>
      <c r="G578" t="b">
        <v>1</v>
      </c>
    </row>
    <row r="579" spans="1:7" x14ac:dyDescent="0.2">
      <c r="A579">
        <v>0.56799999999999995</v>
      </c>
      <c r="B579">
        <v>0.42377609700101204</v>
      </c>
      <c r="C579" t="s">
        <v>12</v>
      </c>
      <c r="D579">
        <v>0.7</v>
      </c>
      <c r="E579">
        <v>0.92381571990049183</v>
      </c>
      <c r="F579" t="s">
        <v>5</v>
      </c>
      <c r="G579" t="b">
        <v>0</v>
      </c>
    </row>
    <row r="580" spans="1:7" x14ac:dyDescent="0.2">
      <c r="A580">
        <v>0.56899999999999995</v>
      </c>
      <c r="B580">
        <v>4.679720950759314E-2</v>
      </c>
      <c r="C580" t="s">
        <v>12</v>
      </c>
      <c r="D580">
        <v>0.7</v>
      </c>
      <c r="E580">
        <v>0.92047775028233769</v>
      </c>
      <c r="F580" t="s">
        <v>5</v>
      </c>
      <c r="G580" t="b">
        <v>0</v>
      </c>
    </row>
    <row r="581" spans="1:7" x14ac:dyDescent="0.2">
      <c r="A581">
        <v>0.56999999999999995</v>
      </c>
      <c r="B581">
        <v>0.74414844611325881</v>
      </c>
      <c r="C581" t="s">
        <v>9</v>
      </c>
      <c r="D581">
        <v>0.19999999999999996</v>
      </c>
      <c r="E581">
        <v>0.86464761181303229</v>
      </c>
      <c r="F581" t="s">
        <v>5</v>
      </c>
      <c r="G581" t="b">
        <v>1</v>
      </c>
    </row>
    <row r="582" spans="1:7" x14ac:dyDescent="0.2">
      <c r="A582">
        <v>0.57099999999999995</v>
      </c>
      <c r="B582">
        <v>1.4464150552256583E-2</v>
      </c>
      <c r="C582" t="s">
        <v>12</v>
      </c>
      <c r="D582">
        <v>0.7</v>
      </c>
      <c r="E582">
        <v>0.18774406045344594</v>
      </c>
      <c r="F582" t="s">
        <v>6</v>
      </c>
      <c r="G582" t="b">
        <v>0</v>
      </c>
    </row>
    <row r="583" spans="1:7" x14ac:dyDescent="0.2">
      <c r="A583">
        <v>0.57199999999999995</v>
      </c>
      <c r="B583">
        <v>0.91582092143700466</v>
      </c>
      <c r="C583" t="s">
        <v>9</v>
      </c>
      <c r="D583">
        <v>0.19999999999999996</v>
      </c>
      <c r="E583">
        <v>0.65500708324995272</v>
      </c>
      <c r="F583" t="s">
        <v>5</v>
      </c>
      <c r="G583" t="b">
        <v>1</v>
      </c>
    </row>
    <row r="584" spans="1:7" x14ac:dyDescent="0.2">
      <c r="A584">
        <v>0.57299999999999995</v>
      </c>
      <c r="B584">
        <v>6.1229697392983451E-2</v>
      </c>
      <c r="C584" t="s">
        <v>12</v>
      </c>
      <c r="D584">
        <v>0.7</v>
      </c>
      <c r="E584">
        <v>0.79610113318809539</v>
      </c>
      <c r="F584" t="s">
        <v>5</v>
      </c>
      <c r="G584" t="b">
        <v>0</v>
      </c>
    </row>
    <row r="585" spans="1:7" x14ac:dyDescent="0.2">
      <c r="A585">
        <v>0.57399999999999995</v>
      </c>
      <c r="B585">
        <v>0.70734265713324995</v>
      </c>
      <c r="C585" t="s">
        <v>9</v>
      </c>
      <c r="D585">
        <v>0.19999999999999996</v>
      </c>
      <c r="E585">
        <v>9.613157968222108E-2</v>
      </c>
      <c r="F585" t="s">
        <v>6</v>
      </c>
      <c r="G585" t="b">
        <v>0</v>
      </c>
    </row>
    <row r="586" spans="1:7" x14ac:dyDescent="0.2">
      <c r="A586">
        <v>0.57499999999999996</v>
      </c>
      <c r="B586">
        <v>0.17768833870457434</v>
      </c>
      <c r="C586" t="s">
        <v>12</v>
      </c>
      <c r="D586">
        <v>0.7</v>
      </c>
      <c r="E586">
        <v>0.17786452552452536</v>
      </c>
      <c r="F586" t="s">
        <v>6</v>
      </c>
      <c r="G586" t="b">
        <v>0</v>
      </c>
    </row>
    <row r="587" spans="1:7" x14ac:dyDescent="0.2">
      <c r="A587">
        <v>0.57599999999999996</v>
      </c>
      <c r="B587">
        <v>0.8848499718611087</v>
      </c>
      <c r="C587" t="s">
        <v>9</v>
      </c>
      <c r="D587">
        <v>0.19999999999999996</v>
      </c>
      <c r="E587">
        <v>0.35187183749361794</v>
      </c>
      <c r="F587" t="s">
        <v>5</v>
      </c>
      <c r="G587" t="b">
        <v>1</v>
      </c>
    </row>
    <row r="588" spans="1:7" x14ac:dyDescent="0.2">
      <c r="A588">
        <v>0.57699999999999996</v>
      </c>
      <c r="B588">
        <v>0.52421405594552184</v>
      </c>
      <c r="C588" t="s">
        <v>9</v>
      </c>
      <c r="D588">
        <v>0.19999999999999996</v>
      </c>
      <c r="E588">
        <v>0.82423917873124641</v>
      </c>
      <c r="F588" t="s">
        <v>5</v>
      </c>
      <c r="G588" t="b">
        <v>1</v>
      </c>
    </row>
    <row r="589" spans="1:7" x14ac:dyDescent="0.2">
      <c r="A589">
        <v>0.57799999999999996</v>
      </c>
      <c r="B589">
        <v>0.10268353711501765</v>
      </c>
      <c r="C589" t="s">
        <v>12</v>
      </c>
      <c r="D589">
        <v>0.7</v>
      </c>
      <c r="E589">
        <v>0.80778434952442912</v>
      </c>
      <c r="F589" t="s">
        <v>5</v>
      </c>
      <c r="G589" t="b">
        <v>0</v>
      </c>
    </row>
    <row r="590" spans="1:7" x14ac:dyDescent="0.2">
      <c r="A590">
        <v>0.57899999999999996</v>
      </c>
      <c r="B590">
        <v>0.56363556787595026</v>
      </c>
      <c r="C590" t="s">
        <v>9</v>
      </c>
      <c r="D590">
        <v>0.19999999999999996</v>
      </c>
      <c r="E590">
        <v>0.28213100167962557</v>
      </c>
      <c r="F590" t="s">
        <v>5</v>
      </c>
      <c r="G590" t="b">
        <v>1</v>
      </c>
    </row>
    <row r="591" spans="1:7" x14ac:dyDescent="0.2">
      <c r="A591">
        <v>0.57999999999999996</v>
      </c>
      <c r="B591">
        <v>0.28755255804063684</v>
      </c>
      <c r="C591" t="s">
        <v>12</v>
      </c>
      <c r="D591">
        <v>0.7</v>
      </c>
      <c r="E591">
        <v>0.72349895138380105</v>
      </c>
      <c r="F591" t="s">
        <v>5</v>
      </c>
      <c r="G591" t="b">
        <v>0</v>
      </c>
    </row>
    <row r="592" spans="1:7" x14ac:dyDescent="0.2">
      <c r="A592">
        <v>0.58099999999999996</v>
      </c>
      <c r="B592">
        <v>0.13800883631169347</v>
      </c>
      <c r="C592" t="s">
        <v>12</v>
      </c>
      <c r="D592">
        <v>0.7</v>
      </c>
      <c r="E592">
        <v>0.36678136725632771</v>
      </c>
      <c r="F592" t="s">
        <v>6</v>
      </c>
      <c r="G592" t="b">
        <v>0</v>
      </c>
    </row>
    <row r="593" spans="1:7" x14ac:dyDescent="0.2">
      <c r="A593">
        <v>0.58199999999999996</v>
      </c>
      <c r="B593">
        <v>0.94625883144386569</v>
      </c>
      <c r="C593" t="s">
        <v>9</v>
      </c>
      <c r="D593">
        <v>0.19999999999999996</v>
      </c>
      <c r="E593">
        <v>0.35492989512033946</v>
      </c>
      <c r="F593" t="s">
        <v>5</v>
      </c>
      <c r="G593" t="b">
        <v>1</v>
      </c>
    </row>
    <row r="594" spans="1:7" x14ac:dyDescent="0.2">
      <c r="A594">
        <v>0.58299999999999996</v>
      </c>
      <c r="B594">
        <v>0.41790040645738191</v>
      </c>
      <c r="C594" t="s">
        <v>12</v>
      </c>
      <c r="D594">
        <v>0.7</v>
      </c>
      <c r="E594">
        <v>0.12269137445907674</v>
      </c>
      <c r="F594" t="s">
        <v>6</v>
      </c>
      <c r="G594" t="b">
        <v>0</v>
      </c>
    </row>
    <row r="595" spans="1:7" x14ac:dyDescent="0.2">
      <c r="A595">
        <v>0.58399999999999996</v>
      </c>
      <c r="B595">
        <v>0.87864483530902338</v>
      </c>
      <c r="C595" t="s">
        <v>9</v>
      </c>
      <c r="D595">
        <v>0.19999999999999996</v>
      </c>
      <c r="E595">
        <v>5.6243411860562587E-3</v>
      </c>
      <c r="F595" t="s">
        <v>6</v>
      </c>
      <c r="G595" t="b">
        <v>0</v>
      </c>
    </row>
    <row r="596" spans="1:7" x14ac:dyDescent="0.2">
      <c r="A596">
        <v>0.58499999999999996</v>
      </c>
      <c r="B596">
        <v>0.80101083153170993</v>
      </c>
      <c r="C596" t="s">
        <v>9</v>
      </c>
      <c r="D596">
        <v>0.19999999999999996</v>
      </c>
      <c r="E596">
        <v>4.6549492643677359E-2</v>
      </c>
      <c r="F596" t="s">
        <v>6</v>
      </c>
      <c r="G596" t="b">
        <v>0</v>
      </c>
    </row>
    <row r="597" spans="1:7" x14ac:dyDescent="0.2">
      <c r="A597">
        <v>0.58599999999999997</v>
      </c>
      <c r="B597">
        <v>9.6249482726147639E-2</v>
      </c>
      <c r="C597" t="s">
        <v>12</v>
      </c>
      <c r="D597">
        <v>0.7</v>
      </c>
      <c r="E597">
        <v>2.0485331132001239E-2</v>
      </c>
      <c r="F597" t="s">
        <v>6</v>
      </c>
      <c r="G597" t="b">
        <v>0</v>
      </c>
    </row>
    <row r="598" spans="1:7" x14ac:dyDescent="0.2">
      <c r="A598">
        <v>0.58699999999999997</v>
      </c>
      <c r="B598">
        <v>0.65851731777050748</v>
      </c>
      <c r="C598" t="s">
        <v>9</v>
      </c>
      <c r="D598">
        <v>0.19999999999999996</v>
      </c>
      <c r="E598">
        <v>0.69273851745466031</v>
      </c>
      <c r="F598" t="s">
        <v>5</v>
      </c>
      <c r="G598" t="b">
        <v>1</v>
      </c>
    </row>
    <row r="599" spans="1:7" x14ac:dyDescent="0.2">
      <c r="A599">
        <v>0.58799999999999997</v>
      </c>
      <c r="B599">
        <v>0.9880682812544721</v>
      </c>
      <c r="C599" t="s">
        <v>9</v>
      </c>
      <c r="D599">
        <v>0.19999999999999996</v>
      </c>
      <c r="E599">
        <v>0.87109549450958157</v>
      </c>
      <c r="F599" t="s">
        <v>5</v>
      </c>
      <c r="G599" t="b">
        <v>1</v>
      </c>
    </row>
    <row r="600" spans="1:7" x14ac:dyDescent="0.2">
      <c r="A600">
        <v>0.58899999999999997</v>
      </c>
      <c r="B600">
        <v>0.49525911696077707</v>
      </c>
      <c r="C600" t="s">
        <v>12</v>
      </c>
      <c r="D600">
        <v>0.7</v>
      </c>
      <c r="E600">
        <v>0.92547214419153434</v>
      </c>
      <c r="F600" t="s">
        <v>5</v>
      </c>
      <c r="G600" t="b">
        <v>0</v>
      </c>
    </row>
    <row r="601" spans="1:7" x14ac:dyDescent="0.2">
      <c r="A601">
        <v>0.59</v>
      </c>
      <c r="B601">
        <v>0.62794774407572129</v>
      </c>
      <c r="C601" t="s">
        <v>9</v>
      </c>
      <c r="D601">
        <v>0.19999999999999996</v>
      </c>
      <c r="E601">
        <v>0.99848306007576226</v>
      </c>
      <c r="F601" t="s">
        <v>5</v>
      </c>
      <c r="G601" t="b">
        <v>1</v>
      </c>
    </row>
    <row r="602" spans="1:7" x14ac:dyDescent="0.2">
      <c r="A602">
        <v>0.59099999999999997</v>
      </c>
      <c r="B602">
        <v>0.47084681408957851</v>
      </c>
      <c r="C602" t="s">
        <v>12</v>
      </c>
      <c r="D602">
        <v>0.7</v>
      </c>
      <c r="E602">
        <v>0.31875513682987089</v>
      </c>
      <c r="F602" t="s">
        <v>6</v>
      </c>
      <c r="G602" t="b">
        <v>0</v>
      </c>
    </row>
    <row r="603" spans="1:7" x14ac:dyDescent="0.2">
      <c r="A603">
        <v>0.59199999999999997</v>
      </c>
      <c r="B603">
        <v>0.49294832521949727</v>
      </c>
      <c r="C603" t="s">
        <v>12</v>
      </c>
      <c r="D603">
        <v>0.7</v>
      </c>
      <c r="E603">
        <v>0.62769070942105853</v>
      </c>
      <c r="F603" t="s">
        <v>6</v>
      </c>
      <c r="G603" t="b">
        <v>0</v>
      </c>
    </row>
    <row r="604" spans="1:7" x14ac:dyDescent="0.2">
      <c r="A604">
        <v>0.59299999999999997</v>
      </c>
      <c r="B604">
        <v>7.1696984351970361E-2</v>
      </c>
      <c r="C604" t="s">
        <v>12</v>
      </c>
      <c r="D604">
        <v>0.7</v>
      </c>
      <c r="E604">
        <v>0.39271534205812586</v>
      </c>
      <c r="F604" t="s">
        <v>6</v>
      </c>
      <c r="G604" t="b">
        <v>0</v>
      </c>
    </row>
    <row r="605" spans="1:7" x14ac:dyDescent="0.2">
      <c r="A605">
        <v>0.59399999999999997</v>
      </c>
      <c r="B605">
        <v>0.2398788434563377</v>
      </c>
      <c r="C605" t="s">
        <v>12</v>
      </c>
      <c r="D605">
        <v>0.7</v>
      </c>
      <c r="E605">
        <v>0.54680189646691801</v>
      </c>
      <c r="F605" t="s">
        <v>6</v>
      </c>
      <c r="G605" t="b">
        <v>0</v>
      </c>
    </row>
    <row r="606" spans="1:7" x14ac:dyDescent="0.2">
      <c r="A606">
        <v>0.59499999999999997</v>
      </c>
      <c r="B606">
        <v>0.71915760045702759</v>
      </c>
      <c r="C606" t="s">
        <v>9</v>
      </c>
      <c r="D606">
        <v>0.19999999999999996</v>
      </c>
      <c r="E606">
        <v>0.63648588808161277</v>
      </c>
      <c r="F606" t="s">
        <v>5</v>
      </c>
      <c r="G606" t="b">
        <v>1</v>
      </c>
    </row>
    <row r="607" spans="1:7" x14ac:dyDescent="0.2">
      <c r="A607">
        <v>0.59599999999999997</v>
      </c>
      <c r="B607">
        <v>0.41375002654566295</v>
      </c>
      <c r="C607" t="s">
        <v>12</v>
      </c>
      <c r="D607">
        <v>0.7</v>
      </c>
      <c r="E607">
        <v>1.1606251314329574E-2</v>
      </c>
      <c r="F607" t="s">
        <v>6</v>
      </c>
      <c r="G607" t="b">
        <v>0</v>
      </c>
    </row>
    <row r="608" spans="1:7" x14ac:dyDescent="0.2">
      <c r="A608">
        <v>0.59699999999999998</v>
      </c>
      <c r="B608">
        <v>0.90424136637501229</v>
      </c>
      <c r="C608" t="s">
        <v>9</v>
      </c>
      <c r="D608">
        <v>0.19999999999999996</v>
      </c>
      <c r="E608">
        <v>0.39917527670235786</v>
      </c>
      <c r="F608" t="s">
        <v>5</v>
      </c>
      <c r="G608" t="b">
        <v>1</v>
      </c>
    </row>
    <row r="609" spans="1:7" x14ac:dyDescent="0.2">
      <c r="A609">
        <v>0.59799999999999998</v>
      </c>
      <c r="B609">
        <v>0.77172617904796026</v>
      </c>
      <c r="C609" t="s">
        <v>9</v>
      </c>
      <c r="D609">
        <v>0.19999999999999996</v>
      </c>
      <c r="E609">
        <v>0.56741344408058059</v>
      </c>
      <c r="F609" t="s">
        <v>5</v>
      </c>
      <c r="G609" t="b">
        <v>1</v>
      </c>
    </row>
    <row r="610" spans="1:7" x14ac:dyDescent="0.2">
      <c r="A610">
        <v>0.59899999999999998</v>
      </c>
      <c r="B610">
        <v>0.17461361916579154</v>
      </c>
      <c r="C610" t="s">
        <v>12</v>
      </c>
      <c r="D610">
        <v>0.7</v>
      </c>
      <c r="E610">
        <v>0.64480602849399571</v>
      </c>
      <c r="F610" t="s">
        <v>6</v>
      </c>
      <c r="G610" t="b">
        <v>0</v>
      </c>
    </row>
    <row r="611" spans="1:7" x14ac:dyDescent="0.2">
      <c r="A611">
        <v>0.6</v>
      </c>
      <c r="B611">
        <v>0.25722756218823706</v>
      </c>
      <c r="C611" t="s">
        <v>12</v>
      </c>
      <c r="D611">
        <v>0.7</v>
      </c>
      <c r="E611">
        <v>0.70341775378106275</v>
      </c>
      <c r="F611" t="s">
        <v>5</v>
      </c>
      <c r="G611" t="b">
        <v>0</v>
      </c>
    </row>
    <row r="612" spans="1:7" x14ac:dyDescent="0.2">
      <c r="A612">
        <v>0.60099999999999998</v>
      </c>
      <c r="B612">
        <v>0.9519931705479513</v>
      </c>
      <c r="C612" t="s">
        <v>9</v>
      </c>
      <c r="D612">
        <v>0.19999999999999996</v>
      </c>
      <c r="E612">
        <v>0.59694404429362957</v>
      </c>
      <c r="F612" t="s">
        <v>5</v>
      </c>
      <c r="G612" t="b">
        <v>1</v>
      </c>
    </row>
    <row r="613" spans="1:7" x14ac:dyDescent="0.2">
      <c r="A613">
        <v>0.60199999999999998</v>
      </c>
      <c r="B613">
        <v>1.5355416305968261E-2</v>
      </c>
      <c r="C613" t="s">
        <v>12</v>
      </c>
      <c r="D613">
        <v>0.7</v>
      </c>
      <c r="E613">
        <v>0.19567148914423715</v>
      </c>
      <c r="F613" t="s">
        <v>6</v>
      </c>
      <c r="G613" t="b">
        <v>0</v>
      </c>
    </row>
    <row r="614" spans="1:7" x14ac:dyDescent="0.2">
      <c r="A614">
        <v>0.60299999999999998</v>
      </c>
      <c r="B614">
        <v>0.14946478323356005</v>
      </c>
      <c r="C614" t="s">
        <v>12</v>
      </c>
      <c r="D614">
        <v>0.7</v>
      </c>
      <c r="E614">
        <v>0.88987550331867638</v>
      </c>
      <c r="F614" t="s">
        <v>5</v>
      </c>
      <c r="G614" t="b">
        <v>0</v>
      </c>
    </row>
    <row r="615" spans="1:7" x14ac:dyDescent="0.2">
      <c r="A615">
        <v>0.60399999999999998</v>
      </c>
      <c r="B615">
        <v>0.43667087790426373</v>
      </c>
      <c r="C615" t="s">
        <v>12</v>
      </c>
      <c r="D615">
        <v>0.7</v>
      </c>
      <c r="E615">
        <v>0.94579929520390604</v>
      </c>
      <c r="F615" t="s">
        <v>5</v>
      </c>
      <c r="G615" t="b">
        <v>0</v>
      </c>
    </row>
    <row r="616" spans="1:7" x14ac:dyDescent="0.2">
      <c r="A616">
        <v>0.60499999999999998</v>
      </c>
      <c r="B616">
        <v>0.67732491985144982</v>
      </c>
      <c r="C616" t="s">
        <v>9</v>
      </c>
      <c r="D616">
        <v>0.19999999999999996</v>
      </c>
      <c r="E616">
        <v>0.94395641752743409</v>
      </c>
      <c r="F616" t="s">
        <v>5</v>
      </c>
      <c r="G616" t="b">
        <v>1</v>
      </c>
    </row>
    <row r="617" spans="1:7" x14ac:dyDescent="0.2">
      <c r="A617">
        <v>0.60599999999999998</v>
      </c>
      <c r="B617">
        <v>0.85622501049859701</v>
      </c>
      <c r="C617" t="s">
        <v>9</v>
      </c>
      <c r="D617">
        <v>0.19999999999999996</v>
      </c>
      <c r="E617">
        <v>0.41059439745358017</v>
      </c>
      <c r="F617" t="s">
        <v>5</v>
      </c>
      <c r="G617" t="b">
        <v>1</v>
      </c>
    </row>
    <row r="618" spans="1:7" x14ac:dyDescent="0.2">
      <c r="A618">
        <v>0.60699999999999998</v>
      </c>
      <c r="B618">
        <v>0.863201864465028</v>
      </c>
      <c r="C618" t="s">
        <v>9</v>
      </c>
      <c r="D618">
        <v>0.19999999999999996</v>
      </c>
      <c r="E618">
        <v>0.56973226768605745</v>
      </c>
      <c r="F618" t="s">
        <v>5</v>
      </c>
      <c r="G618" t="b">
        <v>1</v>
      </c>
    </row>
    <row r="619" spans="1:7" x14ac:dyDescent="0.2">
      <c r="A619">
        <v>0.60799999999999998</v>
      </c>
      <c r="B619">
        <v>0.14448039625384246</v>
      </c>
      <c r="C619" t="s">
        <v>12</v>
      </c>
      <c r="D619">
        <v>0.7</v>
      </c>
      <c r="E619">
        <v>0.51201388559301531</v>
      </c>
      <c r="F619" t="s">
        <v>6</v>
      </c>
      <c r="G619" t="b">
        <v>0</v>
      </c>
    </row>
    <row r="620" spans="1:7" x14ac:dyDescent="0.2">
      <c r="A620">
        <v>0.60899999999999999</v>
      </c>
      <c r="B620">
        <v>1.1108584021076617E-2</v>
      </c>
      <c r="C620" t="s">
        <v>12</v>
      </c>
      <c r="D620">
        <v>0.7</v>
      </c>
      <c r="E620">
        <v>0.26777674675535723</v>
      </c>
      <c r="F620" t="s">
        <v>6</v>
      </c>
      <c r="G620" t="b">
        <v>0</v>
      </c>
    </row>
    <row r="621" spans="1:7" x14ac:dyDescent="0.2">
      <c r="A621">
        <v>0.61</v>
      </c>
      <c r="B621">
        <v>0.41267532139093899</v>
      </c>
      <c r="C621" t="s">
        <v>12</v>
      </c>
      <c r="D621">
        <v>0.7</v>
      </c>
      <c r="E621">
        <v>0.33719759289844775</v>
      </c>
      <c r="F621" t="s">
        <v>6</v>
      </c>
      <c r="G621" t="b">
        <v>0</v>
      </c>
    </row>
    <row r="622" spans="1:7" x14ac:dyDescent="0.2">
      <c r="A622">
        <v>0.61099999999999999</v>
      </c>
      <c r="B622">
        <v>0.7010523426726305</v>
      </c>
      <c r="C622" t="s">
        <v>9</v>
      </c>
      <c r="D622">
        <v>0.19999999999999996</v>
      </c>
      <c r="E622">
        <v>0.87146758626537435</v>
      </c>
      <c r="F622" t="s">
        <v>5</v>
      </c>
      <c r="G622" t="b">
        <v>1</v>
      </c>
    </row>
    <row r="623" spans="1:7" x14ac:dyDescent="0.2">
      <c r="A623">
        <v>0.61199999999999999</v>
      </c>
      <c r="B623">
        <v>0.17192172367556902</v>
      </c>
      <c r="C623" t="s">
        <v>12</v>
      </c>
      <c r="D623">
        <v>0.7</v>
      </c>
      <c r="E623">
        <v>0.48319480138908921</v>
      </c>
      <c r="F623" t="s">
        <v>6</v>
      </c>
      <c r="G623" t="b">
        <v>0</v>
      </c>
    </row>
    <row r="624" spans="1:7" x14ac:dyDescent="0.2">
      <c r="A624">
        <v>0.61299999999999999</v>
      </c>
      <c r="B624">
        <v>0.87696129076653462</v>
      </c>
      <c r="C624" t="s">
        <v>9</v>
      </c>
      <c r="D624">
        <v>0.19999999999999996</v>
      </c>
      <c r="E624">
        <v>0.62466442037598535</v>
      </c>
      <c r="F624" t="s">
        <v>5</v>
      </c>
      <c r="G624" t="b">
        <v>1</v>
      </c>
    </row>
    <row r="625" spans="1:7" x14ac:dyDescent="0.2">
      <c r="A625">
        <v>0.61399999999999999</v>
      </c>
      <c r="B625">
        <v>0.38390215148483142</v>
      </c>
      <c r="C625" t="s">
        <v>12</v>
      </c>
      <c r="D625">
        <v>0.7</v>
      </c>
      <c r="E625">
        <v>0.78604646573121673</v>
      </c>
      <c r="F625" t="s">
        <v>5</v>
      </c>
      <c r="G625" t="b">
        <v>0</v>
      </c>
    </row>
    <row r="626" spans="1:7" x14ac:dyDescent="0.2">
      <c r="A626">
        <v>0.61499999999999999</v>
      </c>
      <c r="B626">
        <v>0.96786872083993647</v>
      </c>
      <c r="C626" t="s">
        <v>9</v>
      </c>
      <c r="D626">
        <v>0.19999999999999996</v>
      </c>
      <c r="E626">
        <v>0.96551161373846484</v>
      </c>
      <c r="F626" t="s">
        <v>5</v>
      </c>
      <c r="G626" t="b">
        <v>1</v>
      </c>
    </row>
    <row r="627" spans="1:7" x14ac:dyDescent="0.2">
      <c r="A627">
        <v>0.61599999999999999</v>
      </c>
      <c r="B627">
        <v>0.40564079348843829</v>
      </c>
      <c r="C627" t="s">
        <v>12</v>
      </c>
      <c r="D627">
        <v>0.7</v>
      </c>
      <c r="E627">
        <v>0.27487374501543416</v>
      </c>
      <c r="F627" t="s">
        <v>6</v>
      </c>
      <c r="G627" t="b">
        <v>0</v>
      </c>
    </row>
    <row r="628" spans="1:7" x14ac:dyDescent="0.2">
      <c r="A628">
        <v>0.61699999999999999</v>
      </c>
      <c r="B628">
        <v>0.54258592744660461</v>
      </c>
      <c r="C628" t="s">
        <v>9</v>
      </c>
      <c r="D628">
        <v>0.19999999999999996</v>
      </c>
      <c r="E628">
        <v>0.44338044188818648</v>
      </c>
      <c r="F628" t="s">
        <v>5</v>
      </c>
      <c r="G628" t="b">
        <v>1</v>
      </c>
    </row>
    <row r="629" spans="1:7" x14ac:dyDescent="0.2">
      <c r="A629">
        <v>0.61799999999999999</v>
      </c>
      <c r="B629">
        <v>0.12950970620030555</v>
      </c>
      <c r="C629" t="s">
        <v>12</v>
      </c>
      <c r="D629">
        <v>0.7</v>
      </c>
      <c r="E629">
        <v>0.722492945469839</v>
      </c>
      <c r="F629" t="s">
        <v>5</v>
      </c>
      <c r="G629" t="b">
        <v>0</v>
      </c>
    </row>
    <row r="630" spans="1:7" x14ac:dyDescent="0.2">
      <c r="A630">
        <v>0.61899999999999999</v>
      </c>
      <c r="B630">
        <v>0.15983016994684851</v>
      </c>
      <c r="C630" t="s">
        <v>12</v>
      </c>
      <c r="D630">
        <v>0.7</v>
      </c>
      <c r="E630">
        <v>0.69585559611615122</v>
      </c>
      <c r="F630" t="s">
        <v>6</v>
      </c>
      <c r="G630" t="b">
        <v>0</v>
      </c>
    </row>
    <row r="631" spans="1:7" x14ac:dyDescent="0.2">
      <c r="A631">
        <v>0.62</v>
      </c>
      <c r="B631">
        <v>0.27430711980989808</v>
      </c>
      <c r="C631" t="s">
        <v>12</v>
      </c>
      <c r="D631">
        <v>0.7</v>
      </c>
      <c r="E631">
        <v>0.82919223742030979</v>
      </c>
      <c r="F631" t="s">
        <v>5</v>
      </c>
      <c r="G631" t="b">
        <v>0</v>
      </c>
    </row>
    <row r="632" spans="1:7" x14ac:dyDescent="0.2">
      <c r="A632">
        <v>0.621</v>
      </c>
      <c r="B632">
        <v>0.28347304921080674</v>
      </c>
      <c r="C632" t="s">
        <v>12</v>
      </c>
      <c r="D632">
        <v>0.7</v>
      </c>
      <c r="E632">
        <v>0.93144477616968702</v>
      </c>
      <c r="F632" t="s">
        <v>5</v>
      </c>
      <c r="G632" t="b">
        <v>0</v>
      </c>
    </row>
    <row r="633" spans="1:7" x14ac:dyDescent="0.2">
      <c r="A633">
        <v>0.622</v>
      </c>
      <c r="B633">
        <v>0.98567030303040948</v>
      </c>
      <c r="C633" t="s">
        <v>9</v>
      </c>
      <c r="D633">
        <v>0.19999999999999996</v>
      </c>
      <c r="E633">
        <v>0.28783174021460289</v>
      </c>
      <c r="F633" t="s">
        <v>5</v>
      </c>
      <c r="G633" t="b">
        <v>1</v>
      </c>
    </row>
    <row r="634" spans="1:7" x14ac:dyDescent="0.2">
      <c r="A634">
        <v>0.623</v>
      </c>
      <c r="B634">
        <v>0.17181127032794119</v>
      </c>
      <c r="C634" t="s">
        <v>12</v>
      </c>
      <c r="D634">
        <v>0.7</v>
      </c>
      <c r="E634">
        <v>0.84808806492406952</v>
      </c>
      <c r="F634" t="s">
        <v>5</v>
      </c>
      <c r="G634" t="b">
        <v>0</v>
      </c>
    </row>
    <row r="635" spans="1:7" x14ac:dyDescent="0.2">
      <c r="A635">
        <v>0.624</v>
      </c>
      <c r="B635">
        <v>0.93576990393967352</v>
      </c>
      <c r="C635" t="s">
        <v>9</v>
      </c>
      <c r="D635">
        <v>0.19999999999999996</v>
      </c>
      <c r="E635">
        <v>0.78510418090620049</v>
      </c>
      <c r="F635" t="s">
        <v>5</v>
      </c>
      <c r="G635" t="b">
        <v>1</v>
      </c>
    </row>
    <row r="636" spans="1:7" x14ac:dyDescent="0.2">
      <c r="A636">
        <v>0.625</v>
      </c>
      <c r="B636">
        <v>0.78752023577111385</v>
      </c>
      <c r="C636" t="s">
        <v>9</v>
      </c>
      <c r="D636">
        <v>0.19999999999999996</v>
      </c>
      <c r="E636">
        <v>0.86722863101918046</v>
      </c>
      <c r="F636" t="s">
        <v>5</v>
      </c>
      <c r="G636" t="b">
        <v>1</v>
      </c>
    </row>
    <row r="637" spans="1:7" x14ac:dyDescent="0.2">
      <c r="A637">
        <v>0.626</v>
      </c>
      <c r="B637">
        <v>0.49862435579257802</v>
      </c>
      <c r="C637" t="s">
        <v>12</v>
      </c>
      <c r="D637">
        <v>0.7</v>
      </c>
      <c r="E637">
        <v>0.92361605286759196</v>
      </c>
      <c r="F637" t="s">
        <v>5</v>
      </c>
      <c r="G637" t="b">
        <v>0</v>
      </c>
    </row>
    <row r="638" spans="1:7" x14ac:dyDescent="0.2">
      <c r="A638">
        <v>0.627</v>
      </c>
      <c r="B638">
        <v>0.53595628117602923</v>
      </c>
      <c r="C638" t="s">
        <v>9</v>
      </c>
      <c r="D638">
        <v>0.19999999999999996</v>
      </c>
      <c r="E638">
        <v>0.44573795351045964</v>
      </c>
      <c r="F638" t="s">
        <v>5</v>
      </c>
      <c r="G638" t="b">
        <v>1</v>
      </c>
    </row>
    <row r="639" spans="1:7" x14ac:dyDescent="0.2">
      <c r="A639">
        <v>0.628</v>
      </c>
      <c r="B639">
        <v>0.38130408695603313</v>
      </c>
      <c r="C639" t="s">
        <v>12</v>
      </c>
      <c r="D639">
        <v>0.7</v>
      </c>
      <c r="E639">
        <v>0.21554741645791187</v>
      </c>
      <c r="F639" t="s">
        <v>6</v>
      </c>
      <c r="G639" t="b">
        <v>0</v>
      </c>
    </row>
    <row r="640" spans="1:7" x14ac:dyDescent="0.2">
      <c r="A640">
        <v>0.629</v>
      </c>
      <c r="B640">
        <v>0.10042502026211175</v>
      </c>
      <c r="C640" t="s">
        <v>12</v>
      </c>
      <c r="D640">
        <v>0.7</v>
      </c>
      <c r="E640">
        <v>0.69054463406698008</v>
      </c>
      <c r="F640" t="s">
        <v>6</v>
      </c>
      <c r="G640" t="b">
        <v>0</v>
      </c>
    </row>
    <row r="641" spans="1:7" x14ac:dyDescent="0.2">
      <c r="A641">
        <v>0.63</v>
      </c>
      <c r="B641">
        <v>0.55927271500992182</v>
      </c>
      <c r="C641" t="s">
        <v>9</v>
      </c>
      <c r="D641">
        <v>0.19999999999999996</v>
      </c>
      <c r="E641">
        <v>0.99331817124383048</v>
      </c>
      <c r="F641" t="s">
        <v>5</v>
      </c>
      <c r="G641" t="b">
        <v>1</v>
      </c>
    </row>
    <row r="642" spans="1:7" x14ac:dyDescent="0.2">
      <c r="A642">
        <v>0.63100000000000001</v>
      </c>
      <c r="B642">
        <v>0.72731889605971922</v>
      </c>
      <c r="C642" t="s">
        <v>9</v>
      </c>
      <c r="D642">
        <v>0.19999999999999996</v>
      </c>
      <c r="E642">
        <v>0.80328376377857369</v>
      </c>
      <c r="F642" t="s">
        <v>5</v>
      </c>
      <c r="G642" t="b">
        <v>1</v>
      </c>
    </row>
    <row r="643" spans="1:7" x14ac:dyDescent="0.2">
      <c r="A643">
        <v>0.63200000000000001</v>
      </c>
      <c r="B643">
        <v>0.90675873093468828</v>
      </c>
      <c r="C643" t="s">
        <v>9</v>
      </c>
      <c r="D643">
        <v>0.19999999999999996</v>
      </c>
      <c r="E643">
        <v>6.8373707392238026E-2</v>
      </c>
      <c r="F643" t="s">
        <v>6</v>
      </c>
      <c r="G643" t="b">
        <v>0</v>
      </c>
    </row>
    <row r="644" spans="1:7" x14ac:dyDescent="0.2">
      <c r="A644">
        <v>0.63300000000000001</v>
      </c>
      <c r="B644">
        <v>0.98862819763595311</v>
      </c>
      <c r="C644" t="s">
        <v>9</v>
      </c>
      <c r="D644">
        <v>0.19999999999999996</v>
      </c>
      <c r="E644">
        <v>0.56319587979499819</v>
      </c>
      <c r="F644" t="s">
        <v>5</v>
      </c>
      <c r="G644" t="b">
        <v>1</v>
      </c>
    </row>
    <row r="645" spans="1:7" x14ac:dyDescent="0.2">
      <c r="A645">
        <v>0.63400000000000001</v>
      </c>
      <c r="B645">
        <v>0.3388821108407164</v>
      </c>
      <c r="C645" t="s">
        <v>12</v>
      </c>
      <c r="D645">
        <v>0.7</v>
      </c>
      <c r="E645">
        <v>6.7046284002653556E-2</v>
      </c>
      <c r="F645" t="s">
        <v>6</v>
      </c>
      <c r="G645" t="b">
        <v>0</v>
      </c>
    </row>
    <row r="646" spans="1:7" x14ac:dyDescent="0.2">
      <c r="A646">
        <v>0.63500000000000001</v>
      </c>
      <c r="B646">
        <v>0.37687759666197751</v>
      </c>
      <c r="C646" t="s">
        <v>12</v>
      </c>
      <c r="D646">
        <v>0.7</v>
      </c>
      <c r="E646">
        <v>0.84960643260252344</v>
      </c>
      <c r="F646" t="s">
        <v>5</v>
      </c>
      <c r="G646" t="b">
        <v>0</v>
      </c>
    </row>
    <row r="647" spans="1:7" x14ac:dyDescent="0.2">
      <c r="A647">
        <v>0.63600000000000001</v>
      </c>
      <c r="B647">
        <v>0.87790854676164598</v>
      </c>
      <c r="C647" t="s">
        <v>9</v>
      </c>
      <c r="D647">
        <v>0.19999999999999996</v>
      </c>
      <c r="E647">
        <v>0.20045268932328908</v>
      </c>
      <c r="F647" t="s">
        <v>5</v>
      </c>
      <c r="G647" t="b">
        <v>1</v>
      </c>
    </row>
    <row r="648" spans="1:7" x14ac:dyDescent="0.2">
      <c r="A648">
        <v>0.63700000000000001</v>
      </c>
      <c r="B648">
        <v>0.44301401887084513</v>
      </c>
      <c r="C648" t="s">
        <v>12</v>
      </c>
      <c r="D648">
        <v>0.7</v>
      </c>
      <c r="E648">
        <v>0.68225173159539154</v>
      </c>
      <c r="F648" t="s">
        <v>6</v>
      </c>
      <c r="G648" t="b">
        <v>0</v>
      </c>
    </row>
    <row r="649" spans="1:7" x14ac:dyDescent="0.2">
      <c r="A649">
        <v>0.63800000000000001</v>
      </c>
      <c r="B649">
        <v>0.27525507113474768</v>
      </c>
      <c r="C649" t="s">
        <v>12</v>
      </c>
      <c r="D649">
        <v>0.7</v>
      </c>
      <c r="E649">
        <v>0.23328196464793749</v>
      </c>
      <c r="F649" t="s">
        <v>6</v>
      </c>
      <c r="G649" t="b">
        <v>0</v>
      </c>
    </row>
    <row r="650" spans="1:7" x14ac:dyDescent="0.2">
      <c r="A650">
        <v>0.63900000000000001</v>
      </c>
      <c r="B650">
        <v>8.9248838987910917E-3</v>
      </c>
      <c r="C650" t="s">
        <v>12</v>
      </c>
      <c r="D650">
        <v>0.7</v>
      </c>
      <c r="E650">
        <v>0.2031119765773659</v>
      </c>
      <c r="F650" t="s">
        <v>6</v>
      </c>
      <c r="G650" t="b">
        <v>0</v>
      </c>
    </row>
    <row r="651" spans="1:7" x14ac:dyDescent="0.2">
      <c r="A651">
        <v>0.64</v>
      </c>
      <c r="B651">
        <v>0.75621248686469178</v>
      </c>
      <c r="C651" t="s">
        <v>9</v>
      </c>
      <c r="D651">
        <v>0.19999999999999996</v>
      </c>
      <c r="E651">
        <v>0.61976777150734164</v>
      </c>
      <c r="F651" t="s">
        <v>5</v>
      </c>
      <c r="G651" t="b">
        <v>1</v>
      </c>
    </row>
    <row r="652" spans="1:7" x14ac:dyDescent="0.2">
      <c r="A652">
        <v>0.64100000000000001</v>
      </c>
      <c r="B652">
        <v>0.5254026944484218</v>
      </c>
      <c r="C652" t="s">
        <v>9</v>
      </c>
      <c r="D652">
        <v>0.19999999999999996</v>
      </c>
      <c r="E652">
        <v>0.76784284836418626</v>
      </c>
      <c r="F652" t="s">
        <v>5</v>
      </c>
      <c r="G652" t="b">
        <v>1</v>
      </c>
    </row>
    <row r="653" spans="1:7" x14ac:dyDescent="0.2">
      <c r="A653">
        <v>0.64200000000000002</v>
      </c>
      <c r="B653">
        <v>0.2026980108825237</v>
      </c>
      <c r="C653" t="s">
        <v>12</v>
      </c>
      <c r="D653">
        <v>0.7</v>
      </c>
      <c r="E653">
        <v>0.98115692313936431</v>
      </c>
      <c r="F653" t="s">
        <v>5</v>
      </c>
      <c r="G653" t="b">
        <v>0</v>
      </c>
    </row>
    <row r="654" spans="1:7" x14ac:dyDescent="0.2">
      <c r="A654">
        <v>0.64300000000000002</v>
      </c>
      <c r="B654">
        <v>0.57609351301720413</v>
      </c>
      <c r="C654" t="s">
        <v>9</v>
      </c>
      <c r="D654">
        <v>0.19999999999999996</v>
      </c>
      <c r="E654">
        <v>0.56580060674465205</v>
      </c>
      <c r="F654" t="s">
        <v>5</v>
      </c>
      <c r="G654" t="b">
        <v>1</v>
      </c>
    </row>
    <row r="655" spans="1:7" x14ac:dyDescent="0.2">
      <c r="A655">
        <v>0.64400000000000002</v>
      </c>
      <c r="B655">
        <v>0.42543922530376277</v>
      </c>
      <c r="C655" t="s">
        <v>12</v>
      </c>
      <c r="D655">
        <v>0.7</v>
      </c>
      <c r="E655">
        <v>0.51161969801110452</v>
      </c>
      <c r="F655" t="s">
        <v>6</v>
      </c>
      <c r="G655" t="b">
        <v>0</v>
      </c>
    </row>
    <row r="656" spans="1:7" x14ac:dyDescent="0.2">
      <c r="A656">
        <v>0.64500000000000002</v>
      </c>
      <c r="B656">
        <v>0.581874557963037</v>
      </c>
      <c r="C656" t="s">
        <v>9</v>
      </c>
      <c r="D656">
        <v>0.19999999999999996</v>
      </c>
      <c r="E656">
        <v>0.18091185472353</v>
      </c>
      <c r="F656" t="s">
        <v>6</v>
      </c>
      <c r="G656" t="b">
        <v>0</v>
      </c>
    </row>
    <row r="657" spans="1:7" x14ac:dyDescent="0.2">
      <c r="A657">
        <v>0.64600000000000002</v>
      </c>
      <c r="B657">
        <v>0.10434299499574251</v>
      </c>
      <c r="C657" t="s">
        <v>12</v>
      </c>
      <c r="D657">
        <v>0.7</v>
      </c>
      <c r="E657">
        <v>0.25612816321480014</v>
      </c>
      <c r="F657" t="s">
        <v>6</v>
      </c>
      <c r="G657" t="b">
        <v>0</v>
      </c>
    </row>
    <row r="658" spans="1:7" x14ac:dyDescent="0.2">
      <c r="A658">
        <v>0.64700000000000002</v>
      </c>
      <c r="B658">
        <v>0.33280662276760842</v>
      </c>
      <c r="C658" t="s">
        <v>12</v>
      </c>
      <c r="D658">
        <v>0.7</v>
      </c>
      <c r="E658">
        <v>0.88996254754502058</v>
      </c>
      <c r="F658" t="s">
        <v>5</v>
      </c>
      <c r="G658" t="b">
        <v>0</v>
      </c>
    </row>
    <row r="659" spans="1:7" x14ac:dyDescent="0.2">
      <c r="A659">
        <v>0.64800000000000002</v>
      </c>
      <c r="B659">
        <v>0.1018368488068222</v>
      </c>
      <c r="C659" t="s">
        <v>12</v>
      </c>
      <c r="D659">
        <v>0.7</v>
      </c>
      <c r="E659">
        <v>8.1813274618521725E-2</v>
      </c>
      <c r="F659" t="s">
        <v>6</v>
      </c>
      <c r="G659" t="b">
        <v>0</v>
      </c>
    </row>
    <row r="660" spans="1:7" x14ac:dyDescent="0.2">
      <c r="A660">
        <v>0.64900000000000002</v>
      </c>
      <c r="B660">
        <v>3.4152479405682779E-2</v>
      </c>
      <c r="C660" t="s">
        <v>12</v>
      </c>
      <c r="D660">
        <v>0.7</v>
      </c>
      <c r="E660">
        <v>0.96065818428350203</v>
      </c>
      <c r="F660" t="s">
        <v>5</v>
      </c>
      <c r="G660" t="b">
        <v>0</v>
      </c>
    </row>
    <row r="661" spans="1:7" x14ac:dyDescent="0.2">
      <c r="A661">
        <v>0.65</v>
      </c>
      <c r="B661">
        <v>6.5894575436950653E-2</v>
      </c>
      <c r="C661" t="s">
        <v>12</v>
      </c>
      <c r="D661">
        <v>0.7</v>
      </c>
      <c r="E661">
        <v>0.18031521037939602</v>
      </c>
      <c r="F661" t="s">
        <v>6</v>
      </c>
      <c r="G661" t="b">
        <v>0</v>
      </c>
    </row>
    <row r="662" spans="1:7" x14ac:dyDescent="0.2">
      <c r="A662">
        <v>0.65100000000000002</v>
      </c>
      <c r="B662">
        <v>0.43452840353444633</v>
      </c>
      <c r="C662" t="s">
        <v>12</v>
      </c>
      <c r="D662">
        <v>0.7</v>
      </c>
      <c r="E662">
        <v>0.96250885637628791</v>
      </c>
      <c r="F662" t="s">
        <v>5</v>
      </c>
      <c r="G662" t="b">
        <v>0</v>
      </c>
    </row>
    <row r="663" spans="1:7" x14ac:dyDescent="0.2">
      <c r="A663">
        <v>0.65200000000000002</v>
      </c>
      <c r="B663">
        <v>2.3633720918953771E-2</v>
      </c>
      <c r="C663" t="s">
        <v>12</v>
      </c>
      <c r="D663">
        <v>0.7</v>
      </c>
      <c r="E663">
        <v>0.72437285455387912</v>
      </c>
      <c r="F663" t="s">
        <v>5</v>
      </c>
      <c r="G663" t="b">
        <v>0</v>
      </c>
    </row>
    <row r="664" spans="1:7" x14ac:dyDescent="0.2">
      <c r="A664">
        <v>0.65300000000000002</v>
      </c>
      <c r="B664">
        <v>0.29139846458406282</v>
      </c>
      <c r="C664" t="s">
        <v>12</v>
      </c>
      <c r="D664">
        <v>0.7</v>
      </c>
      <c r="E664">
        <v>0.52182205668810089</v>
      </c>
      <c r="F664" t="s">
        <v>6</v>
      </c>
      <c r="G664" t="b">
        <v>0</v>
      </c>
    </row>
    <row r="665" spans="1:7" x14ac:dyDescent="0.2">
      <c r="A665">
        <v>0.65400000000000003</v>
      </c>
      <c r="B665">
        <v>0.7790463809310475</v>
      </c>
      <c r="C665" t="s">
        <v>9</v>
      </c>
      <c r="D665">
        <v>0.19999999999999996</v>
      </c>
      <c r="E665">
        <v>0.96779816359742921</v>
      </c>
      <c r="F665" t="s">
        <v>5</v>
      </c>
      <c r="G665" t="b">
        <v>1</v>
      </c>
    </row>
    <row r="666" spans="1:7" x14ac:dyDescent="0.2">
      <c r="A666">
        <v>0.65500000000000003</v>
      </c>
      <c r="B666">
        <v>0.10611446548751569</v>
      </c>
      <c r="C666" t="s">
        <v>12</v>
      </c>
      <c r="D666">
        <v>0.7</v>
      </c>
      <c r="E666">
        <v>0.32809708121915959</v>
      </c>
      <c r="F666" t="s">
        <v>6</v>
      </c>
      <c r="G666" t="b">
        <v>0</v>
      </c>
    </row>
    <row r="667" spans="1:7" x14ac:dyDescent="0.2">
      <c r="A667">
        <v>0.65600000000000003</v>
      </c>
      <c r="B667">
        <v>8.8217116607359203E-2</v>
      </c>
      <c r="C667" t="s">
        <v>12</v>
      </c>
      <c r="D667">
        <v>0.7</v>
      </c>
      <c r="E667">
        <v>0.72269183753042288</v>
      </c>
      <c r="F667" t="s">
        <v>5</v>
      </c>
      <c r="G667" t="b">
        <v>0</v>
      </c>
    </row>
    <row r="668" spans="1:7" x14ac:dyDescent="0.2">
      <c r="A668">
        <v>0.65700000000000003</v>
      </c>
      <c r="B668">
        <v>0.42574485707969034</v>
      </c>
      <c r="C668" t="s">
        <v>12</v>
      </c>
      <c r="D668">
        <v>0.7</v>
      </c>
      <c r="E668">
        <v>4.6103637888018412E-2</v>
      </c>
      <c r="F668" t="s">
        <v>6</v>
      </c>
      <c r="G668" t="b">
        <v>0</v>
      </c>
    </row>
    <row r="669" spans="1:7" x14ac:dyDescent="0.2">
      <c r="A669">
        <v>0.65800000000000003</v>
      </c>
      <c r="B669">
        <v>0.18210484437611674</v>
      </c>
      <c r="C669" t="s">
        <v>12</v>
      </c>
      <c r="D669">
        <v>0.7</v>
      </c>
      <c r="E669">
        <v>0.56312123073738318</v>
      </c>
      <c r="F669" t="s">
        <v>6</v>
      </c>
      <c r="G669" t="b">
        <v>0</v>
      </c>
    </row>
    <row r="670" spans="1:7" x14ac:dyDescent="0.2">
      <c r="A670">
        <v>0.65900000000000003</v>
      </c>
      <c r="B670">
        <v>0.22028972559888238</v>
      </c>
      <c r="C670" t="s">
        <v>12</v>
      </c>
      <c r="D670">
        <v>0.7</v>
      </c>
      <c r="E670">
        <v>0.23400651533112904</v>
      </c>
      <c r="F670" t="s">
        <v>6</v>
      </c>
      <c r="G670" t="b">
        <v>0</v>
      </c>
    </row>
    <row r="671" spans="1:7" x14ac:dyDescent="0.2">
      <c r="A671">
        <v>0.66</v>
      </c>
      <c r="B671">
        <v>0.12856811320497041</v>
      </c>
      <c r="C671" t="s">
        <v>12</v>
      </c>
      <c r="D671">
        <v>0.7</v>
      </c>
      <c r="E671">
        <v>0.62753434015072007</v>
      </c>
      <c r="F671" t="s">
        <v>6</v>
      </c>
      <c r="G671" t="b">
        <v>0</v>
      </c>
    </row>
    <row r="672" spans="1:7" x14ac:dyDescent="0.2">
      <c r="A672">
        <v>0.66100000000000003</v>
      </c>
      <c r="B672">
        <v>0.4587486171641485</v>
      </c>
      <c r="C672" t="s">
        <v>12</v>
      </c>
      <c r="D672">
        <v>0.7</v>
      </c>
      <c r="E672">
        <v>0.81600680293572225</v>
      </c>
      <c r="F672" t="s">
        <v>5</v>
      </c>
      <c r="G672" t="b">
        <v>0</v>
      </c>
    </row>
    <row r="673" spans="1:7" x14ac:dyDescent="0.2">
      <c r="A673">
        <v>0.66200000000000003</v>
      </c>
      <c r="B673">
        <v>0.14762696982004353</v>
      </c>
      <c r="C673" t="s">
        <v>12</v>
      </c>
      <c r="D673">
        <v>0.7</v>
      </c>
      <c r="E673">
        <v>0.16140137575673164</v>
      </c>
      <c r="F673" t="s">
        <v>6</v>
      </c>
      <c r="G673" t="b">
        <v>0</v>
      </c>
    </row>
    <row r="674" spans="1:7" x14ac:dyDescent="0.2">
      <c r="A674">
        <v>0.66300000000000003</v>
      </c>
      <c r="B674">
        <v>0.19673064659530171</v>
      </c>
      <c r="C674" t="s">
        <v>12</v>
      </c>
      <c r="D674">
        <v>0.7</v>
      </c>
      <c r="E674">
        <v>0.64743826053462061</v>
      </c>
      <c r="F674" t="s">
        <v>6</v>
      </c>
      <c r="G674" t="b">
        <v>0</v>
      </c>
    </row>
    <row r="675" spans="1:7" x14ac:dyDescent="0.2">
      <c r="A675">
        <v>0.66400000000000003</v>
      </c>
      <c r="B675">
        <v>3.1353284917455815E-2</v>
      </c>
      <c r="C675" t="s">
        <v>12</v>
      </c>
      <c r="D675">
        <v>0.7</v>
      </c>
      <c r="E675">
        <v>3.4554414540631351E-2</v>
      </c>
      <c r="F675" t="s">
        <v>6</v>
      </c>
      <c r="G675" t="b">
        <v>0</v>
      </c>
    </row>
    <row r="676" spans="1:7" x14ac:dyDescent="0.2">
      <c r="A676">
        <v>0.66500000000000004</v>
      </c>
      <c r="B676">
        <v>3.2304150334074744E-2</v>
      </c>
      <c r="C676" t="s">
        <v>12</v>
      </c>
      <c r="D676">
        <v>0.7</v>
      </c>
      <c r="E676">
        <v>0.53800996971441406</v>
      </c>
      <c r="F676" t="s">
        <v>6</v>
      </c>
      <c r="G676" t="b">
        <v>0</v>
      </c>
    </row>
    <row r="677" spans="1:7" x14ac:dyDescent="0.2">
      <c r="A677">
        <v>0.66600000000000004</v>
      </c>
      <c r="B677">
        <v>0.51228971816441304</v>
      </c>
      <c r="C677" t="s">
        <v>9</v>
      </c>
      <c r="D677">
        <v>0.19999999999999996</v>
      </c>
      <c r="E677">
        <v>0.86589859804576652</v>
      </c>
      <c r="F677" t="s">
        <v>5</v>
      </c>
      <c r="G677" t="b">
        <v>1</v>
      </c>
    </row>
    <row r="678" spans="1:7" x14ac:dyDescent="0.2">
      <c r="A678">
        <v>0.66700000000000004</v>
      </c>
      <c r="B678">
        <v>0.39451388311597557</v>
      </c>
      <c r="C678" t="s">
        <v>12</v>
      </c>
      <c r="D678">
        <v>0.7</v>
      </c>
      <c r="E678">
        <v>0.11589439795263101</v>
      </c>
      <c r="F678" t="s">
        <v>6</v>
      </c>
      <c r="G678" t="b">
        <v>0</v>
      </c>
    </row>
    <row r="679" spans="1:7" x14ac:dyDescent="0.2">
      <c r="A679">
        <v>0.66800000000000004</v>
      </c>
      <c r="B679">
        <v>0.70491375280947643</v>
      </c>
      <c r="C679" t="s">
        <v>9</v>
      </c>
      <c r="D679">
        <v>0.19999999999999996</v>
      </c>
      <c r="E679">
        <v>0.86627860249589927</v>
      </c>
      <c r="F679" t="s">
        <v>5</v>
      </c>
      <c r="G679" t="b">
        <v>1</v>
      </c>
    </row>
    <row r="680" spans="1:7" x14ac:dyDescent="0.2">
      <c r="A680">
        <v>0.66900000000000004</v>
      </c>
      <c r="B680">
        <v>0.43494239126526191</v>
      </c>
      <c r="C680" t="s">
        <v>12</v>
      </c>
      <c r="D680">
        <v>0.7</v>
      </c>
      <c r="E680">
        <v>0.43562807756433108</v>
      </c>
      <c r="F680" t="s">
        <v>6</v>
      </c>
      <c r="G680" t="b">
        <v>0</v>
      </c>
    </row>
    <row r="681" spans="1:7" x14ac:dyDescent="0.2">
      <c r="A681">
        <v>0.67</v>
      </c>
      <c r="B681">
        <v>0.78672899172553457</v>
      </c>
      <c r="C681" t="s">
        <v>9</v>
      </c>
      <c r="D681">
        <v>0.19999999999999996</v>
      </c>
      <c r="E681">
        <v>0.46034856198032581</v>
      </c>
      <c r="F681" t="s">
        <v>5</v>
      </c>
      <c r="G681" t="b">
        <v>1</v>
      </c>
    </row>
    <row r="682" spans="1:7" x14ac:dyDescent="0.2">
      <c r="A682">
        <v>0.67100000000000004</v>
      </c>
      <c r="B682">
        <v>0.33954625272042849</v>
      </c>
      <c r="C682" t="s">
        <v>12</v>
      </c>
      <c r="D682">
        <v>0.7</v>
      </c>
      <c r="E682">
        <v>0.41647125297324483</v>
      </c>
      <c r="F682" t="s">
        <v>6</v>
      </c>
      <c r="G682" t="b">
        <v>0</v>
      </c>
    </row>
    <row r="683" spans="1:7" x14ac:dyDescent="0.2">
      <c r="A683">
        <v>0.67200000000000004</v>
      </c>
      <c r="B683">
        <v>0.30657137852024985</v>
      </c>
      <c r="C683" t="s">
        <v>12</v>
      </c>
      <c r="D683">
        <v>0.7</v>
      </c>
      <c r="E683">
        <v>0.59828866223135113</v>
      </c>
      <c r="F683" t="s">
        <v>6</v>
      </c>
      <c r="G683" t="b">
        <v>0</v>
      </c>
    </row>
    <row r="684" spans="1:7" x14ac:dyDescent="0.2">
      <c r="A684">
        <v>0.67300000000000004</v>
      </c>
      <c r="B684">
        <v>0.13417839666796572</v>
      </c>
      <c r="C684" t="s">
        <v>12</v>
      </c>
      <c r="D684">
        <v>0.7</v>
      </c>
      <c r="E684">
        <v>0.26815514967878595</v>
      </c>
      <c r="F684" t="s">
        <v>6</v>
      </c>
      <c r="G684" t="b">
        <v>0</v>
      </c>
    </row>
    <row r="685" spans="1:7" x14ac:dyDescent="0.2">
      <c r="A685">
        <v>0.67400000000000004</v>
      </c>
      <c r="B685">
        <v>0.14266144952029913</v>
      </c>
      <c r="C685" t="s">
        <v>12</v>
      </c>
      <c r="D685">
        <v>0.7</v>
      </c>
      <c r="E685">
        <v>0.22359605898542367</v>
      </c>
      <c r="F685" t="s">
        <v>6</v>
      </c>
      <c r="G685" t="b">
        <v>0</v>
      </c>
    </row>
    <row r="686" spans="1:7" x14ac:dyDescent="0.2">
      <c r="A686">
        <v>0.67500000000000004</v>
      </c>
      <c r="B686">
        <v>0.33239168039732825</v>
      </c>
      <c r="C686" t="s">
        <v>12</v>
      </c>
      <c r="D686">
        <v>0.7</v>
      </c>
      <c r="E686">
        <v>0.93239838935592045</v>
      </c>
      <c r="F686" t="s">
        <v>5</v>
      </c>
      <c r="G686" t="b">
        <v>0</v>
      </c>
    </row>
    <row r="687" spans="1:7" x14ac:dyDescent="0.2">
      <c r="A687">
        <v>0.67600000000000005</v>
      </c>
      <c r="B687">
        <v>0.44799641081590347</v>
      </c>
      <c r="C687" t="s">
        <v>12</v>
      </c>
      <c r="D687">
        <v>0.7</v>
      </c>
      <c r="E687">
        <v>0.29024819961850146</v>
      </c>
      <c r="F687" t="s">
        <v>6</v>
      </c>
      <c r="G687" t="b">
        <v>0</v>
      </c>
    </row>
    <row r="688" spans="1:7" x14ac:dyDescent="0.2">
      <c r="A688">
        <v>0.67700000000000005</v>
      </c>
      <c r="B688">
        <v>0.88030830951808448</v>
      </c>
      <c r="C688" t="s">
        <v>9</v>
      </c>
      <c r="D688">
        <v>0.19999999999999996</v>
      </c>
      <c r="E688">
        <v>0.92666011955871808</v>
      </c>
      <c r="F688" t="s">
        <v>5</v>
      </c>
      <c r="G688" t="b">
        <v>1</v>
      </c>
    </row>
    <row r="689" spans="1:7" x14ac:dyDescent="0.2">
      <c r="A689">
        <v>0.67800000000000005</v>
      </c>
      <c r="B689">
        <v>0.56434980037829696</v>
      </c>
      <c r="C689" t="s">
        <v>9</v>
      </c>
      <c r="D689">
        <v>0.19999999999999996</v>
      </c>
      <c r="E689">
        <v>0.7924164619757984</v>
      </c>
      <c r="F689" t="s">
        <v>5</v>
      </c>
      <c r="G689" t="b">
        <v>1</v>
      </c>
    </row>
    <row r="690" spans="1:7" x14ac:dyDescent="0.2">
      <c r="A690">
        <v>0.67900000000000005</v>
      </c>
      <c r="B690">
        <v>0.97889585323646855</v>
      </c>
      <c r="C690" t="s">
        <v>9</v>
      </c>
      <c r="D690">
        <v>0.19999999999999996</v>
      </c>
      <c r="E690">
        <v>0.1768042875631658</v>
      </c>
      <c r="F690" t="s">
        <v>6</v>
      </c>
      <c r="G690" t="b">
        <v>0</v>
      </c>
    </row>
    <row r="691" spans="1:7" x14ac:dyDescent="0.2">
      <c r="A691">
        <v>0.68</v>
      </c>
      <c r="B691">
        <v>0.54673490832361782</v>
      </c>
      <c r="C691" t="s">
        <v>9</v>
      </c>
      <c r="D691">
        <v>0.19999999999999996</v>
      </c>
      <c r="E691">
        <v>0.92826368321576858</v>
      </c>
      <c r="F691" t="s">
        <v>5</v>
      </c>
      <c r="G691" t="b">
        <v>1</v>
      </c>
    </row>
    <row r="692" spans="1:7" x14ac:dyDescent="0.2">
      <c r="A692">
        <v>0.68100000000000005</v>
      </c>
      <c r="B692">
        <v>0.10935868755406231</v>
      </c>
      <c r="C692" t="s">
        <v>12</v>
      </c>
      <c r="D692">
        <v>0.7</v>
      </c>
      <c r="E692">
        <v>0.29581258992809123</v>
      </c>
      <c r="F692" t="s">
        <v>6</v>
      </c>
      <c r="G692" t="b">
        <v>0</v>
      </c>
    </row>
    <row r="693" spans="1:7" x14ac:dyDescent="0.2">
      <c r="A693">
        <v>0.68200000000000005</v>
      </c>
      <c r="B693">
        <v>0.83018234811138281</v>
      </c>
      <c r="C693" t="s">
        <v>9</v>
      </c>
      <c r="D693">
        <v>0.19999999999999996</v>
      </c>
      <c r="E693">
        <v>0.82456663665417351</v>
      </c>
      <c r="F693" t="s">
        <v>5</v>
      </c>
      <c r="G693" t="b">
        <v>1</v>
      </c>
    </row>
    <row r="694" spans="1:7" x14ac:dyDescent="0.2">
      <c r="A694">
        <v>0.68300000000000005</v>
      </c>
      <c r="B694">
        <v>0.14599179271512019</v>
      </c>
      <c r="C694" t="s">
        <v>12</v>
      </c>
      <c r="D694">
        <v>0.7</v>
      </c>
      <c r="E694">
        <v>0.89951414363883542</v>
      </c>
      <c r="F694" t="s">
        <v>5</v>
      </c>
      <c r="G694" t="b">
        <v>0</v>
      </c>
    </row>
    <row r="695" spans="1:7" x14ac:dyDescent="0.2">
      <c r="A695">
        <v>0.68400000000000005</v>
      </c>
      <c r="B695">
        <v>0.35386145650699985</v>
      </c>
      <c r="C695" t="s">
        <v>12</v>
      </c>
      <c r="D695">
        <v>0.7</v>
      </c>
      <c r="E695">
        <v>0.24534195399806014</v>
      </c>
      <c r="F695" t="s">
        <v>6</v>
      </c>
      <c r="G695" t="b">
        <v>0</v>
      </c>
    </row>
    <row r="696" spans="1:7" x14ac:dyDescent="0.2">
      <c r="A696">
        <v>0.68500000000000005</v>
      </c>
      <c r="B696">
        <v>0.52383705485426557</v>
      </c>
      <c r="C696" t="s">
        <v>9</v>
      </c>
      <c r="D696">
        <v>0.19999999999999996</v>
      </c>
      <c r="E696">
        <v>0.3090238872951</v>
      </c>
      <c r="F696" t="s">
        <v>5</v>
      </c>
      <c r="G696" t="b">
        <v>1</v>
      </c>
    </row>
    <row r="697" spans="1:7" x14ac:dyDescent="0.2">
      <c r="A697">
        <v>0.68600000000000005</v>
      </c>
      <c r="B697">
        <v>0.7676310930292749</v>
      </c>
      <c r="C697" t="s">
        <v>9</v>
      </c>
      <c r="D697">
        <v>0.19999999999999996</v>
      </c>
      <c r="E697">
        <v>0.87030834129400636</v>
      </c>
      <c r="F697" t="s">
        <v>5</v>
      </c>
      <c r="G697" t="b">
        <v>1</v>
      </c>
    </row>
    <row r="698" spans="1:7" x14ac:dyDescent="0.2">
      <c r="A698">
        <v>0.68700000000000006</v>
      </c>
      <c r="B698">
        <v>0.38690430305857426</v>
      </c>
      <c r="C698" t="s">
        <v>12</v>
      </c>
      <c r="D698">
        <v>0.7</v>
      </c>
      <c r="E698">
        <v>0.98244941444968104</v>
      </c>
      <c r="F698" t="s">
        <v>5</v>
      </c>
      <c r="G698" t="b">
        <v>0</v>
      </c>
    </row>
    <row r="699" spans="1:7" x14ac:dyDescent="0.2">
      <c r="A699">
        <v>0.68799999999999994</v>
      </c>
      <c r="B699">
        <v>0.84496117511441859</v>
      </c>
      <c r="C699" t="s">
        <v>9</v>
      </c>
      <c r="D699">
        <v>0.19999999999999996</v>
      </c>
      <c r="E699">
        <v>0.70316792373247039</v>
      </c>
      <c r="F699" t="s">
        <v>5</v>
      </c>
      <c r="G699" t="b">
        <v>1</v>
      </c>
    </row>
    <row r="700" spans="1:7" x14ac:dyDescent="0.2">
      <c r="A700">
        <v>0.68899999999999995</v>
      </c>
      <c r="B700">
        <v>0.3347860239662116</v>
      </c>
      <c r="C700" t="s">
        <v>12</v>
      </c>
      <c r="D700">
        <v>0.7</v>
      </c>
      <c r="E700">
        <v>0.53160437308315156</v>
      </c>
      <c r="F700" t="s">
        <v>6</v>
      </c>
      <c r="G700" t="b">
        <v>0</v>
      </c>
    </row>
    <row r="701" spans="1:7" x14ac:dyDescent="0.2">
      <c r="A701">
        <v>0.69</v>
      </c>
      <c r="B701">
        <v>0.25680256977082727</v>
      </c>
      <c r="C701" t="s">
        <v>12</v>
      </c>
      <c r="D701">
        <v>0.7</v>
      </c>
      <c r="E701">
        <v>0.85541713563166766</v>
      </c>
      <c r="F701" t="s">
        <v>5</v>
      </c>
      <c r="G701" t="b">
        <v>0</v>
      </c>
    </row>
    <row r="702" spans="1:7" x14ac:dyDescent="0.2">
      <c r="A702">
        <v>0.69099999999999995</v>
      </c>
      <c r="B702">
        <v>0.2249066606025224</v>
      </c>
      <c r="C702" t="s">
        <v>12</v>
      </c>
      <c r="D702">
        <v>0.7</v>
      </c>
      <c r="E702">
        <v>0.70616212720831095</v>
      </c>
      <c r="F702" t="s">
        <v>5</v>
      </c>
      <c r="G702" t="b">
        <v>0</v>
      </c>
    </row>
    <row r="703" spans="1:7" x14ac:dyDescent="0.2">
      <c r="A703">
        <v>0.69199999999999995</v>
      </c>
      <c r="B703">
        <v>0.91337339278550544</v>
      </c>
      <c r="C703" t="s">
        <v>9</v>
      </c>
      <c r="D703">
        <v>0.19999999999999996</v>
      </c>
      <c r="E703">
        <v>0.48621785661417505</v>
      </c>
      <c r="F703" t="s">
        <v>5</v>
      </c>
      <c r="G703" t="b">
        <v>1</v>
      </c>
    </row>
    <row r="704" spans="1:7" x14ac:dyDescent="0.2">
      <c r="A704">
        <v>0.69299999999999995</v>
      </c>
      <c r="B704">
        <v>3.0942427510472714E-2</v>
      </c>
      <c r="C704" t="s">
        <v>12</v>
      </c>
      <c r="D704">
        <v>0.7</v>
      </c>
      <c r="E704">
        <v>0.4961442736293582</v>
      </c>
      <c r="F704" t="s">
        <v>6</v>
      </c>
      <c r="G704" t="b">
        <v>0</v>
      </c>
    </row>
    <row r="705" spans="1:7" x14ac:dyDescent="0.2">
      <c r="A705">
        <v>0.69399999999999995</v>
      </c>
      <c r="B705">
        <v>0.59569784702460693</v>
      </c>
      <c r="C705" t="s">
        <v>9</v>
      </c>
      <c r="D705">
        <v>0.19999999999999996</v>
      </c>
      <c r="E705">
        <v>0.80683628202003199</v>
      </c>
      <c r="F705" t="s">
        <v>5</v>
      </c>
      <c r="G705" t="b">
        <v>1</v>
      </c>
    </row>
    <row r="706" spans="1:7" x14ac:dyDescent="0.2">
      <c r="A706">
        <v>0.69499999999999995</v>
      </c>
      <c r="B706">
        <v>0.48582505291874922</v>
      </c>
      <c r="C706" t="s">
        <v>12</v>
      </c>
      <c r="D706">
        <v>0.7</v>
      </c>
      <c r="E706">
        <v>0.49808919290555187</v>
      </c>
      <c r="F706" t="s">
        <v>6</v>
      </c>
      <c r="G706" t="b">
        <v>0</v>
      </c>
    </row>
    <row r="707" spans="1:7" x14ac:dyDescent="0.2">
      <c r="A707">
        <v>0.69599999999999995</v>
      </c>
      <c r="B707">
        <v>0.58322444917513661</v>
      </c>
      <c r="C707" t="s">
        <v>9</v>
      </c>
      <c r="D707">
        <v>0.19999999999999996</v>
      </c>
      <c r="E707">
        <v>0.37655199740711165</v>
      </c>
      <c r="F707" t="s">
        <v>5</v>
      </c>
      <c r="G707" t="b">
        <v>1</v>
      </c>
    </row>
    <row r="708" spans="1:7" x14ac:dyDescent="0.2">
      <c r="A708">
        <v>0.69699999999999995</v>
      </c>
      <c r="B708">
        <v>0.51933607019092243</v>
      </c>
      <c r="C708" t="s">
        <v>9</v>
      </c>
      <c r="D708">
        <v>0.19999999999999996</v>
      </c>
      <c r="E708">
        <v>0.38066905970885978</v>
      </c>
      <c r="F708" t="s">
        <v>5</v>
      </c>
      <c r="G708" t="b">
        <v>1</v>
      </c>
    </row>
    <row r="709" spans="1:7" x14ac:dyDescent="0.2">
      <c r="A709">
        <v>0.69799999999999995</v>
      </c>
      <c r="B709">
        <v>0.17130080226775224</v>
      </c>
      <c r="C709" t="s">
        <v>12</v>
      </c>
      <c r="D709">
        <v>0.7</v>
      </c>
      <c r="E709">
        <v>7.6053674307158037E-2</v>
      </c>
      <c r="F709" t="s">
        <v>6</v>
      </c>
      <c r="G709" t="b">
        <v>0</v>
      </c>
    </row>
    <row r="710" spans="1:7" x14ac:dyDescent="0.2">
      <c r="A710">
        <v>0.69899999999999995</v>
      </c>
      <c r="B710">
        <v>0.59834358487958705</v>
      </c>
      <c r="C710" t="s">
        <v>9</v>
      </c>
      <c r="D710">
        <v>0.19999999999999996</v>
      </c>
      <c r="E710">
        <v>0.92734505953209034</v>
      </c>
      <c r="F710" t="s">
        <v>5</v>
      </c>
      <c r="G710" t="b">
        <v>1</v>
      </c>
    </row>
    <row r="711" spans="1:7" x14ac:dyDescent="0.2">
      <c r="A711">
        <v>0.7</v>
      </c>
      <c r="B711">
        <v>0.8752935986777487</v>
      </c>
      <c r="C711" t="s">
        <v>9</v>
      </c>
      <c r="D711">
        <v>0.19999999999999996</v>
      </c>
      <c r="E711">
        <v>0.431781522626843</v>
      </c>
      <c r="F711" t="s">
        <v>5</v>
      </c>
      <c r="G711" t="b">
        <v>1</v>
      </c>
    </row>
    <row r="712" spans="1:7" x14ac:dyDescent="0.2">
      <c r="A712">
        <v>0.70099999999999996</v>
      </c>
      <c r="B712">
        <v>0.97508167849311012</v>
      </c>
      <c r="C712" t="s">
        <v>9</v>
      </c>
      <c r="D712">
        <v>0.19999999999999996</v>
      </c>
      <c r="E712">
        <v>0.17995835586366327</v>
      </c>
      <c r="F712" t="s">
        <v>6</v>
      </c>
      <c r="G712" t="b">
        <v>0</v>
      </c>
    </row>
    <row r="713" spans="1:7" x14ac:dyDescent="0.2">
      <c r="A713">
        <v>0.70199999999999996</v>
      </c>
      <c r="B713">
        <v>0.55573423526446997</v>
      </c>
      <c r="C713" t="s">
        <v>9</v>
      </c>
      <c r="D713">
        <v>0.19999999999999996</v>
      </c>
      <c r="E713">
        <v>0.85172235538265106</v>
      </c>
      <c r="F713" t="s">
        <v>5</v>
      </c>
      <c r="G713" t="b">
        <v>1</v>
      </c>
    </row>
    <row r="714" spans="1:7" x14ac:dyDescent="0.2">
      <c r="A714">
        <v>0.70299999999999996</v>
      </c>
      <c r="B714">
        <v>0.82595386376060664</v>
      </c>
      <c r="C714" t="s">
        <v>9</v>
      </c>
      <c r="D714">
        <v>0.19999999999999996</v>
      </c>
      <c r="E714">
        <v>0.18962755937132847</v>
      </c>
      <c r="F714" t="s">
        <v>6</v>
      </c>
      <c r="G714" t="b">
        <v>0</v>
      </c>
    </row>
    <row r="715" spans="1:7" x14ac:dyDescent="0.2">
      <c r="A715">
        <v>0.70399999999999996</v>
      </c>
      <c r="B715">
        <v>0.4568812501043894</v>
      </c>
      <c r="C715" t="s">
        <v>12</v>
      </c>
      <c r="D715">
        <v>0.7</v>
      </c>
      <c r="E715">
        <v>0.83629080434365499</v>
      </c>
      <c r="F715" t="s">
        <v>5</v>
      </c>
      <c r="G715" t="b">
        <v>0</v>
      </c>
    </row>
    <row r="716" spans="1:7" x14ac:dyDescent="0.2">
      <c r="A716">
        <v>0.70499999999999996</v>
      </c>
      <c r="B716">
        <v>0.84770969998275458</v>
      </c>
      <c r="C716" t="s">
        <v>9</v>
      </c>
      <c r="D716">
        <v>0.19999999999999996</v>
      </c>
      <c r="E716">
        <v>0.28776837207552852</v>
      </c>
      <c r="F716" t="s">
        <v>5</v>
      </c>
      <c r="G716" t="b">
        <v>1</v>
      </c>
    </row>
    <row r="717" spans="1:7" x14ac:dyDescent="0.2">
      <c r="A717">
        <v>0.70599999999999996</v>
      </c>
      <c r="B717">
        <v>1.4182248505784423E-2</v>
      </c>
      <c r="C717" t="s">
        <v>12</v>
      </c>
      <c r="D717">
        <v>0.7</v>
      </c>
      <c r="E717">
        <v>0.78036310697157507</v>
      </c>
      <c r="F717" t="s">
        <v>5</v>
      </c>
      <c r="G717" t="b">
        <v>0</v>
      </c>
    </row>
    <row r="718" spans="1:7" x14ac:dyDescent="0.2">
      <c r="A718">
        <v>0.70699999999999996</v>
      </c>
      <c r="B718">
        <v>0.25946919353748488</v>
      </c>
      <c r="C718" t="s">
        <v>12</v>
      </c>
      <c r="D718">
        <v>0.7</v>
      </c>
      <c r="E718">
        <v>0.95260518660075655</v>
      </c>
      <c r="F718" t="s">
        <v>5</v>
      </c>
      <c r="G718" t="b">
        <v>0</v>
      </c>
    </row>
    <row r="719" spans="1:7" x14ac:dyDescent="0.2">
      <c r="A719">
        <v>0.70799999999999996</v>
      </c>
      <c r="B719">
        <v>0.35287582368731329</v>
      </c>
      <c r="C719" t="s">
        <v>12</v>
      </c>
      <c r="D719">
        <v>0.7</v>
      </c>
      <c r="E719">
        <v>0.81195274673824425</v>
      </c>
      <c r="F719" t="s">
        <v>5</v>
      </c>
      <c r="G719" t="b">
        <v>0</v>
      </c>
    </row>
    <row r="720" spans="1:7" x14ac:dyDescent="0.2">
      <c r="A720">
        <v>0.70899999999999996</v>
      </c>
      <c r="B720">
        <v>0.88583322585017088</v>
      </c>
      <c r="C720" t="s">
        <v>9</v>
      </c>
      <c r="D720">
        <v>0.19999999999999996</v>
      </c>
      <c r="E720">
        <v>8.8195464008542279E-2</v>
      </c>
      <c r="F720" t="s">
        <v>6</v>
      </c>
      <c r="G720" t="b">
        <v>0</v>
      </c>
    </row>
    <row r="721" spans="1:7" x14ac:dyDescent="0.2">
      <c r="A721">
        <v>0.71</v>
      </c>
      <c r="B721">
        <v>0.9344456014329976</v>
      </c>
      <c r="C721" t="s">
        <v>9</v>
      </c>
      <c r="D721">
        <v>0.19999999999999996</v>
      </c>
      <c r="E721">
        <v>0.72409612600971884</v>
      </c>
      <c r="F721" t="s">
        <v>5</v>
      </c>
      <c r="G721" t="b">
        <v>1</v>
      </c>
    </row>
    <row r="722" spans="1:7" x14ac:dyDescent="0.2">
      <c r="A722">
        <v>0.71099999999999997</v>
      </c>
      <c r="B722">
        <v>0.37050498146744137</v>
      </c>
      <c r="C722" t="s">
        <v>12</v>
      </c>
      <c r="D722">
        <v>0.7</v>
      </c>
      <c r="E722">
        <v>0.26816841167200922</v>
      </c>
      <c r="F722" t="s">
        <v>6</v>
      </c>
      <c r="G722" t="b">
        <v>0</v>
      </c>
    </row>
    <row r="723" spans="1:7" x14ac:dyDescent="0.2">
      <c r="A723">
        <v>0.71199999999999997</v>
      </c>
      <c r="B723">
        <v>0.6120568290274494</v>
      </c>
      <c r="C723" t="s">
        <v>9</v>
      </c>
      <c r="D723">
        <v>0.19999999999999996</v>
      </c>
      <c r="E723">
        <v>0.21827439318949415</v>
      </c>
      <c r="F723" t="s">
        <v>5</v>
      </c>
      <c r="G723" t="b">
        <v>1</v>
      </c>
    </row>
    <row r="724" spans="1:7" x14ac:dyDescent="0.2">
      <c r="A724">
        <v>0.71299999999999997</v>
      </c>
      <c r="B724">
        <v>0.61425378977176703</v>
      </c>
      <c r="C724" t="s">
        <v>9</v>
      </c>
      <c r="D724">
        <v>0.19999999999999996</v>
      </c>
      <c r="E724">
        <v>0.36325339139664403</v>
      </c>
      <c r="F724" t="s">
        <v>5</v>
      </c>
      <c r="G724" t="b">
        <v>1</v>
      </c>
    </row>
    <row r="725" spans="1:7" x14ac:dyDescent="0.2">
      <c r="A725">
        <v>0.71399999999999997</v>
      </c>
      <c r="B725">
        <v>1.4018959691043831E-2</v>
      </c>
      <c r="C725" t="s">
        <v>12</v>
      </c>
      <c r="D725">
        <v>0.7</v>
      </c>
      <c r="E725">
        <v>0.29057493407044344</v>
      </c>
      <c r="F725" t="s">
        <v>6</v>
      </c>
      <c r="G725" t="b">
        <v>0</v>
      </c>
    </row>
    <row r="726" spans="1:7" x14ac:dyDescent="0.2">
      <c r="A726">
        <v>0.71499999999999997</v>
      </c>
      <c r="B726">
        <v>0.17673051574753962</v>
      </c>
      <c r="C726" t="s">
        <v>12</v>
      </c>
      <c r="D726">
        <v>0.7</v>
      </c>
      <c r="E726">
        <v>0.19914773184391443</v>
      </c>
      <c r="F726" t="s">
        <v>6</v>
      </c>
      <c r="G726" t="b">
        <v>0</v>
      </c>
    </row>
    <row r="727" spans="1:7" x14ac:dyDescent="0.2">
      <c r="A727">
        <v>0.71599999999999997</v>
      </c>
      <c r="B727">
        <v>8.140776151634932E-2</v>
      </c>
      <c r="C727" t="s">
        <v>12</v>
      </c>
      <c r="D727">
        <v>0.7</v>
      </c>
      <c r="E727">
        <v>0.98944020015379752</v>
      </c>
      <c r="F727" t="s">
        <v>5</v>
      </c>
      <c r="G727" t="b">
        <v>0</v>
      </c>
    </row>
    <row r="728" spans="1:7" x14ac:dyDescent="0.2">
      <c r="A728">
        <v>0.71699999999999997</v>
      </c>
      <c r="B728">
        <v>0.19784771946838331</v>
      </c>
      <c r="C728" t="s">
        <v>12</v>
      </c>
      <c r="D728">
        <v>0.7</v>
      </c>
      <c r="E728">
        <v>0.55592686363487231</v>
      </c>
      <c r="F728" t="s">
        <v>6</v>
      </c>
      <c r="G728" t="b">
        <v>0</v>
      </c>
    </row>
    <row r="729" spans="1:7" x14ac:dyDescent="0.2">
      <c r="A729">
        <v>0.71799999999999997</v>
      </c>
      <c r="B729">
        <v>8.1561237544820364E-2</v>
      </c>
      <c r="C729" t="s">
        <v>12</v>
      </c>
      <c r="D729">
        <v>0.7</v>
      </c>
      <c r="E729">
        <v>0.859471223345595</v>
      </c>
      <c r="F729" t="s">
        <v>5</v>
      </c>
      <c r="G729" t="b">
        <v>0</v>
      </c>
    </row>
    <row r="730" spans="1:7" x14ac:dyDescent="0.2">
      <c r="A730">
        <v>0.71899999999999997</v>
      </c>
      <c r="B730">
        <v>0.25741288906450888</v>
      </c>
      <c r="C730" t="s">
        <v>12</v>
      </c>
      <c r="D730">
        <v>0.7</v>
      </c>
      <c r="E730">
        <v>0.95390160226915355</v>
      </c>
      <c r="F730" t="s">
        <v>5</v>
      </c>
      <c r="G730" t="b">
        <v>0</v>
      </c>
    </row>
    <row r="731" spans="1:7" x14ac:dyDescent="0.2">
      <c r="A731">
        <v>0.72</v>
      </c>
      <c r="B731">
        <v>0.69754804987764685</v>
      </c>
      <c r="C731" t="s">
        <v>9</v>
      </c>
      <c r="D731">
        <v>0.19999999999999996</v>
      </c>
      <c r="E731">
        <v>0.59296732425903298</v>
      </c>
      <c r="F731" t="s">
        <v>5</v>
      </c>
      <c r="G731" t="b">
        <v>1</v>
      </c>
    </row>
    <row r="732" spans="1:7" x14ac:dyDescent="0.2">
      <c r="A732">
        <v>0.72099999999999997</v>
      </c>
      <c r="B732">
        <v>0.41425365061781361</v>
      </c>
      <c r="C732" t="s">
        <v>12</v>
      </c>
      <c r="D732">
        <v>0.7</v>
      </c>
      <c r="E732">
        <v>0.37916987825517778</v>
      </c>
      <c r="F732" t="s">
        <v>6</v>
      </c>
      <c r="G732" t="b">
        <v>0</v>
      </c>
    </row>
    <row r="733" spans="1:7" x14ac:dyDescent="0.2">
      <c r="A733">
        <v>0.72199999999999998</v>
      </c>
      <c r="B733">
        <v>0.52304349886509161</v>
      </c>
      <c r="C733" t="s">
        <v>9</v>
      </c>
      <c r="D733">
        <v>0.19999999999999996</v>
      </c>
      <c r="E733">
        <v>0.47276412448039207</v>
      </c>
      <c r="F733" t="s">
        <v>5</v>
      </c>
      <c r="G733" t="b">
        <v>1</v>
      </c>
    </row>
    <row r="734" spans="1:7" x14ac:dyDescent="0.2">
      <c r="A734">
        <v>0.72299999999999998</v>
      </c>
      <c r="B734">
        <v>0.885937985522945</v>
      </c>
      <c r="C734" t="s">
        <v>9</v>
      </c>
      <c r="D734">
        <v>0.19999999999999996</v>
      </c>
      <c r="E734">
        <v>0.26661603533353784</v>
      </c>
      <c r="F734" t="s">
        <v>5</v>
      </c>
      <c r="G734" t="b">
        <v>1</v>
      </c>
    </row>
    <row r="735" spans="1:7" x14ac:dyDescent="0.2">
      <c r="A735">
        <v>0.72399999999999998</v>
      </c>
      <c r="B735">
        <v>0.66039947890258288</v>
      </c>
      <c r="C735" t="s">
        <v>9</v>
      </c>
      <c r="D735">
        <v>0.19999999999999996</v>
      </c>
      <c r="E735">
        <v>0.91986459225511807</v>
      </c>
      <c r="F735" t="s">
        <v>5</v>
      </c>
      <c r="G735" t="b">
        <v>1</v>
      </c>
    </row>
    <row r="736" spans="1:7" x14ac:dyDescent="0.2">
      <c r="A736">
        <v>0.72499999999999998</v>
      </c>
      <c r="B736">
        <v>0.2683952916019815</v>
      </c>
      <c r="C736" t="s">
        <v>12</v>
      </c>
      <c r="D736">
        <v>0.7</v>
      </c>
      <c r="E736">
        <v>0.25038771350712319</v>
      </c>
      <c r="F736" t="s">
        <v>6</v>
      </c>
      <c r="G736" t="b">
        <v>0</v>
      </c>
    </row>
    <row r="737" spans="1:7" x14ac:dyDescent="0.2">
      <c r="A737">
        <v>0.72599999999999998</v>
      </c>
      <c r="B737">
        <v>0.82330677928590401</v>
      </c>
      <c r="C737" t="s">
        <v>9</v>
      </c>
      <c r="D737">
        <v>0.19999999999999996</v>
      </c>
      <c r="E737">
        <v>0.10742142068142413</v>
      </c>
      <c r="F737" t="s">
        <v>6</v>
      </c>
      <c r="G737" t="b">
        <v>0</v>
      </c>
    </row>
    <row r="738" spans="1:7" x14ac:dyDescent="0.2">
      <c r="A738">
        <v>0.72699999999999998</v>
      </c>
      <c r="B738">
        <v>0.30827488984444773</v>
      </c>
      <c r="C738" t="s">
        <v>12</v>
      </c>
      <c r="D738">
        <v>0.7</v>
      </c>
      <c r="E738">
        <v>0.82324657418152258</v>
      </c>
      <c r="F738" t="s">
        <v>5</v>
      </c>
      <c r="G738" t="b">
        <v>0</v>
      </c>
    </row>
    <row r="739" spans="1:7" x14ac:dyDescent="0.2">
      <c r="A739">
        <v>0.72799999999999998</v>
      </c>
      <c r="B739">
        <v>0.67253130294680596</v>
      </c>
      <c r="C739" t="s">
        <v>9</v>
      </c>
      <c r="D739">
        <v>0.19999999999999996</v>
      </c>
      <c r="E739">
        <v>0.7314295944532907</v>
      </c>
      <c r="F739" t="s">
        <v>5</v>
      </c>
      <c r="G739" t="b">
        <v>1</v>
      </c>
    </row>
    <row r="740" spans="1:7" x14ac:dyDescent="0.2">
      <c r="A740">
        <v>0.72899999999999998</v>
      </c>
      <c r="B740">
        <v>0.22153474703277898</v>
      </c>
      <c r="C740" t="s">
        <v>12</v>
      </c>
      <c r="D740">
        <v>0.7</v>
      </c>
      <c r="E740">
        <v>0.68895269355196898</v>
      </c>
      <c r="F740" t="s">
        <v>6</v>
      </c>
      <c r="G740" t="b">
        <v>0</v>
      </c>
    </row>
    <row r="741" spans="1:7" x14ac:dyDescent="0.2">
      <c r="A741">
        <v>0.73</v>
      </c>
      <c r="B741">
        <v>0.76836807166525567</v>
      </c>
      <c r="C741" t="s">
        <v>9</v>
      </c>
      <c r="D741">
        <v>0.19999999999999996</v>
      </c>
      <c r="E741">
        <v>0.47692619292811944</v>
      </c>
      <c r="F741" t="s">
        <v>5</v>
      </c>
      <c r="G741" t="b">
        <v>1</v>
      </c>
    </row>
    <row r="742" spans="1:7" x14ac:dyDescent="0.2">
      <c r="A742">
        <v>0.73099999999999998</v>
      </c>
      <c r="B742">
        <v>0.99072665826392614</v>
      </c>
      <c r="C742" t="s">
        <v>9</v>
      </c>
      <c r="D742">
        <v>0.19999999999999996</v>
      </c>
      <c r="E742">
        <v>0.74954878515568457</v>
      </c>
      <c r="F742" t="s">
        <v>5</v>
      </c>
      <c r="G742" t="b">
        <v>1</v>
      </c>
    </row>
    <row r="743" spans="1:7" x14ac:dyDescent="0.2">
      <c r="A743">
        <v>0.73199999999999998</v>
      </c>
      <c r="B743">
        <v>0.97763416955133609</v>
      </c>
      <c r="C743" t="s">
        <v>9</v>
      </c>
      <c r="D743">
        <v>0.19999999999999996</v>
      </c>
      <c r="E743">
        <v>0.23881546202676185</v>
      </c>
      <c r="F743" t="s">
        <v>5</v>
      </c>
      <c r="G743" t="b">
        <v>1</v>
      </c>
    </row>
    <row r="744" spans="1:7" x14ac:dyDescent="0.2">
      <c r="A744">
        <v>0.73299999999999998</v>
      </c>
      <c r="B744">
        <v>0.8788076510674383</v>
      </c>
      <c r="C744" t="s">
        <v>9</v>
      </c>
      <c r="D744">
        <v>0.19999999999999996</v>
      </c>
      <c r="E744">
        <v>4.4132029365986924E-2</v>
      </c>
      <c r="F744" t="s">
        <v>6</v>
      </c>
      <c r="G744" t="b">
        <v>0</v>
      </c>
    </row>
    <row r="745" spans="1:7" x14ac:dyDescent="0.2">
      <c r="A745">
        <v>0.73399999999999999</v>
      </c>
      <c r="B745">
        <v>0.33473723146404299</v>
      </c>
      <c r="C745" t="s">
        <v>12</v>
      </c>
      <c r="D745">
        <v>0.7</v>
      </c>
      <c r="E745">
        <v>0.86919524460256026</v>
      </c>
      <c r="F745" t="s">
        <v>5</v>
      </c>
      <c r="G745" t="b">
        <v>0</v>
      </c>
    </row>
    <row r="746" spans="1:7" x14ac:dyDescent="0.2">
      <c r="A746">
        <v>0.73499999999999999</v>
      </c>
      <c r="B746">
        <v>0.21001447675480478</v>
      </c>
      <c r="C746" t="s">
        <v>12</v>
      </c>
      <c r="D746">
        <v>0.7</v>
      </c>
      <c r="E746">
        <v>7.845656431835546E-2</v>
      </c>
      <c r="F746" t="s">
        <v>6</v>
      </c>
      <c r="G746" t="b">
        <v>0</v>
      </c>
    </row>
    <row r="747" spans="1:7" x14ac:dyDescent="0.2">
      <c r="A747">
        <v>0.73599999999999999</v>
      </c>
      <c r="B747">
        <v>0.69289450075214198</v>
      </c>
      <c r="C747" t="s">
        <v>9</v>
      </c>
      <c r="D747">
        <v>0.19999999999999996</v>
      </c>
      <c r="E747">
        <v>0.33257843497577044</v>
      </c>
      <c r="F747" t="s">
        <v>5</v>
      </c>
      <c r="G747" t="b">
        <v>1</v>
      </c>
    </row>
    <row r="748" spans="1:7" x14ac:dyDescent="0.2">
      <c r="A748">
        <v>0.73699999999999999</v>
      </c>
      <c r="B748">
        <v>0.20304480163916894</v>
      </c>
      <c r="C748" t="s">
        <v>12</v>
      </c>
      <c r="D748">
        <v>0.7</v>
      </c>
      <c r="E748">
        <v>0.46534238561635888</v>
      </c>
      <c r="F748" t="s">
        <v>6</v>
      </c>
      <c r="G748" t="b">
        <v>0</v>
      </c>
    </row>
    <row r="749" spans="1:7" x14ac:dyDescent="0.2">
      <c r="A749">
        <v>0.73799999999999999</v>
      </c>
      <c r="B749">
        <v>0.27836957374000104</v>
      </c>
      <c r="C749" t="s">
        <v>12</v>
      </c>
      <c r="D749">
        <v>0.7</v>
      </c>
      <c r="E749">
        <v>0.74015588233646168</v>
      </c>
      <c r="F749" t="s">
        <v>5</v>
      </c>
      <c r="G749" t="b">
        <v>0</v>
      </c>
    </row>
    <row r="750" spans="1:7" x14ac:dyDescent="0.2">
      <c r="A750">
        <v>0.73899999999999999</v>
      </c>
      <c r="B750">
        <v>0.19357802315478001</v>
      </c>
      <c r="C750" t="s">
        <v>12</v>
      </c>
      <c r="D750">
        <v>0.7</v>
      </c>
      <c r="E750">
        <v>0.58525159769627211</v>
      </c>
      <c r="F750" t="s">
        <v>6</v>
      </c>
      <c r="G750" t="b">
        <v>0</v>
      </c>
    </row>
    <row r="751" spans="1:7" x14ac:dyDescent="0.2">
      <c r="A751">
        <v>0.74</v>
      </c>
      <c r="B751">
        <v>0.85742569656846168</v>
      </c>
      <c r="C751" t="s">
        <v>9</v>
      </c>
      <c r="D751">
        <v>0.19999999999999996</v>
      </c>
      <c r="E751">
        <v>0.97812167067202105</v>
      </c>
      <c r="F751" t="s">
        <v>5</v>
      </c>
      <c r="G751" t="b">
        <v>1</v>
      </c>
    </row>
    <row r="752" spans="1:7" x14ac:dyDescent="0.2">
      <c r="A752">
        <v>0.74099999999999999</v>
      </c>
      <c r="B752">
        <v>0.29169566238954603</v>
      </c>
      <c r="C752" t="s">
        <v>12</v>
      </c>
      <c r="D752">
        <v>0.7</v>
      </c>
      <c r="E752">
        <v>0.89929394713654875</v>
      </c>
      <c r="F752" t="s">
        <v>5</v>
      </c>
      <c r="G752" t="b">
        <v>0</v>
      </c>
    </row>
    <row r="753" spans="1:7" x14ac:dyDescent="0.2">
      <c r="A753">
        <v>0.74199999999999999</v>
      </c>
      <c r="B753">
        <v>0.97122238679124195</v>
      </c>
      <c r="C753" t="s">
        <v>9</v>
      </c>
      <c r="D753">
        <v>0.19999999999999996</v>
      </c>
      <c r="E753">
        <v>0.155566752031988</v>
      </c>
      <c r="F753" t="s">
        <v>6</v>
      </c>
      <c r="G753" t="b">
        <v>0</v>
      </c>
    </row>
    <row r="754" spans="1:7" x14ac:dyDescent="0.2">
      <c r="A754">
        <v>0.74299999999999999</v>
      </c>
      <c r="B754">
        <v>0.3861696740102708</v>
      </c>
      <c r="C754" t="s">
        <v>12</v>
      </c>
      <c r="D754">
        <v>0.7</v>
      </c>
      <c r="E754">
        <v>0.95021211981783904</v>
      </c>
      <c r="F754" t="s">
        <v>5</v>
      </c>
      <c r="G754" t="b">
        <v>0</v>
      </c>
    </row>
    <row r="755" spans="1:7" x14ac:dyDescent="0.2">
      <c r="A755">
        <v>0.74399999999999999</v>
      </c>
      <c r="B755">
        <v>0.74344715118739257</v>
      </c>
      <c r="C755" t="s">
        <v>9</v>
      </c>
      <c r="D755">
        <v>0.19999999999999996</v>
      </c>
      <c r="E755">
        <v>5.9711771132574754E-2</v>
      </c>
      <c r="F755" t="s">
        <v>6</v>
      </c>
      <c r="G755" t="b">
        <v>0</v>
      </c>
    </row>
    <row r="756" spans="1:7" x14ac:dyDescent="0.2">
      <c r="A756">
        <v>0.745</v>
      </c>
      <c r="B756">
        <v>0.70496791961196781</v>
      </c>
      <c r="C756" t="s">
        <v>9</v>
      </c>
      <c r="D756">
        <v>0.19999999999999996</v>
      </c>
      <c r="E756">
        <v>0.37321486174238083</v>
      </c>
      <c r="F756" t="s">
        <v>5</v>
      </c>
      <c r="G756" t="b">
        <v>1</v>
      </c>
    </row>
    <row r="757" spans="1:7" x14ac:dyDescent="0.2">
      <c r="A757">
        <v>0.746</v>
      </c>
      <c r="B757">
        <v>0.67301817784886364</v>
      </c>
      <c r="C757" t="s">
        <v>9</v>
      </c>
      <c r="D757">
        <v>0.19999999999999996</v>
      </c>
      <c r="E757">
        <v>0.14064328155421979</v>
      </c>
      <c r="F757" t="s">
        <v>6</v>
      </c>
      <c r="G757" t="b">
        <v>0</v>
      </c>
    </row>
    <row r="758" spans="1:7" x14ac:dyDescent="0.2">
      <c r="A758">
        <v>0.747</v>
      </c>
      <c r="B758">
        <v>0.87788397270756802</v>
      </c>
      <c r="C758" t="s">
        <v>9</v>
      </c>
      <c r="D758">
        <v>0.19999999999999996</v>
      </c>
      <c r="E758">
        <v>5.0351038730467645E-2</v>
      </c>
      <c r="F758" t="s">
        <v>6</v>
      </c>
      <c r="G758" t="b">
        <v>0</v>
      </c>
    </row>
    <row r="759" spans="1:7" x14ac:dyDescent="0.2">
      <c r="A759">
        <v>0.748</v>
      </c>
      <c r="B759">
        <v>3.6170151050249566E-2</v>
      </c>
      <c r="C759" t="s">
        <v>12</v>
      </c>
      <c r="D759">
        <v>0.7</v>
      </c>
      <c r="E759">
        <v>0.6465587145392423</v>
      </c>
      <c r="F759" t="s">
        <v>6</v>
      </c>
      <c r="G759" t="b">
        <v>0</v>
      </c>
    </row>
    <row r="760" spans="1:7" x14ac:dyDescent="0.2">
      <c r="A760">
        <v>0.749</v>
      </c>
      <c r="B760">
        <v>0.22336641772810883</v>
      </c>
      <c r="C760" t="s">
        <v>12</v>
      </c>
      <c r="D760">
        <v>0.7</v>
      </c>
      <c r="E760">
        <v>0.50527261195745143</v>
      </c>
      <c r="F760" t="s">
        <v>6</v>
      </c>
      <c r="G760" t="b">
        <v>0</v>
      </c>
    </row>
    <row r="761" spans="1:7" x14ac:dyDescent="0.2">
      <c r="A761">
        <v>0.75</v>
      </c>
      <c r="B761">
        <v>0.10423086180668406</v>
      </c>
      <c r="C761" t="s">
        <v>12</v>
      </c>
      <c r="D761">
        <v>0.7</v>
      </c>
      <c r="E761">
        <v>0.32089592690646063</v>
      </c>
      <c r="F761" t="s">
        <v>6</v>
      </c>
      <c r="G761" t="b">
        <v>0</v>
      </c>
    </row>
    <row r="762" spans="1:7" x14ac:dyDescent="0.2">
      <c r="A762">
        <v>0.751</v>
      </c>
      <c r="B762">
        <v>0.76810434736279809</v>
      </c>
      <c r="C762" t="s">
        <v>9</v>
      </c>
      <c r="D762">
        <v>0.19999999999999996</v>
      </c>
      <c r="E762">
        <v>0.78070954470908005</v>
      </c>
      <c r="F762" t="s">
        <v>5</v>
      </c>
      <c r="G762" t="b">
        <v>1</v>
      </c>
    </row>
    <row r="763" spans="1:7" x14ac:dyDescent="0.2">
      <c r="A763">
        <v>0.752</v>
      </c>
      <c r="B763">
        <v>0.88092947677683864</v>
      </c>
      <c r="C763" t="s">
        <v>9</v>
      </c>
      <c r="D763">
        <v>0.19999999999999996</v>
      </c>
      <c r="E763">
        <v>0.88013522401822808</v>
      </c>
      <c r="F763" t="s">
        <v>5</v>
      </c>
      <c r="G763" t="b">
        <v>1</v>
      </c>
    </row>
    <row r="764" spans="1:7" x14ac:dyDescent="0.2">
      <c r="A764">
        <v>0.753</v>
      </c>
      <c r="B764">
        <v>0.29642359291301357</v>
      </c>
      <c r="C764" t="s">
        <v>12</v>
      </c>
      <c r="D764">
        <v>0.7</v>
      </c>
      <c r="E764">
        <v>3.8348967178286619E-3</v>
      </c>
      <c r="F764" t="s">
        <v>6</v>
      </c>
      <c r="G764" t="b">
        <v>0</v>
      </c>
    </row>
    <row r="765" spans="1:7" x14ac:dyDescent="0.2">
      <c r="A765">
        <v>0.754</v>
      </c>
      <c r="B765">
        <v>0.90050762066834145</v>
      </c>
      <c r="C765" t="s">
        <v>9</v>
      </c>
      <c r="D765">
        <v>0.19999999999999996</v>
      </c>
      <c r="E765">
        <v>0.49898923472339574</v>
      </c>
      <c r="F765" t="s">
        <v>5</v>
      </c>
      <c r="G765" t="b">
        <v>1</v>
      </c>
    </row>
    <row r="766" spans="1:7" x14ac:dyDescent="0.2">
      <c r="A766">
        <v>0.755</v>
      </c>
      <c r="B766">
        <v>0.78078401095200867</v>
      </c>
      <c r="C766" t="s">
        <v>9</v>
      </c>
      <c r="D766">
        <v>0.19999999999999996</v>
      </c>
      <c r="E766">
        <v>0.90177902908970686</v>
      </c>
      <c r="F766" t="s">
        <v>5</v>
      </c>
      <c r="G766" t="b">
        <v>1</v>
      </c>
    </row>
    <row r="767" spans="1:7" x14ac:dyDescent="0.2">
      <c r="A767">
        <v>0.75600000000000001</v>
      </c>
      <c r="B767">
        <v>0.199829347399053</v>
      </c>
      <c r="C767" t="s">
        <v>12</v>
      </c>
      <c r="D767">
        <v>0.7</v>
      </c>
      <c r="E767">
        <v>0.26938703282795273</v>
      </c>
      <c r="F767" t="s">
        <v>6</v>
      </c>
      <c r="G767" t="b">
        <v>0</v>
      </c>
    </row>
    <row r="768" spans="1:7" x14ac:dyDescent="0.2">
      <c r="A768">
        <v>0.75700000000000001</v>
      </c>
      <c r="B768">
        <v>0.53879354361860565</v>
      </c>
      <c r="C768" t="s">
        <v>9</v>
      </c>
      <c r="D768">
        <v>0.19999999999999996</v>
      </c>
      <c r="E768">
        <v>0.66215265836656945</v>
      </c>
      <c r="F768" t="s">
        <v>5</v>
      </c>
      <c r="G768" t="b">
        <v>1</v>
      </c>
    </row>
    <row r="769" spans="1:7" x14ac:dyDescent="0.2">
      <c r="A769">
        <v>0.75800000000000001</v>
      </c>
      <c r="B769">
        <v>0.6063595034982896</v>
      </c>
      <c r="C769" t="s">
        <v>9</v>
      </c>
      <c r="D769">
        <v>0.19999999999999996</v>
      </c>
      <c r="E769">
        <v>7.5564634526717467E-2</v>
      </c>
      <c r="F769" t="s">
        <v>6</v>
      </c>
      <c r="G769" t="b">
        <v>0</v>
      </c>
    </row>
    <row r="770" spans="1:7" x14ac:dyDescent="0.2">
      <c r="A770">
        <v>0.75900000000000001</v>
      </c>
      <c r="B770">
        <v>0.1717144976980105</v>
      </c>
      <c r="C770" t="s">
        <v>12</v>
      </c>
      <c r="D770">
        <v>0.7</v>
      </c>
      <c r="E770">
        <v>0.16968895661202232</v>
      </c>
      <c r="F770" t="s">
        <v>6</v>
      </c>
      <c r="G770" t="b">
        <v>0</v>
      </c>
    </row>
    <row r="771" spans="1:7" x14ac:dyDescent="0.2">
      <c r="A771">
        <v>0.76</v>
      </c>
      <c r="B771">
        <v>0.48068346461356826</v>
      </c>
      <c r="C771" t="s">
        <v>12</v>
      </c>
      <c r="D771">
        <v>0.7</v>
      </c>
      <c r="E771">
        <v>0.56385475882685465</v>
      </c>
      <c r="F771" t="s">
        <v>6</v>
      </c>
      <c r="G771" t="b">
        <v>0</v>
      </c>
    </row>
    <row r="772" spans="1:7" x14ac:dyDescent="0.2">
      <c r="A772">
        <v>0.76100000000000001</v>
      </c>
      <c r="B772">
        <v>0.29678353089207099</v>
      </c>
      <c r="C772" t="s">
        <v>12</v>
      </c>
      <c r="D772">
        <v>0.7</v>
      </c>
      <c r="E772">
        <v>0.63435316328529501</v>
      </c>
      <c r="F772" t="s">
        <v>6</v>
      </c>
      <c r="G772" t="b">
        <v>0</v>
      </c>
    </row>
    <row r="773" spans="1:7" x14ac:dyDescent="0.2">
      <c r="A773">
        <v>0.76200000000000001</v>
      </c>
      <c r="B773">
        <v>0.98283302788439564</v>
      </c>
      <c r="C773" t="s">
        <v>9</v>
      </c>
      <c r="D773">
        <v>0.19999999999999996</v>
      </c>
      <c r="E773">
        <v>0.19390481693801676</v>
      </c>
      <c r="F773" t="s">
        <v>6</v>
      </c>
      <c r="G773" t="b">
        <v>0</v>
      </c>
    </row>
    <row r="774" spans="1:7" x14ac:dyDescent="0.2">
      <c r="A774">
        <v>0.76300000000000001</v>
      </c>
      <c r="B774">
        <v>0.2705422110822957</v>
      </c>
      <c r="C774" t="s">
        <v>12</v>
      </c>
      <c r="D774">
        <v>0.7</v>
      </c>
      <c r="E774">
        <v>0.95884102501360724</v>
      </c>
      <c r="F774" t="s">
        <v>5</v>
      </c>
      <c r="G774" t="b">
        <v>0</v>
      </c>
    </row>
    <row r="775" spans="1:7" x14ac:dyDescent="0.2">
      <c r="A775">
        <v>0.76400000000000001</v>
      </c>
      <c r="B775">
        <v>0.92762334760193532</v>
      </c>
      <c r="C775" t="s">
        <v>9</v>
      </c>
      <c r="D775">
        <v>0.19999999999999996</v>
      </c>
      <c r="E775">
        <v>0.33303914087142616</v>
      </c>
      <c r="F775" t="s">
        <v>5</v>
      </c>
      <c r="G775" t="b">
        <v>1</v>
      </c>
    </row>
    <row r="776" spans="1:7" x14ac:dyDescent="0.2">
      <c r="A776">
        <v>0.76500000000000001</v>
      </c>
      <c r="B776">
        <v>0.90413347815891221</v>
      </c>
      <c r="C776" t="s">
        <v>9</v>
      </c>
      <c r="D776">
        <v>0.19999999999999996</v>
      </c>
      <c r="E776">
        <v>0.55680106335553603</v>
      </c>
      <c r="F776" t="s">
        <v>5</v>
      </c>
      <c r="G776" t="b">
        <v>1</v>
      </c>
    </row>
    <row r="777" spans="1:7" x14ac:dyDescent="0.2">
      <c r="A777">
        <v>0.76600000000000001</v>
      </c>
      <c r="B777">
        <v>0.95067141585819637</v>
      </c>
      <c r="C777" t="s">
        <v>9</v>
      </c>
      <c r="D777">
        <v>0.19999999999999996</v>
      </c>
      <c r="E777">
        <v>0.33882496858158662</v>
      </c>
      <c r="F777" t="s">
        <v>5</v>
      </c>
      <c r="G777" t="b">
        <v>1</v>
      </c>
    </row>
    <row r="778" spans="1:7" x14ac:dyDescent="0.2">
      <c r="A778">
        <v>0.76700000000000002</v>
      </c>
      <c r="B778">
        <v>0.23670903939112109</v>
      </c>
      <c r="C778" t="s">
        <v>12</v>
      </c>
      <c r="D778">
        <v>0.7</v>
      </c>
      <c r="E778">
        <v>0.93904785804024837</v>
      </c>
      <c r="F778" t="s">
        <v>5</v>
      </c>
      <c r="G778" t="b">
        <v>0</v>
      </c>
    </row>
    <row r="779" spans="1:7" x14ac:dyDescent="0.2">
      <c r="A779">
        <v>0.76800000000000002</v>
      </c>
      <c r="B779">
        <v>0.7932802896059199</v>
      </c>
      <c r="C779" t="s">
        <v>9</v>
      </c>
      <c r="D779">
        <v>0.19999999999999996</v>
      </c>
      <c r="E779">
        <v>0.6381219646598737</v>
      </c>
      <c r="F779" t="s">
        <v>5</v>
      </c>
      <c r="G779" t="b">
        <v>1</v>
      </c>
    </row>
    <row r="780" spans="1:7" x14ac:dyDescent="0.2">
      <c r="A780">
        <v>0.76900000000000002</v>
      </c>
      <c r="B780">
        <v>0.35492399919396589</v>
      </c>
      <c r="C780" t="s">
        <v>12</v>
      </c>
      <c r="D780">
        <v>0.7</v>
      </c>
      <c r="E780">
        <v>0.1590469044773809</v>
      </c>
      <c r="F780" t="s">
        <v>6</v>
      </c>
      <c r="G780" t="b">
        <v>0</v>
      </c>
    </row>
    <row r="781" spans="1:7" x14ac:dyDescent="0.2">
      <c r="A781">
        <v>0.77</v>
      </c>
      <c r="B781">
        <v>0.32912627440842601</v>
      </c>
      <c r="C781" t="s">
        <v>12</v>
      </c>
      <c r="D781">
        <v>0.7</v>
      </c>
      <c r="E781">
        <v>0.72644172422883113</v>
      </c>
      <c r="F781" t="s">
        <v>5</v>
      </c>
      <c r="G781" t="b">
        <v>0</v>
      </c>
    </row>
    <row r="782" spans="1:7" x14ac:dyDescent="0.2">
      <c r="A782">
        <v>0.77100000000000002</v>
      </c>
      <c r="B782">
        <v>0.11894219637362669</v>
      </c>
      <c r="C782" t="s">
        <v>12</v>
      </c>
      <c r="D782">
        <v>0.7</v>
      </c>
      <c r="E782">
        <v>0.9340666287989704</v>
      </c>
      <c r="F782" t="s">
        <v>5</v>
      </c>
      <c r="G782" t="b">
        <v>0</v>
      </c>
    </row>
    <row r="783" spans="1:7" x14ac:dyDescent="0.2">
      <c r="A783">
        <v>0.77200000000000002</v>
      </c>
      <c r="B783">
        <v>0.86749817057287759</v>
      </c>
      <c r="C783" t="s">
        <v>9</v>
      </c>
      <c r="D783">
        <v>0.19999999999999996</v>
      </c>
      <c r="E783">
        <v>0.77218372455856188</v>
      </c>
      <c r="F783" t="s">
        <v>5</v>
      </c>
      <c r="G783" t="b">
        <v>1</v>
      </c>
    </row>
    <row r="784" spans="1:7" x14ac:dyDescent="0.2">
      <c r="A784">
        <v>0.77300000000000002</v>
      </c>
      <c r="B784">
        <v>0.24208184910710651</v>
      </c>
      <c r="C784" t="s">
        <v>12</v>
      </c>
      <c r="D784">
        <v>0.7</v>
      </c>
      <c r="E784">
        <v>0.53034541220102416</v>
      </c>
      <c r="F784" t="s">
        <v>6</v>
      </c>
      <c r="G784" t="b">
        <v>0</v>
      </c>
    </row>
    <row r="785" spans="1:7" x14ac:dyDescent="0.2">
      <c r="A785">
        <v>0.77400000000000002</v>
      </c>
      <c r="B785">
        <v>0.99734155548510006</v>
      </c>
      <c r="C785" t="s">
        <v>9</v>
      </c>
      <c r="D785">
        <v>0.19999999999999996</v>
      </c>
      <c r="E785">
        <v>0.78179889274706083</v>
      </c>
      <c r="F785" t="s">
        <v>5</v>
      </c>
      <c r="G785" t="b">
        <v>1</v>
      </c>
    </row>
    <row r="786" spans="1:7" x14ac:dyDescent="0.2">
      <c r="A786">
        <v>0.77500000000000002</v>
      </c>
      <c r="B786">
        <v>4.4407722564820507E-2</v>
      </c>
      <c r="C786" t="s">
        <v>12</v>
      </c>
      <c r="D786">
        <v>0.7</v>
      </c>
      <c r="E786">
        <v>0.84614079166263789</v>
      </c>
      <c r="F786" t="s">
        <v>5</v>
      </c>
      <c r="G786" t="b">
        <v>0</v>
      </c>
    </row>
    <row r="787" spans="1:7" x14ac:dyDescent="0.2">
      <c r="A787">
        <v>0.77600000000000002</v>
      </c>
      <c r="B787">
        <v>0.36264373406114803</v>
      </c>
      <c r="C787" t="s">
        <v>12</v>
      </c>
      <c r="D787">
        <v>0.7</v>
      </c>
      <c r="E787">
        <v>0.22597551661435966</v>
      </c>
      <c r="F787" t="s">
        <v>6</v>
      </c>
      <c r="G787" t="b">
        <v>0</v>
      </c>
    </row>
    <row r="788" spans="1:7" x14ac:dyDescent="0.2">
      <c r="A788">
        <v>0.77700000000000002</v>
      </c>
      <c r="B788">
        <v>0.97718690987931933</v>
      </c>
      <c r="C788" t="s">
        <v>9</v>
      </c>
      <c r="D788">
        <v>0.19999999999999996</v>
      </c>
      <c r="E788">
        <v>0.15934174078469243</v>
      </c>
      <c r="F788" t="s">
        <v>6</v>
      </c>
      <c r="G788" t="b">
        <v>0</v>
      </c>
    </row>
    <row r="789" spans="1:7" x14ac:dyDescent="0.2">
      <c r="A789">
        <v>0.77800000000000002</v>
      </c>
      <c r="B789">
        <v>0.47076678493322888</v>
      </c>
      <c r="C789" t="s">
        <v>12</v>
      </c>
      <c r="D789">
        <v>0.7</v>
      </c>
      <c r="E789">
        <v>0.27054910123736031</v>
      </c>
      <c r="F789" t="s">
        <v>6</v>
      </c>
      <c r="G789" t="b">
        <v>0</v>
      </c>
    </row>
    <row r="790" spans="1:7" x14ac:dyDescent="0.2">
      <c r="A790">
        <v>0.77900000000000003</v>
      </c>
      <c r="B790">
        <v>0.15890770304985669</v>
      </c>
      <c r="C790" t="s">
        <v>12</v>
      </c>
      <c r="D790">
        <v>0.7</v>
      </c>
      <c r="E790">
        <v>0.36226047507376069</v>
      </c>
      <c r="F790" t="s">
        <v>6</v>
      </c>
      <c r="G790" t="b">
        <v>0</v>
      </c>
    </row>
    <row r="791" spans="1:7" x14ac:dyDescent="0.2">
      <c r="A791">
        <v>0.78</v>
      </c>
      <c r="B791">
        <v>0.69414689924268747</v>
      </c>
      <c r="C791" t="s">
        <v>9</v>
      </c>
      <c r="D791">
        <v>0.19999999999999996</v>
      </c>
      <c r="E791">
        <v>0.61065962269569818</v>
      </c>
      <c r="F791" t="s">
        <v>5</v>
      </c>
      <c r="G791" t="b">
        <v>1</v>
      </c>
    </row>
    <row r="792" spans="1:7" x14ac:dyDescent="0.2">
      <c r="A792">
        <v>0.78100000000000003</v>
      </c>
      <c r="B792">
        <v>0.93982588802347122</v>
      </c>
      <c r="C792" t="s">
        <v>9</v>
      </c>
      <c r="D792">
        <v>0.19999999999999996</v>
      </c>
      <c r="E792">
        <v>0.32918678476301033</v>
      </c>
      <c r="F792" t="s">
        <v>5</v>
      </c>
      <c r="G792" t="b">
        <v>1</v>
      </c>
    </row>
    <row r="793" spans="1:7" x14ac:dyDescent="0.2">
      <c r="A793">
        <v>0.78200000000000003</v>
      </c>
      <c r="B793">
        <v>0.6193489922534442</v>
      </c>
      <c r="C793" t="s">
        <v>9</v>
      </c>
      <c r="D793">
        <v>0.19999999999999996</v>
      </c>
      <c r="E793">
        <v>0.76687990236322279</v>
      </c>
      <c r="F793" t="s">
        <v>5</v>
      </c>
      <c r="G793" t="b">
        <v>1</v>
      </c>
    </row>
    <row r="794" spans="1:7" x14ac:dyDescent="0.2">
      <c r="A794">
        <v>0.78300000000000003</v>
      </c>
      <c r="B794">
        <v>0.71646764662701057</v>
      </c>
      <c r="C794" t="s">
        <v>9</v>
      </c>
      <c r="D794">
        <v>0.19999999999999996</v>
      </c>
      <c r="E794">
        <v>0.32194061819676845</v>
      </c>
      <c r="F794" t="s">
        <v>5</v>
      </c>
      <c r="G794" t="b">
        <v>1</v>
      </c>
    </row>
    <row r="795" spans="1:7" x14ac:dyDescent="0.2">
      <c r="A795">
        <v>0.78400000000000003</v>
      </c>
      <c r="B795">
        <v>0.3843611723349174</v>
      </c>
      <c r="C795" t="s">
        <v>12</v>
      </c>
      <c r="D795">
        <v>0.7</v>
      </c>
      <c r="E795">
        <v>0.79106823420828143</v>
      </c>
      <c r="F795" t="s">
        <v>5</v>
      </c>
      <c r="G795" t="b">
        <v>0</v>
      </c>
    </row>
    <row r="796" spans="1:7" x14ac:dyDescent="0.2">
      <c r="A796">
        <v>0.78500000000000003</v>
      </c>
      <c r="B796">
        <v>0.69644134767729371</v>
      </c>
      <c r="C796" t="s">
        <v>9</v>
      </c>
      <c r="D796">
        <v>0.19999999999999996</v>
      </c>
      <c r="E796">
        <v>0.85523895224654567</v>
      </c>
      <c r="F796" t="s">
        <v>5</v>
      </c>
      <c r="G796" t="b">
        <v>1</v>
      </c>
    </row>
    <row r="797" spans="1:7" x14ac:dyDescent="0.2">
      <c r="A797">
        <v>0.78600000000000003</v>
      </c>
      <c r="B797">
        <v>0.59114883931900786</v>
      </c>
      <c r="C797" t="s">
        <v>9</v>
      </c>
      <c r="D797">
        <v>0.19999999999999996</v>
      </c>
      <c r="E797">
        <v>0.20177903179587686</v>
      </c>
      <c r="F797" t="s">
        <v>5</v>
      </c>
      <c r="G797" t="b">
        <v>1</v>
      </c>
    </row>
    <row r="798" spans="1:7" x14ac:dyDescent="0.2">
      <c r="A798">
        <v>0.78700000000000003</v>
      </c>
      <c r="B798">
        <v>0.88978187620460703</v>
      </c>
      <c r="C798" t="s">
        <v>9</v>
      </c>
      <c r="D798">
        <v>0.19999999999999996</v>
      </c>
      <c r="E798">
        <v>0.17000430347026119</v>
      </c>
      <c r="F798" t="s">
        <v>6</v>
      </c>
      <c r="G798" t="b">
        <v>0</v>
      </c>
    </row>
    <row r="799" spans="1:7" x14ac:dyDescent="0.2">
      <c r="A799">
        <v>0.78800000000000003</v>
      </c>
      <c r="B799">
        <v>0.79476088924171451</v>
      </c>
      <c r="C799" t="s">
        <v>9</v>
      </c>
      <c r="D799">
        <v>0.19999999999999996</v>
      </c>
      <c r="E799">
        <v>0.73534552855014301</v>
      </c>
      <c r="F799" t="s">
        <v>5</v>
      </c>
      <c r="G799" t="b">
        <v>1</v>
      </c>
    </row>
    <row r="800" spans="1:7" x14ac:dyDescent="0.2">
      <c r="A800">
        <v>0.78900000000000003</v>
      </c>
      <c r="B800">
        <v>0.9923391840344008</v>
      </c>
      <c r="C800" t="s">
        <v>9</v>
      </c>
      <c r="D800">
        <v>0.19999999999999996</v>
      </c>
      <c r="E800">
        <v>0.18426291108863213</v>
      </c>
      <c r="F800" t="s">
        <v>6</v>
      </c>
      <c r="G800" t="b">
        <v>0</v>
      </c>
    </row>
    <row r="801" spans="1:7" x14ac:dyDescent="0.2">
      <c r="A801">
        <v>0.79</v>
      </c>
      <c r="B801">
        <v>0.87004047635162174</v>
      </c>
      <c r="C801" t="s">
        <v>9</v>
      </c>
      <c r="D801">
        <v>0.19999999999999996</v>
      </c>
      <c r="E801">
        <v>5.5501913716526796E-2</v>
      </c>
      <c r="F801" t="s">
        <v>6</v>
      </c>
      <c r="G801" t="b">
        <v>0</v>
      </c>
    </row>
    <row r="802" spans="1:7" x14ac:dyDescent="0.2">
      <c r="A802">
        <v>0.79100000000000004</v>
      </c>
      <c r="B802">
        <v>0.98434162742913256</v>
      </c>
      <c r="C802" t="s">
        <v>9</v>
      </c>
      <c r="D802">
        <v>0.19999999999999996</v>
      </c>
      <c r="E802">
        <v>0.80780556306744222</v>
      </c>
      <c r="F802" t="s">
        <v>5</v>
      </c>
      <c r="G802" t="b">
        <v>1</v>
      </c>
    </row>
    <row r="803" spans="1:7" x14ac:dyDescent="0.2">
      <c r="A803">
        <v>0.79200000000000004</v>
      </c>
      <c r="B803">
        <v>0.97295412079326749</v>
      </c>
      <c r="C803" t="s">
        <v>9</v>
      </c>
      <c r="D803">
        <v>0.19999999999999996</v>
      </c>
      <c r="E803">
        <v>0.78027855568823767</v>
      </c>
      <c r="F803" t="s">
        <v>5</v>
      </c>
      <c r="G803" t="b">
        <v>1</v>
      </c>
    </row>
    <row r="804" spans="1:7" x14ac:dyDescent="0.2">
      <c r="A804">
        <v>0.79300000000000004</v>
      </c>
      <c r="B804">
        <v>0.13581574653481443</v>
      </c>
      <c r="C804" t="s">
        <v>12</v>
      </c>
      <c r="D804">
        <v>0.7</v>
      </c>
      <c r="E804">
        <v>0.83565649621134153</v>
      </c>
      <c r="F804" t="s">
        <v>5</v>
      </c>
      <c r="G804" t="b">
        <v>0</v>
      </c>
    </row>
    <row r="805" spans="1:7" x14ac:dyDescent="0.2">
      <c r="A805">
        <v>0.79400000000000004</v>
      </c>
      <c r="B805">
        <v>0.66584855770926554</v>
      </c>
      <c r="C805" t="s">
        <v>9</v>
      </c>
      <c r="D805">
        <v>0.19999999999999996</v>
      </c>
      <c r="E805">
        <v>0.11551398797517076</v>
      </c>
      <c r="F805" t="s">
        <v>6</v>
      </c>
      <c r="G805" t="b">
        <v>0</v>
      </c>
    </row>
    <row r="806" spans="1:7" x14ac:dyDescent="0.2">
      <c r="A806">
        <v>0.79500000000000004</v>
      </c>
      <c r="B806">
        <v>0.48391041439177251</v>
      </c>
      <c r="C806" t="s">
        <v>12</v>
      </c>
      <c r="D806">
        <v>0.7</v>
      </c>
      <c r="E806">
        <v>0.52038585669413462</v>
      </c>
      <c r="F806" t="s">
        <v>6</v>
      </c>
      <c r="G806" t="b">
        <v>0</v>
      </c>
    </row>
    <row r="807" spans="1:7" x14ac:dyDescent="0.2">
      <c r="A807">
        <v>0.79600000000000004</v>
      </c>
      <c r="B807">
        <v>0.28096556139622253</v>
      </c>
      <c r="C807" t="s">
        <v>12</v>
      </c>
      <c r="D807">
        <v>0.7</v>
      </c>
      <c r="E807">
        <v>0.36725611842399586</v>
      </c>
      <c r="F807" t="s">
        <v>6</v>
      </c>
      <c r="G807" t="b">
        <v>0</v>
      </c>
    </row>
    <row r="808" spans="1:7" x14ac:dyDescent="0.2">
      <c r="A808">
        <v>0.79700000000000004</v>
      </c>
      <c r="B808">
        <v>0.11415216267292327</v>
      </c>
      <c r="C808" t="s">
        <v>12</v>
      </c>
      <c r="D808">
        <v>0.7</v>
      </c>
      <c r="E808">
        <v>0.67608330004079387</v>
      </c>
      <c r="F808" t="s">
        <v>6</v>
      </c>
      <c r="G808" t="b">
        <v>0</v>
      </c>
    </row>
    <row r="809" spans="1:7" x14ac:dyDescent="0.2">
      <c r="A809">
        <v>0.79800000000000004</v>
      </c>
      <c r="B809">
        <v>0.23380574882673932</v>
      </c>
      <c r="C809" t="s">
        <v>12</v>
      </c>
      <c r="D809">
        <v>0.7</v>
      </c>
      <c r="E809">
        <v>6.3322566386095902E-3</v>
      </c>
      <c r="F809" t="s">
        <v>6</v>
      </c>
      <c r="G809" t="b">
        <v>0</v>
      </c>
    </row>
    <row r="810" spans="1:7" x14ac:dyDescent="0.2">
      <c r="A810">
        <v>0.79900000000000004</v>
      </c>
      <c r="B810">
        <v>0.95964625222545008</v>
      </c>
      <c r="C810" t="s">
        <v>9</v>
      </c>
      <c r="D810">
        <v>0.19999999999999996</v>
      </c>
      <c r="E810">
        <v>0.11551690237350809</v>
      </c>
      <c r="F810" t="s">
        <v>6</v>
      </c>
      <c r="G810" t="b">
        <v>0</v>
      </c>
    </row>
    <row r="811" spans="1:7" x14ac:dyDescent="0.2">
      <c r="A811">
        <v>0.8</v>
      </c>
      <c r="B811">
        <v>1.5334532354667196E-2</v>
      </c>
      <c r="C811" t="s">
        <v>12</v>
      </c>
      <c r="D811">
        <v>0.7</v>
      </c>
      <c r="E811">
        <v>0.23397973529839633</v>
      </c>
      <c r="F811" t="s">
        <v>6</v>
      </c>
      <c r="G811" t="b">
        <v>0</v>
      </c>
    </row>
    <row r="812" spans="1:7" x14ac:dyDescent="0.2">
      <c r="A812">
        <v>0.80100000000000005</v>
      </c>
      <c r="B812">
        <v>0.28201501501635107</v>
      </c>
      <c r="C812" t="s">
        <v>12</v>
      </c>
      <c r="D812">
        <v>0.7</v>
      </c>
      <c r="E812">
        <v>0.15601978859609322</v>
      </c>
      <c r="F812" t="s">
        <v>6</v>
      </c>
      <c r="G812" t="b">
        <v>0</v>
      </c>
    </row>
    <row r="813" spans="1:7" x14ac:dyDescent="0.2">
      <c r="A813">
        <v>0.80200000000000005</v>
      </c>
      <c r="B813">
        <v>0.58181722162460525</v>
      </c>
      <c r="C813" t="s">
        <v>9</v>
      </c>
      <c r="D813">
        <v>0.19999999999999996</v>
      </c>
      <c r="E813">
        <v>0.86080016179582897</v>
      </c>
      <c r="F813" t="s">
        <v>5</v>
      </c>
      <c r="G813" t="b">
        <v>1</v>
      </c>
    </row>
    <row r="814" spans="1:7" x14ac:dyDescent="0.2">
      <c r="A814">
        <v>0.80300000000000005</v>
      </c>
      <c r="B814">
        <v>0.37493704539322659</v>
      </c>
      <c r="C814" t="s">
        <v>12</v>
      </c>
      <c r="D814">
        <v>0.7</v>
      </c>
      <c r="E814">
        <v>0.93612432348865393</v>
      </c>
      <c r="F814" t="s">
        <v>5</v>
      </c>
      <c r="G814" t="b">
        <v>0</v>
      </c>
    </row>
    <row r="815" spans="1:7" x14ac:dyDescent="0.2">
      <c r="A815">
        <v>0.80400000000000005</v>
      </c>
      <c r="B815">
        <v>0.91577588115929498</v>
      </c>
      <c r="C815" t="s">
        <v>9</v>
      </c>
      <c r="D815">
        <v>0.19999999999999996</v>
      </c>
      <c r="E815">
        <v>0.62670739517413232</v>
      </c>
      <c r="F815" t="s">
        <v>5</v>
      </c>
      <c r="G815" t="b">
        <v>1</v>
      </c>
    </row>
    <row r="816" spans="1:7" x14ac:dyDescent="0.2">
      <c r="A816">
        <v>0.80500000000000005</v>
      </c>
      <c r="B816">
        <v>0.82281193204976188</v>
      </c>
      <c r="C816" t="s">
        <v>9</v>
      </c>
      <c r="D816">
        <v>0.19999999999999996</v>
      </c>
      <c r="E816">
        <v>0.71522277049430172</v>
      </c>
      <c r="F816" t="s">
        <v>5</v>
      </c>
      <c r="G816" t="b">
        <v>1</v>
      </c>
    </row>
    <row r="817" spans="1:7" x14ac:dyDescent="0.2">
      <c r="A817">
        <v>0.80600000000000005</v>
      </c>
      <c r="B817">
        <v>0.28711200337364717</v>
      </c>
      <c r="C817" t="s">
        <v>12</v>
      </c>
      <c r="D817">
        <v>0.7</v>
      </c>
      <c r="E817">
        <v>0.13354940131646253</v>
      </c>
      <c r="F817" t="s">
        <v>6</v>
      </c>
      <c r="G817" t="b">
        <v>0</v>
      </c>
    </row>
    <row r="818" spans="1:7" x14ac:dyDescent="0.2">
      <c r="A818">
        <v>0.80700000000000005</v>
      </c>
      <c r="B818">
        <v>0.7322997864231009</v>
      </c>
      <c r="C818" t="s">
        <v>9</v>
      </c>
      <c r="D818">
        <v>0.19999999999999996</v>
      </c>
      <c r="E818">
        <v>0.84333697957226117</v>
      </c>
      <c r="F818" t="s">
        <v>5</v>
      </c>
      <c r="G818" t="b">
        <v>1</v>
      </c>
    </row>
    <row r="819" spans="1:7" x14ac:dyDescent="0.2">
      <c r="A819">
        <v>0.80800000000000005</v>
      </c>
      <c r="B819">
        <v>0.85496262215646668</v>
      </c>
      <c r="C819" t="s">
        <v>9</v>
      </c>
      <c r="D819">
        <v>0.19999999999999996</v>
      </c>
      <c r="E819">
        <v>0.85221300969168545</v>
      </c>
      <c r="F819" t="s">
        <v>5</v>
      </c>
      <c r="G819" t="b">
        <v>1</v>
      </c>
    </row>
    <row r="820" spans="1:7" x14ac:dyDescent="0.2">
      <c r="A820">
        <v>0.80900000000000005</v>
      </c>
      <c r="B820">
        <v>0.28940284904567237</v>
      </c>
      <c r="C820" t="s">
        <v>12</v>
      </c>
      <c r="D820">
        <v>0.7</v>
      </c>
      <c r="E820">
        <v>0.56082462280483969</v>
      </c>
      <c r="F820" t="s">
        <v>6</v>
      </c>
      <c r="G820" t="b">
        <v>0</v>
      </c>
    </row>
    <row r="821" spans="1:7" x14ac:dyDescent="0.2">
      <c r="A821">
        <v>0.81</v>
      </c>
      <c r="B821">
        <v>0.5921513319200773</v>
      </c>
      <c r="C821" t="s">
        <v>9</v>
      </c>
      <c r="D821">
        <v>0.19999999999999996</v>
      </c>
      <c r="E821">
        <v>0.7644805552682058</v>
      </c>
      <c r="F821" t="s">
        <v>5</v>
      </c>
      <c r="G821" t="b">
        <v>1</v>
      </c>
    </row>
    <row r="822" spans="1:7" x14ac:dyDescent="0.2">
      <c r="A822">
        <v>0.81100000000000005</v>
      </c>
      <c r="B822">
        <v>0.18719488722391453</v>
      </c>
      <c r="C822" t="s">
        <v>12</v>
      </c>
      <c r="D822">
        <v>0.7</v>
      </c>
      <c r="E822">
        <v>0.71840364497314135</v>
      </c>
      <c r="F822" t="s">
        <v>5</v>
      </c>
      <c r="G822" t="b">
        <v>0</v>
      </c>
    </row>
    <row r="823" spans="1:7" x14ac:dyDescent="0.2">
      <c r="A823">
        <v>0.81200000000000006</v>
      </c>
      <c r="B823">
        <v>0.42340762832503642</v>
      </c>
      <c r="C823" t="s">
        <v>12</v>
      </c>
      <c r="D823">
        <v>0.7</v>
      </c>
      <c r="E823">
        <v>0.17517085421106438</v>
      </c>
      <c r="F823" t="s">
        <v>6</v>
      </c>
      <c r="G823" t="b">
        <v>0</v>
      </c>
    </row>
    <row r="824" spans="1:7" x14ac:dyDescent="0.2">
      <c r="A824">
        <v>0.81299999999999994</v>
      </c>
      <c r="B824">
        <v>0.84804359560645137</v>
      </c>
      <c r="C824" t="s">
        <v>9</v>
      </c>
      <c r="D824">
        <v>0.19999999999999996</v>
      </c>
      <c r="E824">
        <v>0.65813623494895157</v>
      </c>
      <c r="F824" t="s">
        <v>5</v>
      </c>
      <c r="G824" t="b">
        <v>1</v>
      </c>
    </row>
    <row r="825" spans="1:7" x14ac:dyDescent="0.2">
      <c r="A825">
        <v>0.81399999999999995</v>
      </c>
      <c r="B825">
        <v>0.30856901362730949</v>
      </c>
      <c r="C825" t="s">
        <v>12</v>
      </c>
      <c r="D825">
        <v>0.7</v>
      </c>
      <c r="E825">
        <v>0.72979473560188202</v>
      </c>
      <c r="F825" t="s">
        <v>5</v>
      </c>
      <c r="G825" t="b">
        <v>0</v>
      </c>
    </row>
    <row r="826" spans="1:7" x14ac:dyDescent="0.2">
      <c r="A826">
        <v>0.81499999999999995</v>
      </c>
      <c r="B826">
        <v>0.90768197305663412</v>
      </c>
      <c r="C826" t="s">
        <v>9</v>
      </c>
      <c r="D826">
        <v>0.19999999999999996</v>
      </c>
      <c r="E826">
        <v>0.47460683331977349</v>
      </c>
      <c r="F826" t="s">
        <v>5</v>
      </c>
      <c r="G826" t="b">
        <v>1</v>
      </c>
    </row>
    <row r="827" spans="1:7" x14ac:dyDescent="0.2">
      <c r="A827">
        <v>0.81599999999999995</v>
      </c>
      <c r="B827">
        <v>0.19125962587336187</v>
      </c>
      <c r="C827" t="s">
        <v>12</v>
      </c>
      <c r="D827">
        <v>0.7</v>
      </c>
      <c r="E827">
        <v>0.80204683429845869</v>
      </c>
      <c r="F827" t="s">
        <v>5</v>
      </c>
      <c r="G827" t="b">
        <v>0</v>
      </c>
    </row>
    <row r="828" spans="1:7" x14ac:dyDescent="0.2">
      <c r="A828">
        <v>0.81699999999999995</v>
      </c>
      <c r="B828">
        <v>0.77846379542096844</v>
      </c>
      <c r="C828" t="s">
        <v>9</v>
      </c>
      <c r="D828">
        <v>0.19999999999999996</v>
      </c>
      <c r="E828">
        <v>0.78769039083384251</v>
      </c>
      <c r="F828" t="s">
        <v>5</v>
      </c>
      <c r="G828" t="b">
        <v>1</v>
      </c>
    </row>
    <row r="829" spans="1:7" x14ac:dyDescent="0.2">
      <c r="A829">
        <v>0.81799999999999995</v>
      </c>
      <c r="B829">
        <v>0.51585615943087293</v>
      </c>
      <c r="C829" t="s">
        <v>9</v>
      </c>
      <c r="D829">
        <v>0.19999999999999996</v>
      </c>
      <c r="E829">
        <v>0.86017185271554419</v>
      </c>
      <c r="F829" t="s">
        <v>5</v>
      </c>
      <c r="G829" t="b">
        <v>1</v>
      </c>
    </row>
    <row r="830" spans="1:7" x14ac:dyDescent="0.2">
      <c r="A830">
        <v>0.81899999999999995</v>
      </c>
      <c r="B830">
        <v>0.41389561196395885</v>
      </c>
      <c r="C830" t="s">
        <v>12</v>
      </c>
      <c r="D830">
        <v>0.7</v>
      </c>
      <c r="E830">
        <v>0.91925489904960678</v>
      </c>
      <c r="F830" t="s">
        <v>5</v>
      </c>
      <c r="G830" t="b">
        <v>0</v>
      </c>
    </row>
    <row r="831" spans="1:7" x14ac:dyDescent="0.2">
      <c r="A831">
        <v>0.82</v>
      </c>
      <c r="B831">
        <v>0.49862526744617675</v>
      </c>
      <c r="C831" t="s">
        <v>12</v>
      </c>
      <c r="D831">
        <v>0.7</v>
      </c>
      <c r="E831">
        <v>0.53261829151485063</v>
      </c>
      <c r="F831" t="s">
        <v>6</v>
      </c>
      <c r="G831" t="b">
        <v>0</v>
      </c>
    </row>
    <row r="832" spans="1:7" x14ac:dyDescent="0.2">
      <c r="A832">
        <v>0.82099999999999995</v>
      </c>
      <c r="B832">
        <v>2.7971914032089318E-2</v>
      </c>
      <c r="C832" t="s">
        <v>12</v>
      </c>
      <c r="D832">
        <v>0.7</v>
      </c>
      <c r="E832">
        <v>0.996133746225915</v>
      </c>
      <c r="F832" t="s">
        <v>5</v>
      </c>
      <c r="G832" t="b">
        <v>0</v>
      </c>
    </row>
    <row r="833" spans="1:7" x14ac:dyDescent="0.2">
      <c r="A833">
        <v>0.82199999999999995</v>
      </c>
      <c r="B833">
        <v>0.75954865771498203</v>
      </c>
      <c r="C833" t="s">
        <v>9</v>
      </c>
      <c r="D833">
        <v>0.19999999999999996</v>
      </c>
      <c r="E833">
        <v>0.87261515936462619</v>
      </c>
      <c r="F833" t="s">
        <v>5</v>
      </c>
      <c r="G833" t="b">
        <v>1</v>
      </c>
    </row>
    <row r="834" spans="1:7" x14ac:dyDescent="0.2">
      <c r="A834">
        <v>0.82299999999999995</v>
      </c>
      <c r="B834">
        <v>0.28097091585848022</v>
      </c>
      <c r="C834" t="s">
        <v>12</v>
      </c>
      <c r="D834">
        <v>0.7</v>
      </c>
      <c r="E834">
        <v>0.47232262559310367</v>
      </c>
      <c r="F834" t="s">
        <v>6</v>
      </c>
      <c r="G834" t="b">
        <v>0</v>
      </c>
    </row>
    <row r="835" spans="1:7" x14ac:dyDescent="0.2">
      <c r="A835">
        <v>0.82399999999999995</v>
      </c>
      <c r="B835">
        <v>0.43076366828517254</v>
      </c>
      <c r="C835" t="s">
        <v>12</v>
      </c>
      <c r="D835">
        <v>0.7</v>
      </c>
      <c r="E835">
        <v>0.13976686786832682</v>
      </c>
      <c r="F835" t="s">
        <v>6</v>
      </c>
      <c r="G835" t="b">
        <v>0</v>
      </c>
    </row>
    <row r="836" spans="1:7" x14ac:dyDescent="0.2">
      <c r="A836">
        <v>0.82499999999999996</v>
      </c>
      <c r="B836">
        <v>4.2354569469967296E-2</v>
      </c>
      <c r="C836" t="s">
        <v>12</v>
      </c>
      <c r="D836">
        <v>0.7</v>
      </c>
      <c r="E836">
        <v>0.4515911726249352</v>
      </c>
      <c r="F836" t="s">
        <v>6</v>
      </c>
      <c r="G836" t="b">
        <v>0</v>
      </c>
    </row>
    <row r="837" spans="1:7" x14ac:dyDescent="0.2">
      <c r="A837">
        <v>0.82599999999999996</v>
      </c>
      <c r="B837">
        <v>0.18287621867013004</v>
      </c>
      <c r="C837" t="s">
        <v>12</v>
      </c>
      <c r="D837">
        <v>0.7</v>
      </c>
      <c r="E837">
        <v>0.82676685003919692</v>
      </c>
      <c r="F837" t="s">
        <v>5</v>
      </c>
      <c r="G837" t="b">
        <v>0</v>
      </c>
    </row>
    <row r="838" spans="1:7" x14ac:dyDescent="0.2">
      <c r="A838">
        <v>0.82699999999999996</v>
      </c>
      <c r="B838">
        <v>0.6252311928695321</v>
      </c>
      <c r="C838" t="s">
        <v>9</v>
      </c>
      <c r="D838">
        <v>0.19999999999999996</v>
      </c>
      <c r="E838">
        <v>0.99458470275878474</v>
      </c>
      <c r="F838" t="s">
        <v>5</v>
      </c>
      <c r="G838" t="b">
        <v>1</v>
      </c>
    </row>
    <row r="839" spans="1:7" x14ac:dyDescent="0.2">
      <c r="A839">
        <v>0.82799999999999996</v>
      </c>
      <c r="B839">
        <v>0.68814883829640372</v>
      </c>
      <c r="C839" t="s">
        <v>9</v>
      </c>
      <c r="D839">
        <v>0.19999999999999996</v>
      </c>
      <c r="E839">
        <v>0.35467308791753216</v>
      </c>
      <c r="F839" t="s">
        <v>5</v>
      </c>
      <c r="G839" t="b">
        <v>1</v>
      </c>
    </row>
    <row r="840" spans="1:7" x14ac:dyDescent="0.2">
      <c r="A840">
        <v>0.82899999999999996</v>
      </c>
      <c r="B840">
        <v>0.89744313534484355</v>
      </c>
      <c r="C840" t="s">
        <v>9</v>
      </c>
      <c r="D840">
        <v>0.19999999999999996</v>
      </c>
      <c r="E840">
        <v>0.25299681805184582</v>
      </c>
      <c r="F840" t="s">
        <v>5</v>
      </c>
      <c r="G840" t="b">
        <v>1</v>
      </c>
    </row>
    <row r="841" spans="1:7" x14ac:dyDescent="0.2">
      <c r="A841">
        <v>0.83</v>
      </c>
      <c r="B841">
        <v>0.22338376822410422</v>
      </c>
      <c r="C841" t="s">
        <v>12</v>
      </c>
      <c r="D841">
        <v>0.7</v>
      </c>
      <c r="E841">
        <v>0.53777408651393699</v>
      </c>
      <c r="F841" t="s">
        <v>6</v>
      </c>
      <c r="G841" t="b">
        <v>0</v>
      </c>
    </row>
    <row r="842" spans="1:7" x14ac:dyDescent="0.2">
      <c r="A842">
        <v>0.83099999999999996</v>
      </c>
      <c r="B842">
        <v>0.87899218856982619</v>
      </c>
      <c r="C842" t="s">
        <v>9</v>
      </c>
      <c r="D842">
        <v>0.19999999999999996</v>
      </c>
      <c r="E842">
        <v>0.21542354431447475</v>
      </c>
      <c r="F842" t="s">
        <v>5</v>
      </c>
      <c r="G842" t="b">
        <v>1</v>
      </c>
    </row>
    <row r="843" spans="1:7" x14ac:dyDescent="0.2">
      <c r="A843">
        <v>0.83199999999999996</v>
      </c>
      <c r="B843">
        <v>0.8412600479976623</v>
      </c>
      <c r="C843" t="s">
        <v>9</v>
      </c>
      <c r="D843">
        <v>0.19999999999999996</v>
      </c>
      <c r="E843">
        <v>0.86080421349225889</v>
      </c>
      <c r="F843" t="s">
        <v>5</v>
      </c>
      <c r="G843" t="b">
        <v>1</v>
      </c>
    </row>
    <row r="844" spans="1:7" x14ac:dyDescent="0.2">
      <c r="A844">
        <v>0.83299999999999996</v>
      </c>
      <c r="B844">
        <v>0.34682585371597474</v>
      </c>
      <c r="C844" t="s">
        <v>12</v>
      </c>
      <c r="D844">
        <v>0.7</v>
      </c>
      <c r="E844">
        <v>5.3228233031461847E-2</v>
      </c>
      <c r="F844" t="s">
        <v>6</v>
      </c>
      <c r="G844" t="b">
        <v>0</v>
      </c>
    </row>
    <row r="845" spans="1:7" x14ac:dyDescent="0.2">
      <c r="A845">
        <v>0.83399999999999996</v>
      </c>
      <c r="B845">
        <v>0.48294759792214015</v>
      </c>
      <c r="C845" t="s">
        <v>12</v>
      </c>
      <c r="D845">
        <v>0.7</v>
      </c>
      <c r="E845">
        <v>0.42661171001220144</v>
      </c>
      <c r="F845" t="s">
        <v>6</v>
      </c>
      <c r="G845" t="b">
        <v>0</v>
      </c>
    </row>
    <row r="846" spans="1:7" x14ac:dyDescent="0.2">
      <c r="A846">
        <v>0.83499999999999996</v>
      </c>
      <c r="B846">
        <v>0.78129400592718523</v>
      </c>
      <c r="C846" t="s">
        <v>9</v>
      </c>
      <c r="D846">
        <v>0.19999999999999996</v>
      </c>
      <c r="E846">
        <v>0.23245705997099753</v>
      </c>
      <c r="F846" t="s">
        <v>5</v>
      </c>
      <c r="G846" t="b">
        <v>1</v>
      </c>
    </row>
    <row r="847" spans="1:7" x14ac:dyDescent="0.2">
      <c r="A847">
        <v>0.83599999999999997</v>
      </c>
      <c r="B847">
        <v>0.45653631009293205</v>
      </c>
      <c r="C847" t="s">
        <v>12</v>
      </c>
      <c r="D847">
        <v>0.7</v>
      </c>
      <c r="E847">
        <v>0.13044213501227808</v>
      </c>
      <c r="F847" t="s">
        <v>6</v>
      </c>
      <c r="G847" t="b">
        <v>0</v>
      </c>
    </row>
    <row r="848" spans="1:7" x14ac:dyDescent="0.2">
      <c r="A848">
        <v>0.83699999999999997</v>
      </c>
      <c r="B848">
        <v>8.6608260496531364E-2</v>
      </c>
      <c r="C848" t="s">
        <v>12</v>
      </c>
      <c r="D848">
        <v>0.7</v>
      </c>
      <c r="E848">
        <v>0.11765465565930244</v>
      </c>
      <c r="F848" t="s">
        <v>6</v>
      </c>
      <c r="G848" t="b">
        <v>0</v>
      </c>
    </row>
    <row r="849" spans="1:7" x14ac:dyDescent="0.2">
      <c r="A849">
        <v>0.83799999999999997</v>
      </c>
      <c r="B849">
        <v>0.87973952490040952</v>
      </c>
      <c r="C849" t="s">
        <v>9</v>
      </c>
      <c r="D849">
        <v>0.19999999999999996</v>
      </c>
      <c r="E849">
        <v>0.91443930069175772</v>
      </c>
      <c r="F849" t="s">
        <v>5</v>
      </c>
      <c r="G849" t="b">
        <v>1</v>
      </c>
    </row>
    <row r="850" spans="1:7" x14ac:dyDescent="0.2">
      <c r="A850">
        <v>0.83899999999999997</v>
      </c>
      <c r="B850">
        <v>0.57322830577915518</v>
      </c>
      <c r="C850" t="s">
        <v>9</v>
      </c>
      <c r="D850">
        <v>0.19999999999999996</v>
      </c>
      <c r="E850">
        <v>9.80003604608356E-2</v>
      </c>
      <c r="F850" t="s">
        <v>6</v>
      </c>
      <c r="G850" t="b">
        <v>0</v>
      </c>
    </row>
    <row r="851" spans="1:7" x14ac:dyDescent="0.2">
      <c r="A851">
        <v>0.84</v>
      </c>
      <c r="B851">
        <v>0.88947764523907813</v>
      </c>
      <c r="C851" t="s">
        <v>9</v>
      </c>
      <c r="D851">
        <v>0.19999999999999996</v>
      </c>
      <c r="E851">
        <v>0.80486372120876848</v>
      </c>
      <c r="F851" t="s">
        <v>5</v>
      </c>
      <c r="G851" t="b">
        <v>1</v>
      </c>
    </row>
    <row r="852" spans="1:7" x14ac:dyDescent="0.2">
      <c r="A852">
        <v>0.84099999999999997</v>
      </c>
      <c r="B852">
        <v>0.26607557813973182</v>
      </c>
      <c r="C852" t="s">
        <v>12</v>
      </c>
      <c r="D852">
        <v>0.7</v>
      </c>
      <c r="E852">
        <v>0.5835424302566472</v>
      </c>
      <c r="F852" t="s">
        <v>6</v>
      </c>
      <c r="G852" t="b">
        <v>0</v>
      </c>
    </row>
    <row r="853" spans="1:7" x14ac:dyDescent="0.2">
      <c r="A853">
        <v>0.84199999999999997</v>
      </c>
      <c r="B853">
        <v>0.24356362170011259</v>
      </c>
      <c r="C853" t="s">
        <v>12</v>
      </c>
      <c r="D853">
        <v>0.7</v>
      </c>
      <c r="E853">
        <v>0.72803762861830035</v>
      </c>
      <c r="F853" t="s">
        <v>5</v>
      </c>
      <c r="G853" t="b">
        <v>0</v>
      </c>
    </row>
    <row r="854" spans="1:7" x14ac:dyDescent="0.2">
      <c r="A854">
        <v>0.84299999999999997</v>
      </c>
      <c r="B854">
        <v>0.19227839129107638</v>
      </c>
      <c r="C854" t="s">
        <v>12</v>
      </c>
      <c r="D854">
        <v>0.7</v>
      </c>
      <c r="E854">
        <v>0.45477753771806162</v>
      </c>
      <c r="F854" t="s">
        <v>6</v>
      </c>
      <c r="G854" t="b">
        <v>0</v>
      </c>
    </row>
    <row r="855" spans="1:7" x14ac:dyDescent="0.2">
      <c r="A855">
        <v>0.84399999999999997</v>
      </c>
      <c r="B855">
        <v>0.80165445529777035</v>
      </c>
      <c r="C855" t="s">
        <v>9</v>
      </c>
      <c r="D855">
        <v>0.19999999999999996</v>
      </c>
      <c r="E855">
        <v>0.33419517285943645</v>
      </c>
      <c r="F855" t="s">
        <v>5</v>
      </c>
      <c r="G855" t="b">
        <v>1</v>
      </c>
    </row>
    <row r="856" spans="1:7" x14ac:dyDescent="0.2">
      <c r="A856">
        <v>0.84499999999999997</v>
      </c>
      <c r="B856">
        <v>0.40057256049463674</v>
      </c>
      <c r="C856" t="s">
        <v>12</v>
      </c>
      <c r="D856">
        <v>0.7</v>
      </c>
      <c r="E856">
        <v>0.61803866742974289</v>
      </c>
      <c r="F856" t="s">
        <v>6</v>
      </c>
      <c r="G856" t="b">
        <v>0</v>
      </c>
    </row>
    <row r="857" spans="1:7" x14ac:dyDescent="0.2">
      <c r="A857">
        <v>0.84599999999999997</v>
      </c>
      <c r="B857">
        <v>0.55309851934883758</v>
      </c>
      <c r="C857" t="s">
        <v>9</v>
      </c>
      <c r="D857">
        <v>0.19999999999999996</v>
      </c>
      <c r="E857">
        <v>0.66501464309847547</v>
      </c>
      <c r="F857" t="s">
        <v>5</v>
      </c>
      <c r="G857" t="b">
        <v>1</v>
      </c>
    </row>
    <row r="858" spans="1:7" x14ac:dyDescent="0.2">
      <c r="A858">
        <v>0.84699999999999998</v>
      </c>
      <c r="B858">
        <v>0.70352326306696478</v>
      </c>
      <c r="C858" t="s">
        <v>9</v>
      </c>
      <c r="D858">
        <v>0.19999999999999996</v>
      </c>
      <c r="E858">
        <v>0.17711702642893279</v>
      </c>
      <c r="F858" t="s">
        <v>6</v>
      </c>
      <c r="G858" t="b">
        <v>0</v>
      </c>
    </row>
    <row r="859" spans="1:7" x14ac:dyDescent="0.2">
      <c r="A859">
        <v>0.84799999999999998</v>
      </c>
      <c r="B859">
        <v>0.36237114053270836</v>
      </c>
      <c r="C859" t="s">
        <v>12</v>
      </c>
      <c r="D859">
        <v>0.7</v>
      </c>
      <c r="E859">
        <v>0.11077735935486865</v>
      </c>
      <c r="F859" t="s">
        <v>6</v>
      </c>
      <c r="G859" t="b">
        <v>0</v>
      </c>
    </row>
    <row r="860" spans="1:7" x14ac:dyDescent="0.2">
      <c r="A860">
        <v>0.84899999999999998</v>
      </c>
      <c r="B860">
        <v>0.55412492551323889</v>
      </c>
      <c r="C860" t="s">
        <v>9</v>
      </c>
      <c r="D860">
        <v>0.19999999999999996</v>
      </c>
      <c r="E860">
        <v>1.2960159005783733E-2</v>
      </c>
      <c r="F860" t="s">
        <v>6</v>
      </c>
      <c r="G860" t="b">
        <v>0</v>
      </c>
    </row>
    <row r="861" spans="1:7" x14ac:dyDescent="0.2">
      <c r="A861">
        <v>0.85</v>
      </c>
      <c r="B861">
        <v>0.74058430208473214</v>
      </c>
      <c r="C861" t="s">
        <v>9</v>
      </c>
      <c r="D861">
        <v>0.19999999999999996</v>
      </c>
      <c r="E861">
        <v>0.31249293138650081</v>
      </c>
      <c r="F861" t="s">
        <v>5</v>
      </c>
      <c r="G861" t="b">
        <v>1</v>
      </c>
    </row>
    <row r="862" spans="1:7" x14ac:dyDescent="0.2">
      <c r="A862">
        <v>0.85099999999999998</v>
      </c>
      <c r="B862">
        <v>0.94962985744452555</v>
      </c>
      <c r="C862" t="s">
        <v>9</v>
      </c>
      <c r="D862">
        <v>0.19999999999999996</v>
      </c>
      <c r="E862">
        <v>9.7989523129543565E-2</v>
      </c>
      <c r="F862" t="s">
        <v>6</v>
      </c>
      <c r="G862" t="b">
        <v>0</v>
      </c>
    </row>
    <row r="863" spans="1:7" x14ac:dyDescent="0.2">
      <c r="A863">
        <v>0.85199999999999998</v>
      </c>
      <c r="B863">
        <v>7.7446037891452768E-2</v>
      </c>
      <c r="C863" t="s">
        <v>12</v>
      </c>
      <c r="D863">
        <v>0.7</v>
      </c>
      <c r="E863">
        <v>0.32217082464414515</v>
      </c>
      <c r="F863" t="s">
        <v>6</v>
      </c>
      <c r="G863" t="b">
        <v>0</v>
      </c>
    </row>
    <row r="864" spans="1:7" x14ac:dyDescent="0.2">
      <c r="A864">
        <v>0.85299999999999998</v>
      </c>
      <c r="B864">
        <v>7.3277274560091366E-2</v>
      </c>
      <c r="C864" t="s">
        <v>12</v>
      </c>
      <c r="D864">
        <v>0.7</v>
      </c>
      <c r="E864">
        <v>0.78140858103599364</v>
      </c>
      <c r="F864" t="s">
        <v>5</v>
      </c>
      <c r="G864" t="b">
        <v>0</v>
      </c>
    </row>
    <row r="865" spans="1:7" x14ac:dyDescent="0.2">
      <c r="A865">
        <v>0.85399999999999998</v>
      </c>
      <c r="B865">
        <v>0.29770796260472554</v>
      </c>
      <c r="C865" t="s">
        <v>12</v>
      </c>
      <c r="D865">
        <v>0.7</v>
      </c>
      <c r="E865">
        <v>0.76864205829651644</v>
      </c>
      <c r="F865" t="s">
        <v>5</v>
      </c>
      <c r="G865" t="b">
        <v>0</v>
      </c>
    </row>
    <row r="866" spans="1:7" x14ac:dyDescent="0.2">
      <c r="A866">
        <v>0.85499999999999998</v>
      </c>
      <c r="B866">
        <v>0.86944402172396584</v>
      </c>
      <c r="C866" t="s">
        <v>9</v>
      </c>
      <c r="D866">
        <v>0.19999999999999996</v>
      </c>
      <c r="E866">
        <v>0.67812870267483127</v>
      </c>
      <c r="F866" t="s">
        <v>5</v>
      </c>
      <c r="G866" t="b">
        <v>1</v>
      </c>
    </row>
    <row r="867" spans="1:7" x14ac:dyDescent="0.2">
      <c r="A867">
        <v>0.85599999999999998</v>
      </c>
      <c r="B867">
        <v>2.2869648485296379E-3</v>
      </c>
      <c r="C867" t="s">
        <v>12</v>
      </c>
      <c r="D867">
        <v>0.7</v>
      </c>
      <c r="E867">
        <v>0.73755444506256551</v>
      </c>
      <c r="F867" t="s">
        <v>5</v>
      </c>
      <c r="G867" t="b">
        <v>0</v>
      </c>
    </row>
    <row r="868" spans="1:7" x14ac:dyDescent="0.2">
      <c r="A868">
        <v>0.85699999999999998</v>
      </c>
      <c r="B868">
        <v>0.12934051698671467</v>
      </c>
      <c r="C868" t="s">
        <v>12</v>
      </c>
      <c r="D868">
        <v>0.7</v>
      </c>
      <c r="E868">
        <v>0.219556899918394</v>
      </c>
      <c r="F868" t="s">
        <v>6</v>
      </c>
      <c r="G868" t="b">
        <v>0</v>
      </c>
    </row>
    <row r="869" spans="1:7" x14ac:dyDescent="0.2">
      <c r="A869">
        <v>0.85799999999999998</v>
      </c>
      <c r="B869">
        <v>0.79018556522341332</v>
      </c>
      <c r="C869" t="s">
        <v>9</v>
      </c>
      <c r="D869">
        <v>0.19999999999999996</v>
      </c>
      <c r="E869">
        <v>0.16468476699537082</v>
      </c>
      <c r="F869" t="s">
        <v>6</v>
      </c>
      <c r="G869" t="b">
        <v>0</v>
      </c>
    </row>
    <row r="870" spans="1:7" x14ac:dyDescent="0.2">
      <c r="A870">
        <v>0.85899999999999999</v>
      </c>
      <c r="B870">
        <v>0.2703442805673627</v>
      </c>
      <c r="C870" t="s">
        <v>12</v>
      </c>
      <c r="D870">
        <v>0.7</v>
      </c>
      <c r="E870">
        <v>0.31273531815965971</v>
      </c>
      <c r="F870" t="s">
        <v>6</v>
      </c>
      <c r="G870" t="b">
        <v>0</v>
      </c>
    </row>
    <row r="871" spans="1:7" x14ac:dyDescent="0.2">
      <c r="A871">
        <v>0.86</v>
      </c>
      <c r="B871">
        <v>0.76664033042917412</v>
      </c>
      <c r="C871" t="s">
        <v>9</v>
      </c>
      <c r="D871">
        <v>0.19999999999999996</v>
      </c>
      <c r="E871">
        <v>0.54240947518500959</v>
      </c>
      <c r="F871" t="s">
        <v>5</v>
      </c>
      <c r="G871" t="b">
        <v>1</v>
      </c>
    </row>
    <row r="872" spans="1:7" x14ac:dyDescent="0.2">
      <c r="A872">
        <v>0.86099999999999999</v>
      </c>
      <c r="B872">
        <v>0.33339687250209393</v>
      </c>
      <c r="C872" t="s">
        <v>12</v>
      </c>
      <c r="D872">
        <v>0.7</v>
      </c>
      <c r="E872">
        <v>0.16787236078989443</v>
      </c>
      <c r="F872" t="s">
        <v>6</v>
      </c>
      <c r="G872" t="b">
        <v>0</v>
      </c>
    </row>
    <row r="873" spans="1:7" x14ac:dyDescent="0.2">
      <c r="A873">
        <v>0.86199999999999999</v>
      </c>
      <c r="B873">
        <v>0.26945946792813591</v>
      </c>
      <c r="C873" t="s">
        <v>12</v>
      </c>
      <c r="D873">
        <v>0.7</v>
      </c>
      <c r="E873">
        <v>0.72666959508820617</v>
      </c>
      <c r="F873" t="s">
        <v>5</v>
      </c>
      <c r="G873" t="b">
        <v>0</v>
      </c>
    </row>
    <row r="874" spans="1:7" x14ac:dyDescent="0.2">
      <c r="A874">
        <v>0.86299999999999999</v>
      </c>
      <c r="B874">
        <v>0.7776972291235511</v>
      </c>
      <c r="C874" t="s">
        <v>9</v>
      </c>
      <c r="D874">
        <v>0.19999999999999996</v>
      </c>
      <c r="E874">
        <v>0.89452597857237659</v>
      </c>
      <c r="F874" t="s">
        <v>5</v>
      </c>
      <c r="G874" t="b">
        <v>1</v>
      </c>
    </row>
    <row r="875" spans="1:7" x14ac:dyDescent="0.2">
      <c r="A875">
        <v>0.86399999999999999</v>
      </c>
      <c r="B875">
        <v>0.19111423426496421</v>
      </c>
      <c r="C875" t="s">
        <v>12</v>
      </c>
      <c r="D875">
        <v>0.7</v>
      </c>
      <c r="E875">
        <v>0.14910531806436134</v>
      </c>
      <c r="F875" t="s">
        <v>6</v>
      </c>
      <c r="G875" t="b">
        <v>0</v>
      </c>
    </row>
    <row r="876" spans="1:7" x14ac:dyDescent="0.2">
      <c r="A876">
        <v>0.86499999999999999</v>
      </c>
      <c r="B876">
        <v>0.36143669023872294</v>
      </c>
      <c r="C876" t="s">
        <v>12</v>
      </c>
      <c r="D876">
        <v>0.7</v>
      </c>
      <c r="E876">
        <v>0.60515558238363654</v>
      </c>
      <c r="F876" t="s">
        <v>6</v>
      </c>
      <c r="G876" t="b">
        <v>0</v>
      </c>
    </row>
    <row r="877" spans="1:7" x14ac:dyDescent="0.2">
      <c r="A877">
        <v>0.86599999999999999</v>
      </c>
      <c r="B877">
        <v>0.628159786260019</v>
      </c>
      <c r="C877" t="s">
        <v>9</v>
      </c>
      <c r="D877">
        <v>0.19999999999999996</v>
      </c>
      <c r="E877">
        <v>0.85903458549830913</v>
      </c>
      <c r="F877" t="s">
        <v>5</v>
      </c>
      <c r="G877" t="b">
        <v>1</v>
      </c>
    </row>
    <row r="878" spans="1:7" x14ac:dyDescent="0.2">
      <c r="A878">
        <v>0.86699999999999999</v>
      </c>
      <c r="B878">
        <v>0.64200463163697274</v>
      </c>
      <c r="C878" t="s">
        <v>9</v>
      </c>
      <c r="D878">
        <v>0.19999999999999996</v>
      </c>
      <c r="E878">
        <v>3.8192779009467603E-2</v>
      </c>
      <c r="F878" t="s">
        <v>6</v>
      </c>
      <c r="G878" t="b">
        <v>0</v>
      </c>
    </row>
    <row r="879" spans="1:7" x14ac:dyDescent="0.2">
      <c r="A879">
        <v>0.86799999999999999</v>
      </c>
      <c r="B879">
        <v>0.32189389091732901</v>
      </c>
      <c r="C879" t="s">
        <v>12</v>
      </c>
      <c r="D879">
        <v>0.7</v>
      </c>
      <c r="E879">
        <v>0.61172930624246624</v>
      </c>
      <c r="F879" t="s">
        <v>6</v>
      </c>
      <c r="G879" t="b">
        <v>0</v>
      </c>
    </row>
    <row r="880" spans="1:7" x14ac:dyDescent="0.2">
      <c r="A880">
        <v>0.86899999999999999</v>
      </c>
      <c r="B880">
        <v>0.38997073782816949</v>
      </c>
      <c r="C880" t="s">
        <v>12</v>
      </c>
      <c r="D880">
        <v>0.7</v>
      </c>
      <c r="E880">
        <v>0.63363035111279042</v>
      </c>
      <c r="F880" t="s">
        <v>6</v>
      </c>
      <c r="G880" t="b">
        <v>0</v>
      </c>
    </row>
    <row r="881" spans="1:7" x14ac:dyDescent="0.2">
      <c r="A881">
        <v>0.87</v>
      </c>
      <c r="B881">
        <v>0.15616677685653257</v>
      </c>
      <c r="C881" t="s">
        <v>12</v>
      </c>
      <c r="D881">
        <v>0.7</v>
      </c>
      <c r="E881">
        <v>0.51569361625442089</v>
      </c>
      <c r="F881" t="s">
        <v>6</v>
      </c>
      <c r="G881" t="b">
        <v>0</v>
      </c>
    </row>
    <row r="882" spans="1:7" x14ac:dyDescent="0.2">
      <c r="A882">
        <v>0.871</v>
      </c>
      <c r="B882">
        <v>0.85614254084395425</v>
      </c>
      <c r="C882" t="s">
        <v>9</v>
      </c>
      <c r="D882">
        <v>0.19999999999999996</v>
      </c>
      <c r="E882">
        <v>0.13218494396861324</v>
      </c>
      <c r="F882" t="s">
        <v>6</v>
      </c>
      <c r="G882" t="b">
        <v>0</v>
      </c>
    </row>
    <row r="883" spans="1:7" x14ac:dyDescent="0.2">
      <c r="A883">
        <v>0.872</v>
      </c>
      <c r="B883">
        <v>0.40746442139105843</v>
      </c>
      <c r="C883" t="s">
        <v>12</v>
      </c>
      <c r="D883">
        <v>0.7</v>
      </c>
      <c r="E883">
        <v>0.35771692799417321</v>
      </c>
      <c r="F883" t="s">
        <v>6</v>
      </c>
      <c r="G883" t="b">
        <v>0</v>
      </c>
    </row>
    <row r="884" spans="1:7" x14ac:dyDescent="0.2">
      <c r="A884">
        <v>0.873</v>
      </c>
      <c r="B884">
        <v>0.91357258375780648</v>
      </c>
      <c r="C884" t="s">
        <v>9</v>
      </c>
      <c r="D884">
        <v>0.19999999999999996</v>
      </c>
      <c r="E884">
        <v>0.59914696057540562</v>
      </c>
      <c r="F884" t="s">
        <v>5</v>
      </c>
      <c r="G884" t="b">
        <v>1</v>
      </c>
    </row>
    <row r="885" spans="1:7" x14ac:dyDescent="0.2">
      <c r="A885">
        <v>0.874</v>
      </c>
      <c r="B885">
        <v>0.3283460609027149</v>
      </c>
      <c r="C885" t="s">
        <v>12</v>
      </c>
      <c r="D885">
        <v>0.7</v>
      </c>
      <c r="E885">
        <v>0.26120517639751983</v>
      </c>
      <c r="F885" t="s">
        <v>6</v>
      </c>
      <c r="G885" t="b">
        <v>0</v>
      </c>
    </row>
    <row r="886" spans="1:7" x14ac:dyDescent="0.2">
      <c r="A886">
        <v>0.875</v>
      </c>
      <c r="B886">
        <v>7.0471470993329177E-2</v>
      </c>
      <c r="C886" t="s">
        <v>12</v>
      </c>
      <c r="D886">
        <v>0.7</v>
      </c>
      <c r="E886">
        <v>3.4675152007962562E-2</v>
      </c>
      <c r="F886" t="s">
        <v>6</v>
      </c>
      <c r="G886" t="b">
        <v>0</v>
      </c>
    </row>
    <row r="887" spans="1:7" x14ac:dyDescent="0.2">
      <c r="A887">
        <v>0.876</v>
      </c>
      <c r="B887">
        <v>0.26275780698583251</v>
      </c>
      <c r="C887" t="s">
        <v>12</v>
      </c>
      <c r="D887">
        <v>0.7</v>
      </c>
      <c r="E887">
        <v>0.3353323223675222</v>
      </c>
      <c r="F887" t="s">
        <v>6</v>
      </c>
      <c r="G887" t="b">
        <v>0</v>
      </c>
    </row>
    <row r="888" spans="1:7" x14ac:dyDescent="0.2">
      <c r="A888">
        <v>0.877</v>
      </c>
      <c r="B888">
        <v>0.63743861275038383</v>
      </c>
      <c r="C888" t="s">
        <v>9</v>
      </c>
      <c r="D888">
        <v>0.19999999999999996</v>
      </c>
      <c r="E888">
        <v>0.94979569401297559</v>
      </c>
      <c r="F888" t="s">
        <v>5</v>
      </c>
      <c r="G888" t="b">
        <v>1</v>
      </c>
    </row>
    <row r="889" spans="1:7" x14ac:dyDescent="0.2">
      <c r="A889">
        <v>0.878</v>
      </c>
      <c r="B889">
        <v>0.2260287591136223</v>
      </c>
      <c r="C889" t="s">
        <v>12</v>
      </c>
      <c r="D889">
        <v>0.7</v>
      </c>
      <c r="E889">
        <v>0.18367060752327291</v>
      </c>
      <c r="F889" t="s">
        <v>6</v>
      </c>
      <c r="G889" t="b">
        <v>0</v>
      </c>
    </row>
    <row r="890" spans="1:7" x14ac:dyDescent="0.2">
      <c r="A890">
        <v>0.879</v>
      </c>
      <c r="B890">
        <v>0.54330398801086832</v>
      </c>
      <c r="C890" t="s">
        <v>9</v>
      </c>
      <c r="D890">
        <v>0.19999999999999996</v>
      </c>
      <c r="E890">
        <v>1.2263301244249569E-2</v>
      </c>
      <c r="F890" t="s">
        <v>6</v>
      </c>
      <c r="G890" t="b">
        <v>0</v>
      </c>
    </row>
    <row r="891" spans="1:7" x14ac:dyDescent="0.2">
      <c r="A891">
        <v>0.88</v>
      </c>
      <c r="B891">
        <v>0.4384907051603143</v>
      </c>
      <c r="C891" t="s">
        <v>12</v>
      </c>
      <c r="D891">
        <v>0.7</v>
      </c>
      <c r="E891">
        <v>0.30313151431859142</v>
      </c>
      <c r="F891" t="s">
        <v>6</v>
      </c>
      <c r="G891" t="b">
        <v>0</v>
      </c>
    </row>
    <row r="892" spans="1:7" x14ac:dyDescent="0.2">
      <c r="A892">
        <v>0.88100000000000001</v>
      </c>
      <c r="B892">
        <v>8.124823610963583E-2</v>
      </c>
      <c r="C892" t="s">
        <v>12</v>
      </c>
      <c r="D892">
        <v>0.7</v>
      </c>
      <c r="E892">
        <v>0.74334843023920094</v>
      </c>
      <c r="F892" t="s">
        <v>5</v>
      </c>
      <c r="G892" t="b">
        <v>0</v>
      </c>
    </row>
    <row r="893" spans="1:7" x14ac:dyDescent="0.2">
      <c r="A893">
        <v>0.88200000000000001</v>
      </c>
      <c r="B893">
        <v>0.86944624605856058</v>
      </c>
      <c r="C893" t="s">
        <v>9</v>
      </c>
      <c r="D893">
        <v>0.19999999999999996</v>
      </c>
      <c r="E893">
        <v>0.98058959504926713</v>
      </c>
      <c r="F893" t="s">
        <v>5</v>
      </c>
      <c r="G893" t="b">
        <v>1</v>
      </c>
    </row>
    <row r="894" spans="1:7" x14ac:dyDescent="0.2">
      <c r="A894">
        <v>0.88300000000000001</v>
      </c>
      <c r="B894">
        <v>0.77347792765855872</v>
      </c>
      <c r="C894" t="s">
        <v>9</v>
      </c>
      <c r="D894">
        <v>0.19999999999999996</v>
      </c>
      <c r="E894">
        <v>0.19517669030869644</v>
      </c>
      <c r="F894" t="s">
        <v>6</v>
      </c>
      <c r="G894" t="b">
        <v>0</v>
      </c>
    </row>
    <row r="895" spans="1:7" x14ac:dyDescent="0.2">
      <c r="A895">
        <v>0.88400000000000001</v>
      </c>
      <c r="B895">
        <v>0.9205851025892452</v>
      </c>
      <c r="C895" t="s">
        <v>9</v>
      </c>
      <c r="D895">
        <v>0.19999999999999996</v>
      </c>
      <c r="E895">
        <v>0.5194992018969693</v>
      </c>
      <c r="F895" t="s">
        <v>5</v>
      </c>
      <c r="G895" t="b">
        <v>1</v>
      </c>
    </row>
    <row r="896" spans="1:7" x14ac:dyDescent="0.2">
      <c r="A896">
        <v>0.88500000000000001</v>
      </c>
      <c r="B896">
        <v>1.5303804961994905E-2</v>
      </c>
      <c r="C896" t="s">
        <v>12</v>
      </c>
      <c r="D896">
        <v>0.7</v>
      </c>
      <c r="E896">
        <v>0.90248440514691297</v>
      </c>
      <c r="F896" t="s">
        <v>5</v>
      </c>
      <c r="G896" t="b">
        <v>0</v>
      </c>
    </row>
    <row r="897" spans="1:7" x14ac:dyDescent="0.2">
      <c r="A897">
        <v>0.88600000000000001</v>
      </c>
      <c r="B897">
        <v>0.65172041862498609</v>
      </c>
      <c r="C897" t="s">
        <v>9</v>
      </c>
      <c r="D897">
        <v>0.19999999999999996</v>
      </c>
      <c r="E897">
        <v>0.6484838786267878</v>
      </c>
      <c r="F897" t="s">
        <v>5</v>
      </c>
      <c r="G897" t="b">
        <v>1</v>
      </c>
    </row>
    <row r="898" spans="1:7" x14ac:dyDescent="0.2">
      <c r="A898">
        <v>0.88700000000000001</v>
      </c>
      <c r="B898">
        <v>0.64288815973714042</v>
      </c>
      <c r="C898" t="s">
        <v>9</v>
      </c>
      <c r="D898">
        <v>0.19999999999999996</v>
      </c>
      <c r="E898">
        <v>0.64091889431424554</v>
      </c>
      <c r="F898" t="s">
        <v>5</v>
      </c>
      <c r="G898" t="b">
        <v>1</v>
      </c>
    </row>
    <row r="899" spans="1:7" x14ac:dyDescent="0.2">
      <c r="A899">
        <v>0.88800000000000001</v>
      </c>
      <c r="B899">
        <v>0.33114568014581958</v>
      </c>
      <c r="C899" t="s">
        <v>12</v>
      </c>
      <c r="D899">
        <v>0.7</v>
      </c>
      <c r="E899">
        <v>0.96719472210173407</v>
      </c>
      <c r="F899" t="s">
        <v>5</v>
      </c>
      <c r="G899" t="b">
        <v>0</v>
      </c>
    </row>
    <row r="900" spans="1:7" x14ac:dyDescent="0.2">
      <c r="A900">
        <v>0.88900000000000001</v>
      </c>
      <c r="B900">
        <v>0.43098792595440305</v>
      </c>
      <c r="C900" t="s">
        <v>12</v>
      </c>
      <c r="D900">
        <v>0.7</v>
      </c>
      <c r="E900">
        <v>0.11480948314285067</v>
      </c>
      <c r="F900" t="s">
        <v>6</v>
      </c>
      <c r="G900" t="b">
        <v>0</v>
      </c>
    </row>
    <row r="901" spans="1:7" x14ac:dyDescent="0.2">
      <c r="A901">
        <v>0.89</v>
      </c>
      <c r="B901">
        <v>0.55925539899744858</v>
      </c>
      <c r="C901" t="s">
        <v>9</v>
      </c>
      <c r="D901">
        <v>0.19999999999999996</v>
      </c>
      <c r="E901">
        <v>0.42980640789956548</v>
      </c>
      <c r="F901" t="s">
        <v>5</v>
      </c>
      <c r="G901" t="b">
        <v>1</v>
      </c>
    </row>
    <row r="902" spans="1:7" x14ac:dyDescent="0.2">
      <c r="A902">
        <v>0.89100000000000001</v>
      </c>
      <c r="B902">
        <v>0.2817891285392331</v>
      </c>
      <c r="C902" t="s">
        <v>12</v>
      </c>
      <c r="D902">
        <v>0.7</v>
      </c>
      <c r="E902">
        <v>0.74788408013284646</v>
      </c>
      <c r="F902" t="s">
        <v>5</v>
      </c>
      <c r="G902" t="b">
        <v>0</v>
      </c>
    </row>
    <row r="903" spans="1:7" x14ac:dyDescent="0.2">
      <c r="A903">
        <v>0.89200000000000002</v>
      </c>
      <c r="B903">
        <v>0.84336435106997309</v>
      </c>
      <c r="C903" t="s">
        <v>9</v>
      </c>
      <c r="D903">
        <v>0.19999999999999996</v>
      </c>
      <c r="E903">
        <v>0.66933322908801662</v>
      </c>
      <c r="F903" t="s">
        <v>5</v>
      </c>
      <c r="G903" t="b">
        <v>1</v>
      </c>
    </row>
    <row r="904" spans="1:7" x14ac:dyDescent="0.2">
      <c r="A904">
        <v>0.89300000000000002</v>
      </c>
      <c r="B904">
        <v>0.63930145778665937</v>
      </c>
      <c r="C904" t="s">
        <v>9</v>
      </c>
      <c r="D904">
        <v>0.19999999999999996</v>
      </c>
      <c r="E904">
        <v>0.56187840129366651</v>
      </c>
      <c r="F904" t="s">
        <v>5</v>
      </c>
      <c r="G904" t="b">
        <v>1</v>
      </c>
    </row>
    <row r="905" spans="1:7" x14ac:dyDescent="0.2">
      <c r="A905">
        <v>0.89400000000000002</v>
      </c>
      <c r="B905">
        <v>0.20752978103872721</v>
      </c>
      <c r="C905" t="s">
        <v>12</v>
      </c>
      <c r="D905">
        <v>0.7</v>
      </c>
      <c r="E905">
        <v>0.8215054368393071</v>
      </c>
      <c r="F905" t="s">
        <v>5</v>
      </c>
      <c r="G905" t="b">
        <v>0</v>
      </c>
    </row>
    <row r="906" spans="1:7" x14ac:dyDescent="0.2">
      <c r="A906">
        <v>0.89500000000000002</v>
      </c>
      <c r="B906">
        <v>0.91213175669352264</v>
      </c>
      <c r="C906" t="s">
        <v>9</v>
      </c>
      <c r="D906">
        <v>0.19999999999999996</v>
      </c>
      <c r="E906">
        <v>0.69414036344703733</v>
      </c>
      <c r="F906" t="s">
        <v>5</v>
      </c>
      <c r="G906" t="b">
        <v>1</v>
      </c>
    </row>
    <row r="907" spans="1:7" x14ac:dyDescent="0.2">
      <c r="A907">
        <v>0.89600000000000002</v>
      </c>
      <c r="B907">
        <v>0.96712970121719799</v>
      </c>
      <c r="C907" t="s">
        <v>9</v>
      </c>
      <c r="D907">
        <v>0.19999999999999996</v>
      </c>
      <c r="E907">
        <v>0.57468546249543173</v>
      </c>
      <c r="F907" t="s">
        <v>5</v>
      </c>
      <c r="G907" t="b">
        <v>1</v>
      </c>
    </row>
    <row r="908" spans="1:7" x14ac:dyDescent="0.2">
      <c r="A908">
        <v>0.89700000000000002</v>
      </c>
      <c r="B908">
        <v>0.22996385153542931</v>
      </c>
      <c r="C908" t="s">
        <v>12</v>
      </c>
      <c r="D908">
        <v>0.7</v>
      </c>
      <c r="E908">
        <v>0.28993797047548209</v>
      </c>
      <c r="F908" t="s">
        <v>6</v>
      </c>
      <c r="G908" t="b">
        <v>0</v>
      </c>
    </row>
    <row r="909" spans="1:7" x14ac:dyDescent="0.2">
      <c r="A909">
        <v>0.89800000000000002</v>
      </c>
      <c r="B909">
        <v>0.53633759700302008</v>
      </c>
      <c r="C909" t="s">
        <v>9</v>
      </c>
      <c r="D909">
        <v>0.19999999999999996</v>
      </c>
      <c r="E909">
        <v>5.3491061111485827E-3</v>
      </c>
      <c r="F909" t="s">
        <v>6</v>
      </c>
      <c r="G909" t="b">
        <v>0</v>
      </c>
    </row>
    <row r="910" spans="1:7" x14ac:dyDescent="0.2">
      <c r="A910">
        <v>0.89900000000000002</v>
      </c>
      <c r="B910">
        <v>0.71871585089074508</v>
      </c>
      <c r="C910" t="s">
        <v>9</v>
      </c>
      <c r="D910">
        <v>0.19999999999999996</v>
      </c>
      <c r="E910">
        <v>0.87929397464409742</v>
      </c>
      <c r="F910" t="s">
        <v>5</v>
      </c>
      <c r="G910" t="b">
        <v>1</v>
      </c>
    </row>
    <row r="911" spans="1:7" x14ac:dyDescent="0.2">
      <c r="A911">
        <v>0.9</v>
      </c>
      <c r="B911">
        <v>0.80589759307152931</v>
      </c>
      <c r="C911" t="s">
        <v>9</v>
      </c>
      <c r="D911">
        <v>0.19999999999999996</v>
      </c>
      <c r="E911">
        <v>0.91548829144441146</v>
      </c>
      <c r="F911" t="s">
        <v>5</v>
      </c>
      <c r="G911" t="b">
        <v>1</v>
      </c>
    </row>
    <row r="912" spans="1:7" x14ac:dyDescent="0.2">
      <c r="A912">
        <v>0.90100000000000002</v>
      </c>
      <c r="B912">
        <v>0.32844458696677203</v>
      </c>
      <c r="C912" t="s">
        <v>12</v>
      </c>
      <c r="D912">
        <v>0.7</v>
      </c>
      <c r="E912">
        <v>0.8881047098629925</v>
      </c>
      <c r="F912" t="s">
        <v>5</v>
      </c>
      <c r="G912" t="b">
        <v>0</v>
      </c>
    </row>
    <row r="913" spans="1:7" x14ac:dyDescent="0.2">
      <c r="A913">
        <v>0.90200000000000002</v>
      </c>
      <c r="B913">
        <v>0.41656482733061651</v>
      </c>
      <c r="C913" t="s">
        <v>12</v>
      </c>
      <c r="D913">
        <v>0.7</v>
      </c>
      <c r="E913">
        <v>6.6251553877278879E-2</v>
      </c>
      <c r="F913" t="s">
        <v>6</v>
      </c>
      <c r="G913" t="b">
        <v>0</v>
      </c>
    </row>
    <row r="914" spans="1:7" x14ac:dyDescent="0.2">
      <c r="A914">
        <v>0.90300000000000002</v>
      </c>
      <c r="B914">
        <v>0.94023117988740734</v>
      </c>
      <c r="C914" t="s">
        <v>9</v>
      </c>
      <c r="D914">
        <v>0.19999999999999996</v>
      </c>
      <c r="E914">
        <v>0.45901132171469983</v>
      </c>
      <c r="F914" t="s">
        <v>5</v>
      </c>
      <c r="G914" t="b">
        <v>1</v>
      </c>
    </row>
    <row r="915" spans="1:7" x14ac:dyDescent="0.2">
      <c r="A915">
        <v>0.90400000000000003</v>
      </c>
      <c r="B915">
        <v>1.4103781936028348E-2</v>
      </c>
      <c r="C915" t="s">
        <v>12</v>
      </c>
      <c r="D915">
        <v>0.7</v>
      </c>
      <c r="E915">
        <v>6.2793069949798497E-2</v>
      </c>
      <c r="F915" t="s">
        <v>6</v>
      </c>
      <c r="G915" t="b">
        <v>0</v>
      </c>
    </row>
    <row r="916" spans="1:7" x14ac:dyDescent="0.2">
      <c r="A916">
        <v>0.90500000000000003</v>
      </c>
      <c r="B916">
        <v>9.7733029933548599E-2</v>
      </c>
      <c r="C916" t="s">
        <v>12</v>
      </c>
      <c r="D916">
        <v>0.7</v>
      </c>
      <c r="E916">
        <v>0.90558916779172938</v>
      </c>
      <c r="F916" t="s">
        <v>5</v>
      </c>
      <c r="G916" t="b">
        <v>0</v>
      </c>
    </row>
    <row r="917" spans="1:7" x14ac:dyDescent="0.2">
      <c r="A917">
        <v>0.90600000000000003</v>
      </c>
      <c r="B917">
        <v>0.98724075731169136</v>
      </c>
      <c r="C917" t="s">
        <v>9</v>
      </c>
      <c r="D917">
        <v>0.19999999999999996</v>
      </c>
      <c r="E917">
        <v>0.91297399370757104</v>
      </c>
      <c r="F917" t="s">
        <v>5</v>
      </c>
      <c r="G917" t="b">
        <v>1</v>
      </c>
    </row>
    <row r="918" spans="1:7" x14ac:dyDescent="0.2">
      <c r="A918">
        <v>0.90700000000000003</v>
      </c>
      <c r="B918">
        <v>0.33286080211468994</v>
      </c>
      <c r="C918" t="s">
        <v>12</v>
      </c>
      <c r="D918">
        <v>0.7</v>
      </c>
      <c r="E918">
        <v>4.1843396068794836E-2</v>
      </c>
      <c r="F918" t="s">
        <v>6</v>
      </c>
      <c r="G918" t="b">
        <v>0</v>
      </c>
    </row>
    <row r="919" spans="1:7" x14ac:dyDescent="0.2">
      <c r="A919">
        <v>0.90800000000000003</v>
      </c>
      <c r="B919">
        <v>0.4772457939621717</v>
      </c>
      <c r="C919" t="s">
        <v>12</v>
      </c>
      <c r="D919">
        <v>0.7</v>
      </c>
      <c r="E919">
        <v>0.23597621371753519</v>
      </c>
      <c r="F919" t="s">
        <v>6</v>
      </c>
      <c r="G919" t="b">
        <v>0</v>
      </c>
    </row>
    <row r="920" spans="1:7" x14ac:dyDescent="0.2">
      <c r="A920">
        <v>0.90900000000000003</v>
      </c>
      <c r="B920">
        <v>0.59376360895462921</v>
      </c>
      <c r="C920" t="s">
        <v>9</v>
      </c>
      <c r="D920">
        <v>0.19999999999999996</v>
      </c>
      <c r="E920">
        <v>0.82373973447979609</v>
      </c>
      <c r="F920" t="s">
        <v>5</v>
      </c>
      <c r="G920" t="b">
        <v>1</v>
      </c>
    </row>
    <row r="921" spans="1:7" x14ac:dyDescent="0.2">
      <c r="A921">
        <v>0.91</v>
      </c>
      <c r="B921">
        <v>0.73843171654303708</v>
      </c>
      <c r="C921" t="s">
        <v>9</v>
      </c>
      <c r="D921">
        <v>0.19999999999999996</v>
      </c>
      <c r="E921">
        <v>0.11976825893004173</v>
      </c>
      <c r="F921" t="s">
        <v>6</v>
      </c>
      <c r="G921" t="b">
        <v>0</v>
      </c>
    </row>
    <row r="922" spans="1:7" x14ac:dyDescent="0.2">
      <c r="A922">
        <v>0.91100000000000003</v>
      </c>
      <c r="B922">
        <v>0.65342303825082182</v>
      </c>
      <c r="C922" t="s">
        <v>9</v>
      </c>
      <c r="D922">
        <v>0.19999999999999996</v>
      </c>
      <c r="E922">
        <v>0.27585687560247385</v>
      </c>
      <c r="F922" t="s">
        <v>5</v>
      </c>
      <c r="G922" t="b">
        <v>1</v>
      </c>
    </row>
    <row r="923" spans="1:7" x14ac:dyDescent="0.2">
      <c r="A923">
        <v>0.91200000000000003</v>
      </c>
      <c r="B923">
        <v>0.11069830139961412</v>
      </c>
      <c r="C923" t="s">
        <v>12</v>
      </c>
      <c r="D923">
        <v>0.7</v>
      </c>
      <c r="E923">
        <v>0.29660274692372957</v>
      </c>
      <c r="F923" t="s">
        <v>6</v>
      </c>
      <c r="G923" t="b">
        <v>0</v>
      </c>
    </row>
    <row r="924" spans="1:7" x14ac:dyDescent="0.2">
      <c r="A924">
        <v>0.91300000000000003</v>
      </c>
      <c r="B924">
        <v>9.4425834032404898E-2</v>
      </c>
      <c r="C924" t="s">
        <v>12</v>
      </c>
      <c r="D924">
        <v>0.7</v>
      </c>
      <c r="E924">
        <v>0.99770817119742683</v>
      </c>
      <c r="F924" t="s">
        <v>5</v>
      </c>
      <c r="G924" t="b">
        <v>0</v>
      </c>
    </row>
    <row r="925" spans="1:7" x14ac:dyDescent="0.2">
      <c r="A925">
        <v>0.91400000000000003</v>
      </c>
      <c r="B925">
        <v>4.9567336418620322E-2</v>
      </c>
      <c r="C925" t="s">
        <v>12</v>
      </c>
      <c r="D925">
        <v>0.7</v>
      </c>
      <c r="E925">
        <v>0.56878415069642096</v>
      </c>
      <c r="F925" t="s">
        <v>6</v>
      </c>
      <c r="G925" t="b">
        <v>0</v>
      </c>
    </row>
    <row r="926" spans="1:7" x14ac:dyDescent="0.2">
      <c r="A926">
        <v>0.91500000000000004</v>
      </c>
      <c r="B926">
        <v>0.45812938948437165</v>
      </c>
      <c r="C926" t="s">
        <v>12</v>
      </c>
      <c r="D926">
        <v>0.7</v>
      </c>
      <c r="E926">
        <v>0.61286125115806678</v>
      </c>
      <c r="F926" t="s">
        <v>6</v>
      </c>
      <c r="G926" t="b">
        <v>0</v>
      </c>
    </row>
    <row r="927" spans="1:7" x14ac:dyDescent="0.2">
      <c r="A927">
        <v>0.91600000000000004</v>
      </c>
      <c r="B927">
        <v>0.12025509824960534</v>
      </c>
      <c r="C927" t="s">
        <v>12</v>
      </c>
      <c r="D927">
        <v>0.7</v>
      </c>
      <c r="E927">
        <v>0.44885358977233503</v>
      </c>
      <c r="F927" t="s">
        <v>6</v>
      </c>
      <c r="G927" t="b">
        <v>0</v>
      </c>
    </row>
    <row r="928" spans="1:7" x14ac:dyDescent="0.2">
      <c r="A928">
        <v>0.91700000000000004</v>
      </c>
      <c r="B928">
        <v>0.15650857395862283</v>
      </c>
      <c r="C928" t="s">
        <v>12</v>
      </c>
      <c r="D928">
        <v>0.7</v>
      </c>
      <c r="E928">
        <v>0.7225579616099117</v>
      </c>
      <c r="F928" t="s">
        <v>5</v>
      </c>
      <c r="G928" t="b">
        <v>0</v>
      </c>
    </row>
    <row r="929" spans="1:7" x14ac:dyDescent="0.2">
      <c r="A929">
        <v>0.91800000000000004</v>
      </c>
      <c r="B929">
        <v>2.4474893835826461E-2</v>
      </c>
      <c r="C929" t="s">
        <v>12</v>
      </c>
      <c r="D929">
        <v>0.7</v>
      </c>
      <c r="E929">
        <v>0.73394711391757461</v>
      </c>
      <c r="F929" t="s">
        <v>5</v>
      </c>
      <c r="G929" t="b">
        <v>0</v>
      </c>
    </row>
    <row r="930" spans="1:7" x14ac:dyDescent="0.2">
      <c r="A930">
        <v>0.91900000000000004</v>
      </c>
      <c r="B930">
        <v>0.30968202034090386</v>
      </c>
      <c r="C930" t="s">
        <v>12</v>
      </c>
      <c r="D930">
        <v>0.7</v>
      </c>
      <c r="E930">
        <v>0.41616979539158694</v>
      </c>
      <c r="F930" t="s">
        <v>6</v>
      </c>
      <c r="G930" t="b">
        <v>0</v>
      </c>
    </row>
    <row r="931" spans="1:7" x14ac:dyDescent="0.2">
      <c r="A931">
        <v>0.92</v>
      </c>
      <c r="B931">
        <v>0.38300997824782779</v>
      </c>
      <c r="C931" t="s">
        <v>12</v>
      </c>
      <c r="D931">
        <v>0.7</v>
      </c>
      <c r="E931">
        <v>0.44597897029424627</v>
      </c>
      <c r="F931" t="s">
        <v>6</v>
      </c>
      <c r="G931" t="b">
        <v>0</v>
      </c>
    </row>
    <row r="932" spans="1:7" x14ac:dyDescent="0.2">
      <c r="A932">
        <v>0.92100000000000004</v>
      </c>
      <c r="B932">
        <v>0.24022803239644652</v>
      </c>
      <c r="C932" t="s">
        <v>12</v>
      </c>
      <c r="D932">
        <v>0.7</v>
      </c>
      <c r="E932">
        <v>0.76303170078090177</v>
      </c>
      <c r="F932" t="s">
        <v>5</v>
      </c>
      <c r="G932" t="b">
        <v>0</v>
      </c>
    </row>
    <row r="933" spans="1:7" x14ac:dyDescent="0.2">
      <c r="A933">
        <v>0.92200000000000004</v>
      </c>
      <c r="B933">
        <v>0.47950908502001455</v>
      </c>
      <c r="C933" t="s">
        <v>12</v>
      </c>
      <c r="D933">
        <v>0.7</v>
      </c>
      <c r="E933">
        <v>0.73802374675475169</v>
      </c>
      <c r="F933" t="s">
        <v>5</v>
      </c>
      <c r="G933" t="b">
        <v>0</v>
      </c>
    </row>
    <row r="934" spans="1:7" x14ac:dyDescent="0.2">
      <c r="A934">
        <v>0.92300000000000004</v>
      </c>
      <c r="B934">
        <v>3.6536873079141552E-2</v>
      </c>
      <c r="C934" t="s">
        <v>12</v>
      </c>
      <c r="D934">
        <v>0.7</v>
      </c>
      <c r="E934">
        <v>0.16875716348282765</v>
      </c>
      <c r="F934" t="s">
        <v>6</v>
      </c>
      <c r="G934" t="b">
        <v>0</v>
      </c>
    </row>
    <row r="935" spans="1:7" x14ac:dyDescent="0.2">
      <c r="A935">
        <v>0.92400000000000004</v>
      </c>
      <c r="B935">
        <v>7.1692916156279041E-2</v>
      </c>
      <c r="C935" t="s">
        <v>12</v>
      </c>
      <c r="D935">
        <v>0.7</v>
      </c>
      <c r="E935">
        <v>0.25334548700623238</v>
      </c>
      <c r="F935" t="s">
        <v>6</v>
      </c>
      <c r="G935" t="b">
        <v>0</v>
      </c>
    </row>
    <row r="936" spans="1:7" x14ac:dyDescent="0.2">
      <c r="A936">
        <v>0.92500000000000004</v>
      </c>
      <c r="B936">
        <v>0.39631288290188305</v>
      </c>
      <c r="C936" t="s">
        <v>12</v>
      </c>
      <c r="D936">
        <v>0.7</v>
      </c>
      <c r="E936">
        <v>0.91246777767820919</v>
      </c>
      <c r="F936" t="s">
        <v>5</v>
      </c>
      <c r="G936" t="b">
        <v>0</v>
      </c>
    </row>
    <row r="937" spans="1:7" x14ac:dyDescent="0.2">
      <c r="A937">
        <v>0.92600000000000005</v>
      </c>
      <c r="B937">
        <v>0.59849440487604499</v>
      </c>
      <c r="C937" t="s">
        <v>9</v>
      </c>
      <c r="D937">
        <v>0.19999999999999996</v>
      </c>
      <c r="E937">
        <v>0.63564044575659029</v>
      </c>
      <c r="F937" t="s">
        <v>5</v>
      </c>
      <c r="G937" t="b">
        <v>1</v>
      </c>
    </row>
    <row r="938" spans="1:7" x14ac:dyDescent="0.2">
      <c r="A938">
        <v>0.92700000000000005</v>
      </c>
      <c r="B938">
        <v>0.18903270021501317</v>
      </c>
      <c r="C938" t="s">
        <v>12</v>
      </c>
      <c r="D938">
        <v>0.7</v>
      </c>
      <c r="E938">
        <v>0.66804367683587174</v>
      </c>
      <c r="F938" t="s">
        <v>6</v>
      </c>
      <c r="G938" t="b">
        <v>0</v>
      </c>
    </row>
    <row r="939" spans="1:7" x14ac:dyDescent="0.2">
      <c r="A939">
        <v>0.92800000000000005</v>
      </c>
      <c r="B939">
        <v>0.43862543827041467</v>
      </c>
      <c r="C939" t="s">
        <v>12</v>
      </c>
      <c r="D939">
        <v>0.7</v>
      </c>
      <c r="E939">
        <v>0.94690826924744453</v>
      </c>
      <c r="F939" t="s">
        <v>5</v>
      </c>
      <c r="G939" t="b">
        <v>0</v>
      </c>
    </row>
    <row r="940" spans="1:7" x14ac:dyDescent="0.2">
      <c r="A940">
        <v>0.92900000000000005</v>
      </c>
      <c r="B940">
        <v>0.43917335874929331</v>
      </c>
      <c r="C940" t="s">
        <v>12</v>
      </c>
      <c r="D940">
        <v>0.7</v>
      </c>
      <c r="E940">
        <v>0.87041691090679718</v>
      </c>
      <c r="F940" t="s">
        <v>5</v>
      </c>
      <c r="G940" t="b">
        <v>0</v>
      </c>
    </row>
    <row r="941" spans="1:7" x14ac:dyDescent="0.2">
      <c r="A941">
        <v>0.93</v>
      </c>
      <c r="B941">
        <v>0.59106839180493032</v>
      </c>
      <c r="C941" t="s">
        <v>9</v>
      </c>
      <c r="D941">
        <v>0.19999999999999996</v>
      </c>
      <c r="E941">
        <v>0.30818220857923406</v>
      </c>
      <c r="F941" t="s">
        <v>5</v>
      </c>
      <c r="G941" t="b">
        <v>1</v>
      </c>
    </row>
    <row r="942" spans="1:7" x14ac:dyDescent="0.2">
      <c r="A942">
        <v>0.93100000000000005</v>
      </c>
      <c r="B942">
        <v>0.18537069420534735</v>
      </c>
      <c r="C942" t="s">
        <v>12</v>
      </c>
      <c r="D942">
        <v>0.7</v>
      </c>
      <c r="E942">
        <v>0.45358789730904137</v>
      </c>
      <c r="F942" t="s">
        <v>6</v>
      </c>
      <c r="G942" t="b">
        <v>0</v>
      </c>
    </row>
    <row r="943" spans="1:7" x14ac:dyDescent="0.2">
      <c r="A943">
        <v>0.93200000000000005</v>
      </c>
      <c r="B943">
        <v>0.5876421754756046</v>
      </c>
      <c r="C943" t="s">
        <v>9</v>
      </c>
      <c r="D943">
        <v>0.19999999999999996</v>
      </c>
      <c r="E943">
        <v>2.4678862708124139E-2</v>
      </c>
      <c r="F943" t="s">
        <v>6</v>
      </c>
      <c r="G943" t="b">
        <v>0</v>
      </c>
    </row>
    <row r="944" spans="1:7" x14ac:dyDescent="0.2">
      <c r="A944">
        <v>0.93300000000000005</v>
      </c>
      <c r="B944">
        <v>0.16856885329171212</v>
      </c>
      <c r="C944" t="s">
        <v>12</v>
      </c>
      <c r="D944">
        <v>0.7</v>
      </c>
      <c r="E944">
        <v>0.75251857749984541</v>
      </c>
      <c r="F944" t="s">
        <v>5</v>
      </c>
      <c r="G944" t="b">
        <v>0</v>
      </c>
    </row>
    <row r="945" spans="1:7" x14ac:dyDescent="0.2">
      <c r="A945">
        <v>0.93400000000000005</v>
      </c>
      <c r="B945">
        <v>1.8631369554305111E-2</v>
      </c>
      <c r="C945" t="s">
        <v>12</v>
      </c>
      <c r="D945">
        <v>0.7</v>
      </c>
      <c r="E945">
        <v>0.28960121450072995</v>
      </c>
      <c r="F945" t="s">
        <v>6</v>
      </c>
      <c r="G945" t="b">
        <v>0</v>
      </c>
    </row>
    <row r="946" spans="1:7" x14ac:dyDescent="0.2">
      <c r="A946">
        <v>0.93500000000000005</v>
      </c>
      <c r="B946">
        <v>0.25438193838213663</v>
      </c>
      <c r="C946" t="s">
        <v>12</v>
      </c>
      <c r="D946">
        <v>0.7</v>
      </c>
      <c r="E946">
        <v>1.3701757026271855E-2</v>
      </c>
      <c r="F946" t="s">
        <v>6</v>
      </c>
      <c r="G946" t="b">
        <v>0</v>
      </c>
    </row>
    <row r="947" spans="1:7" x14ac:dyDescent="0.2">
      <c r="A947">
        <v>0.93600000000000005</v>
      </c>
      <c r="B947">
        <v>0.39316666008972834</v>
      </c>
      <c r="C947" t="s">
        <v>12</v>
      </c>
      <c r="D947">
        <v>0.7</v>
      </c>
      <c r="E947">
        <v>0.18255682421703079</v>
      </c>
      <c r="F947" t="s">
        <v>6</v>
      </c>
      <c r="G947" t="b">
        <v>0</v>
      </c>
    </row>
    <row r="948" spans="1:7" x14ac:dyDescent="0.2">
      <c r="A948">
        <v>0.93700000000000006</v>
      </c>
      <c r="B948">
        <v>0.19006622794272299</v>
      </c>
      <c r="C948" t="s">
        <v>12</v>
      </c>
      <c r="D948">
        <v>0.7</v>
      </c>
      <c r="E948">
        <v>0.28055395158746377</v>
      </c>
      <c r="F948" t="s">
        <v>6</v>
      </c>
      <c r="G948" t="b">
        <v>0</v>
      </c>
    </row>
    <row r="949" spans="1:7" x14ac:dyDescent="0.2">
      <c r="A949">
        <v>0.93799999999999994</v>
      </c>
      <c r="B949">
        <v>0.50479943595906129</v>
      </c>
      <c r="C949" t="s">
        <v>9</v>
      </c>
      <c r="D949">
        <v>0.19999999999999996</v>
      </c>
      <c r="E949">
        <v>0.16767535528964572</v>
      </c>
      <c r="F949" t="s">
        <v>6</v>
      </c>
      <c r="G949" t="b">
        <v>0</v>
      </c>
    </row>
    <row r="950" spans="1:7" x14ac:dyDescent="0.2">
      <c r="A950">
        <v>0.93899999999999995</v>
      </c>
      <c r="B950">
        <v>0.56942536484868123</v>
      </c>
      <c r="C950" t="s">
        <v>9</v>
      </c>
      <c r="D950">
        <v>0.19999999999999996</v>
      </c>
      <c r="E950">
        <v>0.57988658398473047</v>
      </c>
      <c r="F950" t="s">
        <v>5</v>
      </c>
      <c r="G950" t="b">
        <v>1</v>
      </c>
    </row>
    <row r="951" spans="1:7" x14ac:dyDescent="0.2">
      <c r="A951">
        <v>0.94</v>
      </c>
      <c r="B951">
        <v>0.44865937867042882</v>
      </c>
      <c r="C951" t="s">
        <v>12</v>
      </c>
      <c r="D951">
        <v>0.7</v>
      </c>
      <c r="E951">
        <v>0.26430336741553218</v>
      </c>
      <c r="F951" t="s">
        <v>6</v>
      </c>
      <c r="G951" t="b">
        <v>0</v>
      </c>
    </row>
    <row r="952" spans="1:7" x14ac:dyDescent="0.2">
      <c r="A952">
        <v>0.94099999999999995</v>
      </c>
      <c r="B952">
        <v>0.22460441669594378</v>
      </c>
      <c r="C952" t="s">
        <v>12</v>
      </c>
      <c r="D952">
        <v>0.7</v>
      </c>
      <c r="E952">
        <v>0.4275383099369765</v>
      </c>
      <c r="F952" t="s">
        <v>6</v>
      </c>
      <c r="G952" t="b">
        <v>0</v>
      </c>
    </row>
    <row r="953" spans="1:7" x14ac:dyDescent="0.2">
      <c r="A953">
        <v>0.94199999999999995</v>
      </c>
      <c r="B953">
        <v>3.1037294813125449E-2</v>
      </c>
      <c r="C953" t="s">
        <v>12</v>
      </c>
      <c r="D953">
        <v>0.7</v>
      </c>
      <c r="E953">
        <v>0.58932940191824057</v>
      </c>
      <c r="F953" t="s">
        <v>6</v>
      </c>
      <c r="G953" t="b">
        <v>0</v>
      </c>
    </row>
    <row r="954" spans="1:7" x14ac:dyDescent="0.2">
      <c r="A954">
        <v>0.94299999999999995</v>
      </c>
      <c r="B954">
        <v>0.69323420276551739</v>
      </c>
      <c r="C954" t="s">
        <v>9</v>
      </c>
      <c r="D954">
        <v>0.19999999999999996</v>
      </c>
      <c r="E954">
        <v>0.73351983476535221</v>
      </c>
      <c r="F954" t="s">
        <v>5</v>
      </c>
      <c r="G954" t="b">
        <v>1</v>
      </c>
    </row>
    <row r="955" spans="1:7" x14ac:dyDescent="0.2">
      <c r="A955">
        <v>0.94399999999999995</v>
      </c>
      <c r="B955">
        <v>0.79202296526851101</v>
      </c>
      <c r="C955" t="s">
        <v>9</v>
      </c>
      <c r="D955">
        <v>0.19999999999999996</v>
      </c>
      <c r="E955">
        <v>0.48937525209053667</v>
      </c>
      <c r="F955" t="s">
        <v>5</v>
      </c>
      <c r="G955" t="b">
        <v>1</v>
      </c>
    </row>
    <row r="956" spans="1:7" x14ac:dyDescent="0.2">
      <c r="A956">
        <v>0.94499999999999995</v>
      </c>
      <c r="B956">
        <v>0.64531830026823755</v>
      </c>
      <c r="C956" t="s">
        <v>9</v>
      </c>
      <c r="D956">
        <v>0.19999999999999996</v>
      </c>
      <c r="E956">
        <v>0.75381313878393452</v>
      </c>
      <c r="F956" t="s">
        <v>5</v>
      </c>
      <c r="G956" t="b">
        <v>1</v>
      </c>
    </row>
    <row r="957" spans="1:7" x14ac:dyDescent="0.2">
      <c r="A957">
        <v>0.94599999999999995</v>
      </c>
      <c r="B957">
        <v>0.39328022068220059</v>
      </c>
      <c r="C957" t="s">
        <v>12</v>
      </c>
      <c r="D957">
        <v>0.7</v>
      </c>
      <c r="E957">
        <v>9.616189971885869E-2</v>
      </c>
      <c r="F957" t="s">
        <v>6</v>
      </c>
      <c r="G957" t="b">
        <v>0</v>
      </c>
    </row>
    <row r="958" spans="1:7" x14ac:dyDescent="0.2">
      <c r="A958">
        <v>0.94699999999999995</v>
      </c>
      <c r="B958">
        <v>0.4114585783340089</v>
      </c>
      <c r="C958" t="s">
        <v>12</v>
      </c>
      <c r="D958">
        <v>0.7</v>
      </c>
      <c r="E958">
        <v>0.98083258012596564</v>
      </c>
      <c r="F958" t="s">
        <v>5</v>
      </c>
      <c r="G958" t="b">
        <v>0</v>
      </c>
    </row>
    <row r="959" spans="1:7" x14ac:dyDescent="0.2">
      <c r="A959">
        <v>0.94799999999999995</v>
      </c>
      <c r="B959">
        <v>0.47730004336657694</v>
      </c>
      <c r="C959" t="s">
        <v>12</v>
      </c>
      <c r="D959">
        <v>0.7</v>
      </c>
      <c r="E959">
        <v>0.42376144690597595</v>
      </c>
      <c r="F959" t="s">
        <v>6</v>
      </c>
      <c r="G959" t="b">
        <v>0</v>
      </c>
    </row>
    <row r="960" spans="1:7" x14ac:dyDescent="0.2">
      <c r="A960">
        <v>0.94899999999999995</v>
      </c>
      <c r="B960">
        <v>0.43602943924337068</v>
      </c>
      <c r="C960" t="s">
        <v>12</v>
      </c>
      <c r="D960">
        <v>0.7</v>
      </c>
      <c r="E960">
        <v>0.23422901445083932</v>
      </c>
      <c r="F960" t="s">
        <v>6</v>
      </c>
      <c r="G960" t="b">
        <v>0</v>
      </c>
    </row>
    <row r="961" spans="1:7" x14ac:dyDescent="0.2">
      <c r="A961">
        <v>0.95</v>
      </c>
      <c r="B961">
        <v>0.90893026359615403</v>
      </c>
      <c r="C961" t="s">
        <v>9</v>
      </c>
      <c r="D961">
        <v>0.19999999999999996</v>
      </c>
      <c r="E961">
        <v>0.42563948121327977</v>
      </c>
      <c r="F961" t="s">
        <v>5</v>
      </c>
      <c r="G961" t="b">
        <v>1</v>
      </c>
    </row>
    <row r="962" spans="1:7" x14ac:dyDescent="0.2">
      <c r="A962">
        <v>0.95099999999999996</v>
      </c>
      <c r="B962">
        <v>0.51822386776166118</v>
      </c>
      <c r="C962" t="s">
        <v>9</v>
      </c>
      <c r="D962">
        <v>0.19999999999999996</v>
      </c>
      <c r="E962">
        <v>0.93180325012814935</v>
      </c>
      <c r="F962" t="s">
        <v>5</v>
      </c>
      <c r="G962" t="b">
        <v>1</v>
      </c>
    </row>
    <row r="963" spans="1:7" x14ac:dyDescent="0.2">
      <c r="A963">
        <v>0.95199999999999996</v>
      </c>
      <c r="B963">
        <v>0.21075377152887809</v>
      </c>
      <c r="C963" t="s">
        <v>12</v>
      </c>
      <c r="D963">
        <v>0.7</v>
      </c>
      <c r="E963">
        <v>0.36843652631015622</v>
      </c>
      <c r="F963" t="s">
        <v>6</v>
      </c>
      <c r="G963" t="b">
        <v>0</v>
      </c>
    </row>
    <row r="964" spans="1:7" x14ac:dyDescent="0.2">
      <c r="A964">
        <v>0.95299999999999996</v>
      </c>
      <c r="B964">
        <v>0.47291271078046626</v>
      </c>
      <c r="C964" t="s">
        <v>12</v>
      </c>
      <c r="D964">
        <v>0.7</v>
      </c>
      <c r="E964">
        <v>0.18000003193399017</v>
      </c>
      <c r="F964" t="s">
        <v>6</v>
      </c>
      <c r="G964" t="b">
        <v>0</v>
      </c>
    </row>
    <row r="965" spans="1:7" x14ac:dyDescent="0.2">
      <c r="A965">
        <v>0.95399999999999996</v>
      </c>
      <c r="B965">
        <v>0.95945973218728109</v>
      </c>
      <c r="C965" t="s">
        <v>9</v>
      </c>
      <c r="D965">
        <v>0.19999999999999996</v>
      </c>
      <c r="E965">
        <v>0.42218211439851505</v>
      </c>
      <c r="F965" t="s">
        <v>5</v>
      </c>
      <c r="G965" t="b">
        <v>1</v>
      </c>
    </row>
    <row r="966" spans="1:7" x14ac:dyDescent="0.2">
      <c r="A966">
        <v>0.95499999999999996</v>
      </c>
      <c r="B966">
        <v>0.73697565657854847</v>
      </c>
      <c r="C966" t="s">
        <v>9</v>
      </c>
      <c r="D966">
        <v>0.19999999999999996</v>
      </c>
      <c r="E966">
        <v>7.3686439163781592E-2</v>
      </c>
      <c r="F966" t="s">
        <v>6</v>
      </c>
      <c r="G966" t="b">
        <v>0</v>
      </c>
    </row>
    <row r="967" spans="1:7" x14ac:dyDescent="0.2">
      <c r="A967">
        <v>0.95599999999999996</v>
      </c>
      <c r="B967">
        <v>0.8218731813854222</v>
      </c>
      <c r="C967" t="s">
        <v>9</v>
      </c>
      <c r="D967">
        <v>0.19999999999999996</v>
      </c>
      <c r="E967">
        <v>0.30871939223685196</v>
      </c>
      <c r="F967" t="s">
        <v>5</v>
      </c>
      <c r="G967" t="b">
        <v>1</v>
      </c>
    </row>
    <row r="968" spans="1:7" x14ac:dyDescent="0.2">
      <c r="A968">
        <v>0.95699999999999996</v>
      </c>
      <c r="B968">
        <v>0.87413395855138176</v>
      </c>
      <c r="C968" t="s">
        <v>9</v>
      </c>
      <c r="D968">
        <v>0.19999999999999996</v>
      </c>
      <c r="E968">
        <v>0.19341393867423684</v>
      </c>
      <c r="F968" t="s">
        <v>6</v>
      </c>
      <c r="G968" t="b">
        <v>0</v>
      </c>
    </row>
    <row r="969" spans="1:7" x14ac:dyDescent="0.2">
      <c r="A969">
        <v>0.95799999999999996</v>
      </c>
      <c r="B969">
        <v>0.7863244037124828</v>
      </c>
      <c r="C969" t="s">
        <v>9</v>
      </c>
      <c r="D969">
        <v>0.19999999999999996</v>
      </c>
      <c r="E969">
        <v>0.3453171850404847</v>
      </c>
      <c r="F969" t="s">
        <v>5</v>
      </c>
      <c r="G969" t="b">
        <v>1</v>
      </c>
    </row>
    <row r="970" spans="1:7" x14ac:dyDescent="0.2">
      <c r="A970">
        <v>0.95899999999999996</v>
      </c>
      <c r="B970">
        <v>0.86292032171980249</v>
      </c>
      <c r="C970" t="s">
        <v>9</v>
      </c>
      <c r="D970">
        <v>0.19999999999999996</v>
      </c>
      <c r="E970">
        <v>0.55628079292165133</v>
      </c>
      <c r="F970" t="s">
        <v>5</v>
      </c>
      <c r="G970" t="b">
        <v>1</v>
      </c>
    </row>
    <row r="971" spans="1:7" x14ac:dyDescent="0.2">
      <c r="A971">
        <v>0.96</v>
      </c>
      <c r="B971">
        <v>0.85095351870175917</v>
      </c>
      <c r="C971" t="s">
        <v>9</v>
      </c>
      <c r="D971">
        <v>0.19999999999999996</v>
      </c>
      <c r="E971">
        <v>0.47702877616895023</v>
      </c>
      <c r="F971" t="s">
        <v>5</v>
      </c>
      <c r="G971" t="b">
        <v>1</v>
      </c>
    </row>
    <row r="972" spans="1:7" x14ac:dyDescent="0.2">
      <c r="A972">
        <v>0.96099999999999997</v>
      </c>
      <c r="B972">
        <v>0.79559015190101379</v>
      </c>
      <c r="C972" t="s">
        <v>9</v>
      </c>
      <c r="D972">
        <v>0.19999999999999996</v>
      </c>
      <c r="E972">
        <v>0.24915124447150061</v>
      </c>
      <c r="F972" t="s">
        <v>5</v>
      </c>
      <c r="G972" t="b">
        <v>1</v>
      </c>
    </row>
    <row r="973" spans="1:7" x14ac:dyDescent="0.2">
      <c r="A973">
        <v>0.96199999999999997</v>
      </c>
      <c r="B973">
        <v>0.12721539851255659</v>
      </c>
      <c r="C973" t="s">
        <v>12</v>
      </c>
      <c r="D973">
        <v>0.7</v>
      </c>
      <c r="E973">
        <v>0.14293538068324707</v>
      </c>
      <c r="F973" t="s">
        <v>6</v>
      </c>
      <c r="G973" t="b">
        <v>0</v>
      </c>
    </row>
    <row r="974" spans="1:7" x14ac:dyDescent="0.2">
      <c r="A974">
        <v>0.96299999999999997</v>
      </c>
      <c r="B974">
        <v>0.92881156692047984</v>
      </c>
      <c r="C974" t="s">
        <v>9</v>
      </c>
      <c r="D974">
        <v>0.19999999999999996</v>
      </c>
      <c r="E974">
        <v>0.52939993227703552</v>
      </c>
      <c r="F974" t="s">
        <v>5</v>
      </c>
      <c r="G974" t="b">
        <v>1</v>
      </c>
    </row>
    <row r="975" spans="1:7" x14ac:dyDescent="0.2">
      <c r="A975">
        <v>0.96399999999999997</v>
      </c>
      <c r="B975">
        <v>0.22628798176984011</v>
      </c>
      <c r="C975" t="s">
        <v>12</v>
      </c>
      <c r="D975">
        <v>0.7</v>
      </c>
      <c r="E975">
        <v>0.31218816942834116</v>
      </c>
      <c r="F975" t="s">
        <v>6</v>
      </c>
      <c r="G975" t="b">
        <v>0</v>
      </c>
    </row>
    <row r="976" spans="1:7" x14ac:dyDescent="0.2">
      <c r="A976">
        <v>0.96499999999999997</v>
      </c>
      <c r="B976">
        <v>0.86101863284423541</v>
      </c>
      <c r="C976" t="s">
        <v>9</v>
      </c>
      <c r="D976">
        <v>0.19999999999999996</v>
      </c>
      <c r="E976">
        <v>0.43709951502939648</v>
      </c>
      <c r="F976" t="s">
        <v>5</v>
      </c>
      <c r="G976" t="b">
        <v>1</v>
      </c>
    </row>
    <row r="977" spans="1:7" x14ac:dyDescent="0.2">
      <c r="A977">
        <v>0.96599999999999997</v>
      </c>
      <c r="B977">
        <v>0.28500995526090667</v>
      </c>
      <c r="C977" t="s">
        <v>12</v>
      </c>
      <c r="D977">
        <v>0.7</v>
      </c>
      <c r="E977">
        <v>0.81106713197609848</v>
      </c>
      <c r="F977" t="s">
        <v>5</v>
      </c>
      <c r="G977" t="b">
        <v>0</v>
      </c>
    </row>
    <row r="978" spans="1:7" x14ac:dyDescent="0.2">
      <c r="A978">
        <v>0.96699999999999997</v>
      </c>
      <c r="B978">
        <v>0.9044464327362326</v>
      </c>
      <c r="C978" t="s">
        <v>9</v>
      </c>
      <c r="D978">
        <v>0.19999999999999996</v>
      </c>
      <c r="E978">
        <v>0.65542883357273829</v>
      </c>
      <c r="F978" t="s">
        <v>5</v>
      </c>
      <c r="G978" t="b">
        <v>1</v>
      </c>
    </row>
    <row r="979" spans="1:7" x14ac:dyDescent="0.2">
      <c r="A979">
        <v>0.96799999999999997</v>
      </c>
      <c r="B979">
        <v>0.36737030563119744</v>
      </c>
      <c r="C979" t="s">
        <v>12</v>
      </c>
      <c r="D979">
        <v>0.7</v>
      </c>
      <c r="E979">
        <v>0.18137719509375139</v>
      </c>
      <c r="F979" t="s">
        <v>6</v>
      </c>
      <c r="G979" t="b">
        <v>0</v>
      </c>
    </row>
    <row r="980" spans="1:7" x14ac:dyDescent="0.2">
      <c r="A980">
        <v>0.96899999999999997</v>
      </c>
      <c r="B980">
        <v>0.48459356810745968</v>
      </c>
      <c r="C980" t="s">
        <v>12</v>
      </c>
      <c r="D980">
        <v>0.7</v>
      </c>
      <c r="E980">
        <v>0.26592530098242795</v>
      </c>
      <c r="F980" t="s">
        <v>6</v>
      </c>
      <c r="G980" t="b">
        <v>0</v>
      </c>
    </row>
    <row r="981" spans="1:7" x14ac:dyDescent="0.2">
      <c r="A981">
        <v>0.97</v>
      </c>
      <c r="B981">
        <v>0.47423890390672163</v>
      </c>
      <c r="C981" t="s">
        <v>12</v>
      </c>
      <c r="D981">
        <v>0.7</v>
      </c>
      <c r="E981">
        <v>0.26122847103826075</v>
      </c>
      <c r="F981" t="s">
        <v>6</v>
      </c>
      <c r="G981" t="b">
        <v>0</v>
      </c>
    </row>
    <row r="982" spans="1:7" x14ac:dyDescent="0.2">
      <c r="A982">
        <v>0.97099999999999997</v>
      </c>
      <c r="B982">
        <v>0.49031692664475746</v>
      </c>
      <c r="C982" t="s">
        <v>12</v>
      </c>
      <c r="D982">
        <v>0.7</v>
      </c>
      <c r="E982">
        <v>0.69805663496575587</v>
      </c>
      <c r="F982" t="s">
        <v>6</v>
      </c>
      <c r="G982" t="b">
        <v>0</v>
      </c>
    </row>
    <row r="983" spans="1:7" x14ac:dyDescent="0.2">
      <c r="A983">
        <v>0.97199999999999998</v>
      </c>
      <c r="B983">
        <v>0.74310989765896773</v>
      </c>
      <c r="C983" t="s">
        <v>9</v>
      </c>
      <c r="D983">
        <v>0.19999999999999996</v>
      </c>
      <c r="E983">
        <v>0.40023793991170187</v>
      </c>
      <c r="F983" t="s">
        <v>5</v>
      </c>
      <c r="G983" t="b">
        <v>1</v>
      </c>
    </row>
    <row r="984" spans="1:7" x14ac:dyDescent="0.2">
      <c r="A984">
        <v>0.97299999999999998</v>
      </c>
      <c r="B984">
        <v>0.43381240815697497</v>
      </c>
      <c r="C984" t="s">
        <v>12</v>
      </c>
      <c r="D984">
        <v>0.7</v>
      </c>
      <c r="E984">
        <v>0.7394658163420561</v>
      </c>
      <c r="F984" t="s">
        <v>5</v>
      </c>
      <c r="G984" t="b">
        <v>0</v>
      </c>
    </row>
    <row r="985" spans="1:7" x14ac:dyDescent="0.2">
      <c r="A985">
        <v>0.97399999999999998</v>
      </c>
      <c r="B985">
        <v>0.99455208444288401</v>
      </c>
      <c r="C985" t="s">
        <v>9</v>
      </c>
      <c r="D985">
        <v>0.19999999999999996</v>
      </c>
      <c r="E985">
        <v>0.13909624481657779</v>
      </c>
      <c r="F985" t="s">
        <v>6</v>
      </c>
      <c r="G985" t="b">
        <v>0</v>
      </c>
    </row>
    <row r="986" spans="1:7" x14ac:dyDescent="0.2">
      <c r="A986">
        <v>0.97499999999999998</v>
      </c>
      <c r="B986">
        <v>0.67138660731319977</v>
      </c>
      <c r="C986" t="s">
        <v>9</v>
      </c>
      <c r="D986">
        <v>0.19999999999999996</v>
      </c>
      <c r="E986">
        <v>9.2300148472517773E-2</v>
      </c>
      <c r="F986" t="s">
        <v>6</v>
      </c>
      <c r="G986" t="b">
        <v>0</v>
      </c>
    </row>
    <row r="987" spans="1:7" x14ac:dyDescent="0.2">
      <c r="A987">
        <v>0.97599999999999998</v>
      </c>
      <c r="B987">
        <v>0.70868895326141657</v>
      </c>
      <c r="C987" t="s">
        <v>9</v>
      </c>
      <c r="D987">
        <v>0.19999999999999996</v>
      </c>
      <c r="E987">
        <v>0.2693957768808557</v>
      </c>
      <c r="F987" t="s">
        <v>5</v>
      </c>
      <c r="G987" t="b">
        <v>1</v>
      </c>
    </row>
    <row r="988" spans="1:7" x14ac:dyDescent="0.2">
      <c r="A988">
        <v>0.97699999999999998</v>
      </c>
      <c r="B988">
        <v>0.33535359286686328</v>
      </c>
      <c r="C988" t="s">
        <v>12</v>
      </c>
      <c r="D988">
        <v>0.7</v>
      </c>
      <c r="E988">
        <v>0.12396541925582094</v>
      </c>
      <c r="F988" t="s">
        <v>6</v>
      </c>
      <c r="G988" t="b">
        <v>0</v>
      </c>
    </row>
    <row r="989" spans="1:7" x14ac:dyDescent="0.2">
      <c r="A989">
        <v>0.97799999999999998</v>
      </c>
      <c r="B989">
        <v>0.502238714128317</v>
      </c>
      <c r="C989" t="s">
        <v>9</v>
      </c>
      <c r="D989">
        <v>0.19999999999999996</v>
      </c>
      <c r="E989">
        <v>0.53753754313201385</v>
      </c>
      <c r="F989" t="s">
        <v>5</v>
      </c>
      <c r="G989" t="b">
        <v>1</v>
      </c>
    </row>
    <row r="990" spans="1:7" x14ac:dyDescent="0.2">
      <c r="A990">
        <v>0.97899999999999998</v>
      </c>
      <c r="B990">
        <v>0.62657011490813663</v>
      </c>
      <c r="C990" t="s">
        <v>9</v>
      </c>
      <c r="D990">
        <v>0.19999999999999996</v>
      </c>
      <c r="E990">
        <v>0.30550918666592153</v>
      </c>
      <c r="F990" t="s">
        <v>5</v>
      </c>
      <c r="G990" t="b">
        <v>1</v>
      </c>
    </row>
    <row r="991" spans="1:7" x14ac:dyDescent="0.2">
      <c r="A991">
        <v>0.98</v>
      </c>
      <c r="B991">
        <v>0.34634572964618426</v>
      </c>
      <c r="C991" t="s">
        <v>12</v>
      </c>
      <c r="D991">
        <v>0.7</v>
      </c>
      <c r="E991">
        <v>0.28609621498987248</v>
      </c>
      <c r="F991" t="s">
        <v>6</v>
      </c>
      <c r="G991" t="b">
        <v>0</v>
      </c>
    </row>
    <row r="992" spans="1:7" x14ac:dyDescent="0.2">
      <c r="A992">
        <v>0.98099999999999998</v>
      </c>
      <c r="B992">
        <v>5.0293686276192462E-2</v>
      </c>
      <c r="C992" t="s">
        <v>12</v>
      </c>
      <c r="D992">
        <v>0.7</v>
      </c>
      <c r="E992">
        <v>0.65093269555633038</v>
      </c>
      <c r="F992" t="s">
        <v>6</v>
      </c>
      <c r="G992" t="b">
        <v>0</v>
      </c>
    </row>
    <row r="993" spans="1:7" x14ac:dyDescent="0.2">
      <c r="A993">
        <v>0.98199999999999998</v>
      </c>
      <c r="B993">
        <v>0.89083110621810557</v>
      </c>
      <c r="C993" t="s">
        <v>9</v>
      </c>
      <c r="D993">
        <v>0.19999999999999996</v>
      </c>
      <c r="E993">
        <v>0.80281225324306504</v>
      </c>
      <c r="F993" t="s">
        <v>5</v>
      </c>
      <c r="G993" t="b">
        <v>1</v>
      </c>
    </row>
    <row r="994" spans="1:7" x14ac:dyDescent="0.2">
      <c r="A994">
        <v>0.98299999999999998</v>
      </c>
      <c r="B994">
        <v>0.66566757491607897</v>
      </c>
      <c r="C994" t="s">
        <v>9</v>
      </c>
      <c r="D994">
        <v>0.19999999999999996</v>
      </c>
      <c r="E994">
        <v>0.71946335868669486</v>
      </c>
      <c r="F994" t="s">
        <v>5</v>
      </c>
      <c r="G994" t="b">
        <v>1</v>
      </c>
    </row>
    <row r="995" spans="1:7" x14ac:dyDescent="0.2">
      <c r="A995">
        <v>0.98399999999999999</v>
      </c>
      <c r="B995">
        <v>4.7696544035469191E-2</v>
      </c>
      <c r="C995" t="s">
        <v>12</v>
      </c>
      <c r="D995">
        <v>0.7</v>
      </c>
      <c r="E995">
        <v>0.3185200511866032</v>
      </c>
      <c r="F995" t="s">
        <v>6</v>
      </c>
      <c r="G995" t="b">
        <v>0</v>
      </c>
    </row>
    <row r="996" spans="1:7" x14ac:dyDescent="0.2">
      <c r="A996">
        <v>0.98499999999999999</v>
      </c>
      <c r="B996">
        <v>0.71856342978533316</v>
      </c>
      <c r="C996" t="s">
        <v>9</v>
      </c>
      <c r="D996">
        <v>0.19999999999999996</v>
      </c>
      <c r="E996">
        <v>0.1959359020046646</v>
      </c>
      <c r="F996" t="s">
        <v>6</v>
      </c>
      <c r="G996" t="b">
        <v>0</v>
      </c>
    </row>
    <row r="997" spans="1:7" x14ac:dyDescent="0.2">
      <c r="A997">
        <v>0.98599999999999999</v>
      </c>
      <c r="B997">
        <v>9.1419190106223791E-2</v>
      </c>
      <c r="C997" t="s">
        <v>12</v>
      </c>
      <c r="D997">
        <v>0.7</v>
      </c>
      <c r="E997">
        <v>0.77432843939560503</v>
      </c>
      <c r="F997" t="s">
        <v>5</v>
      </c>
      <c r="G997" t="b">
        <v>0</v>
      </c>
    </row>
    <row r="998" spans="1:7" x14ac:dyDescent="0.2">
      <c r="A998">
        <v>0.98699999999999999</v>
      </c>
      <c r="B998">
        <v>8.2243596694173693E-2</v>
      </c>
      <c r="C998" t="s">
        <v>12</v>
      </c>
      <c r="D998">
        <v>0.7</v>
      </c>
      <c r="E998">
        <v>0.76088534764148152</v>
      </c>
      <c r="F998" t="s">
        <v>5</v>
      </c>
      <c r="G998" t="b">
        <v>0</v>
      </c>
    </row>
    <row r="999" spans="1:7" x14ac:dyDescent="0.2">
      <c r="A999">
        <v>0.98799999999999999</v>
      </c>
      <c r="B999">
        <v>0.95061762005125205</v>
      </c>
      <c r="C999" t="s">
        <v>9</v>
      </c>
      <c r="D999">
        <v>0.19999999999999996</v>
      </c>
      <c r="E999">
        <v>0.80903195446232157</v>
      </c>
      <c r="F999" t="s">
        <v>5</v>
      </c>
      <c r="G999" t="b">
        <v>1</v>
      </c>
    </row>
    <row r="1000" spans="1:7" x14ac:dyDescent="0.2">
      <c r="A1000">
        <v>0.98899999999999999</v>
      </c>
      <c r="B1000">
        <v>0.85040315181762349</v>
      </c>
      <c r="C1000" t="s">
        <v>9</v>
      </c>
      <c r="D1000">
        <v>0.19999999999999996</v>
      </c>
      <c r="E1000">
        <v>5.4896227215179616E-2</v>
      </c>
      <c r="F1000" t="s">
        <v>6</v>
      </c>
      <c r="G1000" t="b">
        <v>0</v>
      </c>
    </row>
    <row r="1001" spans="1:7" x14ac:dyDescent="0.2">
      <c r="A1001">
        <v>0.99</v>
      </c>
      <c r="B1001">
        <v>0.32278506850407884</v>
      </c>
      <c r="C1001" t="s">
        <v>12</v>
      </c>
      <c r="D1001">
        <v>0.7</v>
      </c>
      <c r="E1001">
        <v>0.71638487087259828</v>
      </c>
      <c r="F1001" t="s">
        <v>5</v>
      </c>
      <c r="G1001" t="b">
        <v>0</v>
      </c>
    </row>
    <row r="1002" spans="1:7" x14ac:dyDescent="0.2">
      <c r="A1002">
        <v>0.99099999999999999</v>
      </c>
      <c r="B1002">
        <v>0.82711560703820164</v>
      </c>
      <c r="C1002" t="s">
        <v>9</v>
      </c>
      <c r="D1002">
        <v>0.19999999999999996</v>
      </c>
      <c r="E1002">
        <v>0.52904599910318317</v>
      </c>
      <c r="F1002" t="s">
        <v>5</v>
      </c>
      <c r="G1002" t="b">
        <v>1</v>
      </c>
    </row>
    <row r="1003" spans="1:7" x14ac:dyDescent="0.2">
      <c r="A1003">
        <v>0.99199999999999999</v>
      </c>
      <c r="B1003">
        <v>0.23891083247692879</v>
      </c>
      <c r="C1003" t="s">
        <v>12</v>
      </c>
      <c r="D1003">
        <v>0.7</v>
      </c>
      <c r="E1003">
        <v>0.27913459183032974</v>
      </c>
      <c r="F1003" t="s">
        <v>6</v>
      </c>
      <c r="G1003" t="b">
        <v>0</v>
      </c>
    </row>
    <row r="1004" spans="1:7" x14ac:dyDescent="0.2">
      <c r="A1004">
        <v>0.99299999999999999</v>
      </c>
      <c r="B1004">
        <v>0.84397845077311462</v>
      </c>
      <c r="C1004" t="s">
        <v>9</v>
      </c>
      <c r="D1004">
        <v>0.19999999999999996</v>
      </c>
      <c r="E1004">
        <v>0.93616002590318648</v>
      </c>
      <c r="F1004" t="s">
        <v>5</v>
      </c>
      <c r="G1004" t="b">
        <v>1</v>
      </c>
    </row>
    <row r="1005" spans="1:7" x14ac:dyDescent="0.2">
      <c r="A1005">
        <v>0.99399999999999999</v>
      </c>
      <c r="B1005">
        <v>0.42217389134173211</v>
      </c>
      <c r="C1005" t="s">
        <v>12</v>
      </c>
      <c r="D1005">
        <v>0.7</v>
      </c>
      <c r="E1005">
        <v>0.68102880790152054</v>
      </c>
      <c r="F1005" t="s">
        <v>6</v>
      </c>
      <c r="G1005" t="b">
        <v>0</v>
      </c>
    </row>
    <row r="1006" spans="1:7" x14ac:dyDescent="0.2">
      <c r="A1006">
        <v>0.995</v>
      </c>
      <c r="B1006">
        <v>0.47621795118707355</v>
      </c>
      <c r="C1006" t="s">
        <v>12</v>
      </c>
      <c r="D1006">
        <v>0.7</v>
      </c>
      <c r="E1006">
        <v>0.2378074309331013</v>
      </c>
      <c r="F1006" t="s">
        <v>6</v>
      </c>
      <c r="G1006" t="b">
        <v>0</v>
      </c>
    </row>
    <row r="1007" spans="1:7" x14ac:dyDescent="0.2">
      <c r="A1007">
        <v>0.996</v>
      </c>
      <c r="B1007">
        <v>0.54910879294539816</v>
      </c>
      <c r="C1007" t="s">
        <v>9</v>
      </c>
      <c r="D1007">
        <v>0.19999999999999996</v>
      </c>
      <c r="E1007">
        <v>0.36724427219411881</v>
      </c>
      <c r="F1007" t="s">
        <v>5</v>
      </c>
      <c r="G1007" t="b">
        <v>1</v>
      </c>
    </row>
    <row r="1008" spans="1:7" x14ac:dyDescent="0.2">
      <c r="A1008">
        <v>0.997</v>
      </c>
      <c r="B1008">
        <v>0.39994280360720791</v>
      </c>
      <c r="C1008" t="s">
        <v>12</v>
      </c>
      <c r="D1008">
        <v>0.7</v>
      </c>
      <c r="E1008">
        <v>0.95842913900833615</v>
      </c>
      <c r="F1008" t="s">
        <v>5</v>
      </c>
      <c r="G1008" t="b">
        <v>0</v>
      </c>
    </row>
    <row r="1009" spans="1:7" x14ac:dyDescent="0.2">
      <c r="A1009">
        <v>0.998</v>
      </c>
      <c r="B1009">
        <v>0.69930892686324542</v>
      </c>
      <c r="C1009" t="s">
        <v>9</v>
      </c>
      <c r="D1009">
        <v>0.19999999999999996</v>
      </c>
      <c r="E1009">
        <v>0.18253472971111206</v>
      </c>
      <c r="F1009" t="s">
        <v>6</v>
      </c>
      <c r="G1009" t="b">
        <v>0</v>
      </c>
    </row>
    <row r="1010" spans="1:7" x14ac:dyDescent="0.2">
      <c r="A1010">
        <v>0.999</v>
      </c>
      <c r="B1010">
        <v>0.42893116694661837</v>
      </c>
      <c r="C1010" t="s">
        <v>12</v>
      </c>
      <c r="D1010">
        <v>0.7</v>
      </c>
      <c r="E1010">
        <v>0.88421440097188053</v>
      </c>
      <c r="F1010" t="s">
        <v>5</v>
      </c>
      <c r="G1010" t="b">
        <v>0</v>
      </c>
    </row>
    <row r="1011" spans="1:7" x14ac:dyDescent="0.2">
      <c r="A1011">
        <v>1</v>
      </c>
      <c r="B1011">
        <v>0.84043311801691212</v>
      </c>
      <c r="C1011" t="s">
        <v>9</v>
      </c>
      <c r="D1011">
        <v>0.19999999999999996</v>
      </c>
      <c r="E1011">
        <v>6.6550524843944969E-2</v>
      </c>
      <c r="F1011" t="s">
        <v>6</v>
      </c>
      <c r="G1011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</vt:lpstr>
      <vt:lpstr>Simtools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Yang Danny</cp:lastModifiedBy>
  <dcterms:created xsi:type="dcterms:W3CDTF">2018-02-08T11:02:35Z</dcterms:created>
  <dcterms:modified xsi:type="dcterms:W3CDTF">2022-06-08T12:45:24Z</dcterms:modified>
</cp:coreProperties>
</file>