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aehyun/Downloads/"/>
    </mc:Choice>
  </mc:AlternateContent>
  <xr:revisionPtr revIDLastSave="0" documentId="13_ncr:1_{91152384-6910-A042-A678-894CD7A6E436}" xr6:coauthVersionLast="47" xr6:coauthVersionMax="47" xr10:uidLastSave="{00000000-0000-0000-0000-000000000000}"/>
  <bookViews>
    <workbookView xWindow="2300" yWindow="500" windowWidth="25100" windowHeight="17500" activeTab="1" xr2:uid="{00000000-000D-0000-FFFF-FFFF00000000}"/>
  </bookViews>
  <sheets>
    <sheet name="Data" sheetId="2" r:id="rId1"/>
    <sheet name="By Data Table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8" i="1" l="1"/>
  <c r="S8" i="1" s="1"/>
  <c r="R4985" i="1" l="1"/>
  <c r="S4985" i="1" s="1"/>
  <c r="T4985" i="1" s="1"/>
  <c r="R4986" i="1"/>
  <c r="S4986" i="1" s="1"/>
  <c r="T4986" i="1" s="1"/>
  <c r="R4987" i="1"/>
  <c r="S4987" i="1" s="1"/>
  <c r="T4987" i="1" s="1"/>
  <c r="R4988" i="1"/>
  <c r="S4988" i="1" s="1"/>
  <c r="T4988" i="1" s="1"/>
  <c r="R4989" i="1"/>
  <c r="S4989" i="1" s="1"/>
  <c r="T4989" i="1" s="1"/>
  <c r="R4990" i="1"/>
  <c r="S4990" i="1" s="1"/>
  <c r="T4990" i="1" s="1"/>
  <c r="R4991" i="1"/>
  <c r="S4991" i="1" s="1"/>
  <c r="T4991" i="1" s="1"/>
  <c r="R4992" i="1"/>
  <c r="S4992" i="1" s="1"/>
  <c r="T4992" i="1" s="1"/>
  <c r="R4993" i="1"/>
  <c r="S4993" i="1" s="1"/>
  <c r="T4993" i="1" s="1"/>
  <c r="R4994" i="1"/>
  <c r="S4994" i="1" s="1"/>
  <c r="T4994" i="1" s="1"/>
  <c r="R4995" i="1"/>
  <c r="S4995" i="1" s="1"/>
  <c r="T4995" i="1" s="1"/>
  <c r="R4996" i="1"/>
  <c r="S4996" i="1" s="1"/>
  <c r="T4996" i="1" s="1"/>
  <c r="R4997" i="1"/>
  <c r="S4997" i="1" s="1"/>
  <c r="T4997" i="1" s="1"/>
  <c r="R4998" i="1"/>
  <c r="S4998" i="1" s="1"/>
  <c r="T4998" i="1" s="1"/>
  <c r="R4999" i="1"/>
  <c r="S4999" i="1" s="1"/>
  <c r="T4999" i="1" s="1"/>
  <c r="R5000" i="1"/>
  <c r="S5000" i="1" s="1"/>
  <c r="T5000" i="1" s="1"/>
  <c r="R5001" i="1"/>
  <c r="S5001" i="1" s="1"/>
  <c r="T5001" i="1" s="1"/>
  <c r="R5002" i="1"/>
  <c r="S5002" i="1" s="1"/>
  <c r="T5002" i="1" s="1"/>
  <c r="R5003" i="1"/>
  <c r="S5003" i="1" s="1"/>
  <c r="T5003" i="1" s="1"/>
  <c r="R5004" i="1"/>
  <c r="S5004" i="1" s="1"/>
  <c r="T5004" i="1" s="1"/>
  <c r="R5005" i="1"/>
  <c r="S5005" i="1" s="1"/>
  <c r="T5005" i="1" s="1"/>
  <c r="R5006" i="1"/>
  <c r="S5006" i="1" s="1"/>
  <c r="T5006" i="1" s="1"/>
  <c r="R5007" i="1"/>
  <c r="S5007" i="1" s="1"/>
  <c r="T5007" i="1" s="1"/>
  <c r="R4963" i="1"/>
  <c r="S4963" i="1" s="1"/>
  <c r="T4963" i="1" s="1"/>
  <c r="R4964" i="1"/>
  <c r="S4964" i="1" s="1"/>
  <c r="T4964" i="1" s="1"/>
  <c r="R4965" i="1"/>
  <c r="S4965" i="1" s="1"/>
  <c r="T4965" i="1" s="1"/>
  <c r="R4966" i="1"/>
  <c r="S4966" i="1" s="1"/>
  <c r="T4966" i="1" s="1"/>
  <c r="R4967" i="1"/>
  <c r="S4967" i="1" s="1"/>
  <c r="T4967" i="1" s="1"/>
  <c r="R4968" i="1"/>
  <c r="S4968" i="1" s="1"/>
  <c r="T4968" i="1" s="1"/>
  <c r="R4969" i="1"/>
  <c r="S4969" i="1" s="1"/>
  <c r="T4969" i="1" s="1"/>
  <c r="R4970" i="1"/>
  <c r="S4970" i="1" s="1"/>
  <c r="T4970" i="1" s="1"/>
  <c r="R4971" i="1"/>
  <c r="S4971" i="1" s="1"/>
  <c r="T4971" i="1" s="1"/>
  <c r="R4972" i="1"/>
  <c r="S4972" i="1" s="1"/>
  <c r="T4972" i="1" s="1"/>
  <c r="R4973" i="1"/>
  <c r="S4973" i="1" s="1"/>
  <c r="T4973" i="1" s="1"/>
  <c r="R4974" i="1"/>
  <c r="S4974" i="1" s="1"/>
  <c r="T4974" i="1" s="1"/>
  <c r="R4975" i="1"/>
  <c r="S4975" i="1" s="1"/>
  <c r="T4975" i="1" s="1"/>
  <c r="R4976" i="1"/>
  <c r="S4976" i="1" s="1"/>
  <c r="T4976" i="1" s="1"/>
  <c r="R4977" i="1"/>
  <c r="S4977" i="1" s="1"/>
  <c r="T4977" i="1" s="1"/>
  <c r="R4978" i="1"/>
  <c r="S4978" i="1" s="1"/>
  <c r="T4978" i="1" s="1"/>
  <c r="R4979" i="1"/>
  <c r="S4979" i="1" s="1"/>
  <c r="T4979" i="1" s="1"/>
  <c r="R4980" i="1"/>
  <c r="S4980" i="1" s="1"/>
  <c r="T4980" i="1" s="1"/>
  <c r="R4981" i="1"/>
  <c r="S4981" i="1" s="1"/>
  <c r="T4981" i="1" s="1"/>
  <c r="R4982" i="1"/>
  <c r="S4982" i="1" s="1"/>
  <c r="T4982" i="1" s="1"/>
  <c r="R4983" i="1"/>
  <c r="S4983" i="1" s="1"/>
  <c r="T4983" i="1" s="1"/>
  <c r="R4984" i="1"/>
  <c r="S4984" i="1" s="1"/>
  <c r="T4984" i="1" s="1"/>
  <c r="R4949" i="1"/>
  <c r="S4949" i="1" s="1"/>
  <c r="T4949" i="1" s="1"/>
  <c r="R4950" i="1"/>
  <c r="S4950" i="1" s="1"/>
  <c r="T4950" i="1" s="1"/>
  <c r="R4951" i="1"/>
  <c r="S4951" i="1" s="1"/>
  <c r="T4951" i="1" s="1"/>
  <c r="R4952" i="1"/>
  <c r="S4952" i="1" s="1"/>
  <c r="T4952" i="1" s="1"/>
  <c r="R4953" i="1"/>
  <c r="S4953" i="1" s="1"/>
  <c r="T4953" i="1" s="1"/>
  <c r="R4954" i="1"/>
  <c r="S4954" i="1" s="1"/>
  <c r="T4954" i="1" s="1"/>
  <c r="R4955" i="1"/>
  <c r="S4955" i="1" s="1"/>
  <c r="T4955" i="1" s="1"/>
  <c r="R4956" i="1"/>
  <c r="S4956" i="1" s="1"/>
  <c r="T4956" i="1" s="1"/>
  <c r="R4957" i="1"/>
  <c r="S4957" i="1" s="1"/>
  <c r="T4957" i="1" s="1"/>
  <c r="R4958" i="1"/>
  <c r="S4958" i="1" s="1"/>
  <c r="T4958" i="1" s="1"/>
  <c r="R4959" i="1"/>
  <c r="S4959" i="1" s="1"/>
  <c r="T4959" i="1" s="1"/>
  <c r="R4960" i="1"/>
  <c r="S4960" i="1" s="1"/>
  <c r="T4960" i="1" s="1"/>
  <c r="R4961" i="1"/>
  <c r="S4961" i="1" s="1"/>
  <c r="T4961" i="1" s="1"/>
  <c r="R4962" i="1"/>
  <c r="S4962" i="1" s="1"/>
  <c r="T4962" i="1" s="1"/>
  <c r="R4927" i="1"/>
  <c r="S4927" i="1" s="1"/>
  <c r="T4927" i="1" s="1"/>
  <c r="R4928" i="1"/>
  <c r="S4928" i="1" s="1"/>
  <c r="T4928" i="1" s="1"/>
  <c r="R4929" i="1"/>
  <c r="S4929" i="1" s="1"/>
  <c r="T4929" i="1" s="1"/>
  <c r="R4930" i="1"/>
  <c r="S4930" i="1" s="1"/>
  <c r="T4930" i="1" s="1"/>
  <c r="R4931" i="1"/>
  <c r="S4931" i="1" s="1"/>
  <c r="T4931" i="1" s="1"/>
  <c r="R4932" i="1"/>
  <c r="S4932" i="1" s="1"/>
  <c r="T4932" i="1" s="1"/>
  <c r="R4933" i="1"/>
  <c r="S4933" i="1" s="1"/>
  <c r="T4933" i="1" s="1"/>
  <c r="R4934" i="1"/>
  <c r="S4934" i="1" s="1"/>
  <c r="T4934" i="1" s="1"/>
  <c r="R4935" i="1"/>
  <c r="S4935" i="1" s="1"/>
  <c r="T4935" i="1" s="1"/>
  <c r="R4936" i="1"/>
  <c r="S4936" i="1" s="1"/>
  <c r="T4936" i="1" s="1"/>
  <c r="R4937" i="1"/>
  <c r="S4937" i="1" s="1"/>
  <c r="T4937" i="1" s="1"/>
  <c r="R4938" i="1"/>
  <c r="S4938" i="1" s="1"/>
  <c r="T4938" i="1" s="1"/>
  <c r="R4939" i="1"/>
  <c r="S4939" i="1" s="1"/>
  <c r="T4939" i="1" s="1"/>
  <c r="R4940" i="1"/>
  <c r="S4940" i="1" s="1"/>
  <c r="T4940" i="1" s="1"/>
  <c r="R4941" i="1"/>
  <c r="S4941" i="1" s="1"/>
  <c r="T4941" i="1" s="1"/>
  <c r="R4942" i="1"/>
  <c r="S4942" i="1" s="1"/>
  <c r="T4942" i="1" s="1"/>
  <c r="R4943" i="1"/>
  <c r="S4943" i="1" s="1"/>
  <c r="T4943" i="1" s="1"/>
  <c r="R4944" i="1"/>
  <c r="S4944" i="1" s="1"/>
  <c r="T4944" i="1" s="1"/>
  <c r="R4945" i="1"/>
  <c r="S4945" i="1" s="1"/>
  <c r="T4945" i="1" s="1"/>
  <c r="R4946" i="1"/>
  <c r="S4946" i="1" s="1"/>
  <c r="T4946" i="1" s="1"/>
  <c r="R4947" i="1"/>
  <c r="S4947" i="1" s="1"/>
  <c r="T4947" i="1" s="1"/>
  <c r="R4948" i="1"/>
  <c r="S4948" i="1" s="1"/>
  <c r="T4948" i="1" s="1"/>
  <c r="R4906" i="1"/>
  <c r="S4906" i="1" s="1"/>
  <c r="T4906" i="1" s="1"/>
  <c r="R4907" i="1"/>
  <c r="S4907" i="1" s="1"/>
  <c r="T4907" i="1" s="1"/>
  <c r="R4908" i="1"/>
  <c r="S4908" i="1" s="1"/>
  <c r="T4908" i="1" s="1"/>
  <c r="R4909" i="1"/>
  <c r="S4909" i="1" s="1"/>
  <c r="T4909" i="1" s="1"/>
  <c r="R4910" i="1"/>
  <c r="S4910" i="1" s="1"/>
  <c r="T4910" i="1" s="1"/>
  <c r="R4911" i="1"/>
  <c r="S4911" i="1" s="1"/>
  <c r="T4911" i="1" s="1"/>
  <c r="R4912" i="1"/>
  <c r="S4912" i="1" s="1"/>
  <c r="T4912" i="1" s="1"/>
  <c r="R4913" i="1"/>
  <c r="S4913" i="1" s="1"/>
  <c r="T4913" i="1" s="1"/>
  <c r="R4914" i="1"/>
  <c r="S4914" i="1" s="1"/>
  <c r="T4914" i="1" s="1"/>
  <c r="R4915" i="1"/>
  <c r="S4915" i="1" s="1"/>
  <c r="T4915" i="1" s="1"/>
  <c r="R4916" i="1"/>
  <c r="S4916" i="1" s="1"/>
  <c r="T4916" i="1" s="1"/>
  <c r="R4917" i="1"/>
  <c r="S4917" i="1" s="1"/>
  <c r="T4917" i="1" s="1"/>
  <c r="R4918" i="1"/>
  <c r="S4918" i="1" s="1"/>
  <c r="T4918" i="1" s="1"/>
  <c r="R4919" i="1"/>
  <c r="S4919" i="1" s="1"/>
  <c r="T4919" i="1" s="1"/>
  <c r="R4920" i="1"/>
  <c r="S4920" i="1" s="1"/>
  <c r="T4920" i="1" s="1"/>
  <c r="R4921" i="1"/>
  <c r="S4921" i="1" s="1"/>
  <c r="T4921" i="1" s="1"/>
  <c r="R4922" i="1"/>
  <c r="S4922" i="1" s="1"/>
  <c r="T4922" i="1" s="1"/>
  <c r="R4923" i="1"/>
  <c r="S4923" i="1" s="1"/>
  <c r="T4923" i="1" s="1"/>
  <c r="R4924" i="1"/>
  <c r="S4924" i="1" s="1"/>
  <c r="T4924" i="1" s="1"/>
  <c r="R4925" i="1"/>
  <c r="S4925" i="1" s="1"/>
  <c r="T4925" i="1" s="1"/>
  <c r="R4926" i="1"/>
  <c r="S4926" i="1" s="1"/>
  <c r="T4926" i="1" s="1"/>
  <c r="R4893" i="1"/>
  <c r="S4893" i="1" s="1"/>
  <c r="T4893" i="1" s="1"/>
  <c r="R4894" i="1"/>
  <c r="S4894" i="1" s="1"/>
  <c r="T4894" i="1" s="1"/>
  <c r="R4895" i="1"/>
  <c r="S4895" i="1" s="1"/>
  <c r="T4895" i="1" s="1"/>
  <c r="R4896" i="1"/>
  <c r="S4896" i="1" s="1"/>
  <c r="T4896" i="1" s="1"/>
  <c r="R4897" i="1"/>
  <c r="S4897" i="1" s="1"/>
  <c r="T4897" i="1" s="1"/>
  <c r="R4898" i="1"/>
  <c r="S4898" i="1" s="1"/>
  <c r="T4898" i="1" s="1"/>
  <c r="R4899" i="1"/>
  <c r="S4899" i="1" s="1"/>
  <c r="T4899" i="1" s="1"/>
  <c r="R4900" i="1"/>
  <c r="S4900" i="1" s="1"/>
  <c r="T4900" i="1" s="1"/>
  <c r="R4901" i="1"/>
  <c r="S4901" i="1" s="1"/>
  <c r="T4901" i="1" s="1"/>
  <c r="R4902" i="1"/>
  <c r="S4902" i="1" s="1"/>
  <c r="T4902" i="1" s="1"/>
  <c r="R4903" i="1"/>
  <c r="S4903" i="1" s="1"/>
  <c r="T4903" i="1" s="1"/>
  <c r="R4904" i="1"/>
  <c r="S4904" i="1" s="1"/>
  <c r="T4904" i="1" s="1"/>
  <c r="R4905" i="1"/>
  <c r="S4905" i="1" s="1"/>
  <c r="T4905" i="1" s="1"/>
  <c r="R3044" i="1"/>
  <c r="S3044" i="1" s="1"/>
  <c r="T3044" i="1" s="1"/>
  <c r="R3045" i="1"/>
  <c r="S3045" i="1" s="1"/>
  <c r="T3045" i="1" s="1"/>
  <c r="R3046" i="1"/>
  <c r="S3046" i="1" s="1"/>
  <c r="T3046" i="1" s="1"/>
  <c r="R3047" i="1"/>
  <c r="S3047" i="1" s="1"/>
  <c r="T3047" i="1" s="1"/>
  <c r="R3048" i="1"/>
  <c r="S3048" i="1" s="1"/>
  <c r="T3048" i="1" s="1"/>
  <c r="R3049" i="1"/>
  <c r="S3049" i="1" s="1"/>
  <c r="T3049" i="1" s="1"/>
  <c r="R3050" i="1"/>
  <c r="S3050" i="1" s="1"/>
  <c r="T3050" i="1" s="1"/>
  <c r="R3051" i="1"/>
  <c r="S3051" i="1" s="1"/>
  <c r="T3051" i="1" s="1"/>
  <c r="R3052" i="1"/>
  <c r="S3052" i="1" s="1"/>
  <c r="T3052" i="1" s="1"/>
  <c r="R3053" i="1"/>
  <c r="S3053" i="1" s="1"/>
  <c r="T3053" i="1" s="1"/>
  <c r="R3054" i="1"/>
  <c r="S3054" i="1" s="1"/>
  <c r="T3054" i="1" s="1"/>
  <c r="R3055" i="1"/>
  <c r="S3055" i="1" s="1"/>
  <c r="T3055" i="1" s="1"/>
  <c r="R3056" i="1"/>
  <c r="S3056" i="1" s="1"/>
  <c r="T3056" i="1" s="1"/>
  <c r="R3057" i="1"/>
  <c r="S3057" i="1" s="1"/>
  <c r="T3057" i="1" s="1"/>
  <c r="R3058" i="1"/>
  <c r="S3058" i="1" s="1"/>
  <c r="T3058" i="1" s="1"/>
  <c r="R3059" i="1"/>
  <c r="S3059" i="1" s="1"/>
  <c r="T3059" i="1" s="1"/>
  <c r="R3060" i="1"/>
  <c r="S3060" i="1" s="1"/>
  <c r="T3060" i="1" s="1"/>
  <c r="R3061" i="1"/>
  <c r="S3061" i="1" s="1"/>
  <c r="T3061" i="1" s="1"/>
  <c r="R3062" i="1"/>
  <c r="S3062" i="1" s="1"/>
  <c r="T3062" i="1" s="1"/>
  <c r="R3063" i="1"/>
  <c r="S3063" i="1" s="1"/>
  <c r="T3063" i="1" s="1"/>
  <c r="R3064" i="1"/>
  <c r="S3064" i="1" s="1"/>
  <c r="T3064" i="1" s="1"/>
  <c r="R3065" i="1"/>
  <c r="S3065" i="1" s="1"/>
  <c r="T3065" i="1" s="1"/>
  <c r="R3066" i="1"/>
  <c r="S3066" i="1" s="1"/>
  <c r="T3066" i="1" s="1"/>
  <c r="R3067" i="1"/>
  <c r="S3067" i="1" s="1"/>
  <c r="T3067" i="1" s="1"/>
  <c r="R3068" i="1"/>
  <c r="S3068" i="1" s="1"/>
  <c r="T3068" i="1" s="1"/>
  <c r="R3069" i="1"/>
  <c r="S3069" i="1" s="1"/>
  <c r="T3069" i="1" s="1"/>
  <c r="R3070" i="1"/>
  <c r="S3070" i="1" s="1"/>
  <c r="T3070" i="1" s="1"/>
  <c r="R3071" i="1"/>
  <c r="S3071" i="1" s="1"/>
  <c r="T3071" i="1" s="1"/>
  <c r="R3072" i="1"/>
  <c r="S3072" i="1" s="1"/>
  <c r="T3072" i="1" s="1"/>
  <c r="R3073" i="1"/>
  <c r="S3073" i="1" s="1"/>
  <c r="T3073" i="1" s="1"/>
  <c r="R3074" i="1"/>
  <c r="S3074" i="1" s="1"/>
  <c r="T3074" i="1" s="1"/>
  <c r="R3075" i="1"/>
  <c r="S3075" i="1" s="1"/>
  <c r="T3075" i="1" s="1"/>
  <c r="R3076" i="1"/>
  <c r="S3076" i="1" s="1"/>
  <c r="T3076" i="1" s="1"/>
  <c r="R3077" i="1"/>
  <c r="S3077" i="1" s="1"/>
  <c r="T3077" i="1" s="1"/>
  <c r="R3078" i="1"/>
  <c r="S3078" i="1" s="1"/>
  <c r="T3078" i="1" s="1"/>
  <c r="R3079" i="1"/>
  <c r="S3079" i="1" s="1"/>
  <c r="T3079" i="1" s="1"/>
  <c r="R3080" i="1"/>
  <c r="S3080" i="1" s="1"/>
  <c r="T3080" i="1" s="1"/>
  <c r="R3081" i="1"/>
  <c r="S3081" i="1" s="1"/>
  <c r="T3081" i="1" s="1"/>
  <c r="R3082" i="1"/>
  <c r="S3082" i="1" s="1"/>
  <c r="T3082" i="1" s="1"/>
  <c r="R3083" i="1"/>
  <c r="S3083" i="1" s="1"/>
  <c r="T3083" i="1" s="1"/>
  <c r="R3084" i="1"/>
  <c r="S3084" i="1" s="1"/>
  <c r="T3084" i="1" s="1"/>
  <c r="R3085" i="1"/>
  <c r="S3085" i="1" s="1"/>
  <c r="T3085" i="1" s="1"/>
  <c r="R3086" i="1"/>
  <c r="S3086" i="1" s="1"/>
  <c r="T3086" i="1" s="1"/>
  <c r="R3087" i="1"/>
  <c r="S3087" i="1" s="1"/>
  <c r="T3087" i="1" s="1"/>
  <c r="R3088" i="1"/>
  <c r="S3088" i="1" s="1"/>
  <c r="T3088" i="1" s="1"/>
  <c r="R3089" i="1"/>
  <c r="S3089" i="1" s="1"/>
  <c r="T3089" i="1" s="1"/>
  <c r="R3090" i="1"/>
  <c r="S3090" i="1" s="1"/>
  <c r="T3090" i="1" s="1"/>
  <c r="R3091" i="1"/>
  <c r="S3091" i="1" s="1"/>
  <c r="T3091" i="1" s="1"/>
  <c r="R3092" i="1"/>
  <c r="S3092" i="1" s="1"/>
  <c r="T3092" i="1" s="1"/>
  <c r="R3093" i="1"/>
  <c r="S3093" i="1" s="1"/>
  <c r="T3093" i="1" s="1"/>
  <c r="R3094" i="1"/>
  <c r="S3094" i="1" s="1"/>
  <c r="T3094" i="1" s="1"/>
  <c r="R3095" i="1"/>
  <c r="S3095" i="1" s="1"/>
  <c r="T3095" i="1" s="1"/>
  <c r="R3096" i="1"/>
  <c r="S3096" i="1" s="1"/>
  <c r="T3096" i="1" s="1"/>
  <c r="R3097" i="1"/>
  <c r="S3097" i="1" s="1"/>
  <c r="T3097" i="1" s="1"/>
  <c r="R3098" i="1"/>
  <c r="S3098" i="1" s="1"/>
  <c r="T3098" i="1" s="1"/>
  <c r="R3099" i="1"/>
  <c r="S3099" i="1" s="1"/>
  <c r="T3099" i="1" s="1"/>
  <c r="R3100" i="1"/>
  <c r="S3100" i="1" s="1"/>
  <c r="T3100" i="1" s="1"/>
  <c r="R3101" i="1"/>
  <c r="S3101" i="1" s="1"/>
  <c r="T3101" i="1" s="1"/>
  <c r="R3102" i="1"/>
  <c r="S3102" i="1" s="1"/>
  <c r="T3102" i="1" s="1"/>
  <c r="R3103" i="1"/>
  <c r="S3103" i="1" s="1"/>
  <c r="T3103" i="1" s="1"/>
  <c r="R3104" i="1"/>
  <c r="S3104" i="1" s="1"/>
  <c r="T3104" i="1" s="1"/>
  <c r="R3105" i="1"/>
  <c r="S3105" i="1" s="1"/>
  <c r="T3105" i="1" s="1"/>
  <c r="R3106" i="1"/>
  <c r="S3106" i="1" s="1"/>
  <c r="T3106" i="1" s="1"/>
  <c r="R3107" i="1"/>
  <c r="S3107" i="1" s="1"/>
  <c r="T3107" i="1" s="1"/>
  <c r="R3108" i="1"/>
  <c r="S3108" i="1" s="1"/>
  <c r="T3108" i="1" s="1"/>
  <c r="R3109" i="1"/>
  <c r="S3109" i="1" s="1"/>
  <c r="T3109" i="1" s="1"/>
  <c r="R3110" i="1"/>
  <c r="S3110" i="1" s="1"/>
  <c r="T3110" i="1" s="1"/>
  <c r="R3111" i="1"/>
  <c r="S3111" i="1" s="1"/>
  <c r="T3111" i="1" s="1"/>
  <c r="R3112" i="1"/>
  <c r="S3112" i="1" s="1"/>
  <c r="T3112" i="1" s="1"/>
  <c r="R3113" i="1"/>
  <c r="S3113" i="1" s="1"/>
  <c r="T3113" i="1" s="1"/>
  <c r="R3114" i="1"/>
  <c r="S3114" i="1" s="1"/>
  <c r="T3114" i="1" s="1"/>
  <c r="R3115" i="1"/>
  <c r="S3115" i="1" s="1"/>
  <c r="T3115" i="1" s="1"/>
  <c r="R3116" i="1"/>
  <c r="S3116" i="1" s="1"/>
  <c r="T3116" i="1" s="1"/>
  <c r="R3117" i="1"/>
  <c r="S3117" i="1" s="1"/>
  <c r="T3117" i="1" s="1"/>
  <c r="R3118" i="1"/>
  <c r="S3118" i="1" s="1"/>
  <c r="T3118" i="1" s="1"/>
  <c r="R3119" i="1"/>
  <c r="S3119" i="1" s="1"/>
  <c r="T3119" i="1" s="1"/>
  <c r="R3120" i="1"/>
  <c r="S3120" i="1" s="1"/>
  <c r="T3120" i="1" s="1"/>
  <c r="R3121" i="1"/>
  <c r="S3121" i="1" s="1"/>
  <c r="T3121" i="1" s="1"/>
  <c r="R3122" i="1"/>
  <c r="S3122" i="1" s="1"/>
  <c r="T3122" i="1" s="1"/>
  <c r="R3123" i="1"/>
  <c r="S3123" i="1" s="1"/>
  <c r="T3123" i="1" s="1"/>
  <c r="R3124" i="1"/>
  <c r="S3124" i="1" s="1"/>
  <c r="T3124" i="1" s="1"/>
  <c r="R3125" i="1"/>
  <c r="S3125" i="1" s="1"/>
  <c r="T3125" i="1" s="1"/>
  <c r="R3126" i="1"/>
  <c r="S3126" i="1" s="1"/>
  <c r="T3126" i="1" s="1"/>
  <c r="R3127" i="1"/>
  <c r="S3127" i="1" s="1"/>
  <c r="T3127" i="1" s="1"/>
  <c r="R3128" i="1"/>
  <c r="S3128" i="1" s="1"/>
  <c r="T3128" i="1" s="1"/>
  <c r="R3129" i="1"/>
  <c r="S3129" i="1" s="1"/>
  <c r="T3129" i="1" s="1"/>
  <c r="R3130" i="1"/>
  <c r="S3130" i="1" s="1"/>
  <c r="T3130" i="1" s="1"/>
  <c r="R3131" i="1"/>
  <c r="S3131" i="1" s="1"/>
  <c r="T3131" i="1" s="1"/>
  <c r="R3132" i="1"/>
  <c r="S3132" i="1" s="1"/>
  <c r="T3132" i="1" s="1"/>
  <c r="R3133" i="1"/>
  <c r="S3133" i="1" s="1"/>
  <c r="T3133" i="1" s="1"/>
  <c r="R3134" i="1"/>
  <c r="S3134" i="1" s="1"/>
  <c r="T3134" i="1" s="1"/>
  <c r="R3135" i="1"/>
  <c r="S3135" i="1" s="1"/>
  <c r="T3135" i="1" s="1"/>
  <c r="R3136" i="1"/>
  <c r="S3136" i="1" s="1"/>
  <c r="T3136" i="1" s="1"/>
  <c r="R3137" i="1"/>
  <c r="S3137" i="1" s="1"/>
  <c r="T3137" i="1" s="1"/>
  <c r="R3138" i="1"/>
  <c r="S3138" i="1" s="1"/>
  <c r="T3138" i="1" s="1"/>
  <c r="R3139" i="1"/>
  <c r="S3139" i="1" s="1"/>
  <c r="T3139" i="1" s="1"/>
  <c r="R3140" i="1"/>
  <c r="S3140" i="1" s="1"/>
  <c r="T3140" i="1" s="1"/>
  <c r="R3141" i="1"/>
  <c r="S3141" i="1" s="1"/>
  <c r="T3141" i="1" s="1"/>
  <c r="R3142" i="1"/>
  <c r="S3142" i="1" s="1"/>
  <c r="T3142" i="1" s="1"/>
  <c r="R3143" i="1"/>
  <c r="S3143" i="1" s="1"/>
  <c r="T3143" i="1" s="1"/>
  <c r="R3144" i="1"/>
  <c r="S3144" i="1" s="1"/>
  <c r="T3144" i="1" s="1"/>
  <c r="R3145" i="1"/>
  <c r="S3145" i="1" s="1"/>
  <c r="T3145" i="1" s="1"/>
  <c r="R3146" i="1"/>
  <c r="S3146" i="1" s="1"/>
  <c r="T3146" i="1" s="1"/>
  <c r="R3147" i="1"/>
  <c r="S3147" i="1" s="1"/>
  <c r="T3147" i="1" s="1"/>
  <c r="R3148" i="1"/>
  <c r="S3148" i="1" s="1"/>
  <c r="T3148" i="1" s="1"/>
  <c r="R3149" i="1"/>
  <c r="S3149" i="1" s="1"/>
  <c r="T3149" i="1" s="1"/>
  <c r="R3150" i="1"/>
  <c r="S3150" i="1" s="1"/>
  <c r="T3150" i="1" s="1"/>
  <c r="R3151" i="1"/>
  <c r="S3151" i="1" s="1"/>
  <c r="T3151" i="1" s="1"/>
  <c r="R3152" i="1"/>
  <c r="S3152" i="1" s="1"/>
  <c r="T3152" i="1" s="1"/>
  <c r="R3153" i="1"/>
  <c r="S3153" i="1" s="1"/>
  <c r="T3153" i="1" s="1"/>
  <c r="R3154" i="1"/>
  <c r="S3154" i="1" s="1"/>
  <c r="T3154" i="1" s="1"/>
  <c r="R3155" i="1"/>
  <c r="S3155" i="1" s="1"/>
  <c r="T3155" i="1" s="1"/>
  <c r="R3156" i="1"/>
  <c r="S3156" i="1" s="1"/>
  <c r="T3156" i="1" s="1"/>
  <c r="R3157" i="1"/>
  <c r="S3157" i="1" s="1"/>
  <c r="T3157" i="1" s="1"/>
  <c r="R3158" i="1"/>
  <c r="S3158" i="1" s="1"/>
  <c r="T3158" i="1" s="1"/>
  <c r="R3159" i="1"/>
  <c r="S3159" i="1" s="1"/>
  <c r="T3159" i="1" s="1"/>
  <c r="R3160" i="1"/>
  <c r="S3160" i="1" s="1"/>
  <c r="T3160" i="1" s="1"/>
  <c r="R3161" i="1"/>
  <c r="S3161" i="1" s="1"/>
  <c r="T3161" i="1" s="1"/>
  <c r="R3162" i="1"/>
  <c r="S3162" i="1" s="1"/>
  <c r="T3162" i="1" s="1"/>
  <c r="R3163" i="1"/>
  <c r="S3163" i="1" s="1"/>
  <c r="T3163" i="1" s="1"/>
  <c r="R3164" i="1"/>
  <c r="S3164" i="1" s="1"/>
  <c r="T3164" i="1" s="1"/>
  <c r="R3165" i="1"/>
  <c r="S3165" i="1" s="1"/>
  <c r="T3165" i="1" s="1"/>
  <c r="R3166" i="1"/>
  <c r="S3166" i="1" s="1"/>
  <c r="T3166" i="1" s="1"/>
  <c r="R3167" i="1"/>
  <c r="S3167" i="1" s="1"/>
  <c r="T3167" i="1" s="1"/>
  <c r="R3168" i="1"/>
  <c r="S3168" i="1" s="1"/>
  <c r="T3168" i="1" s="1"/>
  <c r="R3169" i="1"/>
  <c r="S3169" i="1" s="1"/>
  <c r="T3169" i="1" s="1"/>
  <c r="R3170" i="1"/>
  <c r="S3170" i="1" s="1"/>
  <c r="T3170" i="1" s="1"/>
  <c r="R3171" i="1"/>
  <c r="S3171" i="1" s="1"/>
  <c r="T3171" i="1" s="1"/>
  <c r="R3172" i="1"/>
  <c r="S3172" i="1" s="1"/>
  <c r="T3172" i="1" s="1"/>
  <c r="R3173" i="1"/>
  <c r="S3173" i="1" s="1"/>
  <c r="T3173" i="1" s="1"/>
  <c r="R3174" i="1"/>
  <c r="S3174" i="1" s="1"/>
  <c r="T3174" i="1" s="1"/>
  <c r="R3175" i="1"/>
  <c r="S3175" i="1" s="1"/>
  <c r="T3175" i="1" s="1"/>
  <c r="R3176" i="1"/>
  <c r="S3176" i="1" s="1"/>
  <c r="T3176" i="1" s="1"/>
  <c r="R3177" i="1"/>
  <c r="S3177" i="1" s="1"/>
  <c r="T3177" i="1" s="1"/>
  <c r="R3178" i="1"/>
  <c r="S3178" i="1" s="1"/>
  <c r="T3178" i="1" s="1"/>
  <c r="R3179" i="1"/>
  <c r="S3179" i="1" s="1"/>
  <c r="T3179" i="1" s="1"/>
  <c r="R3180" i="1"/>
  <c r="S3180" i="1" s="1"/>
  <c r="T3180" i="1" s="1"/>
  <c r="R3181" i="1"/>
  <c r="S3181" i="1" s="1"/>
  <c r="T3181" i="1" s="1"/>
  <c r="R3182" i="1"/>
  <c r="S3182" i="1" s="1"/>
  <c r="T3182" i="1" s="1"/>
  <c r="R3183" i="1"/>
  <c r="S3183" i="1" s="1"/>
  <c r="T3183" i="1" s="1"/>
  <c r="R3184" i="1"/>
  <c r="S3184" i="1" s="1"/>
  <c r="T3184" i="1" s="1"/>
  <c r="R3185" i="1"/>
  <c r="S3185" i="1" s="1"/>
  <c r="T3185" i="1" s="1"/>
  <c r="R3186" i="1"/>
  <c r="S3186" i="1" s="1"/>
  <c r="T3186" i="1" s="1"/>
  <c r="R3187" i="1"/>
  <c r="S3187" i="1" s="1"/>
  <c r="T3187" i="1" s="1"/>
  <c r="R3188" i="1"/>
  <c r="S3188" i="1" s="1"/>
  <c r="T3188" i="1" s="1"/>
  <c r="R3189" i="1"/>
  <c r="S3189" i="1" s="1"/>
  <c r="T3189" i="1" s="1"/>
  <c r="R3190" i="1"/>
  <c r="S3190" i="1" s="1"/>
  <c r="T3190" i="1" s="1"/>
  <c r="R3191" i="1"/>
  <c r="S3191" i="1" s="1"/>
  <c r="T3191" i="1" s="1"/>
  <c r="R3192" i="1"/>
  <c r="S3192" i="1" s="1"/>
  <c r="T3192" i="1" s="1"/>
  <c r="R3193" i="1"/>
  <c r="S3193" i="1" s="1"/>
  <c r="T3193" i="1" s="1"/>
  <c r="R3194" i="1"/>
  <c r="S3194" i="1" s="1"/>
  <c r="T3194" i="1" s="1"/>
  <c r="R3195" i="1"/>
  <c r="S3195" i="1" s="1"/>
  <c r="T3195" i="1" s="1"/>
  <c r="R3196" i="1"/>
  <c r="S3196" i="1" s="1"/>
  <c r="T3196" i="1" s="1"/>
  <c r="R3197" i="1"/>
  <c r="S3197" i="1" s="1"/>
  <c r="T3197" i="1" s="1"/>
  <c r="R3198" i="1"/>
  <c r="S3198" i="1" s="1"/>
  <c r="T3198" i="1" s="1"/>
  <c r="R3199" i="1"/>
  <c r="S3199" i="1" s="1"/>
  <c r="T3199" i="1" s="1"/>
  <c r="R3200" i="1"/>
  <c r="S3200" i="1" s="1"/>
  <c r="T3200" i="1" s="1"/>
  <c r="R3201" i="1"/>
  <c r="S3201" i="1" s="1"/>
  <c r="T3201" i="1" s="1"/>
  <c r="R3202" i="1"/>
  <c r="S3202" i="1" s="1"/>
  <c r="T3202" i="1" s="1"/>
  <c r="R3203" i="1"/>
  <c r="S3203" i="1" s="1"/>
  <c r="T3203" i="1" s="1"/>
  <c r="R3204" i="1"/>
  <c r="S3204" i="1" s="1"/>
  <c r="T3204" i="1" s="1"/>
  <c r="R3205" i="1"/>
  <c r="S3205" i="1" s="1"/>
  <c r="T3205" i="1" s="1"/>
  <c r="R3206" i="1"/>
  <c r="S3206" i="1" s="1"/>
  <c r="T3206" i="1" s="1"/>
  <c r="R3207" i="1"/>
  <c r="S3207" i="1" s="1"/>
  <c r="T3207" i="1" s="1"/>
  <c r="R3208" i="1"/>
  <c r="S3208" i="1" s="1"/>
  <c r="T3208" i="1" s="1"/>
  <c r="R3209" i="1"/>
  <c r="S3209" i="1" s="1"/>
  <c r="T3209" i="1" s="1"/>
  <c r="R3210" i="1"/>
  <c r="S3210" i="1" s="1"/>
  <c r="T3210" i="1" s="1"/>
  <c r="R3211" i="1"/>
  <c r="S3211" i="1" s="1"/>
  <c r="T3211" i="1" s="1"/>
  <c r="R3212" i="1"/>
  <c r="S3212" i="1" s="1"/>
  <c r="T3212" i="1" s="1"/>
  <c r="R3213" i="1"/>
  <c r="S3213" i="1" s="1"/>
  <c r="T3213" i="1" s="1"/>
  <c r="R3214" i="1"/>
  <c r="S3214" i="1" s="1"/>
  <c r="T3214" i="1" s="1"/>
  <c r="R3215" i="1"/>
  <c r="S3215" i="1" s="1"/>
  <c r="T3215" i="1" s="1"/>
  <c r="R3216" i="1"/>
  <c r="S3216" i="1" s="1"/>
  <c r="T3216" i="1" s="1"/>
  <c r="R3217" i="1"/>
  <c r="S3217" i="1" s="1"/>
  <c r="T3217" i="1" s="1"/>
  <c r="R3218" i="1"/>
  <c r="S3218" i="1" s="1"/>
  <c r="T3218" i="1" s="1"/>
  <c r="R3219" i="1"/>
  <c r="S3219" i="1" s="1"/>
  <c r="T3219" i="1" s="1"/>
  <c r="R3220" i="1"/>
  <c r="S3220" i="1" s="1"/>
  <c r="T3220" i="1" s="1"/>
  <c r="R3221" i="1"/>
  <c r="S3221" i="1" s="1"/>
  <c r="T3221" i="1" s="1"/>
  <c r="R3222" i="1"/>
  <c r="S3222" i="1" s="1"/>
  <c r="T3222" i="1" s="1"/>
  <c r="R3223" i="1"/>
  <c r="S3223" i="1" s="1"/>
  <c r="T3223" i="1" s="1"/>
  <c r="R3224" i="1"/>
  <c r="S3224" i="1" s="1"/>
  <c r="T3224" i="1" s="1"/>
  <c r="R3225" i="1"/>
  <c r="S3225" i="1" s="1"/>
  <c r="T3225" i="1" s="1"/>
  <c r="R3226" i="1"/>
  <c r="S3226" i="1" s="1"/>
  <c r="T3226" i="1" s="1"/>
  <c r="R3227" i="1"/>
  <c r="S3227" i="1" s="1"/>
  <c r="T3227" i="1" s="1"/>
  <c r="R3228" i="1"/>
  <c r="S3228" i="1" s="1"/>
  <c r="T3228" i="1" s="1"/>
  <c r="R3229" i="1"/>
  <c r="S3229" i="1" s="1"/>
  <c r="T3229" i="1" s="1"/>
  <c r="R3230" i="1"/>
  <c r="S3230" i="1" s="1"/>
  <c r="T3230" i="1" s="1"/>
  <c r="R3231" i="1"/>
  <c r="S3231" i="1" s="1"/>
  <c r="T3231" i="1" s="1"/>
  <c r="R3232" i="1"/>
  <c r="S3232" i="1" s="1"/>
  <c r="T3232" i="1" s="1"/>
  <c r="R3233" i="1"/>
  <c r="S3233" i="1" s="1"/>
  <c r="T3233" i="1" s="1"/>
  <c r="R3234" i="1"/>
  <c r="S3234" i="1" s="1"/>
  <c r="T3234" i="1" s="1"/>
  <c r="R3235" i="1"/>
  <c r="S3235" i="1" s="1"/>
  <c r="T3235" i="1" s="1"/>
  <c r="R3236" i="1"/>
  <c r="S3236" i="1" s="1"/>
  <c r="T3236" i="1" s="1"/>
  <c r="R3237" i="1"/>
  <c r="S3237" i="1" s="1"/>
  <c r="T3237" i="1" s="1"/>
  <c r="R3238" i="1"/>
  <c r="S3238" i="1" s="1"/>
  <c r="T3238" i="1" s="1"/>
  <c r="R3239" i="1"/>
  <c r="S3239" i="1" s="1"/>
  <c r="T3239" i="1" s="1"/>
  <c r="R3240" i="1"/>
  <c r="S3240" i="1" s="1"/>
  <c r="T3240" i="1" s="1"/>
  <c r="R3241" i="1"/>
  <c r="S3241" i="1" s="1"/>
  <c r="T3241" i="1" s="1"/>
  <c r="R3242" i="1"/>
  <c r="S3242" i="1" s="1"/>
  <c r="T3242" i="1" s="1"/>
  <c r="R3243" i="1"/>
  <c r="S3243" i="1" s="1"/>
  <c r="T3243" i="1" s="1"/>
  <c r="R3244" i="1"/>
  <c r="S3244" i="1" s="1"/>
  <c r="T3244" i="1" s="1"/>
  <c r="R3245" i="1"/>
  <c r="S3245" i="1" s="1"/>
  <c r="T3245" i="1" s="1"/>
  <c r="R3246" i="1"/>
  <c r="S3246" i="1" s="1"/>
  <c r="T3246" i="1" s="1"/>
  <c r="R3247" i="1"/>
  <c r="S3247" i="1" s="1"/>
  <c r="T3247" i="1" s="1"/>
  <c r="R3248" i="1"/>
  <c r="S3248" i="1" s="1"/>
  <c r="T3248" i="1" s="1"/>
  <c r="R3249" i="1"/>
  <c r="S3249" i="1" s="1"/>
  <c r="T3249" i="1" s="1"/>
  <c r="R3250" i="1"/>
  <c r="S3250" i="1" s="1"/>
  <c r="T3250" i="1" s="1"/>
  <c r="R3251" i="1"/>
  <c r="S3251" i="1" s="1"/>
  <c r="T3251" i="1" s="1"/>
  <c r="R3252" i="1"/>
  <c r="S3252" i="1" s="1"/>
  <c r="T3252" i="1" s="1"/>
  <c r="R3253" i="1"/>
  <c r="S3253" i="1" s="1"/>
  <c r="T3253" i="1" s="1"/>
  <c r="R3254" i="1"/>
  <c r="S3254" i="1" s="1"/>
  <c r="T3254" i="1" s="1"/>
  <c r="R3255" i="1"/>
  <c r="S3255" i="1" s="1"/>
  <c r="T3255" i="1" s="1"/>
  <c r="R3256" i="1"/>
  <c r="S3256" i="1" s="1"/>
  <c r="T3256" i="1" s="1"/>
  <c r="R3257" i="1"/>
  <c r="S3257" i="1" s="1"/>
  <c r="T3257" i="1" s="1"/>
  <c r="R3258" i="1"/>
  <c r="S3258" i="1" s="1"/>
  <c r="T3258" i="1" s="1"/>
  <c r="R3259" i="1"/>
  <c r="S3259" i="1" s="1"/>
  <c r="T3259" i="1" s="1"/>
  <c r="R3260" i="1"/>
  <c r="S3260" i="1" s="1"/>
  <c r="T3260" i="1" s="1"/>
  <c r="R3261" i="1"/>
  <c r="S3261" i="1" s="1"/>
  <c r="T3261" i="1" s="1"/>
  <c r="R3262" i="1"/>
  <c r="S3262" i="1" s="1"/>
  <c r="T3262" i="1" s="1"/>
  <c r="R3263" i="1"/>
  <c r="S3263" i="1" s="1"/>
  <c r="T3263" i="1" s="1"/>
  <c r="R3264" i="1"/>
  <c r="S3264" i="1" s="1"/>
  <c r="T3264" i="1" s="1"/>
  <c r="R3265" i="1"/>
  <c r="S3265" i="1" s="1"/>
  <c r="T3265" i="1" s="1"/>
  <c r="R3266" i="1"/>
  <c r="S3266" i="1" s="1"/>
  <c r="T3266" i="1" s="1"/>
  <c r="R3267" i="1"/>
  <c r="S3267" i="1" s="1"/>
  <c r="T3267" i="1" s="1"/>
  <c r="R3268" i="1"/>
  <c r="S3268" i="1" s="1"/>
  <c r="T3268" i="1" s="1"/>
  <c r="R3269" i="1"/>
  <c r="S3269" i="1" s="1"/>
  <c r="T3269" i="1" s="1"/>
  <c r="R3270" i="1"/>
  <c r="S3270" i="1" s="1"/>
  <c r="T3270" i="1" s="1"/>
  <c r="R3271" i="1"/>
  <c r="S3271" i="1" s="1"/>
  <c r="T3271" i="1" s="1"/>
  <c r="R3272" i="1"/>
  <c r="S3272" i="1" s="1"/>
  <c r="T3272" i="1" s="1"/>
  <c r="R3273" i="1"/>
  <c r="S3273" i="1" s="1"/>
  <c r="T3273" i="1" s="1"/>
  <c r="R3274" i="1"/>
  <c r="S3274" i="1" s="1"/>
  <c r="T3274" i="1" s="1"/>
  <c r="R3275" i="1"/>
  <c r="S3275" i="1" s="1"/>
  <c r="T3275" i="1" s="1"/>
  <c r="R3276" i="1"/>
  <c r="S3276" i="1" s="1"/>
  <c r="T3276" i="1" s="1"/>
  <c r="R3277" i="1"/>
  <c r="S3277" i="1" s="1"/>
  <c r="T3277" i="1" s="1"/>
  <c r="R3278" i="1"/>
  <c r="S3278" i="1" s="1"/>
  <c r="T3278" i="1" s="1"/>
  <c r="R3279" i="1"/>
  <c r="S3279" i="1" s="1"/>
  <c r="T3279" i="1" s="1"/>
  <c r="R3280" i="1"/>
  <c r="S3280" i="1" s="1"/>
  <c r="T3280" i="1" s="1"/>
  <c r="R3281" i="1"/>
  <c r="S3281" i="1" s="1"/>
  <c r="T3281" i="1" s="1"/>
  <c r="R3282" i="1"/>
  <c r="S3282" i="1" s="1"/>
  <c r="T3282" i="1" s="1"/>
  <c r="R3283" i="1"/>
  <c r="S3283" i="1" s="1"/>
  <c r="T3283" i="1" s="1"/>
  <c r="R3284" i="1"/>
  <c r="S3284" i="1" s="1"/>
  <c r="T3284" i="1" s="1"/>
  <c r="R3285" i="1"/>
  <c r="S3285" i="1" s="1"/>
  <c r="T3285" i="1" s="1"/>
  <c r="R3286" i="1"/>
  <c r="S3286" i="1" s="1"/>
  <c r="T3286" i="1" s="1"/>
  <c r="R3287" i="1"/>
  <c r="S3287" i="1" s="1"/>
  <c r="T3287" i="1" s="1"/>
  <c r="R3288" i="1"/>
  <c r="S3288" i="1" s="1"/>
  <c r="T3288" i="1" s="1"/>
  <c r="R3289" i="1"/>
  <c r="S3289" i="1" s="1"/>
  <c r="T3289" i="1" s="1"/>
  <c r="R3290" i="1"/>
  <c r="S3290" i="1" s="1"/>
  <c r="T3290" i="1" s="1"/>
  <c r="R3291" i="1"/>
  <c r="S3291" i="1" s="1"/>
  <c r="T3291" i="1" s="1"/>
  <c r="R3292" i="1"/>
  <c r="S3292" i="1" s="1"/>
  <c r="T3292" i="1" s="1"/>
  <c r="R3293" i="1"/>
  <c r="S3293" i="1" s="1"/>
  <c r="T3293" i="1" s="1"/>
  <c r="R3294" i="1"/>
  <c r="S3294" i="1" s="1"/>
  <c r="T3294" i="1" s="1"/>
  <c r="R3295" i="1"/>
  <c r="S3295" i="1" s="1"/>
  <c r="T3295" i="1" s="1"/>
  <c r="R3296" i="1"/>
  <c r="S3296" i="1" s="1"/>
  <c r="T3296" i="1" s="1"/>
  <c r="R3297" i="1"/>
  <c r="S3297" i="1" s="1"/>
  <c r="T3297" i="1" s="1"/>
  <c r="R3298" i="1"/>
  <c r="S3298" i="1" s="1"/>
  <c r="T3298" i="1" s="1"/>
  <c r="R3299" i="1"/>
  <c r="S3299" i="1" s="1"/>
  <c r="T3299" i="1" s="1"/>
  <c r="R3300" i="1"/>
  <c r="S3300" i="1" s="1"/>
  <c r="T3300" i="1" s="1"/>
  <c r="R3301" i="1"/>
  <c r="S3301" i="1" s="1"/>
  <c r="T3301" i="1" s="1"/>
  <c r="R3302" i="1"/>
  <c r="S3302" i="1" s="1"/>
  <c r="T3302" i="1" s="1"/>
  <c r="R3303" i="1"/>
  <c r="S3303" i="1" s="1"/>
  <c r="T3303" i="1" s="1"/>
  <c r="R3304" i="1"/>
  <c r="S3304" i="1" s="1"/>
  <c r="T3304" i="1" s="1"/>
  <c r="R3305" i="1"/>
  <c r="S3305" i="1" s="1"/>
  <c r="T3305" i="1" s="1"/>
  <c r="R3306" i="1"/>
  <c r="S3306" i="1" s="1"/>
  <c r="T3306" i="1" s="1"/>
  <c r="R3307" i="1"/>
  <c r="S3307" i="1" s="1"/>
  <c r="T3307" i="1" s="1"/>
  <c r="R3308" i="1"/>
  <c r="S3308" i="1" s="1"/>
  <c r="T3308" i="1" s="1"/>
  <c r="R3309" i="1"/>
  <c r="S3309" i="1" s="1"/>
  <c r="T3309" i="1" s="1"/>
  <c r="R3310" i="1"/>
  <c r="S3310" i="1" s="1"/>
  <c r="T3310" i="1" s="1"/>
  <c r="R3311" i="1"/>
  <c r="S3311" i="1" s="1"/>
  <c r="T3311" i="1" s="1"/>
  <c r="R3312" i="1"/>
  <c r="S3312" i="1" s="1"/>
  <c r="T3312" i="1" s="1"/>
  <c r="R3313" i="1"/>
  <c r="S3313" i="1" s="1"/>
  <c r="T3313" i="1" s="1"/>
  <c r="R3314" i="1"/>
  <c r="S3314" i="1" s="1"/>
  <c r="T3314" i="1" s="1"/>
  <c r="R3315" i="1"/>
  <c r="S3315" i="1" s="1"/>
  <c r="T3315" i="1" s="1"/>
  <c r="R3316" i="1"/>
  <c r="S3316" i="1" s="1"/>
  <c r="T3316" i="1" s="1"/>
  <c r="R3317" i="1"/>
  <c r="S3317" i="1" s="1"/>
  <c r="T3317" i="1" s="1"/>
  <c r="R3318" i="1"/>
  <c r="S3318" i="1" s="1"/>
  <c r="T3318" i="1" s="1"/>
  <c r="R3319" i="1"/>
  <c r="S3319" i="1" s="1"/>
  <c r="T3319" i="1" s="1"/>
  <c r="R3320" i="1"/>
  <c r="S3320" i="1" s="1"/>
  <c r="T3320" i="1" s="1"/>
  <c r="R3321" i="1"/>
  <c r="S3321" i="1" s="1"/>
  <c r="T3321" i="1" s="1"/>
  <c r="R3322" i="1"/>
  <c r="S3322" i="1" s="1"/>
  <c r="T3322" i="1" s="1"/>
  <c r="R3323" i="1"/>
  <c r="S3323" i="1" s="1"/>
  <c r="T3323" i="1" s="1"/>
  <c r="R3324" i="1"/>
  <c r="S3324" i="1" s="1"/>
  <c r="T3324" i="1" s="1"/>
  <c r="R3325" i="1"/>
  <c r="S3325" i="1" s="1"/>
  <c r="T3325" i="1" s="1"/>
  <c r="R3326" i="1"/>
  <c r="S3326" i="1" s="1"/>
  <c r="T3326" i="1" s="1"/>
  <c r="R3327" i="1"/>
  <c r="S3327" i="1" s="1"/>
  <c r="T3327" i="1" s="1"/>
  <c r="R3328" i="1"/>
  <c r="S3328" i="1" s="1"/>
  <c r="T3328" i="1" s="1"/>
  <c r="R3329" i="1"/>
  <c r="S3329" i="1" s="1"/>
  <c r="T3329" i="1" s="1"/>
  <c r="R3330" i="1"/>
  <c r="S3330" i="1" s="1"/>
  <c r="T3330" i="1" s="1"/>
  <c r="R3331" i="1"/>
  <c r="S3331" i="1" s="1"/>
  <c r="T3331" i="1" s="1"/>
  <c r="R3332" i="1"/>
  <c r="S3332" i="1" s="1"/>
  <c r="T3332" i="1" s="1"/>
  <c r="R3333" i="1"/>
  <c r="S3333" i="1" s="1"/>
  <c r="T3333" i="1" s="1"/>
  <c r="R3334" i="1"/>
  <c r="S3334" i="1" s="1"/>
  <c r="T3334" i="1" s="1"/>
  <c r="R3335" i="1"/>
  <c r="S3335" i="1" s="1"/>
  <c r="T3335" i="1" s="1"/>
  <c r="R3336" i="1"/>
  <c r="S3336" i="1" s="1"/>
  <c r="T3336" i="1" s="1"/>
  <c r="R3337" i="1"/>
  <c r="S3337" i="1" s="1"/>
  <c r="T3337" i="1" s="1"/>
  <c r="R3338" i="1"/>
  <c r="S3338" i="1" s="1"/>
  <c r="T3338" i="1" s="1"/>
  <c r="R3339" i="1"/>
  <c r="S3339" i="1" s="1"/>
  <c r="T3339" i="1" s="1"/>
  <c r="R3340" i="1"/>
  <c r="S3340" i="1" s="1"/>
  <c r="T3340" i="1" s="1"/>
  <c r="R3341" i="1"/>
  <c r="S3341" i="1" s="1"/>
  <c r="T3341" i="1" s="1"/>
  <c r="R3342" i="1"/>
  <c r="S3342" i="1" s="1"/>
  <c r="T3342" i="1" s="1"/>
  <c r="R3343" i="1"/>
  <c r="S3343" i="1" s="1"/>
  <c r="T3343" i="1" s="1"/>
  <c r="R3344" i="1"/>
  <c r="S3344" i="1" s="1"/>
  <c r="T3344" i="1" s="1"/>
  <c r="R3345" i="1"/>
  <c r="S3345" i="1" s="1"/>
  <c r="T3345" i="1" s="1"/>
  <c r="R3346" i="1"/>
  <c r="S3346" i="1" s="1"/>
  <c r="T3346" i="1" s="1"/>
  <c r="R3347" i="1"/>
  <c r="S3347" i="1" s="1"/>
  <c r="T3347" i="1" s="1"/>
  <c r="R3348" i="1"/>
  <c r="S3348" i="1" s="1"/>
  <c r="T3348" i="1" s="1"/>
  <c r="R3349" i="1"/>
  <c r="S3349" i="1" s="1"/>
  <c r="T3349" i="1" s="1"/>
  <c r="R3350" i="1"/>
  <c r="S3350" i="1" s="1"/>
  <c r="T3350" i="1" s="1"/>
  <c r="R3351" i="1"/>
  <c r="S3351" i="1" s="1"/>
  <c r="T3351" i="1" s="1"/>
  <c r="R3352" i="1"/>
  <c r="S3352" i="1" s="1"/>
  <c r="T3352" i="1" s="1"/>
  <c r="R3353" i="1"/>
  <c r="S3353" i="1" s="1"/>
  <c r="T3353" i="1" s="1"/>
  <c r="R3354" i="1"/>
  <c r="S3354" i="1" s="1"/>
  <c r="T3354" i="1" s="1"/>
  <c r="R3355" i="1"/>
  <c r="S3355" i="1" s="1"/>
  <c r="T3355" i="1" s="1"/>
  <c r="R3356" i="1"/>
  <c r="S3356" i="1" s="1"/>
  <c r="T3356" i="1" s="1"/>
  <c r="R3357" i="1"/>
  <c r="S3357" i="1" s="1"/>
  <c r="T3357" i="1" s="1"/>
  <c r="R3358" i="1"/>
  <c r="S3358" i="1" s="1"/>
  <c r="T3358" i="1" s="1"/>
  <c r="R3359" i="1"/>
  <c r="S3359" i="1" s="1"/>
  <c r="T3359" i="1" s="1"/>
  <c r="R3360" i="1"/>
  <c r="S3360" i="1" s="1"/>
  <c r="T3360" i="1" s="1"/>
  <c r="R3361" i="1"/>
  <c r="S3361" i="1" s="1"/>
  <c r="T3361" i="1" s="1"/>
  <c r="R3362" i="1"/>
  <c r="S3362" i="1" s="1"/>
  <c r="T3362" i="1" s="1"/>
  <c r="R3363" i="1"/>
  <c r="S3363" i="1" s="1"/>
  <c r="T3363" i="1" s="1"/>
  <c r="R3364" i="1"/>
  <c r="S3364" i="1" s="1"/>
  <c r="T3364" i="1" s="1"/>
  <c r="R3365" i="1"/>
  <c r="S3365" i="1" s="1"/>
  <c r="T3365" i="1" s="1"/>
  <c r="R3366" i="1"/>
  <c r="S3366" i="1" s="1"/>
  <c r="T3366" i="1" s="1"/>
  <c r="R3367" i="1"/>
  <c r="S3367" i="1" s="1"/>
  <c r="T3367" i="1" s="1"/>
  <c r="R3368" i="1"/>
  <c r="S3368" i="1" s="1"/>
  <c r="T3368" i="1" s="1"/>
  <c r="R3369" i="1"/>
  <c r="S3369" i="1" s="1"/>
  <c r="T3369" i="1" s="1"/>
  <c r="R3370" i="1"/>
  <c r="S3370" i="1" s="1"/>
  <c r="T3370" i="1" s="1"/>
  <c r="R3371" i="1"/>
  <c r="S3371" i="1" s="1"/>
  <c r="T3371" i="1" s="1"/>
  <c r="R3372" i="1"/>
  <c r="S3372" i="1" s="1"/>
  <c r="T3372" i="1" s="1"/>
  <c r="R3373" i="1"/>
  <c r="S3373" i="1" s="1"/>
  <c r="T3373" i="1" s="1"/>
  <c r="R3374" i="1"/>
  <c r="S3374" i="1" s="1"/>
  <c r="T3374" i="1" s="1"/>
  <c r="R3375" i="1"/>
  <c r="S3375" i="1" s="1"/>
  <c r="T3375" i="1" s="1"/>
  <c r="R3376" i="1"/>
  <c r="S3376" i="1" s="1"/>
  <c r="T3376" i="1" s="1"/>
  <c r="R3377" i="1"/>
  <c r="S3377" i="1" s="1"/>
  <c r="T3377" i="1" s="1"/>
  <c r="R3378" i="1"/>
  <c r="S3378" i="1" s="1"/>
  <c r="T3378" i="1" s="1"/>
  <c r="R3379" i="1"/>
  <c r="S3379" i="1" s="1"/>
  <c r="T3379" i="1" s="1"/>
  <c r="R3380" i="1"/>
  <c r="S3380" i="1" s="1"/>
  <c r="T3380" i="1" s="1"/>
  <c r="R3381" i="1"/>
  <c r="S3381" i="1" s="1"/>
  <c r="T3381" i="1" s="1"/>
  <c r="R3382" i="1"/>
  <c r="S3382" i="1" s="1"/>
  <c r="T3382" i="1" s="1"/>
  <c r="R3383" i="1"/>
  <c r="S3383" i="1" s="1"/>
  <c r="T3383" i="1" s="1"/>
  <c r="R3384" i="1"/>
  <c r="S3384" i="1" s="1"/>
  <c r="T3384" i="1" s="1"/>
  <c r="R3385" i="1"/>
  <c r="S3385" i="1" s="1"/>
  <c r="T3385" i="1" s="1"/>
  <c r="R3386" i="1"/>
  <c r="S3386" i="1" s="1"/>
  <c r="T3386" i="1" s="1"/>
  <c r="R3387" i="1"/>
  <c r="S3387" i="1" s="1"/>
  <c r="T3387" i="1" s="1"/>
  <c r="R3388" i="1"/>
  <c r="S3388" i="1" s="1"/>
  <c r="T3388" i="1" s="1"/>
  <c r="R3389" i="1"/>
  <c r="S3389" i="1" s="1"/>
  <c r="T3389" i="1" s="1"/>
  <c r="R3390" i="1"/>
  <c r="S3390" i="1" s="1"/>
  <c r="T3390" i="1" s="1"/>
  <c r="R3391" i="1"/>
  <c r="S3391" i="1" s="1"/>
  <c r="T3391" i="1" s="1"/>
  <c r="R3392" i="1"/>
  <c r="S3392" i="1" s="1"/>
  <c r="T3392" i="1" s="1"/>
  <c r="R3393" i="1"/>
  <c r="S3393" i="1" s="1"/>
  <c r="T3393" i="1" s="1"/>
  <c r="R3394" i="1"/>
  <c r="S3394" i="1" s="1"/>
  <c r="T3394" i="1" s="1"/>
  <c r="R3395" i="1"/>
  <c r="S3395" i="1" s="1"/>
  <c r="T3395" i="1" s="1"/>
  <c r="R3396" i="1"/>
  <c r="S3396" i="1" s="1"/>
  <c r="T3396" i="1" s="1"/>
  <c r="R3397" i="1"/>
  <c r="S3397" i="1" s="1"/>
  <c r="T3397" i="1" s="1"/>
  <c r="R3398" i="1"/>
  <c r="S3398" i="1" s="1"/>
  <c r="T3398" i="1" s="1"/>
  <c r="R3399" i="1"/>
  <c r="S3399" i="1" s="1"/>
  <c r="T3399" i="1" s="1"/>
  <c r="R3400" i="1"/>
  <c r="S3400" i="1" s="1"/>
  <c r="T3400" i="1" s="1"/>
  <c r="R3401" i="1"/>
  <c r="S3401" i="1" s="1"/>
  <c r="T3401" i="1" s="1"/>
  <c r="R3402" i="1"/>
  <c r="S3402" i="1" s="1"/>
  <c r="T3402" i="1" s="1"/>
  <c r="R3403" i="1"/>
  <c r="S3403" i="1" s="1"/>
  <c r="T3403" i="1" s="1"/>
  <c r="R3404" i="1"/>
  <c r="S3404" i="1" s="1"/>
  <c r="T3404" i="1" s="1"/>
  <c r="R3405" i="1"/>
  <c r="S3405" i="1" s="1"/>
  <c r="T3405" i="1" s="1"/>
  <c r="R3406" i="1"/>
  <c r="S3406" i="1" s="1"/>
  <c r="T3406" i="1" s="1"/>
  <c r="R3407" i="1"/>
  <c r="S3407" i="1" s="1"/>
  <c r="T3407" i="1" s="1"/>
  <c r="R3408" i="1"/>
  <c r="S3408" i="1" s="1"/>
  <c r="T3408" i="1" s="1"/>
  <c r="R3409" i="1"/>
  <c r="S3409" i="1" s="1"/>
  <c r="T3409" i="1" s="1"/>
  <c r="R3410" i="1"/>
  <c r="S3410" i="1" s="1"/>
  <c r="T3410" i="1" s="1"/>
  <c r="R3411" i="1"/>
  <c r="S3411" i="1" s="1"/>
  <c r="T3411" i="1" s="1"/>
  <c r="R3412" i="1"/>
  <c r="S3412" i="1" s="1"/>
  <c r="T3412" i="1" s="1"/>
  <c r="R3413" i="1"/>
  <c r="S3413" i="1" s="1"/>
  <c r="T3413" i="1" s="1"/>
  <c r="R3414" i="1"/>
  <c r="S3414" i="1" s="1"/>
  <c r="T3414" i="1" s="1"/>
  <c r="R3415" i="1"/>
  <c r="S3415" i="1" s="1"/>
  <c r="T3415" i="1" s="1"/>
  <c r="R3416" i="1"/>
  <c r="S3416" i="1" s="1"/>
  <c r="T3416" i="1" s="1"/>
  <c r="R3417" i="1"/>
  <c r="S3417" i="1" s="1"/>
  <c r="T3417" i="1" s="1"/>
  <c r="R3418" i="1"/>
  <c r="S3418" i="1" s="1"/>
  <c r="T3418" i="1" s="1"/>
  <c r="R3419" i="1"/>
  <c r="S3419" i="1" s="1"/>
  <c r="T3419" i="1" s="1"/>
  <c r="R3420" i="1"/>
  <c r="S3420" i="1" s="1"/>
  <c r="T3420" i="1" s="1"/>
  <c r="R3421" i="1"/>
  <c r="S3421" i="1" s="1"/>
  <c r="T3421" i="1" s="1"/>
  <c r="R3422" i="1"/>
  <c r="S3422" i="1" s="1"/>
  <c r="T3422" i="1" s="1"/>
  <c r="R3423" i="1"/>
  <c r="S3423" i="1" s="1"/>
  <c r="T3423" i="1" s="1"/>
  <c r="R3424" i="1"/>
  <c r="S3424" i="1" s="1"/>
  <c r="T3424" i="1" s="1"/>
  <c r="R3425" i="1"/>
  <c r="S3425" i="1" s="1"/>
  <c r="T3425" i="1" s="1"/>
  <c r="R3426" i="1"/>
  <c r="S3426" i="1" s="1"/>
  <c r="T3426" i="1" s="1"/>
  <c r="R3427" i="1"/>
  <c r="S3427" i="1" s="1"/>
  <c r="T3427" i="1" s="1"/>
  <c r="R3428" i="1"/>
  <c r="S3428" i="1" s="1"/>
  <c r="T3428" i="1" s="1"/>
  <c r="R3429" i="1"/>
  <c r="S3429" i="1" s="1"/>
  <c r="T3429" i="1" s="1"/>
  <c r="R3430" i="1"/>
  <c r="S3430" i="1" s="1"/>
  <c r="T3430" i="1" s="1"/>
  <c r="R3431" i="1"/>
  <c r="S3431" i="1" s="1"/>
  <c r="T3431" i="1" s="1"/>
  <c r="R3432" i="1"/>
  <c r="S3432" i="1" s="1"/>
  <c r="T3432" i="1" s="1"/>
  <c r="R3433" i="1"/>
  <c r="S3433" i="1" s="1"/>
  <c r="T3433" i="1" s="1"/>
  <c r="R3434" i="1"/>
  <c r="S3434" i="1" s="1"/>
  <c r="T3434" i="1" s="1"/>
  <c r="R3435" i="1"/>
  <c r="S3435" i="1" s="1"/>
  <c r="T3435" i="1" s="1"/>
  <c r="R3436" i="1"/>
  <c r="S3436" i="1" s="1"/>
  <c r="T3436" i="1" s="1"/>
  <c r="R3437" i="1"/>
  <c r="S3437" i="1" s="1"/>
  <c r="T3437" i="1" s="1"/>
  <c r="R3438" i="1"/>
  <c r="S3438" i="1" s="1"/>
  <c r="T3438" i="1" s="1"/>
  <c r="R3439" i="1"/>
  <c r="S3439" i="1" s="1"/>
  <c r="T3439" i="1" s="1"/>
  <c r="R3440" i="1"/>
  <c r="S3440" i="1" s="1"/>
  <c r="T3440" i="1" s="1"/>
  <c r="R3441" i="1"/>
  <c r="S3441" i="1" s="1"/>
  <c r="T3441" i="1" s="1"/>
  <c r="R3442" i="1"/>
  <c r="S3442" i="1" s="1"/>
  <c r="T3442" i="1" s="1"/>
  <c r="R3443" i="1"/>
  <c r="S3443" i="1" s="1"/>
  <c r="T3443" i="1" s="1"/>
  <c r="R3444" i="1"/>
  <c r="S3444" i="1" s="1"/>
  <c r="T3444" i="1" s="1"/>
  <c r="R3445" i="1"/>
  <c r="S3445" i="1" s="1"/>
  <c r="T3445" i="1" s="1"/>
  <c r="R3446" i="1"/>
  <c r="S3446" i="1" s="1"/>
  <c r="T3446" i="1" s="1"/>
  <c r="R3447" i="1"/>
  <c r="S3447" i="1" s="1"/>
  <c r="T3447" i="1" s="1"/>
  <c r="R3448" i="1"/>
  <c r="S3448" i="1" s="1"/>
  <c r="T3448" i="1" s="1"/>
  <c r="R3449" i="1"/>
  <c r="S3449" i="1" s="1"/>
  <c r="T3449" i="1" s="1"/>
  <c r="R3450" i="1"/>
  <c r="S3450" i="1" s="1"/>
  <c r="T3450" i="1" s="1"/>
  <c r="R3451" i="1"/>
  <c r="S3451" i="1" s="1"/>
  <c r="T3451" i="1" s="1"/>
  <c r="R3452" i="1"/>
  <c r="S3452" i="1" s="1"/>
  <c r="T3452" i="1" s="1"/>
  <c r="R3453" i="1"/>
  <c r="S3453" i="1" s="1"/>
  <c r="T3453" i="1" s="1"/>
  <c r="R3454" i="1"/>
  <c r="S3454" i="1" s="1"/>
  <c r="T3454" i="1" s="1"/>
  <c r="R3455" i="1"/>
  <c r="S3455" i="1" s="1"/>
  <c r="T3455" i="1" s="1"/>
  <c r="R3456" i="1"/>
  <c r="S3456" i="1" s="1"/>
  <c r="T3456" i="1" s="1"/>
  <c r="R3457" i="1"/>
  <c r="S3457" i="1" s="1"/>
  <c r="T3457" i="1" s="1"/>
  <c r="R3458" i="1"/>
  <c r="S3458" i="1" s="1"/>
  <c r="T3458" i="1" s="1"/>
  <c r="R3459" i="1"/>
  <c r="S3459" i="1" s="1"/>
  <c r="T3459" i="1" s="1"/>
  <c r="R3460" i="1"/>
  <c r="S3460" i="1" s="1"/>
  <c r="T3460" i="1" s="1"/>
  <c r="R3461" i="1"/>
  <c r="S3461" i="1" s="1"/>
  <c r="T3461" i="1" s="1"/>
  <c r="R3462" i="1"/>
  <c r="S3462" i="1" s="1"/>
  <c r="T3462" i="1" s="1"/>
  <c r="R3463" i="1"/>
  <c r="S3463" i="1" s="1"/>
  <c r="T3463" i="1" s="1"/>
  <c r="R3464" i="1"/>
  <c r="S3464" i="1" s="1"/>
  <c r="T3464" i="1" s="1"/>
  <c r="R3465" i="1"/>
  <c r="S3465" i="1" s="1"/>
  <c r="T3465" i="1" s="1"/>
  <c r="R3466" i="1"/>
  <c r="S3466" i="1" s="1"/>
  <c r="T3466" i="1" s="1"/>
  <c r="R3467" i="1"/>
  <c r="S3467" i="1" s="1"/>
  <c r="T3467" i="1" s="1"/>
  <c r="R3468" i="1"/>
  <c r="S3468" i="1" s="1"/>
  <c r="T3468" i="1" s="1"/>
  <c r="R3469" i="1"/>
  <c r="S3469" i="1" s="1"/>
  <c r="T3469" i="1" s="1"/>
  <c r="R3470" i="1"/>
  <c r="S3470" i="1" s="1"/>
  <c r="T3470" i="1" s="1"/>
  <c r="R3471" i="1"/>
  <c r="S3471" i="1" s="1"/>
  <c r="T3471" i="1" s="1"/>
  <c r="R3472" i="1"/>
  <c r="S3472" i="1" s="1"/>
  <c r="T3472" i="1" s="1"/>
  <c r="R3473" i="1"/>
  <c r="S3473" i="1" s="1"/>
  <c r="T3473" i="1" s="1"/>
  <c r="R3474" i="1"/>
  <c r="S3474" i="1" s="1"/>
  <c r="T3474" i="1" s="1"/>
  <c r="R3475" i="1"/>
  <c r="S3475" i="1" s="1"/>
  <c r="T3475" i="1" s="1"/>
  <c r="R3476" i="1"/>
  <c r="S3476" i="1" s="1"/>
  <c r="T3476" i="1" s="1"/>
  <c r="R3477" i="1"/>
  <c r="S3477" i="1" s="1"/>
  <c r="T3477" i="1" s="1"/>
  <c r="R3478" i="1"/>
  <c r="S3478" i="1" s="1"/>
  <c r="T3478" i="1" s="1"/>
  <c r="R3479" i="1"/>
  <c r="S3479" i="1" s="1"/>
  <c r="T3479" i="1" s="1"/>
  <c r="R3480" i="1"/>
  <c r="S3480" i="1" s="1"/>
  <c r="T3480" i="1" s="1"/>
  <c r="R3481" i="1"/>
  <c r="S3481" i="1" s="1"/>
  <c r="T3481" i="1" s="1"/>
  <c r="R3482" i="1"/>
  <c r="S3482" i="1" s="1"/>
  <c r="T3482" i="1" s="1"/>
  <c r="R3483" i="1"/>
  <c r="S3483" i="1" s="1"/>
  <c r="T3483" i="1" s="1"/>
  <c r="R3484" i="1"/>
  <c r="S3484" i="1" s="1"/>
  <c r="T3484" i="1" s="1"/>
  <c r="R3485" i="1"/>
  <c r="S3485" i="1" s="1"/>
  <c r="T3485" i="1" s="1"/>
  <c r="R3486" i="1"/>
  <c r="S3486" i="1" s="1"/>
  <c r="T3486" i="1" s="1"/>
  <c r="R3487" i="1"/>
  <c r="S3487" i="1" s="1"/>
  <c r="T3487" i="1" s="1"/>
  <c r="R3488" i="1"/>
  <c r="S3488" i="1" s="1"/>
  <c r="T3488" i="1" s="1"/>
  <c r="R3489" i="1"/>
  <c r="S3489" i="1" s="1"/>
  <c r="T3489" i="1" s="1"/>
  <c r="R3490" i="1"/>
  <c r="S3490" i="1" s="1"/>
  <c r="T3490" i="1" s="1"/>
  <c r="R3491" i="1"/>
  <c r="S3491" i="1" s="1"/>
  <c r="T3491" i="1" s="1"/>
  <c r="R3492" i="1"/>
  <c r="S3492" i="1" s="1"/>
  <c r="T3492" i="1" s="1"/>
  <c r="R3493" i="1"/>
  <c r="S3493" i="1" s="1"/>
  <c r="T3493" i="1" s="1"/>
  <c r="R3494" i="1"/>
  <c r="S3494" i="1" s="1"/>
  <c r="T3494" i="1" s="1"/>
  <c r="R3495" i="1"/>
  <c r="S3495" i="1" s="1"/>
  <c r="T3495" i="1" s="1"/>
  <c r="R3496" i="1"/>
  <c r="S3496" i="1" s="1"/>
  <c r="T3496" i="1" s="1"/>
  <c r="R3497" i="1"/>
  <c r="S3497" i="1" s="1"/>
  <c r="T3497" i="1" s="1"/>
  <c r="R3498" i="1"/>
  <c r="S3498" i="1" s="1"/>
  <c r="T3498" i="1" s="1"/>
  <c r="R3499" i="1"/>
  <c r="S3499" i="1" s="1"/>
  <c r="T3499" i="1" s="1"/>
  <c r="R3500" i="1"/>
  <c r="S3500" i="1" s="1"/>
  <c r="T3500" i="1" s="1"/>
  <c r="R3501" i="1"/>
  <c r="S3501" i="1" s="1"/>
  <c r="T3501" i="1" s="1"/>
  <c r="R3502" i="1"/>
  <c r="S3502" i="1" s="1"/>
  <c r="T3502" i="1" s="1"/>
  <c r="R3503" i="1"/>
  <c r="S3503" i="1" s="1"/>
  <c r="T3503" i="1" s="1"/>
  <c r="R3504" i="1"/>
  <c r="S3504" i="1" s="1"/>
  <c r="T3504" i="1" s="1"/>
  <c r="R3505" i="1"/>
  <c r="S3505" i="1" s="1"/>
  <c r="T3505" i="1" s="1"/>
  <c r="R3506" i="1"/>
  <c r="S3506" i="1" s="1"/>
  <c r="T3506" i="1" s="1"/>
  <c r="R3507" i="1"/>
  <c r="S3507" i="1" s="1"/>
  <c r="T3507" i="1" s="1"/>
  <c r="R3508" i="1"/>
  <c r="S3508" i="1" s="1"/>
  <c r="T3508" i="1" s="1"/>
  <c r="R3509" i="1"/>
  <c r="S3509" i="1" s="1"/>
  <c r="T3509" i="1" s="1"/>
  <c r="R3510" i="1"/>
  <c r="S3510" i="1" s="1"/>
  <c r="T3510" i="1" s="1"/>
  <c r="R3511" i="1"/>
  <c r="S3511" i="1" s="1"/>
  <c r="T3511" i="1" s="1"/>
  <c r="R3512" i="1"/>
  <c r="S3512" i="1" s="1"/>
  <c r="T3512" i="1" s="1"/>
  <c r="R3513" i="1"/>
  <c r="S3513" i="1" s="1"/>
  <c r="T3513" i="1" s="1"/>
  <c r="R3514" i="1"/>
  <c r="S3514" i="1" s="1"/>
  <c r="T3514" i="1" s="1"/>
  <c r="R3515" i="1"/>
  <c r="S3515" i="1" s="1"/>
  <c r="T3515" i="1" s="1"/>
  <c r="R3516" i="1"/>
  <c r="S3516" i="1" s="1"/>
  <c r="T3516" i="1" s="1"/>
  <c r="R3517" i="1"/>
  <c r="S3517" i="1" s="1"/>
  <c r="T3517" i="1" s="1"/>
  <c r="R3518" i="1"/>
  <c r="S3518" i="1" s="1"/>
  <c r="T3518" i="1" s="1"/>
  <c r="R3519" i="1"/>
  <c r="S3519" i="1" s="1"/>
  <c r="T3519" i="1" s="1"/>
  <c r="R3520" i="1"/>
  <c r="S3520" i="1" s="1"/>
  <c r="T3520" i="1" s="1"/>
  <c r="R3521" i="1"/>
  <c r="S3521" i="1" s="1"/>
  <c r="T3521" i="1" s="1"/>
  <c r="R3522" i="1"/>
  <c r="S3522" i="1" s="1"/>
  <c r="T3522" i="1" s="1"/>
  <c r="R3523" i="1"/>
  <c r="S3523" i="1" s="1"/>
  <c r="T3523" i="1" s="1"/>
  <c r="R3524" i="1"/>
  <c r="S3524" i="1" s="1"/>
  <c r="T3524" i="1" s="1"/>
  <c r="R3525" i="1"/>
  <c r="S3525" i="1" s="1"/>
  <c r="T3525" i="1" s="1"/>
  <c r="R3526" i="1"/>
  <c r="S3526" i="1" s="1"/>
  <c r="T3526" i="1" s="1"/>
  <c r="R3527" i="1"/>
  <c r="S3527" i="1" s="1"/>
  <c r="T3527" i="1" s="1"/>
  <c r="R3528" i="1"/>
  <c r="S3528" i="1" s="1"/>
  <c r="T3528" i="1" s="1"/>
  <c r="R3529" i="1"/>
  <c r="S3529" i="1" s="1"/>
  <c r="T3529" i="1" s="1"/>
  <c r="R3530" i="1"/>
  <c r="S3530" i="1" s="1"/>
  <c r="T3530" i="1" s="1"/>
  <c r="R3531" i="1"/>
  <c r="S3531" i="1" s="1"/>
  <c r="T3531" i="1" s="1"/>
  <c r="R3532" i="1"/>
  <c r="S3532" i="1" s="1"/>
  <c r="T3532" i="1" s="1"/>
  <c r="R3533" i="1"/>
  <c r="S3533" i="1" s="1"/>
  <c r="T3533" i="1" s="1"/>
  <c r="R3534" i="1"/>
  <c r="S3534" i="1" s="1"/>
  <c r="T3534" i="1" s="1"/>
  <c r="R3535" i="1"/>
  <c r="S3535" i="1" s="1"/>
  <c r="T3535" i="1" s="1"/>
  <c r="R3536" i="1"/>
  <c r="S3536" i="1" s="1"/>
  <c r="T3536" i="1" s="1"/>
  <c r="R3537" i="1"/>
  <c r="S3537" i="1" s="1"/>
  <c r="T3537" i="1" s="1"/>
  <c r="R3538" i="1"/>
  <c r="S3538" i="1" s="1"/>
  <c r="T3538" i="1" s="1"/>
  <c r="R3539" i="1"/>
  <c r="S3539" i="1" s="1"/>
  <c r="T3539" i="1" s="1"/>
  <c r="R3540" i="1"/>
  <c r="S3540" i="1" s="1"/>
  <c r="T3540" i="1" s="1"/>
  <c r="R3541" i="1"/>
  <c r="S3541" i="1" s="1"/>
  <c r="T3541" i="1" s="1"/>
  <c r="R3542" i="1"/>
  <c r="S3542" i="1" s="1"/>
  <c r="T3542" i="1" s="1"/>
  <c r="R3543" i="1"/>
  <c r="S3543" i="1" s="1"/>
  <c r="T3543" i="1" s="1"/>
  <c r="R3544" i="1"/>
  <c r="S3544" i="1" s="1"/>
  <c r="T3544" i="1" s="1"/>
  <c r="R3545" i="1"/>
  <c r="S3545" i="1" s="1"/>
  <c r="T3545" i="1" s="1"/>
  <c r="R3546" i="1"/>
  <c r="S3546" i="1" s="1"/>
  <c r="T3546" i="1" s="1"/>
  <c r="R3547" i="1"/>
  <c r="S3547" i="1" s="1"/>
  <c r="T3547" i="1" s="1"/>
  <c r="R3548" i="1"/>
  <c r="S3548" i="1" s="1"/>
  <c r="T3548" i="1" s="1"/>
  <c r="R3549" i="1"/>
  <c r="S3549" i="1" s="1"/>
  <c r="T3549" i="1" s="1"/>
  <c r="R3550" i="1"/>
  <c r="S3550" i="1" s="1"/>
  <c r="T3550" i="1" s="1"/>
  <c r="R3551" i="1"/>
  <c r="S3551" i="1" s="1"/>
  <c r="T3551" i="1" s="1"/>
  <c r="R3552" i="1"/>
  <c r="S3552" i="1" s="1"/>
  <c r="T3552" i="1" s="1"/>
  <c r="R3553" i="1"/>
  <c r="S3553" i="1" s="1"/>
  <c r="T3553" i="1" s="1"/>
  <c r="R3554" i="1"/>
  <c r="S3554" i="1" s="1"/>
  <c r="T3554" i="1" s="1"/>
  <c r="R3555" i="1"/>
  <c r="S3555" i="1" s="1"/>
  <c r="T3555" i="1" s="1"/>
  <c r="R3556" i="1"/>
  <c r="S3556" i="1" s="1"/>
  <c r="T3556" i="1" s="1"/>
  <c r="R3557" i="1"/>
  <c r="S3557" i="1" s="1"/>
  <c r="T3557" i="1" s="1"/>
  <c r="R3558" i="1"/>
  <c r="S3558" i="1" s="1"/>
  <c r="T3558" i="1" s="1"/>
  <c r="R3559" i="1"/>
  <c r="S3559" i="1" s="1"/>
  <c r="T3559" i="1" s="1"/>
  <c r="R3560" i="1"/>
  <c r="S3560" i="1" s="1"/>
  <c r="T3560" i="1" s="1"/>
  <c r="R3561" i="1"/>
  <c r="S3561" i="1" s="1"/>
  <c r="T3561" i="1" s="1"/>
  <c r="R3562" i="1"/>
  <c r="S3562" i="1" s="1"/>
  <c r="T3562" i="1" s="1"/>
  <c r="R3563" i="1"/>
  <c r="S3563" i="1" s="1"/>
  <c r="T3563" i="1" s="1"/>
  <c r="R3564" i="1"/>
  <c r="S3564" i="1" s="1"/>
  <c r="T3564" i="1" s="1"/>
  <c r="R3565" i="1"/>
  <c r="S3565" i="1" s="1"/>
  <c r="T3565" i="1" s="1"/>
  <c r="R3566" i="1"/>
  <c r="S3566" i="1" s="1"/>
  <c r="T3566" i="1" s="1"/>
  <c r="R3567" i="1"/>
  <c r="S3567" i="1" s="1"/>
  <c r="T3567" i="1" s="1"/>
  <c r="R3568" i="1"/>
  <c r="S3568" i="1" s="1"/>
  <c r="T3568" i="1" s="1"/>
  <c r="R3569" i="1"/>
  <c r="S3569" i="1" s="1"/>
  <c r="T3569" i="1" s="1"/>
  <c r="R3570" i="1"/>
  <c r="S3570" i="1" s="1"/>
  <c r="T3570" i="1" s="1"/>
  <c r="R3571" i="1"/>
  <c r="S3571" i="1" s="1"/>
  <c r="T3571" i="1" s="1"/>
  <c r="R3572" i="1"/>
  <c r="S3572" i="1" s="1"/>
  <c r="T3572" i="1" s="1"/>
  <c r="R3573" i="1"/>
  <c r="S3573" i="1" s="1"/>
  <c r="T3573" i="1" s="1"/>
  <c r="R3574" i="1"/>
  <c r="S3574" i="1" s="1"/>
  <c r="T3574" i="1" s="1"/>
  <c r="R3575" i="1"/>
  <c r="S3575" i="1" s="1"/>
  <c r="T3575" i="1" s="1"/>
  <c r="R3576" i="1"/>
  <c r="S3576" i="1" s="1"/>
  <c r="T3576" i="1" s="1"/>
  <c r="R3577" i="1"/>
  <c r="S3577" i="1" s="1"/>
  <c r="T3577" i="1" s="1"/>
  <c r="R3578" i="1"/>
  <c r="S3578" i="1" s="1"/>
  <c r="T3578" i="1" s="1"/>
  <c r="R3579" i="1"/>
  <c r="S3579" i="1" s="1"/>
  <c r="T3579" i="1" s="1"/>
  <c r="R3580" i="1"/>
  <c r="S3580" i="1" s="1"/>
  <c r="T3580" i="1" s="1"/>
  <c r="R3581" i="1"/>
  <c r="S3581" i="1" s="1"/>
  <c r="T3581" i="1" s="1"/>
  <c r="R3582" i="1"/>
  <c r="S3582" i="1" s="1"/>
  <c r="T3582" i="1" s="1"/>
  <c r="R3583" i="1"/>
  <c r="S3583" i="1" s="1"/>
  <c r="T3583" i="1" s="1"/>
  <c r="R3584" i="1"/>
  <c r="S3584" i="1" s="1"/>
  <c r="T3584" i="1" s="1"/>
  <c r="R3585" i="1"/>
  <c r="S3585" i="1" s="1"/>
  <c r="T3585" i="1" s="1"/>
  <c r="R3586" i="1"/>
  <c r="S3586" i="1" s="1"/>
  <c r="T3586" i="1" s="1"/>
  <c r="R3587" i="1"/>
  <c r="S3587" i="1" s="1"/>
  <c r="T3587" i="1" s="1"/>
  <c r="R3588" i="1"/>
  <c r="S3588" i="1" s="1"/>
  <c r="T3588" i="1" s="1"/>
  <c r="R3589" i="1"/>
  <c r="S3589" i="1" s="1"/>
  <c r="T3589" i="1" s="1"/>
  <c r="R3590" i="1"/>
  <c r="S3590" i="1" s="1"/>
  <c r="T3590" i="1" s="1"/>
  <c r="R3591" i="1"/>
  <c r="S3591" i="1" s="1"/>
  <c r="T3591" i="1" s="1"/>
  <c r="R3592" i="1"/>
  <c r="S3592" i="1" s="1"/>
  <c r="T3592" i="1" s="1"/>
  <c r="R3593" i="1"/>
  <c r="S3593" i="1" s="1"/>
  <c r="T3593" i="1" s="1"/>
  <c r="R3594" i="1"/>
  <c r="S3594" i="1" s="1"/>
  <c r="T3594" i="1" s="1"/>
  <c r="R3595" i="1"/>
  <c r="S3595" i="1" s="1"/>
  <c r="T3595" i="1" s="1"/>
  <c r="R3596" i="1"/>
  <c r="S3596" i="1" s="1"/>
  <c r="T3596" i="1" s="1"/>
  <c r="R3597" i="1"/>
  <c r="S3597" i="1" s="1"/>
  <c r="T3597" i="1" s="1"/>
  <c r="R3598" i="1"/>
  <c r="S3598" i="1" s="1"/>
  <c r="T3598" i="1" s="1"/>
  <c r="R3599" i="1"/>
  <c r="S3599" i="1" s="1"/>
  <c r="T3599" i="1" s="1"/>
  <c r="R3600" i="1"/>
  <c r="S3600" i="1" s="1"/>
  <c r="T3600" i="1" s="1"/>
  <c r="R3601" i="1"/>
  <c r="S3601" i="1" s="1"/>
  <c r="T3601" i="1" s="1"/>
  <c r="R3602" i="1"/>
  <c r="S3602" i="1" s="1"/>
  <c r="T3602" i="1" s="1"/>
  <c r="R3603" i="1"/>
  <c r="S3603" i="1" s="1"/>
  <c r="T3603" i="1" s="1"/>
  <c r="R3604" i="1"/>
  <c r="S3604" i="1" s="1"/>
  <c r="T3604" i="1" s="1"/>
  <c r="R3605" i="1"/>
  <c r="S3605" i="1" s="1"/>
  <c r="T3605" i="1" s="1"/>
  <c r="R3606" i="1"/>
  <c r="S3606" i="1" s="1"/>
  <c r="T3606" i="1" s="1"/>
  <c r="R3607" i="1"/>
  <c r="S3607" i="1" s="1"/>
  <c r="T3607" i="1" s="1"/>
  <c r="R3608" i="1"/>
  <c r="S3608" i="1" s="1"/>
  <c r="T3608" i="1" s="1"/>
  <c r="R3609" i="1"/>
  <c r="S3609" i="1" s="1"/>
  <c r="T3609" i="1" s="1"/>
  <c r="R3610" i="1"/>
  <c r="S3610" i="1" s="1"/>
  <c r="T3610" i="1" s="1"/>
  <c r="R3611" i="1"/>
  <c r="S3611" i="1" s="1"/>
  <c r="T3611" i="1" s="1"/>
  <c r="R3612" i="1"/>
  <c r="S3612" i="1" s="1"/>
  <c r="T3612" i="1" s="1"/>
  <c r="R3613" i="1"/>
  <c r="S3613" i="1" s="1"/>
  <c r="T3613" i="1" s="1"/>
  <c r="R3614" i="1"/>
  <c r="S3614" i="1" s="1"/>
  <c r="T3614" i="1" s="1"/>
  <c r="R3615" i="1"/>
  <c r="S3615" i="1" s="1"/>
  <c r="T3615" i="1" s="1"/>
  <c r="R3616" i="1"/>
  <c r="S3616" i="1" s="1"/>
  <c r="T3616" i="1" s="1"/>
  <c r="R3617" i="1"/>
  <c r="S3617" i="1" s="1"/>
  <c r="T3617" i="1" s="1"/>
  <c r="R3618" i="1"/>
  <c r="S3618" i="1" s="1"/>
  <c r="T3618" i="1" s="1"/>
  <c r="R3619" i="1"/>
  <c r="S3619" i="1" s="1"/>
  <c r="T3619" i="1" s="1"/>
  <c r="R3620" i="1"/>
  <c r="S3620" i="1" s="1"/>
  <c r="T3620" i="1" s="1"/>
  <c r="R3621" i="1"/>
  <c r="S3621" i="1" s="1"/>
  <c r="T3621" i="1" s="1"/>
  <c r="R3622" i="1"/>
  <c r="S3622" i="1" s="1"/>
  <c r="T3622" i="1" s="1"/>
  <c r="R3623" i="1"/>
  <c r="S3623" i="1" s="1"/>
  <c r="T3623" i="1" s="1"/>
  <c r="R3624" i="1"/>
  <c r="S3624" i="1" s="1"/>
  <c r="T3624" i="1" s="1"/>
  <c r="R3625" i="1"/>
  <c r="S3625" i="1" s="1"/>
  <c r="T3625" i="1" s="1"/>
  <c r="R3626" i="1"/>
  <c r="S3626" i="1" s="1"/>
  <c r="T3626" i="1" s="1"/>
  <c r="R3627" i="1"/>
  <c r="S3627" i="1" s="1"/>
  <c r="T3627" i="1" s="1"/>
  <c r="R3628" i="1"/>
  <c r="S3628" i="1" s="1"/>
  <c r="T3628" i="1" s="1"/>
  <c r="R3629" i="1"/>
  <c r="S3629" i="1" s="1"/>
  <c r="T3629" i="1" s="1"/>
  <c r="R3630" i="1"/>
  <c r="S3630" i="1" s="1"/>
  <c r="T3630" i="1" s="1"/>
  <c r="R3631" i="1"/>
  <c r="S3631" i="1" s="1"/>
  <c r="T3631" i="1" s="1"/>
  <c r="R3632" i="1"/>
  <c r="S3632" i="1" s="1"/>
  <c r="T3632" i="1" s="1"/>
  <c r="R3633" i="1"/>
  <c r="S3633" i="1" s="1"/>
  <c r="T3633" i="1" s="1"/>
  <c r="R3634" i="1"/>
  <c r="S3634" i="1" s="1"/>
  <c r="T3634" i="1" s="1"/>
  <c r="R3635" i="1"/>
  <c r="S3635" i="1" s="1"/>
  <c r="T3635" i="1" s="1"/>
  <c r="R3636" i="1"/>
  <c r="S3636" i="1" s="1"/>
  <c r="T3636" i="1" s="1"/>
  <c r="R3637" i="1"/>
  <c r="S3637" i="1" s="1"/>
  <c r="T3637" i="1" s="1"/>
  <c r="R3638" i="1"/>
  <c r="S3638" i="1" s="1"/>
  <c r="T3638" i="1" s="1"/>
  <c r="R3639" i="1"/>
  <c r="S3639" i="1" s="1"/>
  <c r="T3639" i="1" s="1"/>
  <c r="R3640" i="1"/>
  <c r="S3640" i="1" s="1"/>
  <c r="T3640" i="1" s="1"/>
  <c r="R3641" i="1"/>
  <c r="S3641" i="1" s="1"/>
  <c r="T3641" i="1" s="1"/>
  <c r="R3642" i="1"/>
  <c r="S3642" i="1" s="1"/>
  <c r="T3642" i="1" s="1"/>
  <c r="R3643" i="1"/>
  <c r="S3643" i="1" s="1"/>
  <c r="T3643" i="1" s="1"/>
  <c r="R3644" i="1"/>
  <c r="S3644" i="1" s="1"/>
  <c r="T3644" i="1" s="1"/>
  <c r="R3645" i="1"/>
  <c r="S3645" i="1" s="1"/>
  <c r="T3645" i="1" s="1"/>
  <c r="R3646" i="1"/>
  <c r="S3646" i="1" s="1"/>
  <c r="T3646" i="1" s="1"/>
  <c r="R3647" i="1"/>
  <c r="S3647" i="1" s="1"/>
  <c r="T3647" i="1" s="1"/>
  <c r="R3648" i="1"/>
  <c r="S3648" i="1" s="1"/>
  <c r="T3648" i="1" s="1"/>
  <c r="R3649" i="1"/>
  <c r="S3649" i="1" s="1"/>
  <c r="T3649" i="1" s="1"/>
  <c r="R3650" i="1"/>
  <c r="S3650" i="1" s="1"/>
  <c r="T3650" i="1" s="1"/>
  <c r="R3651" i="1"/>
  <c r="S3651" i="1" s="1"/>
  <c r="T3651" i="1" s="1"/>
  <c r="R3652" i="1"/>
  <c r="S3652" i="1" s="1"/>
  <c r="T3652" i="1" s="1"/>
  <c r="R3653" i="1"/>
  <c r="S3653" i="1" s="1"/>
  <c r="T3653" i="1" s="1"/>
  <c r="R3654" i="1"/>
  <c r="S3654" i="1" s="1"/>
  <c r="T3654" i="1" s="1"/>
  <c r="R3655" i="1"/>
  <c r="S3655" i="1" s="1"/>
  <c r="T3655" i="1" s="1"/>
  <c r="R3656" i="1"/>
  <c r="S3656" i="1" s="1"/>
  <c r="T3656" i="1" s="1"/>
  <c r="R3657" i="1"/>
  <c r="S3657" i="1" s="1"/>
  <c r="T3657" i="1" s="1"/>
  <c r="R3658" i="1"/>
  <c r="S3658" i="1" s="1"/>
  <c r="T3658" i="1" s="1"/>
  <c r="R3659" i="1"/>
  <c r="S3659" i="1" s="1"/>
  <c r="T3659" i="1" s="1"/>
  <c r="R3660" i="1"/>
  <c r="S3660" i="1" s="1"/>
  <c r="T3660" i="1" s="1"/>
  <c r="R3661" i="1"/>
  <c r="S3661" i="1" s="1"/>
  <c r="T3661" i="1" s="1"/>
  <c r="R3662" i="1"/>
  <c r="S3662" i="1" s="1"/>
  <c r="T3662" i="1" s="1"/>
  <c r="R3663" i="1"/>
  <c r="S3663" i="1" s="1"/>
  <c r="T3663" i="1" s="1"/>
  <c r="R3664" i="1"/>
  <c r="S3664" i="1" s="1"/>
  <c r="T3664" i="1" s="1"/>
  <c r="R3665" i="1"/>
  <c r="S3665" i="1" s="1"/>
  <c r="T3665" i="1" s="1"/>
  <c r="R3666" i="1"/>
  <c r="S3666" i="1" s="1"/>
  <c r="T3666" i="1" s="1"/>
  <c r="R3667" i="1"/>
  <c r="S3667" i="1" s="1"/>
  <c r="T3667" i="1" s="1"/>
  <c r="R3668" i="1"/>
  <c r="S3668" i="1" s="1"/>
  <c r="T3668" i="1" s="1"/>
  <c r="R3669" i="1"/>
  <c r="S3669" i="1" s="1"/>
  <c r="T3669" i="1" s="1"/>
  <c r="R3670" i="1"/>
  <c r="S3670" i="1" s="1"/>
  <c r="T3670" i="1" s="1"/>
  <c r="R3671" i="1"/>
  <c r="S3671" i="1" s="1"/>
  <c r="T3671" i="1" s="1"/>
  <c r="R3672" i="1"/>
  <c r="S3672" i="1" s="1"/>
  <c r="T3672" i="1" s="1"/>
  <c r="R3673" i="1"/>
  <c r="S3673" i="1" s="1"/>
  <c r="T3673" i="1" s="1"/>
  <c r="R3674" i="1"/>
  <c r="S3674" i="1" s="1"/>
  <c r="T3674" i="1" s="1"/>
  <c r="R3675" i="1"/>
  <c r="S3675" i="1" s="1"/>
  <c r="T3675" i="1" s="1"/>
  <c r="R3676" i="1"/>
  <c r="S3676" i="1" s="1"/>
  <c r="T3676" i="1" s="1"/>
  <c r="R3677" i="1"/>
  <c r="S3677" i="1" s="1"/>
  <c r="T3677" i="1" s="1"/>
  <c r="R3678" i="1"/>
  <c r="S3678" i="1" s="1"/>
  <c r="T3678" i="1" s="1"/>
  <c r="R3679" i="1"/>
  <c r="S3679" i="1" s="1"/>
  <c r="T3679" i="1" s="1"/>
  <c r="R3680" i="1"/>
  <c r="S3680" i="1" s="1"/>
  <c r="T3680" i="1" s="1"/>
  <c r="R3681" i="1"/>
  <c r="S3681" i="1" s="1"/>
  <c r="T3681" i="1" s="1"/>
  <c r="R3682" i="1"/>
  <c r="S3682" i="1" s="1"/>
  <c r="T3682" i="1" s="1"/>
  <c r="R3683" i="1"/>
  <c r="S3683" i="1" s="1"/>
  <c r="T3683" i="1" s="1"/>
  <c r="R3684" i="1"/>
  <c r="S3684" i="1" s="1"/>
  <c r="T3684" i="1" s="1"/>
  <c r="R3685" i="1"/>
  <c r="S3685" i="1" s="1"/>
  <c r="T3685" i="1" s="1"/>
  <c r="R3686" i="1"/>
  <c r="S3686" i="1" s="1"/>
  <c r="T3686" i="1" s="1"/>
  <c r="R3687" i="1"/>
  <c r="S3687" i="1" s="1"/>
  <c r="T3687" i="1" s="1"/>
  <c r="R3688" i="1"/>
  <c r="S3688" i="1" s="1"/>
  <c r="T3688" i="1" s="1"/>
  <c r="R3689" i="1"/>
  <c r="S3689" i="1" s="1"/>
  <c r="T3689" i="1" s="1"/>
  <c r="R3690" i="1"/>
  <c r="S3690" i="1" s="1"/>
  <c r="T3690" i="1" s="1"/>
  <c r="R3691" i="1"/>
  <c r="S3691" i="1" s="1"/>
  <c r="T3691" i="1" s="1"/>
  <c r="R3692" i="1"/>
  <c r="S3692" i="1" s="1"/>
  <c r="T3692" i="1" s="1"/>
  <c r="R3693" i="1"/>
  <c r="S3693" i="1" s="1"/>
  <c r="T3693" i="1" s="1"/>
  <c r="R3694" i="1"/>
  <c r="S3694" i="1" s="1"/>
  <c r="T3694" i="1" s="1"/>
  <c r="R3695" i="1"/>
  <c r="S3695" i="1" s="1"/>
  <c r="T3695" i="1" s="1"/>
  <c r="R3696" i="1"/>
  <c r="S3696" i="1" s="1"/>
  <c r="T3696" i="1" s="1"/>
  <c r="R3697" i="1"/>
  <c r="S3697" i="1" s="1"/>
  <c r="T3697" i="1" s="1"/>
  <c r="R3698" i="1"/>
  <c r="S3698" i="1" s="1"/>
  <c r="T3698" i="1" s="1"/>
  <c r="R3699" i="1"/>
  <c r="S3699" i="1" s="1"/>
  <c r="T3699" i="1" s="1"/>
  <c r="R3700" i="1"/>
  <c r="S3700" i="1" s="1"/>
  <c r="T3700" i="1" s="1"/>
  <c r="R3701" i="1"/>
  <c r="S3701" i="1" s="1"/>
  <c r="T3701" i="1" s="1"/>
  <c r="R3702" i="1"/>
  <c r="S3702" i="1" s="1"/>
  <c r="T3702" i="1" s="1"/>
  <c r="R3703" i="1"/>
  <c r="S3703" i="1" s="1"/>
  <c r="T3703" i="1" s="1"/>
  <c r="R3704" i="1"/>
  <c r="S3704" i="1" s="1"/>
  <c r="T3704" i="1" s="1"/>
  <c r="R3705" i="1"/>
  <c r="S3705" i="1" s="1"/>
  <c r="T3705" i="1" s="1"/>
  <c r="R3706" i="1"/>
  <c r="S3706" i="1" s="1"/>
  <c r="T3706" i="1" s="1"/>
  <c r="R3707" i="1"/>
  <c r="S3707" i="1" s="1"/>
  <c r="T3707" i="1" s="1"/>
  <c r="R3708" i="1"/>
  <c r="S3708" i="1" s="1"/>
  <c r="T3708" i="1" s="1"/>
  <c r="R3709" i="1"/>
  <c r="S3709" i="1" s="1"/>
  <c r="T3709" i="1" s="1"/>
  <c r="R3710" i="1"/>
  <c r="S3710" i="1" s="1"/>
  <c r="T3710" i="1" s="1"/>
  <c r="R3711" i="1"/>
  <c r="S3711" i="1" s="1"/>
  <c r="T3711" i="1" s="1"/>
  <c r="R3712" i="1"/>
  <c r="S3712" i="1" s="1"/>
  <c r="T3712" i="1" s="1"/>
  <c r="R3713" i="1"/>
  <c r="S3713" i="1" s="1"/>
  <c r="T3713" i="1" s="1"/>
  <c r="R3714" i="1"/>
  <c r="S3714" i="1" s="1"/>
  <c r="T3714" i="1" s="1"/>
  <c r="R3715" i="1"/>
  <c r="S3715" i="1" s="1"/>
  <c r="T3715" i="1" s="1"/>
  <c r="R3716" i="1"/>
  <c r="S3716" i="1" s="1"/>
  <c r="T3716" i="1" s="1"/>
  <c r="R3717" i="1"/>
  <c r="S3717" i="1" s="1"/>
  <c r="T3717" i="1" s="1"/>
  <c r="R3718" i="1"/>
  <c r="S3718" i="1" s="1"/>
  <c r="T3718" i="1" s="1"/>
  <c r="R3719" i="1"/>
  <c r="S3719" i="1" s="1"/>
  <c r="T3719" i="1" s="1"/>
  <c r="R3720" i="1"/>
  <c r="S3720" i="1" s="1"/>
  <c r="T3720" i="1" s="1"/>
  <c r="R3721" i="1"/>
  <c r="S3721" i="1" s="1"/>
  <c r="T3721" i="1" s="1"/>
  <c r="R3722" i="1"/>
  <c r="S3722" i="1" s="1"/>
  <c r="T3722" i="1" s="1"/>
  <c r="R3723" i="1"/>
  <c r="S3723" i="1" s="1"/>
  <c r="T3723" i="1" s="1"/>
  <c r="R3724" i="1"/>
  <c r="S3724" i="1" s="1"/>
  <c r="T3724" i="1" s="1"/>
  <c r="R3725" i="1"/>
  <c r="S3725" i="1" s="1"/>
  <c r="T3725" i="1" s="1"/>
  <c r="R3726" i="1"/>
  <c r="S3726" i="1" s="1"/>
  <c r="T3726" i="1" s="1"/>
  <c r="R3727" i="1"/>
  <c r="S3727" i="1" s="1"/>
  <c r="T3727" i="1" s="1"/>
  <c r="R3728" i="1"/>
  <c r="S3728" i="1" s="1"/>
  <c r="T3728" i="1" s="1"/>
  <c r="R3729" i="1"/>
  <c r="S3729" i="1" s="1"/>
  <c r="T3729" i="1" s="1"/>
  <c r="R3730" i="1"/>
  <c r="S3730" i="1" s="1"/>
  <c r="T3730" i="1" s="1"/>
  <c r="R3731" i="1"/>
  <c r="S3731" i="1" s="1"/>
  <c r="T3731" i="1" s="1"/>
  <c r="R3732" i="1"/>
  <c r="S3732" i="1" s="1"/>
  <c r="T3732" i="1" s="1"/>
  <c r="R3733" i="1"/>
  <c r="S3733" i="1" s="1"/>
  <c r="T3733" i="1" s="1"/>
  <c r="R3734" i="1"/>
  <c r="S3734" i="1" s="1"/>
  <c r="T3734" i="1" s="1"/>
  <c r="R3735" i="1"/>
  <c r="S3735" i="1" s="1"/>
  <c r="T3735" i="1" s="1"/>
  <c r="R3736" i="1"/>
  <c r="S3736" i="1" s="1"/>
  <c r="T3736" i="1" s="1"/>
  <c r="R3737" i="1"/>
  <c r="S3737" i="1" s="1"/>
  <c r="T3737" i="1" s="1"/>
  <c r="R3738" i="1"/>
  <c r="S3738" i="1" s="1"/>
  <c r="T3738" i="1" s="1"/>
  <c r="R3739" i="1"/>
  <c r="S3739" i="1" s="1"/>
  <c r="T3739" i="1" s="1"/>
  <c r="R3740" i="1"/>
  <c r="S3740" i="1" s="1"/>
  <c r="T3740" i="1" s="1"/>
  <c r="R3741" i="1"/>
  <c r="S3741" i="1" s="1"/>
  <c r="T3741" i="1" s="1"/>
  <c r="R3742" i="1"/>
  <c r="S3742" i="1" s="1"/>
  <c r="T3742" i="1" s="1"/>
  <c r="R3743" i="1"/>
  <c r="S3743" i="1" s="1"/>
  <c r="T3743" i="1" s="1"/>
  <c r="R3744" i="1"/>
  <c r="S3744" i="1" s="1"/>
  <c r="T3744" i="1" s="1"/>
  <c r="R3745" i="1"/>
  <c r="S3745" i="1" s="1"/>
  <c r="T3745" i="1" s="1"/>
  <c r="R3746" i="1"/>
  <c r="S3746" i="1" s="1"/>
  <c r="T3746" i="1" s="1"/>
  <c r="R3747" i="1"/>
  <c r="S3747" i="1" s="1"/>
  <c r="T3747" i="1" s="1"/>
  <c r="R3748" i="1"/>
  <c r="S3748" i="1" s="1"/>
  <c r="T3748" i="1" s="1"/>
  <c r="R3749" i="1"/>
  <c r="S3749" i="1" s="1"/>
  <c r="T3749" i="1" s="1"/>
  <c r="R3750" i="1"/>
  <c r="S3750" i="1" s="1"/>
  <c r="T3750" i="1" s="1"/>
  <c r="R3751" i="1"/>
  <c r="S3751" i="1" s="1"/>
  <c r="T3751" i="1" s="1"/>
  <c r="R3752" i="1"/>
  <c r="S3752" i="1" s="1"/>
  <c r="T3752" i="1" s="1"/>
  <c r="R3753" i="1"/>
  <c r="S3753" i="1" s="1"/>
  <c r="T3753" i="1" s="1"/>
  <c r="R3754" i="1"/>
  <c r="S3754" i="1" s="1"/>
  <c r="T3754" i="1" s="1"/>
  <c r="R3755" i="1"/>
  <c r="S3755" i="1" s="1"/>
  <c r="T3755" i="1" s="1"/>
  <c r="R3756" i="1"/>
  <c r="S3756" i="1" s="1"/>
  <c r="T3756" i="1" s="1"/>
  <c r="R3757" i="1"/>
  <c r="S3757" i="1" s="1"/>
  <c r="T3757" i="1" s="1"/>
  <c r="R3758" i="1"/>
  <c r="S3758" i="1" s="1"/>
  <c r="T3758" i="1" s="1"/>
  <c r="R3759" i="1"/>
  <c r="S3759" i="1" s="1"/>
  <c r="T3759" i="1" s="1"/>
  <c r="R3760" i="1"/>
  <c r="S3760" i="1" s="1"/>
  <c r="T3760" i="1" s="1"/>
  <c r="R3761" i="1"/>
  <c r="S3761" i="1" s="1"/>
  <c r="T3761" i="1" s="1"/>
  <c r="R3762" i="1"/>
  <c r="S3762" i="1" s="1"/>
  <c r="T3762" i="1" s="1"/>
  <c r="R3763" i="1"/>
  <c r="S3763" i="1" s="1"/>
  <c r="T3763" i="1" s="1"/>
  <c r="R3764" i="1"/>
  <c r="S3764" i="1" s="1"/>
  <c r="T3764" i="1" s="1"/>
  <c r="R3765" i="1"/>
  <c r="S3765" i="1" s="1"/>
  <c r="T3765" i="1" s="1"/>
  <c r="R3766" i="1"/>
  <c r="S3766" i="1" s="1"/>
  <c r="T3766" i="1" s="1"/>
  <c r="R3767" i="1"/>
  <c r="S3767" i="1" s="1"/>
  <c r="T3767" i="1" s="1"/>
  <c r="R3768" i="1"/>
  <c r="S3768" i="1" s="1"/>
  <c r="T3768" i="1" s="1"/>
  <c r="R3769" i="1"/>
  <c r="S3769" i="1" s="1"/>
  <c r="T3769" i="1" s="1"/>
  <c r="R3770" i="1"/>
  <c r="S3770" i="1" s="1"/>
  <c r="T3770" i="1" s="1"/>
  <c r="R3771" i="1"/>
  <c r="S3771" i="1" s="1"/>
  <c r="T3771" i="1" s="1"/>
  <c r="R3772" i="1"/>
  <c r="S3772" i="1" s="1"/>
  <c r="T3772" i="1" s="1"/>
  <c r="R3773" i="1"/>
  <c r="S3773" i="1" s="1"/>
  <c r="T3773" i="1" s="1"/>
  <c r="R3774" i="1"/>
  <c r="S3774" i="1" s="1"/>
  <c r="T3774" i="1" s="1"/>
  <c r="R3775" i="1"/>
  <c r="S3775" i="1" s="1"/>
  <c r="T3775" i="1" s="1"/>
  <c r="R3776" i="1"/>
  <c r="S3776" i="1" s="1"/>
  <c r="T3776" i="1" s="1"/>
  <c r="R3777" i="1"/>
  <c r="S3777" i="1" s="1"/>
  <c r="T3777" i="1" s="1"/>
  <c r="R3778" i="1"/>
  <c r="S3778" i="1" s="1"/>
  <c r="T3778" i="1" s="1"/>
  <c r="R3779" i="1"/>
  <c r="S3779" i="1" s="1"/>
  <c r="T3779" i="1" s="1"/>
  <c r="R3780" i="1"/>
  <c r="S3780" i="1" s="1"/>
  <c r="T3780" i="1" s="1"/>
  <c r="R3781" i="1"/>
  <c r="S3781" i="1" s="1"/>
  <c r="T3781" i="1" s="1"/>
  <c r="R3782" i="1"/>
  <c r="S3782" i="1" s="1"/>
  <c r="T3782" i="1" s="1"/>
  <c r="R3783" i="1"/>
  <c r="S3783" i="1" s="1"/>
  <c r="T3783" i="1" s="1"/>
  <c r="R3784" i="1"/>
  <c r="S3784" i="1" s="1"/>
  <c r="T3784" i="1" s="1"/>
  <c r="R3785" i="1"/>
  <c r="S3785" i="1" s="1"/>
  <c r="T3785" i="1" s="1"/>
  <c r="R3786" i="1"/>
  <c r="S3786" i="1" s="1"/>
  <c r="T3786" i="1" s="1"/>
  <c r="R3787" i="1"/>
  <c r="S3787" i="1" s="1"/>
  <c r="T3787" i="1" s="1"/>
  <c r="R3788" i="1"/>
  <c r="S3788" i="1" s="1"/>
  <c r="T3788" i="1" s="1"/>
  <c r="R3789" i="1"/>
  <c r="S3789" i="1" s="1"/>
  <c r="T3789" i="1" s="1"/>
  <c r="R3790" i="1"/>
  <c r="S3790" i="1" s="1"/>
  <c r="T3790" i="1" s="1"/>
  <c r="R3791" i="1"/>
  <c r="S3791" i="1" s="1"/>
  <c r="T3791" i="1" s="1"/>
  <c r="R3792" i="1"/>
  <c r="S3792" i="1" s="1"/>
  <c r="T3792" i="1" s="1"/>
  <c r="R3793" i="1"/>
  <c r="S3793" i="1" s="1"/>
  <c r="T3793" i="1" s="1"/>
  <c r="R3794" i="1"/>
  <c r="S3794" i="1" s="1"/>
  <c r="T3794" i="1" s="1"/>
  <c r="R3795" i="1"/>
  <c r="S3795" i="1" s="1"/>
  <c r="T3795" i="1" s="1"/>
  <c r="R3796" i="1"/>
  <c r="S3796" i="1" s="1"/>
  <c r="T3796" i="1" s="1"/>
  <c r="R3797" i="1"/>
  <c r="S3797" i="1" s="1"/>
  <c r="T3797" i="1" s="1"/>
  <c r="R3798" i="1"/>
  <c r="S3798" i="1" s="1"/>
  <c r="T3798" i="1" s="1"/>
  <c r="R3799" i="1"/>
  <c r="S3799" i="1" s="1"/>
  <c r="T3799" i="1" s="1"/>
  <c r="R3800" i="1"/>
  <c r="S3800" i="1" s="1"/>
  <c r="T3800" i="1" s="1"/>
  <c r="R3801" i="1"/>
  <c r="S3801" i="1" s="1"/>
  <c r="T3801" i="1" s="1"/>
  <c r="R3802" i="1"/>
  <c r="S3802" i="1" s="1"/>
  <c r="T3802" i="1" s="1"/>
  <c r="R3803" i="1"/>
  <c r="S3803" i="1" s="1"/>
  <c r="T3803" i="1" s="1"/>
  <c r="R3804" i="1"/>
  <c r="S3804" i="1" s="1"/>
  <c r="T3804" i="1" s="1"/>
  <c r="R3805" i="1"/>
  <c r="S3805" i="1" s="1"/>
  <c r="T3805" i="1" s="1"/>
  <c r="R3806" i="1"/>
  <c r="S3806" i="1" s="1"/>
  <c r="T3806" i="1" s="1"/>
  <c r="R3807" i="1"/>
  <c r="S3807" i="1" s="1"/>
  <c r="T3807" i="1" s="1"/>
  <c r="R3808" i="1"/>
  <c r="S3808" i="1" s="1"/>
  <c r="T3808" i="1" s="1"/>
  <c r="R3809" i="1"/>
  <c r="S3809" i="1" s="1"/>
  <c r="T3809" i="1" s="1"/>
  <c r="R3810" i="1"/>
  <c r="S3810" i="1" s="1"/>
  <c r="T3810" i="1" s="1"/>
  <c r="R3811" i="1"/>
  <c r="S3811" i="1" s="1"/>
  <c r="T3811" i="1" s="1"/>
  <c r="R3812" i="1"/>
  <c r="S3812" i="1" s="1"/>
  <c r="T3812" i="1" s="1"/>
  <c r="R3813" i="1"/>
  <c r="S3813" i="1" s="1"/>
  <c r="T3813" i="1" s="1"/>
  <c r="R3814" i="1"/>
  <c r="S3814" i="1" s="1"/>
  <c r="T3814" i="1" s="1"/>
  <c r="R3815" i="1"/>
  <c r="S3815" i="1" s="1"/>
  <c r="T3815" i="1" s="1"/>
  <c r="R3816" i="1"/>
  <c r="S3816" i="1" s="1"/>
  <c r="T3816" i="1" s="1"/>
  <c r="R3817" i="1"/>
  <c r="S3817" i="1" s="1"/>
  <c r="T3817" i="1" s="1"/>
  <c r="R3818" i="1"/>
  <c r="S3818" i="1" s="1"/>
  <c r="T3818" i="1" s="1"/>
  <c r="R3819" i="1"/>
  <c r="S3819" i="1" s="1"/>
  <c r="T3819" i="1" s="1"/>
  <c r="R3820" i="1"/>
  <c r="S3820" i="1" s="1"/>
  <c r="T3820" i="1" s="1"/>
  <c r="R3821" i="1"/>
  <c r="S3821" i="1" s="1"/>
  <c r="T3821" i="1" s="1"/>
  <c r="R3822" i="1"/>
  <c r="S3822" i="1" s="1"/>
  <c r="T3822" i="1" s="1"/>
  <c r="R3823" i="1"/>
  <c r="S3823" i="1" s="1"/>
  <c r="T3823" i="1" s="1"/>
  <c r="R3824" i="1"/>
  <c r="S3824" i="1" s="1"/>
  <c r="T3824" i="1" s="1"/>
  <c r="R3825" i="1"/>
  <c r="S3825" i="1" s="1"/>
  <c r="T3825" i="1" s="1"/>
  <c r="R3826" i="1"/>
  <c r="S3826" i="1" s="1"/>
  <c r="T3826" i="1" s="1"/>
  <c r="R3827" i="1"/>
  <c r="S3827" i="1" s="1"/>
  <c r="T3827" i="1" s="1"/>
  <c r="R3828" i="1"/>
  <c r="S3828" i="1" s="1"/>
  <c r="T3828" i="1" s="1"/>
  <c r="R3829" i="1"/>
  <c r="S3829" i="1" s="1"/>
  <c r="T3829" i="1" s="1"/>
  <c r="R3830" i="1"/>
  <c r="S3830" i="1" s="1"/>
  <c r="T3830" i="1" s="1"/>
  <c r="R3831" i="1"/>
  <c r="S3831" i="1" s="1"/>
  <c r="T3831" i="1" s="1"/>
  <c r="R3832" i="1"/>
  <c r="S3832" i="1" s="1"/>
  <c r="T3832" i="1" s="1"/>
  <c r="R3833" i="1"/>
  <c r="S3833" i="1" s="1"/>
  <c r="T3833" i="1" s="1"/>
  <c r="R3834" i="1"/>
  <c r="S3834" i="1" s="1"/>
  <c r="T3834" i="1" s="1"/>
  <c r="R3835" i="1"/>
  <c r="S3835" i="1" s="1"/>
  <c r="T3835" i="1" s="1"/>
  <c r="R3836" i="1"/>
  <c r="S3836" i="1" s="1"/>
  <c r="T3836" i="1" s="1"/>
  <c r="R3837" i="1"/>
  <c r="S3837" i="1" s="1"/>
  <c r="T3837" i="1" s="1"/>
  <c r="R3838" i="1"/>
  <c r="S3838" i="1" s="1"/>
  <c r="T3838" i="1" s="1"/>
  <c r="R3839" i="1"/>
  <c r="S3839" i="1" s="1"/>
  <c r="T3839" i="1" s="1"/>
  <c r="R3840" i="1"/>
  <c r="S3840" i="1" s="1"/>
  <c r="T3840" i="1" s="1"/>
  <c r="R3841" i="1"/>
  <c r="S3841" i="1" s="1"/>
  <c r="T3841" i="1" s="1"/>
  <c r="R3842" i="1"/>
  <c r="S3842" i="1" s="1"/>
  <c r="T3842" i="1" s="1"/>
  <c r="R3843" i="1"/>
  <c r="S3843" i="1" s="1"/>
  <c r="T3843" i="1" s="1"/>
  <c r="R3844" i="1"/>
  <c r="S3844" i="1" s="1"/>
  <c r="T3844" i="1" s="1"/>
  <c r="R3845" i="1"/>
  <c r="S3845" i="1" s="1"/>
  <c r="T3845" i="1" s="1"/>
  <c r="R3846" i="1"/>
  <c r="S3846" i="1" s="1"/>
  <c r="T3846" i="1" s="1"/>
  <c r="R3847" i="1"/>
  <c r="S3847" i="1" s="1"/>
  <c r="T3847" i="1" s="1"/>
  <c r="R3848" i="1"/>
  <c r="S3848" i="1" s="1"/>
  <c r="T3848" i="1" s="1"/>
  <c r="R3849" i="1"/>
  <c r="S3849" i="1" s="1"/>
  <c r="T3849" i="1" s="1"/>
  <c r="R3850" i="1"/>
  <c r="S3850" i="1" s="1"/>
  <c r="T3850" i="1" s="1"/>
  <c r="R3851" i="1"/>
  <c r="S3851" i="1" s="1"/>
  <c r="T3851" i="1" s="1"/>
  <c r="R3852" i="1"/>
  <c r="S3852" i="1" s="1"/>
  <c r="T3852" i="1" s="1"/>
  <c r="R3853" i="1"/>
  <c r="S3853" i="1" s="1"/>
  <c r="T3853" i="1" s="1"/>
  <c r="R3854" i="1"/>
  <c r="S3854" i="1" s="1"/>
  <c r="T3854" i="1" s="1"/>
  <c r="R3855" i="1"/>
  <c r="S3855" i="1" s="1"/>
  <c r="T3855" i="1" s="1"/>
  <c r="R3856" i="1"/>
  <c r="S3856" i="1" s="1"/>
  <c r="T3856" i="1" s="1"/>
  <c r="R3857" i="1"/>
  <c r="S3857" i="1" s="1"/>
  <c r="T3857" i="1" s="1"/>
  <c r="R3858" i="1"/>
  <c r="S3858" i="1" s="1"/>
  <c r="T3858" i="1" s="1"/>
  <c r="R3859" i="1"/>
  <c r="S3859" i="1" s="1"/>
  <c r="T3859" i="1" s="1"/>
  <c r="R3860" i="1"/>
  <c r="S3860" i="1" s="1"/>
  <c r="T3860" i="1" s="1"/>
  <c r="R3861" i="1"/>
  <c r="S3861" i="1" s="1"/>
  <c r="T3861" i="1" s="1"/>
  <c r="R3862" i="1"/>
  <c r="S3862" i="1" s="1"/>
  <c r="T3862" i="1" s="1"/>
  <c r="R3863" i="1"/>
  <c r="S3863" i="1" s="1"/>
  <c r="T3863" i="1" s="1"/>
  <c r="R3864" i="1"/>
  <c r="S3864" i="1" s="1"/>
  <c r="T3864" i="1" s="1"/>
  <c r="R3865" i="1"/>
  <c r="S3865" i="1" s="1"/>
  <c r="T3865" i="1" s="1"/>
  <c r="R3866" i="1"/>
  <c r="S3866" i="1" s="1"/>
  <c r="T3866" i="1" s="1"/>
  <c r="R3867" i="1"/>
  <c r="S3867" i="1" s="1"/>
  <c r="T3867" i="1" s="1"/>
  <c r="R3868" i="1"/>
  <c r="S3868" i="1" s="1"/>
  <c r="T3868" i="1" s="1"/>
  <c r="R3869" i="1"/>
  <c r="S3869" i="1" s="1"/>
  <c r="T3869" i="1" s="1"/>
  <c r="R3870" i="1"/>
  <c r="S3870" i="1" s="1"/>
  <c r="T3870" i="1" s="1"/>
  <c r="R3871" i="1"/>
  <c r="S3871" i="1" s="1"/>
  <c r="T3871" i="1" s="1"/>
  <c r="R3872" i="1"/>
  <c r="S3872" i="1" s="1"/>
  <c r="T3872" i="1" s="1"/>
  <c r="R3873" i="1"/>
  <c r="S3873" i="1" s="1"/>
  <c r="T3873" i="1" s="1"/>
  <c r="R3874" i="1"/>
  <c r="S3874" i="1" s="1"/>
  <c r="T3874" i="1" s="1"/>
  <c r="R3875" i="1"/>
  <c r="S3875" i="1" s="1"/>
  <c r="T3875" i="1" s="1"/>
  <c r="R3876" i="1"/>
  <c r="S3876" i="1" s="1"/>
  <c r="T3876" i="1" s="1"/>
  <c r="R3877" i="1"/>
  <c r="S3877" i="1" s="1"/>
  <c r="T3877" i="1" s="1"/>
  <c r="R3878" i="1"/>
  <c r="S3878" i="1" s="1"/>
  <c r="T3878" i="1" s="1"/>
  <c r="R3879" i="1"/>
  <c r="S3879" i="1" s="1"/>
  <c r="T3879" i="1" s="1"/>
  <c r="R3880" i="1"/>
  <c r="S3880" i="1" s="1"/>
  <c r="T3880" i="1" s="1"/>
  <c r="R3881" i="1"/>
  <c r="S3881" i="1" s="1"/>
  <c r="T3881" i="1" s="1"/>
  <c r="R3882" i="1"/>
  <c r="S3882" i="1" s="1"/>
  <c r="T3882" i="1" s="1"/>
  <c r="R3883" i="1"/>
  <c r="S3883" i="1" s="1"/>
  <c r="T3883" i="1" s="1"/>
  <c r="R3884" i="1"/>
  <c r="S3884" i="1" s="1"/>
  <c r="T3884" i="1" s="1"/>
  <c r="R3885" i="1"/>
  <c r="S3885" i="1" s="1"/>
  <c r="T3885" i="1" s="1"/>
  <c r="R3886" i="1"/>
  <c r="S3886" i="1" s="1"/>
  <c r="T3886" i="1" s="1"/>
  <c r="R3887" i="1"/>
  <c r="S3887" i="1" s="1"/>
  <c r="T3887" i="1" s="1"/>
  <c r="R3888" i="1"/>
  <c r="S3888" i="1" s="1"/>
  <c r="T3888" i="1" s="1"/>
  <c r="R3889" i="1"/>
  <c r="S3889" i="1" s="1"/>
  <c r="T3889" i="1" s="1"/>
  <c r="R3890" i="1"/>
  <c r="S3890" i="1" s="1"/>
  <c r="T3890" i="1" s="1"/>
  <c r="R3891" i="1"/>
  <c r="S3891" i="1" s="1"/>
  <c r="T3891" i="1" s="1"/>
  <c r="R3892" i="1"/>
  <c r="S3892" i="1" s="1"/>
  <c r="T3892" i="1" s="1"/>
  <c r="R3893" i="1"/>
  <c r="S3893" i="1" s="1"/>
  <c r="T3893" i="1" s="1"/>
  <c r="R3894" i="1"/>
  <c r="S3894" i="1" s="1"/>
  <c r="T3894" i="1" s="1"/>
  <c r="R3895" i="1"/>
  <c r="S3895" i="1" s="1"/>
  <c r="T3895" i="1" s="1"/>
  <c r="R3896" i="1"/>
  <c r="S3896" i="1" s="1"/>
  <c r="T3896" i="1" s="1"/>
  <c r="R3897" i="1"/>
  <c r="S3897" i="1" s="1"/>
  <c r="T3897" i="1" s="1"/>
  <c r="R3898" i="1"/>
  <c r="S3898" i="1" s="1"/>
  <c r="T3898" i="1" s="1"/>
  <c r="R3899" i="1"/>
  <c r="S3899" i="1" s="1"/>
  <c r="T3899" i="1" s="1"/>
  <c r="R3900" i="1"/>
  <c r="S3900" i="1" s="1"/>
  <c r="T3900" i="1" s="1"/>
  <c r="R3901" i="1"/>
  <c r="S3901" i="1" s="1"/>
  <c r="T3901" i="1" s="1"/>
  <c r="R3902" i="1"/>
  <c r="S3902" i="1" s="1"/>
  <c r="T3902" i="1" s="1"/>
  <c r="R3903" i="1"/>
  <c r="S3903" i="1" s="1"/>
  <c r="T3903" i="1" s="1"/>
  <c r="R3904" i="1"/>
  <c r="S3904" i="1" s="1"/>
  <c r="T3904" i="1" s="1"/>
  <c r="R3905" i="1"/>
  <c r="S3905" i="1" s="1"/>
  <c r="T3905" i="1" s="1"/>
  <c r="R3906" i="1"/>
  <c r="S3906" i="1" s="1"/>
  <c r="T3906" i="1" s="1"/>
  <c r="R3907" i="1"/>
  <c r="S3907" i="1" s="1"/>
  <c r="T3907" i="1" s="1"/>
  <c r="R3908" i="1"/>
  <c r="S3908" i="1" s="1"/>
  <c r="T3908" i="1" s="1"/>
  <c r="R3909" i="1"/>
  <c r="S3909" i="1" s="1"/>
  <c r="T3909" i="1" s="1"/>
  <c r="R3910" i="1"/>
  <c r="S3910" i="1" s="1"/>
  <c r="T3910" i="1" s="1"/>
  <c r="R3911" i="1"/>
  <c r="S3911" i="1" s="1"/>
  <c r="T3911" i="1" s="1"/>
  <c r="R3912" i="1"/>
  <c r="S3912" i="1" s="1"/>
  <c r="T3912" i="1" s="1"/>
  <c r="R3913" i="1"/>
  <c r="S3913" i="1" s="1"/>
  <c r="T3913" i="1" s="1"/>
  <c r="R3914" i="1"/>
  <c r="S3914" i="1" s="1"/>
  <c r="T3914" i="1" s="1"/>
  <c r="R3915" i="1"/>
  <c r="S3915" i="1" s="1"/>
  <c r="T3915" i="1" s="1"/>
  <c r="R3916" i="1"/>
  <c r="S3916" i="1" s="1"/>
  <c r="T3916" i="1" s="1"/>
  <c r="R3917" i="1"/>
  <c r="S3917" i="1" s="1"/>
  <c r="T3917" i="1" s="1"/>
  <c r="R3918" i="1"/>
  <c r="S3918" i="1" s="1"/>
  <c r="T3918" i="1" s="1"/>
  <c r="R3919" i="1"/>
  <c r="S3919" i="1" s="1"/>
  <c r="T3919" i="1" s="1"/>
  <c r="R3920" i="1"/>
  <c r="S3920" i="1" s="1"/>
  <c r="T3920" i="1" s="1"/>
  <c r="R3921" i="1"/>
  <c r="S3921" i="1" s="1"/>
  <c r="T3921" i="1" s="1"/>
  <c r="R3922" i="1"/>
  <c r="S3922" i="1" s="1"/>
  <c r="T3922" i="1" s="1"/>
  <c r="R3923" i="1"/>
  <c r="S3923" i="1" s="1"/>
  <c r="T3923" i="1" s="1"/>
  <c r="R3924" i="1"/>
  <c r="S3924" i="1" s="1"/>
  <c r="T3924" i="1" s="1"/>
  <c r="R3925" i="1"/>
  <c r="S3925" i="1" s="1"/>
  <c r="T3925" i="1" s="1"/>
  <c r="R3926" i="1"/>
  <c r="S3926" i="1" s="1"/>
  <c r="T3926" i="1" s="1"/>
  <c r="R3927" i="1"/>
  <c r="S3927" i="1" s="1"/>
  <c r="T3927" i="1" s="1"/>
  <c r="R3928" i="1"/>
  <c r="S3928" i="1" s="1"/>
  <c r="T3928" i="1" s="1"/>
  <c r="R3929" i="1"/>
  <c r="S3929" i="1" s="1"/>
  <c r="T3929" i="1" s="1"/>
  <c r="R3930" i="1"/>
  <c r="S3930" i="1" s="1"/>
  <c r="T3930" i="1" s="1"/>
  <c r="R3931" i="1"/>
  <c r="S3931" i="1" s="1"/>
  <c r="T3931" i="1" s="1"/>
  <c r="R3932" i="1"/>
  <c r="S3932" i="1" s="1"/>
  <c r="T3932" i="1" s="1"/>
  <c r="R3933" i="1"/>
  <c r="S3933" i="1" s="1"/>
  <c r="T3933" i="1" s="1"/>
  <c r="R3934" i="1"/>
  <c r="S3934" i="1" s="1"/>
  <c r="T3934" i="1" s="1"/>
  <c r="R3935" i="1"/>
  <c r="S3935" i="1" s="1"/>
  <c r="T3935" i="1" s="1"/>
  <c r="R3936" i="1"/>
  <c r="S3936" i="1" s="1"/>
  <c r="T3936" i="1" s="1"/>
  <c r="R3937" i="1"/>
  <c r="S3937" i="1" s="1"/>
  <c r="T3937" i="1" s="1"/>
  <c r="R3938" i="1"/>
  <c r="S3938" i="1" s="1"/>
  <c r="T3938" i="1" s="1"/>
  <c r="R3939" i="1"/>
  <c r="S3939" i="1" s="1"/>
  <c r="T3939" i="1" s="1"/>
  <c r="R3940" i="1"/>
  <c r="S3940" i="1" s="1"/>
  <c r="T3940" i="1" s="1"/>
  <c r="R3941" i="1"/>
  <c r="S3941" i="1" s="1"/>
  <c r="T3941" i="1" s="1"/>
  <c r="R3942" i="1"/>
  <c r="S3942" i="1" s="1"/>
  <c r="T3942" i="1" s="1"/>
  <c r="R3943" i="1"/>
  <c r="S3943" i="1" s="1"/>
  <c r="T3943" i="1" s="1"/>
  <c r="R3944" i="1"/>
  <c r="S3944" i="1" s="1"/>
  <c r="T3944" i="1" s="1"/>
  <c r="R3945" i="1"/>
  <c r="S3945" i="1" s="1"/>
  <c r="T3945" i="1" s="1"/>
  <c r="R3946" i="1"/>
  <c r="S3946" i="1" s="1"/>
  <c r="T3946" i="1" s="1"/>
  <c r="R3947" i="1"/>
  <c r="S3947" i="1" s="1"/>
  <c r="T3947" i="1" s="1"/>
  <c r="R3948" i="1"/>
  <c r="S3948" i="1" s="1"/>
  <c r="T3948" i="1" s="1"/>
  <c r="R3949" i="1"/>
  <c r="S3949" i="1" s="1"/>
  <c r="T3949" i="1" s="1"/>
  <c r="R3950" i="1"/>
  <c r="S3950" i="1" s="1"/>
  <c r="T3950" i="1" s="1"/>
  <c r="R3951" i="1"/>
  <c r="S3951" i="1" s="1"/>
  <c r="T3951" i="1" s="1"/>
  <c r="R3952" i="1"/>
  <c r="S3952" i="1" s="1"/>
  <c r="T3952" i="1" s="1"/>
  <c r="R3953" i="1"/>
  <c r="S3953" i="1" s="1"/>
  <c r="T3953" i="1" s="1"/>
  <c r="R3954" i="1"/>
  <c r="S3954" i="1" s="1"/>
  <c r="T3954" i="1" s="1"/>
  <c r="R3955" i="1"/>
  <c r="S3955" i="1" s="1"/>
  <c r="T3955" i="1" s="1"/>
  <c r="R3956" i="1"/>
  <c r="S3956" i="1" s="1"/>
  <c r="T3956" i="1" s="1"/>
  <c r="R3957" i="1"/>
  <c r="S3957" i="1" s="1"/>
  <c r="T3957" i="1" s="1"/>
  <c r="R3958" i="1"/>
  <c r="S3958" i="1" s="1"/>
  <c r="T3958" i="1" s="1"/>
  <c r="R3959" i="1"/>
  <c r="S3959" i="1" s="1"/>
  <c r="T3959" i="1" s="1"/>
  <c r="R3960" i="1"/>
  <c r="S3960" i="1" s="1"/>
  <c r="T3960" i="1" s="1"/>
  <c r="R3961" i="1"/>
  <c r="S3961" i="1" s="1"/>
  <c r="T3961" i="1" s="1"/>
  <c r="R3962" i="1"/>
  <c r="S3962" i="1" s="1"/>
  <c r="T3962" i="1" s="1"/>
  <c r="R3963" i="1"/>
  <c r="S3963" i="1" s="1"/>
  <c r="T3963" i="1" s="1"/>
  <c r="R3964" i="1"/>
  <c r="S3964" i="1" s="1"/>
  <c r="T3964" i="1" s="1"/>
  <c r="R3965" i="1"/>
  <c r="S3965" i="1" s="1"/>
  <c r="T3965" i="1" s="1"/>
  <c r="R3966" i="1"/>
  <c r="S3966" i="1" s="1"/>
  <c r="T3966" i="1" s="1"/>
  <c r="R3967" i="1"/>
  <c r="S3967" i="1" s="1"/>
  <c r="T3967" i="1" s="1"/>
  <c r="R3968" i="1"/>
  <c r="S3968" i="1" s="1"/>
  <c r="T3968" i="1" s="1"/>
  <c r="R3969" i="1"/>
  <c r="S3969" i="1" s="1"/>
  <c r="T3969" i="1" s="1"/>
  <c r="R3970" i="1"/>
  <c r="S3970" i="1" s="1"/>
  <c r="T3970" i="1" s="1"/>
  <c r="R3971" i="1"/>
  <c r="S3971" i="1" s="1"/>
  <c r="T3971" i="1" s="1"/>
  <c r="R3972" i="1"/>
  <c r="S3972" i="1" s="1"/>
  <c r="T3972" i="1" s="1"/>
  <c r="R3973" i="1"/>
  <c r="S3973" i="1" s="1"/>
  <c r="T3973" i="1" s="1"/>
  <c r="R3974" i="1"/>
  <c r="S3974" i="1" s="1"/>
  <c r="T3974" i="1" s="1"/>
  <c r="R3975" i="1"/>
  <c r="S3975" i="1" s="1"/>
  <c r="T3975" i="1" s="1"/>
  <c r="R3976" i="1"/>
  <c r="S3976" i="1" s="1"/>
  <c r="T3976" i="1" s="1"/>
  <c r="R3977" i="1"/>
  <c r="S3977" i="1" s="1"/>
  <c r="T3977" i="1" s="1"/>
  <c r="R3978" i="1"/>
  <c r="S3978" i="1" s="1"/>
  <c r="T3978" i="1" s="1"/>
  <c r="R3979" i="1"/>
  <c r="S3979" i="1" s="1"/>
  <c r="T3979" i="1" s="1"/>
  <c r="R3980" i="1"/>
  <c r="S3980" i="1" s="1"/>
  <c r="T3980" i="1" s="1"/>
  <c r="R3981" i="1"/>
  <c r="S3981" i="1" s="1"/>
  <c r="T3981" i="1" s="1"/>
  <c r="R3982" i="1"/>
  <c r="S3982" i="1" s="1"/>
  <c r="T3982" i="1" s="1"/>
  <c r="R3983" i="1"/>
  <c r="S3983" i="1" s="1"/>
  <c r="T3983" i="1" s="1"/>
  <c r="R3984" i="1"/>
  <c r="S3984" i="1" s="1"/>
  <c r="T3984" i="1" s="1"/>
  <c r="R3985" i="1"/>
  <c r="S3985" i="1" s="1"/>
  <c r="T3985" i="1" s="1"/>
  <c r="R3986" i="1"/>
  <c r="S3986" i="1" s="1"/>
  <c r="T3986" i="1" s="1"/>
  <c r="R3987" i="1"/>
  <c r="S3987" i="1" s="1"/>
  <c r="T3987" i="1" s="1"/>
  <c r="R3988" i="1"/>
  <c r="S3988" i="1" s="1"/>
  <c r="T3988" i="1" s="1"/>
  <c r="R3989" i="1"/>
  <c r="S3989" i="1" s="1"/>
  <c r="T3989" i="1" s="1"/>
  <c r="R3990" i="1"/>
  <c r="S3990" i="1" s="1"/>
  <c r="T3990" i="1" s="1"/>
  <c r="R3991" i="1"/>
  <c r="S3991" i="1" s="1"/>
  <c r="T3991" i="1" s="1"/>
  <c r="R3992" i="1"/>
  <c r="S3992" i="1" s="1"/>
  <c r="T3992" i="1" s="1"/>
  <c r="R3993" i="1"/>
  <c r="S3993" i="1" s="1"/>
  <c r="T3993" i="1" s="1"/>
  <c r="R3994" i="1"/>
  <c r="S3994" i="1" s="1"/>
  <c r="T3994" i="1" s="1"/>
  <c r="R3995" i="1"/>
  <c r="S3995" i="1" s="1"/>
  <c r="T3995" i="1" s="1"/>
  <c r="R3996" i="1"/>
  <c r="S3996" i="1" s="1"/>
  <c r="T3996" i="1" s="1"/>
  <c r="R3997" i="1"/>
  <c r="S3997" i="1" s="1"/>
  <c r="T3997" i="1" s="1"/>
  <c r="R3998" i="1"/>
  <c r="S3998" i="1" s="1"/>
  <c r="T3998" i="1" s="1"/>
  <c r="R3999" i="1"/>
  <c r="S3999" i="1" s="1"/>
  <c r="T3999" i="1" s="1"/>
  <c r="R4000" i="1"/>
  <c r="S4000" i="1" s="1"/>
  <c r="T4000" i="1" s="1"/>
  <c r="R4001" i="1"/>
  <c r="S4001" i="1" s="1"/>
  <c r="T4001" i="1" s="1"/>
  <c r="R4002" i="1"/>
  <c r="S4002" i="1" s="1"/>
  <c r="T4002" i="1" s="1"/>
  <c r="R4003" i="1"/>
  <c r="S4003" i="1" s="1"/>
  <c r="T4003" i="1" s="1"/>
  <c r="R4004" i="1"/>
  <c r="S4004" i="1" s="1"/>
  <c r="T4004" i="1" s="1"/>
  <c r="R4005" i="1"/>
  <c r="S4005" i="1" s="1"/>
  <c r="T4005" i="1" s="1"/>
  <c r="R4006" i="1"/>
  <c r="S4006" i="1" s="1"/>
  <c r="T4006" i="1" s="1"/>
  <c r="R4007" i="1"/>
  <c r="S4007" i="1" s="1"/>
  <c r="T4007" i="1" s="1"/>
  <c r="R4008" i="1"/>
  <c r="S4008" i="1" s="1"/>
  <c r="T4008" i="1" s="1"/>
  <c r="R4009" i="1"/>
  <c r="S4009" i="1" s="1"/>
  <c r="T4009" i="1" s="1"/>
  <c r="R4010" i="1"/>
  <c r="S4010" i="1" s="1"/>
  <c r="T4010" i="1" s="1"/>
  <c r="R4011" i="1"/>
  <c r="S4011" i="1" s="1"/>
  <c r="T4011" i="1" s="1"/>
  <c r="R4012" i="1"/>
  <c r="S4012" i="1" s="1"/>
  <c r="T4012" i="1" s="1"/>
  <c r="R4013" i="1"/>
  <c r="S4013" i="1" s="1"/>
  <c r="T4013" i="1" s="1"/>
  <c r="R4014" i="1"/>
  <c r="S4014" i="1" s="1"/>
  <c r="T4014" i="1" s="1"/>
  <c r="R4015" i="1"/>
  <c r="S4015" i="1" s="1"/>
  <c r="T4015" i="1" s="1"/>
  <c r="R4016" i="1"/>
  <c r="S4016" i="1" s="1"/>
  <c r="T4016" i="1" s="1"/>
  <c r="R4017" i="1"/>
  <c r="S4017" i="1" s="1"/>
  <c r="T4017" i="1" s="1"/>
  <c r="R4018" i="1"/>
  <c r="S4018" i="1" s="1"/>
  <c r="T4018" i="1" s="1"/>
  <c r="R4019" i="1"/>
  <c r="S4019" i="1" s="1"/>
  <c r="T4019" i="1" s="1"/>
  <c r="R4020" i="1"/>
  <c r="S4020" i="1" s="1"/>
  <c r="T4020" i="1" s="1"/>
  <c r="R4021" i="1"/>
  <c r="S4021" i="1" s="1"/>
  <c r="T4021" i="1" s="1"/>
  <c r="R4022" i="1"/>
  <c r="S4022" i="1" s="1"/>
  <c r="T4022" i="1" s="1"/>
  <c r="R4023" i="1"/>
  <c r="S4023" i="1" s="1"/>
  <c r="T4023" i="1" s="1"/>
  <c r="R4024" i="1"/>
  <c r="S4024" i="1" s="1"/>
  <c r="T4024" i="1" s="1"/>
  <c r="R4025" i="1"/>
  <c r="S4025" i="1" s="1"/>
  <c r="T4025" i="1" s="1"/>
  <c r="R4026" i="1"/>
  <c r="S4026" i="1" s="1"/>
  <c r="T4026" i="1" s="1"/>
  <c r="R4027" i="1"/>
  <c r="S4027" i="1" s="1"/>
  <c r="T4027" i="1" s="1"/>
  <c r="R4028" i="1"/>
  <c r="S4028" i="1" s="1"/>
  <c r="T4028" i="1" s="1"/>
  <c r="R4029" i="1"/>
  <c r="S4029" i="1" s="1"/>
  <c r="T4029" i="1" s="1"/>
  <c r="R4030" i="1"/>
  <c r="S4030" i="1" s="1"/>
  <c r="T4030" i="1" s="1"/>
  <c r="R4031" i="1"/>
  <c r="S4031" i="1" s="1"/>
  <c r="T4031" i="1" s="1"/>
  <c r="R4032" i="1"/>
  <c r="S4032" i="1" s="1"/>
  <c r="T4032" i="1" s="1"/>
  <c r="R4033" i="1"/>
  <c r="S4033" i="1" s="1"/>
  <c r="T4033" i="1" s="1"/>
  <c r="R4034" i="1"/>
  <c r="S4034" i="1" s="1"/>
  <c r="T4034" i="1" s="1"/>
  <c r="R4035" i="1"/>
  <c r="S4035" i="1" s="1"/>
  <c r="T4035" i="1" s="1"/>
  <c r="R4036" i="1"/>
  <c r="S4036" i="1" s="1"/>
  <c r="T4036" i="1" s="1"/>
  <c r="R4037" i="1"/>
  <c r="S4037" i="1" s="1"/>
  <c r="T4037" i="1" s="1"/>
  <c r="R4038" i="1"/>
  <c r="S4038" i="1" s="1"/>
  <c r="T4038" i="1" s="1"/>
  <c r="R4039" i="1"/>
  <c r="S4039" i="1" s="1"/>
  <c r="T4039" i="1" s="1"/>
  <c r="R4040" i="1"/>
  <c r="S4040" i="1" s="1"/>
  <c r="T4040" i="1" s="1"/>
  <c r="R4041" i="1"/>
  <c r="S4041" i="1" s="1"/>
  <c r="T4041" i="1" s="1"/>
  <c r="R4042" i="1"/>
  <c r="S4042" i="1" s="1"/>
  <c r="T4042" i="1" s="1"/>
  <c r="R4043" i="1"/>
  <c r="S4043" i="1" s="1"/>
  <c r="T4043" i="1" s="1"/>
  <c r="R4044" i="1"/>
  <c r="S4044" i="1" s="1"/>
  <c r="T4044" i="1" s="1"/>
  <c r="R4045" i="1"/>
  <c r="S4045" i="1" s="1"/>
  <c r="T4045" i="1" s="1"/>
  <c r="R4046" i="1"/>
  <c r="S4046" i="1" s="1"/>
  <c r="T4046" i="1" s="1"/>
  <c r="R4047" i="1"/>
  <c r="S4047" i="1" s="1"/>
  <c r="T4047" i="1" s="1"/>
  <c r="R4048" i="1"/>
  <c r="S4048" i="1" s="1"/>
  <c r="T4048" i="1" s="1"/>
  <c r="R4049" i="1"/>
  <c r="S4049" i="1" s="1"/>
  <c r="T4049" i="1" s="1"/>
  <c r="R4050" i="1"/>
  <c r="S4050" i="1" s="1"/>
  <c r="T4050" i="1" s="1"/>
  <c r="R4051" i="1"/>
  <c r="S4051" i="1" s="1"/>
  <c r="T4051" i="1" s="1"/>
  <c r="R4052" i="1"/>
  <c r="S4052" i="1" s="1"/>
  <c r="T4052" i="1" s="1"/>
  <c r="R4053" i="1"/>
  <c r="S4053" i="1" s="1"/>
  <c r="T4053" i="1" s="1"/>
  <c r="R4054" i="1"/>
  <c r="S4054" i="1" s="1"/>
  <c r="T4054" i="1" s="1"/>
  <c r="R4055" i="1"/>
  <c r="S4055" i="1" s="1"/>
  <c r="T4055" i="1" s="1"/>
  <c r="R4056" i="1"/>
  <c r="S4056" i="1" s="1"/>
  <c r="T4056" i="1" s="1"/>
  <c r="R4057" i="1"/>
  <c r="S4057" i="1" s="1"/>
  <c r="T4057" i="1" s="1"/>
  <c r="R4058" i="1"/>
  <c r="S4058" i="1" s="1"/>
  <c r="T4058" i="1" s="1"/>
  <c r="R4059" i="1"/>
  <c r="S4059" i="1" s="1"/>
  <c r="T4059" i="1" s="1"/>
  <c r="R4060" i="1"/>
  <c r="S4060" i="1" s="1"/>
  <c r="T4060" i="1" s="1"/>
  <c r="R4061" i="1"/>
  <c r="S4061" i="1" s="1"/>
  <c r="T4061" i="1" s="1"/>
  <c r="R4062" i="1"/>
  <c r="S4062" i="1" s="1"/>
  <c r="T4062" i="1" s="1"/>
  <c r="R4063" i="1"/>
  <c r="S4063" i="1" s="1"/>
  <c r="T4063" i="1" s="1"/>
  <c r="R4064" i="1"/>
  <c r="S4064" i="1" s="1"/>
  <c r="T4064" i="1" s="1"/>
  <c r="R4065" i="1"/>
  <c r="S4065" i="1" s="1"/>
  <c r="T4065" i="1" s="1"/>
  <c r="R4066" i="1"/>
  <c r="S4066" i="1" s="1"/>
  <c r="T4066" i="1" s="1"/>
  <c r="R4067" i="1"/>
  <c r="S4067" i="1" s="1"/>
  <c r="T4067" i="1" s="1"/>
  <c r="R4068" i="1"/>
  <c r="S4068" i="1" s="1"/>
  <c r="T4068" i="1" s="1"/>
  <c r="R4069" i="1"/>
  <c r="S4069" i="1" s="1"/>
  <c r="T4069" i="1" s="1"/>
  <c r="R4070" i="1"/>
  <c r="S4070" i="1" s="1"/>
  <c r="T4070" i="1" s="1"/>
  <c r="R4071" i="1"/>
  <c r="S4071" i="1" s="1"/>
  <c r="T4071" i="1" s="1"/>
  <c r="R4072" i="1"/>
  <c r="S4072" i="1" s="1"/>
  <c r="T4072" i="1" s="1"/>
  <c r="R4073" i="1"/>
  <c r="S4073" i="1" s="1"/>
  <c r="T4073" i="1" s="1"/>
  <c r="R4074" i="1"/>
  <c r="S4074" i="1" s="1"/>
  <c r="T4074" i="1" s="1"/>
  <c r="R4075" i="1"/>
  <c r="S4075" i="1" s="1"/>
  <c r="T4075" i="1" s="1"/>
  <c r="R4076" i="1"/>
  <c r="S4076" i="1" s="1"/>
  <c r="T4076" i="1" s="1"/>
  <c r="R4077" i="1"/>
  <c r="S4077" i="1" s="1"/>
  <c r="T4077" i="1" s="1"/>
  <c r="R4078" i="1"/>
  <c r="S4078" i="1" s="1"/>
  <c r="T4078" i="1" s="1"/>
  <c r="R4079" i="1"/>
  <c r="S4079" i="1" s="1"/>
  <c r="T4079" i="1" s="1"/>
  <c r="R4080" i="1"/>
  <c r="S4080" i="1" s="1"/>
  <c r="T4080" i="1" s="1"/>
  <c r="R4081" i="1"/>
  <c r="S4081" i="1" s="1"/>
  <c r="T4081" i="1" s="1"/>
  <c r="R4082" i="1"/>
  <c r="S4082" i="1" s="1"/>
  <c r="T4082" i="1" s="1"/>
  <c r="R4083" i="1"/>
  <c r="S4083" i="1" s="1"/>
  <c r="T4083" i="1" s="1"/>
  <c r="R4084" i="1"/>
  <c r="S4084" i="1" s="1"/>
  <c r="T4084" i="1" s="1"/>
  <c r="R4085" i="1"/>
  <c r="S4085" i="1" s="1"/>
  <c r="T4085" i="1" s="1"/>
  <c r="R4086" i="1"/>
  <c r="S4086" i="1" s="1"/>
  <c r="T4086" i="1" s="1"/>
  <c r="R4087" i="1"/>
  <c r="S4087" i="1" s="1"/>
  <c r="T4087" i="1" s="1"/>
  <c r="R4088" i="1"/>
  <c r="S4088" i="1" s="1"/>
  <c r="T4088" i="1" s="1"/>
  <c r="R4089" i="1"/>
  <c r="S4089" i="1" s="1"/>
  <c r="T4089" i="1" s="1"/>
  <c r="R4090" i="1"/>
  <c r="S4090" i="1" s="1"/>
  <c r="T4090" i="1" s="1"/>
  <c r="R4091" i="1"/>
  <c r="S4091" i="1" s="1"/>
  <c r="T4091" i="1" s="1"/>
  <c r="R4092" i="1"/>
  <c r="S4092" i="1" s="1"/>
  <c r="T4092" i="1" s="1"/>
  <c r="R4093" i="1"/>
  <c r="S4093" i="1" s="1"/>
  <c r="T4093" i="1" s="1"/>
  <c r="R4094" i="1"/>
  <c r="S4094" i="1" s="1"/>
  <c r="T4094" i="1" s="1"/>
  <c r="R4095" i="1"/>
  <c r="S4095" i="1" s="1"/>
  <c r="T4095" i="1" s="1"/>
  <c r="R4096" i="1"/>
  <c r="S4096" i="1" s="1"/>
  <c r="T4096" i="1" s="1"/>
  <c r="R4097" i="1"/>
  <c r="S4097" i="1" s="1"/>
  <c r="T4097" i="1" s="1"/>
  <c r="R4098" i="1"/>
  <c r="S4098" i="1" s="1"/>
  <c r="T4098" i="1" s="1"/>
  <c r="R4099" i="1"/>
  <c r="S4099" i="1" s="1"/>
  <c r="T4099" i="1" s="1"/>
  <c r="R4100" i="1"/>
  <c r="S4100" i="1" s="1"/>
  <c r="T4100" i="1" s="1"/>
  <c r="R4101" i="1"/>
  <c r="S4101" i="1" s="1"/>
  <c r="T4101" i="1" s="1"/>
  <c r="R4102" i="1"/>
  <c r="S4102" i="1" s="1"/>
  <c r="T4102" i="1" s="1"/>
  <c r="R4103" i="1"/>
  <c r="S4103" i="1" s="1"/>
  <c r="T4103" i="1" s="1"/>
  <c r="R4104" i="1"/>
  <c r="S4104" i="1" s="1"/>
  <c r="T4104" i="1" s="1"/>
  <c r="R4105" i="1"/>
  <c r="S4105" i="1" s="1"/>
  <c r="T4105" i="1" s="1"/>
  <c r="R4106" i="1"/>
  <c r="S4106" i="1" s="1"/>
  <c r="T4106" i="1" s="1"/>
  <c r="R4107" i="1"/>
  <c r="S4107" i="1" s="1"/>
  <c r="T4107" i="1" s="1"/>
  <c r="R4108" i="1"/>
  <c r="S4108" i="1" s="1"/>
  <c r="T4108" i="1" s="1"/>
  <c r="R4109" i="1"/>
  <c r="S4109" i="1" s="1"/>
  <c r="T4109" i="1" s="1"/>
  <c r="R4110" i="1"/>
  <c r="S4110" i="1" s="1"/>
  <c r="T4110" i="1" s="1"/>
  <c r="R4111" i="1"/>
  <c r="S4111" i="1" s="1"/>
  <c r="T4111" i="1" s="1"/>
  <c r="R4112" i="1"/>
  <c r="S4112" i="1" s="1"/>
  <c r="T4112" i="1" s="1"/>
  <c r="R4113" i="1"/>
  <c r="S4113" i="1" s="1"/>
  <c r="T4113" i="1" s="1"/>
  <c r="R4114" i="1"/>
  <c r="S4114" i="1" s="1"/>
  <c r="T4114" i="1" s="1"/>
  <c r="R4115" i="1"/>
  <c r="S4115" i="1" s="1"/>
  <c r="T4115" i="1" s="1"/>
  <c r="R4116" i="1"/>
  <c r="S4116" i="1" s="1"/>
  <c r="T4116" i="1" s="1"/>
  <c r="R4117" i="1"/>
  <c r="S4117" i="1" s="1"/>
  <c r="T4117" i="1" s="1"/>
  <c r="R4118" i="1"/>
  <c r="S4118" i="1" s="1"/>
  <c r="T4118" i="1" s="1"/>
  <c r="R4119" i="1"/>
  <c r="S4119" i="1" s="1"/>
  <c r="T4119" i="1" s="1"/>
  <c r="R4120" i="1"/>
  <c r="S4120" i="1" s="1"/>
  <c r="T4120" i="1" s="1"/>
  <c r="R4121" i="1"/>
  <c r="S4121" i="1" s="1"/>
  <c r="T4121" i="1" s="1"/>
  <c r="R4122" i="1"/>
  <c r="S4122" i="1" s="1"/>
  <c r="T4122" i="1" s="1"/>
  <c r="R4123" i="1"/>
  <c r="S4123" i="1" s="1"/>
  <c r="T4123" i="1" s="1"/>
  <c r="R4124" i="1"/>
  <c r="S4124" i="1" s="1"/>
  <c r="T4124" i="1" s="1"/>
  <c r="R4125" i="1"/>
  <c r="S4125" i="1" s="1"/>
  <c r="T4125" i="1" s="1"/>
  <c r="R4126" i="1"/>
  <c r="S4126" i="1" s="1"/>
  <c r="T4126" i="1" s="1"/>
  <c r="R4127" i="1"/>
  <c r="S4127" i="1" s="1"/>
  <c r="T4127" i="1" s="1"/>
  <c r="R4128" i="1"/>
  <c r="S4128" i="1" s="1"/>
  <c r="T4128" i="1" s="1"/>
  <c r="R4129" i="1"/>
  <c r="S4129" i="1" s="1"/>
  <c r="T4129" i="1" s="1"/>
  <c r="R4130" i="1"/>
  <c r="S4130" i="1" s="1"/>
  <c r="T4130" i="1" s="1"/>
  <c r="R4131" i="1"/>
  <c r="S4131" i="1" s="1"/>
  <c r="T4131" i="1" s="1"/>
  <c r="R4132" i="1"/>
  <c r="S4132" i="1" s="1"/>
  <c r="T4132" i="1" s="1"/>
  <c r="R4133" i="1"/>
  <c r="S4133" i="1" s="1"/>
  <c r="T4133" i="1" s="1"/>
  <c r="R4134" i="1"/>
  <c r="S4134" i="1" s="1"/>
  <c r="T4134" i="1" s="1"/>
  <c r="R4135" i="1"/>
  <c r="S4135" i="1" s="1"/>
  <c r="T4135" i="1" s="1"/>
  <c r="R4136" i="1"/>
  <c r="S4136" i="1" s="1"/>
  <c r="T4136" i="1" s="1"/>
  <c r="R4137" i="1"/>
  <c r="S4137" i="1" s="1"/>
  <c r="T4137" i="1" s="1"/>
  <c r="R4138" i="1"/>
  <c r="S4138" i="1" s="1"/>
  <c r="T4138" i="1" s="1"/>
  <c r="R4139" i="1"/>
  <c r="S4139" i="1" s="1"/>
  <c r="T4139" i="1" s="1"/>
  <c r="R4140" i="1"/>
  <c r="S4140" i="1" s="1"/>
  <c r="T4140" i="1" s="1"/>
  <c r="R4141" i="1"/>
  <c r="S4141" i="1" s="1"/>
  <c r="T4141" i="1" s="1"/>
  <c r="R4142" i="1"/>
  <c r="S4142" i="1" s="1"/>
  <c r="T4142" i="1" s="1"/>
  <c r="R4143" i="1"/>
  <c r="S4143" i="1" s="1"/>
  <c r="T4143" i="1" s="1"/>
  <c r="R4144" i="1"/>
  <c r="S4144" i="1" s="1"/>
  <c r="T4144" i="1" s="1"/>
  <c r="R4145" i="1"/>
  <c r="S4145" i="1" s="1"/>
  <c r="T4145" i="1" s="1"/>
  <c r="R4146" i="1"/>
  <c r="S4146" i="1" s="1"/>
  <c r="T4146" i="1" s="1"/>
  <c r="R4147" i="1"/>
  <c r="S4147" i="1" s="1"/>
  <c r="T4147" i="1" s="1"/>
  <c r="R4148" i="1"/>
  <c r="S4148" i="1" s="1"/>
  <c r="T4148" i="1" s="1"/>
  <c r="R4149" i="1"/>
  <c r="S4149" i="1" s="1"/>
  <c r="T4149" i="1" s="1"/>
  <c r="R4150" i="1"/>
  <c r="S4150" i="1" s="1"/>
  <c r="T4150" i="1" s="1"/>
  <c r="R4151" i="1"/>
  <c r="S4151" i="1" s="1"/>
  <c r="T4151" i="1" s="1"/>
  <c r="R4152" i="1"/>
  <c r="S4152" i="1" s="1"/>
  <c r="T4152" i="1" s="1"/>
  <c r="R4153" i="1"/>
  <c r="S4153" i="1" s="1"/>
  <c r="T4153" i="1" s="1"/>
  <c r="R4154" i="1"/>
  <c r="S4154" i="1" s="1"/>
  <c r="T4154" i="1" s="1"/>
  <c r="R4155" i="1"/>
  <c r="S4155" i="1" s="1"/>
  <c r="T4155" i="1" s="1"/>
  <c r="R4156" i="1"/>
  <c r="S4156" i="1" s="1"/>
  <c r="T4156" i="1" s="1"/>
  <c r="R4157" i="1"/>
  <c r="S4157" i="1" s="1"/>
  <c r="T4157" i="1" s="1"/>
  <c r="R4158" i="1"/>
  <c r="S4158" i="1" s="1"/>
  <c r="T4158" i="1" s="1"/>
  <c r="R4159" i="1"/>
  <c r="S4159" i="1" s="1"/>
  <c r="T4159" i="1" s="1"/>
  <c r="R4160" i="1"/>
  <c r="S4160" i="1" s="1"/>
  <c r="T4160" i="1" s="1"/>
  <c r="R4161" i="1"/>
  <c r="S4161" i="1" s="1"/>
  <c r="T4161" i="1" s="1"/>
  <c r="R4162" i="1"/>
  <c r="S4162" i="1" s="1"/>
  <c r="T4162" i="1" s="1"/>
  <c r="R4163" i="1"/>
  <c r="S4163" i="1" s="1"/>
  <c r="T4163" i="1" s="1"/>
  <c r="R4164" i="1"/>
  <c r="S4164" i="1" s="1"/>
  <c r="T4164" i="1" s="1"/>
  <c r="R4165" i="1"/>
  <c r="S4165" i="1" s="1"/>
  <c r="T4165" i="1" s="1"/>
  <c r="R4166" i="1"/>
  <c r="S4166" i="1" s="1"/>
  <c r="T4166" i="1" s="1"/>
  <c r="R4167" i="1"/>
  <c r="S4167" i="1" s="1"/>
  <c r="T4167" i="1" s="1"/>
  <c r="R4168" i="1"/>
  <c r="S4168" i="1" s="1"/>
  <c r="T4168" i="1" s="1"/>
  <c r="R4169" i="1"/>
  <c r="S4169" i="1" s="1"/>
  <c r="T4169" i="1" s="1"/>
  <c r="R4170" i="1"/>
  <c r="S4170" i="1" s="1"/>
  <c r="T4170" i="1" s="1"/>
  <c r="R4171" i="1"/>
  <c r="S4171" i="1" s="1"/>
  <c r="T4171" i="1" s="1"/>
  <c r="R4172" i="1"/>
  <c r="S4172" i="1" s="1"/>
  <c r="T4172" i="1" s="1"/>
  <c r="R4173" i="1"/>
  <c r="S4173" i="1" s="1"/>
  <c r="T4173" i="1" s="1"/>
  <c r="R4174" i="1"/>
  <c r="S4174" i="1" s="1"/>
  <c r="T4174" i="1" s="1"/>
  <c r="R4175" i="1"/>
  <c r="S4175" i="1" s="1"/>
  <c r="T4175" i="1" s="1"/>
  <c r="R4176" i="1"/>
  <c r="S4176" i="1" s="1"/>
  <c r="T4176" i="1" s="1"/>
  <c r="R4177" i="1"/>
  <c r="S4177" i="1" s="1"/>
  <c r="T4177" i="1" s="1"/>
  <c r="R4178" i="1"/>
  <c r="S4178" i="1" s="1"/>
  <c r="T4178" i="1" s="1"/>
  <c r="R4179" i="1"/>
  <c r="S4179" i="1" s="1"/>
  <c r="T4179" i="1" s="1"/>
  <c r="R4180" i="1"/>
  <c r="S4180" i="1" s="1"/>
  <c r="T4180" i="1" s="1"/>
  <c r="R4181" i="1"/>
  <c r="S4181" i="1" s="1"/>
  <c r="T4181" i="1" s="1"/>
  <c r="R4182" i="1"/>
  <c r="S4182" i="1" s="1"/>
  <c r="T4182" i="1" s="1"/>
  <c r="R4183" i="1"/>
  <c r="S4183" i="1" s="1"/>
  <c r="T4183" i="1" s="1"/>
  <c r="R4184" i="1"/>
  <c r="S4184" i="1" s="1"/>
  <c r="T4184" i="1" s="1"/>
  <c r="R4185" i="1"/>
  <c r="S4185" i="1" s="1"/>
  <c r="T4185" i="1" s="1"/>
  <c r="R4186" i="1"/>
  <c r="S4186" i="1" s="1"/>
  <c r="T4186" i="1" s="1"/>
  <c r="R4187" i="1"/>
  <c r="S4187" i="1" s="1"/>
  <c r="T4187" i="1" s="1"/>
  <c r="R4188" i="1"/>
  <c r="S4188" i="1" s="1"/>
  <c r="T4188" i="1" s="1"/>
  <c r="R4189" i="1"/>
  <c r="S4189" i="1" s="1"/>
  <c r="T4189" i="1" s="1"/>
  <c r="R4190" i="1"/>
  <c r="S4190" i="1" s="1"/>
  <c r="T4190" i="1" s="1"/>
  <c r="R4191" i="1"/>
  <c r="S4191" i="1" s="1"/>
  <c r="T4191" i="1" s="1"/>
  <c r="R4192" i="1"/>
  <c r="S4192" i="1" s="1"/>
  <c r="T4192" i="1" s="1"/>
  <c r="R4193" i="1"/>
  <c r="S4193" i="1" s="1"/>
  <c r="T4193" i="1" s="1"/>
  <c r="R4194" i="1"/>
  <c r="S4194" i="1" s="1"/>
  <c r="T4194" i="1" s="1"/>
  <c r="R4195" i="1"/>
  <c r="S4195" i="1" s="1"/>
  <c r="T4195" i="1" s="1"/>
  <c r="R4196" i="1"/>
  <c r="S4196" i="1" s="1"/>
  <c r="T4196" i="1" s="1"/>
  <c r="R4197" i="1"/>
  <c r="S4197" i="1" s="1"/>
  <c r="T4197" i="1" s="1"/>
  <c r="R4198" i="1"/>
  <c r="S4198" i="1" s="1"/>
  <c r="T4198" i="1" s="1"/>
  <c r="R4199" i="1"/>
  <c r="S4199" i="1" s="1"/>
  <c r="T4199" i="1" s="1"/>
  <c r="R4200" i="1"/>
  <c r="S4200" i="1" s="1"/>
  <c r="T4200" i="1" s="1"/>
  <c r="R4201" i="1"/>
  <c r="S4201" i="1" s="1"/>
  <c r="T4201" i="1" s="1"/>
  <c r="R4202" i="1"/>
  <c r="S4202" i="1" s="1"/>
  <c r="T4202" i="1" s="1"/>
  <c r="R4203" i="1"/>
  <c r="S4203" i="1" s="1"/>
  <c r="T4203" i="1" s="1"/>
  <c r="R4204" i="1"/>
  <c r="S4204" i="1" s="1"/>
  <c r="T4204" i="1" s="1"/>
  <c r="R4205" i="1"/>
  <c r="S4205" i="1" s="1"/>
  <c r="T4205" i="1" s="1"/>
  <c r="R4206" i="1"/>
  <c r="S4206" i="1" s="1"/>
  <c r="T4206" i="1" s="1"/>
  <c r="R4207" i="1"/>
  <c r="S4207" i="1" s="1"/>
  <c r="T4207" i="1" s="1"/>
  <c r="R4208" i="1"/>
  <c r="S4208" i="1" s="1"/>
  <c r="T4208" i="1" s="1"/>
  <c r="R4209" i="1"/>
  <c r="S4209" i="1" s="1"/>
  <c r="T4209" i="1" s="1"/>
  <c r="R4210" i="1"/>
  <c r="S4210" i="1" s="1"/>
  <c r="T4210" i="1" s="1"/>
  <c r="R4211" i="1"/>
  <c r="S4211" i="1" s="1"/>
  <c r="T4211" i="1" s="1"/>
  <c r="R4212" i="1"/>
  <c r="S4212" i="1" s="1"/>
  <c r="T4212" i="1" s="1"/>
  <c r="R4213" i="1"/>
  <c r="S4213" i="1" s="1"/>
  <c r="T4213" i="1" s="1"/>
  <c r="R4214" i="1"/>
  <c r="S4214" i="1" s="1"/>
  <c r="T4214" i="1" s="1"/>
  <c r="R4215" i="1"/>
  <c r="S4215" i="1" s="1"/>
  <c r="T4215" i="1" s="1"/>
  <c r="R4216" i="1"/>
  <c r="S4216" i="1" s="1"/>
  <c r="T4216" i="1" s="1"/>
  <c r="R4217" i="1"/>
  <c r="S4217" i="1" s="1"/>
  <c r="T4217" i="1" s="1"/>
  <c r="R4218" i="1"/>
  <c r="S4218" i="1" s="1"/>
  <c r="T4218" i="1" s="1"/>
  <c r="R4219" i="1"/>
  <c r="S4219" i="1" s="1"/>
  <c r="T4219" i="1" s="1"/>
  <c r="R4220" i="1"/>
  <c r="S4220" i="1" s="1"/>
  <c r="T4220" i="1" s="1"/>
  <c r="R4221" i="1"/>
  <c r="S4221" i="1" s="1"/>
  <c r="T4221" i="1" s="1"/>
  <c r="R4222" i="1"/>
  <c r="S4222" i="1" s="1"/>
  <c r="T4222" i="1" s="1"/>
  <c r="R4223" i="1"/>
  <c r="S4223" i="1" s="1"/>
  <c r="T4223" i="1" s="1"/>
  <c r="R4224" i="1"/>
  <c r="S4224" i="1" s="1"/>
  <c r="T4224" i="1" s="1"/>
  <c r="R4225" i="1"/>
  <c r="S4225" i="1" s="1"/>
  <c r="T4225" i="1" s="1"/>
  <c r="R4226" i="1"/>
  <c r="S4226" i="1" s="1"/>
  <c r="T4226" i="1" s="1"/>
  <c r="R4227" i="1"/>
  <c r="S4227" i="1" s="1"/>
  <c r="T4227" i="1" s="1"/>
  <c r="R4228" i="1"/>
  <c r="S4228" i="1" s="1"/>
  <c r="T4228" i="1" s="1"/>
  <c r="R4229" i="1"/>
  <c r="S4229" i="1" s="1"/>
  <c r="T4229" i="1" s="1"/>
  <c r="R4230" i="1"/>
  <c r="S4230" i="1" s="1"/>
  <c r="T4230" i="1" s="1"/>
  <c r="R4231" i="1"/>
  <c r="S4231" i="1" s="1"/>
  <c r="T4231" i="1" s="1"/>
  <c r="R4232" i="1"/>
  <c r="S4232" i="1" s="1"/>
  <c r="T4232" i="1" s="1"/>
  <c r="R4233" i="1"/>
  <c r="S4233" i="1" s="1"/>
  <c r="T4233" i="1" s="1"/>
  <c r="R4234" i="1"/>
  <c r="S4234" i="1" s="1"/>
  <c r="T4234" i="1" s="1"/>
  <c r="R4235" i="1"/>
  <c r="S4235" i="1" s="1"/>
  <c r="T4235" i="1" s="1"/>
  <c r="R4236" i="1"/>
  <c r="S4236" i="1" s="1"/>
  <c r="T4236" i="1" s="1"/>
  <c r="R4237" i="1"/>
  <c r="S4237" i="1" s="1"/>
  <c r="T4237" i="1" s="1"/>
  <c r="R4238" i="1"/>
  <c r="S4238" i="1" s="1"/>
  <c r="T4238" i="1" s="1"/>
  <c r="R4239" i="1"/>
  <c r="S4239" i="1" s="1"/>
  <c r="T4239" i="1" s="1"/>
  <c r="R4240" i="1"/>
  <c r="S4240" i="1" s="1"/>
  <c r="T4240" i="1" s="1"/>
  <c r="R4241" i="1"/>
  <c r="S4241" i="1" s="1"/>
  <c r="T4241" i="1" s="1"/>
  <c r="R4242" i="1"/>
  <c r="S4242" i="1" s="1"/>
  <c r="T4242" i="1" s="1"/>
  <c r="R4243" i="1"/>
  <c r="S4243" i="1" s="1"/>
  <c r="T4243" i="1" s="1"/>
  <c r="R4244" i="1"/>
  <c r="S4244" i="1" s="1"/>
  <c r="T4244" i="1" s="1"/>
  <c r="R4245" i="1"/>
  <c r="S4245" i="1" s="1"/>
  <c r="T4245" i="1" s="1"/>
  <c r="R4246" i="1"/>
  <c r="S4246" i="1" s="1"/>
  <c r="T4246" i="1" s="1"/>
  <c r="R4247" i="1"/>
  <c r="S4247" i="1" s="1"/>
  <c r="T4247" i="1" s="1"/>
  <c r="R4248" i="1"/>
  <c r="S4248" i="1" s="1"/>
  <c r="T4248" i="1" s="1"/>
  <c r="R4249" i="1"/>
  <c r="S4249" i="1" s="1"/>
  <c r="T4249" i="1" s="1"/>
  <c r="R4250" i="1"/>
  <c r="S4250" i="1" s="1"/>
  <c r="T4250" i="1" s="1"/>
  <c r="R4251" i="1"/>
  <c r="S4251" i="1" s="1"/>
  <c r="T4251" i="1" s="1"/>
  <c r="R4252" i="1"/>
  <c r="S4252" i="1" s="1"/>
  <c r="T4252" i="1" s="1"/>
  <c r="R4253" i="1"/>
  <c r="S4253" i="1" s="1"/>
  <c r="T4253" i="1" s="1"/>
  <c r="R4254" i="1"/>
  <c r="S4254" i="1" s="1"/>
  <c r="T4254" i="1" s="1"/>
  <c r="R4255" i="1"/>
  <c r="S4255" i="1" s="1"/>
  <c r="T4255" i="1" s="1"/>
  <c r="R4256" i="1"/>
  <c r="S4256" i="1" s="1"/>
  <c r="T4256" i="1" s="1"/>
  <c r="R4257" i="1"/>
  <c r="S4257" i="1" s="1"/>
  <c r="T4257" i="1" s="1"/>
  <c r="R4258" i="1"/>
  <c r="S4258" i="1" s="1"/>
  <c r="T4258" i="1" s="1"/>
  <c r="R4259" i="1"/>
  <c r="S4259" i="1" s="1"/>
  <c r="T4259" i="1" s="1"/>
  <c r="R4260" i="1"/>
  <c r="S4260" i="1" s="1"/>
  <c r="T4260" i="1" s="1"/>
  <c r="R4261" i="1"/>
  <c r="S4261" i="1" s="1"/>
  <c r="T4261" i="1" s="1"/>
  <c r="R4262" i="1"/>
  <c r="S4262" i="1" s="1"/>
  <c r="T4262" i="1" s="1"/>
  <c r="R4263" i="1"/>
  <c r="S4263" i="1" s="1"/>
  <c r="T4263" i="1" s="1"/>
  <c r="R4264" i="1"/>
  <c r="S4264" i="1" s="1"/>
  <c r="T4264" i="1" s="1"/>
  <c r="R4265" i="1"/>
  <c r="S4265" i="1" s="1"/>
  <c r="T4265" i="1" s="1"/>
  <c r="R4266" i="1"/>
  <c r="S4266" i="1" s="1"/>
  <c r="T4266" i="1" s="1"/>
  <c r="R4267" i="1"/>
  <c r="S4267" i="1" s="1"/>
  <c r="T4267" i="1" s="1"/>
  <c r="R4268" i="1"/>
  <c r="S4268" i="1" s="1"/>
  <c r="T4268" i="1" s="1"/>
  <c r="R4269" i="1"/>
  <c r="S4269" i="1" s="1"/>
  <c r="T4269" i="1" s="1"/>
  <c r="R4270" i="1"/>
  <c r="S4270" i="1" s="1"/>
  <c r="T4270" i="1" s="1"/>
  <c r="R4271" i="1"/>
  <c r="S4271" i="1" s="1"/>
  <c r="T4271" i="1" s="1"/>
  <c r="R4272" i="1"/>
  <c r="S4272" i="1" s="1"/>
  <c r="T4272" i="1" s="1"/>
  <c r="R4273" i="1"/>
  <c r="S4273" i="1" s="1"/>
  <c r="T4273" i="1" s="1"/>
  <c r="R4274" i="1"/>
  <c r="S4274" i="1" s="1"/>
  <c r="T4274" i="1" s="1"/>
  <c r="R4275" i="1"/>
  <c r="S4275" i="1" s="1"/>
  <c r="T4275" i="1" s="1"/>
  <c r="R4276" i="1"/>
  <c r="S4276" i="1" s="1"/>
  <c r="T4276" i="1" s="1"/>
  <c r="R4277" i="1"/>
  <c r="S4277" i="1" s="1"/>
  <c r="T4277" i="1" s="1"/>
  <c r="R4278" i="1"/>
  <c r="S4278" i="1" s="1"/>
  <c r="T4278" i="1" s="1"/>
  <c r="R4279" i="1"/>
  <c r="S4279" i="1" s="1"/>
  <c r="T4279" i="1" s="1"/>
  <c r="R4280" i="1"/>
  <c r="S4280" i="1" s="1"/>
  <c r="T4280" i="1" s="1"/>
  <c r="R4281" i="1"/>
  <c r="S4281" i="1" s="1"/>
  <c r="T4281" i="1" s="1"/>
  <c r="R4282" i="1"/>
  <c r="S4282" i="1" s="1"/>
  <c r="T4282" i="1" s="1"/>
  <c r="R4283" i="1"/>
  <c r="S4283" i="1" s="1"/>
  <c r="T4283" i="1" s="1"/>
  <c r="R4284" i="1"/>
  <c r="S4284" i="1" s="1"/>
  <c r="T4284" i="1" s="1"/>
  <c r="R4285" i="1"/>
  <c r="S4285" i="1" s="1"/>
  <c r="T4285" i="1" s="1"/>
  <c r="R4286" i="1"/>
  <c r="S4286" i="1" s="1"/>
  <c r="T4286" i="1" s="1"/>
  <c r="R4287" i="1"/>
  <c r="S4287" i="1" s="1"/>
  <c r="T4287" i="1" s="1"/>
  <c r="R4288" i="1"/>
  <c r="S4288" i="1" s="1"/>
  <c r="T4288" i="1" s="1"/>
  <c r="R4289" i="1"/>
  <c r="S4289" i="1" s="1"/>
  <c r="T4289" i="1" s="1"/>
  <c r="R4290" i="1"/>
  <c r="S4290" i="1" s="1"/>
  <c r="T4290" i="1" s="1"/>
  <c r="R4291" i="1"/>
  <c r="S4291" i="1" s="1"/>
  <c r="T4291" i="1" s="1"/>
  <c r="R4292" i="1"/>
  <c r="S4292" i="1" s="1"/>
  <c r="T4292" i="1" s="1"/>
  <c r="R4293" i="1"/>
  <c r="S4293" i="1" s="1"/>
  <c r="T4293" i="1" s="1"/>
  <c r="R4294" i="1"/>
  <c r="S4294" i="1" s="1"/>
  <c r="T4294" i="1" s="1"/>
  <c r="R4295" i="1"/>
  <c r="S4295" i="1" s="1"/>
  <c r="T4295" i="1" s="1"/>
  <c r="R4296" i="1"/>
  <c r="S4296" i="1" s="1"/>
  <c r="T4296" i="1" s="1"/>
  <c r="R4297" i="1"/>
  <c r="S4297" i="1" s="1"/>
  <c r="T4297" i="1" s="1"/>
  <c r="R4298" i="1"/>
  <c r="S4298" i="1" s="1"/>
  <c r="T4298" i="1" s="1"/>
  <c r="R4299" i="1"/>
  <c r="S4299" i="1" s="1"/>
  <c r="T4299" i="1" s="1"/>
  <c r="R4300" i="1"/>
  <c r="S4300" i="1" s="1"/>
  <c r="T4300" i="1" s="1"/>
  <c r="R4301" i="1"/>
  <c r="S4301" i="1" s="1"/>
  <c r="T4301" i="1" s="1"/>
  <c r="R4302" i="1"/>
  <c r="S4302" i="1" s="1"/>
  <c r="T4302" i="1" s="1"/>
  <c r="R4303" i="1"/>
  <c r="S4303" i="1" s="1"/>
  <c r="T4303" i="1" s="1"/>
  <c r="R4304" i="1"/>
  <c r="S4304" i="1" s="1"/>
  <c r="T4304" i="1" s="1"/>
  <c r="R4305" i="1"/>
  <c r="S4305" i="1" s="1"/>
  <c r="T4305" i="1" s="1"/>
  <c r="R4306" i="1"/>
  <c r="S4306" i="1" s="1"/>
  <c r="T4306" i="1" s="1"/>
  <c r="R4307" i="1"/>
  <c r="S4307" i="1" s="1"/>
  <c r="T4307" i="1" s="1"/>
  <c r="R4308" i="1"/>
  <c r="S4308" i="1" s="1"/>
  <c r="T4308" i="1" s="1"/>
  <c r="R4309" i="1"/>
  <c r="S4309" i="1" s="1"/>
  <c r="T4309" i="1" s="1"/>
  <c r="R4310" i="1"/>
  <c r="S4310" i="1" s="1"/>
  <c r="T4310" i="1" s="1"/>
  <c r="R4311" i="1"/>
  <c r="S4311" i="1" s="1"/>
  <c r="T4311" i="1" s="1"/>
  <c r="R4312" i="1"/>
  <c r="S4312" i="1" s="1"/>
  <c r="T4312" i="1" s="1"/>
  <c r="R4313" i="1"/>
  <c r="S4313" i="1" s="1"/>
  <c r="T4313" i="1" s="1"/>
  <c r="R4314" i="1"/>
  <c r="S4314" i="1" s="1"/>
  <c r="T4314" i="1" s="1"/>
  <c r="R4315" i="1"/>
  <c r="S4315" i="1" s="1"/>
  <c r="T4315" i="1" s="1"/>
  <c r="R4316" i="1"/>
  <c r="S4316" i="1" s="1"/>
  <c r="T4316" i="1" s="1"/>
  <c r="R4317" i="1"/>
  <c r="S4317" i="1" s="1"/>
  <c r="T4317" i="1" s="1"/>
  <c r="R4318" i="1"/>
  <c r="S4318" i="1" s="1"/>
  <c r="T4318" i="1" s="1"/>
  <c r="R4319" i="1"/>
  <c r="S4319" i="1" s="1"/>
  <c r="T4319" i="1" s="1"/>
  <c r="R4320" i="1"/>
  <c r="S4320" i="1" s="1"/>
  <c r="T4320" i="1" s="1"/>
  <c r="R4321" i="1"/>
  <c r="S4321" i="1" s="1"/>
  <c r="T4321" i="1" s="1"/>
  <c r="R4322" i="1"/>
  <c r="S4322" i="1" s="1"/>
  <c r="T4322" i="1" s="1"/>
  <c r="R4323" i="1"/>
  <c r="S4323" i="1" s="1"/>
  <c r="T4323" i="1" s="1"/>
  <c r="R4324" i="1"/>
  <c r="S4324" i="1" s="1"/>
  <c r="T4324" i="1" s="1"/>
  <c r="R4325" i="1"/>
  <c r="S4325" i="1" s="1"/>
  <c r="T4325" i="1" s="1"/>
  <c r="R4326" i="1"/>
  <c r="S4326" i="1" s="1"/>
  <c r="T4326" i="1" s="1"/>
  <c r="R4327" i="1"/>
  <c r="S4327" i="1" s="1"/>
  <c r="T4327" i="1" s="1"/>
  <c r="R4328" i="1"/>
  <c r="S4328" i="1" s="1"/>
  <c r="T4328" i="1" s="1"/>
  <c r="R4329" i="1"/>
  <c r="S4329" i="1" s="1"/>
  <c r="T4329" i="1" s="1"/>
  <c r="R4330" i="1"/>
  <c r="S4330" i="1" s="1"/>
  <c r="T4330" i="1" s="1"/>
  <c r="R4331" i="1"/>
  <c r="S4331" i="1" s="1"/>
  <c r="T4331" i="1" s="1"/>
  <c r="R4332" i="1"/>
  <c r="S4332" i="1" s="1"/>
  <c r="T4332" i="1" s="1"/>
  <c r="R4333" i="1"/>
  <c r="S4333" i="1" s="1"/>
  <c r="T4333" i="1" s="1"/>
  <c r="R4334" i="1"/>
  <c r="S4334" i="1" s="1"/>
  <c r="T4334" i="1" s="1"/>
  <c r="R4335" i="1"/>
  <c r="S4335" i="1" s="1"/>
  <c r="T4335" i="1" s="1"/>
  <c r="R4336" i="1"/>
  <c r="S4336" i="1" s="1"/>
  <c r="T4336" i="1" s="1"/>
  <c r="R4337" i="1"/>
  <c r="S4337" i="1" s="1"/>
  <c r="T4337" i="1" s="1"/>
  <c r="R4338" i="1"/>
  <c r="S4338" i="1" s="1"/>
  <c r="T4338" i="1" s="1"/>
  <c r="R4339" i="1"/>
  <c r="S4339" i="1" s="1"/>
  <c r="T4339" i="1" s="1"/>
  <c r="R4340" i="1"/>
  <c r="S4340" i="1" s="1"/>
  <c r="T4340" i="1" s="1"/>
  <c r="R4341" i="1"/>
  <c r="S4341" i="1" s="1"/>
  <c r="T4341" i="1" s="1"/>
  <c r="R4342" i="1"/>
  <c r="S4342" i="1" s="1"/>
  <c r="T4342" i="1" s="1"/>
  <c r="R4343" i="1"/>
  <c r="S4343" i="1" s="1"/>
  <c r="T4343" i="1" s="1"/>
  <c r="R4344" i="1"/>
  <c r="S4344" i="1" s="1"/>
  <c r="T4344" i="1" s="1"/>
  <c r="R4345" i="1"/>
  <c r="S4345" i="1" s="1"/>
  <c r="T4345" i="1" s="1"/>
  <c r="R4346" i="1"/>
  <c r="S4346" i="1" s="1"/>
  <c r="T4346" i="1" s="1"/>
  <c r="R4347" i="1"/>
  <c r="S4347" i="1" s="1"/>
  <c r="T4347" i="1" s="1"/>
  <c r="R4348" i="1"/>
  <c r="S4348" i="1" s="1"/>
  <c r="T4348" i="1" s="1"/>
  <c r="R4349" i="1"/>
  <c r="S4349" i="1" s="1"/>
  <c r="T4349" i="1" s="1"/>
  <c r="R4350" i="1"/>
  <c r="S4350" i="1" s="1"/>
  <c r="T4350" i="1" s="1"/>
  <c r="R4351" i="1"/>
  <c r="S4351" i="1" s="1"/>
  <c r="T4351" i="1" s="1"/>
  <c r="R4352" i="1"/>
  <c r="S4352" i="1" s="1"/>
  <c r="T4352" i="1" s="1"/>
  <c r="R4353" i="1"/>
  <c r="S4353" i="1" s="1"/>
  <c r="T4353" i="1" s="1"/>
  <c r="R4354" i="1"/>
  <c r="S4354" i="1" s="1"/>
  <c r="T4354" i="1" s="1"/>
  <c r="R4355" i="1"/>
  <c r="S4355" i="1" s="1"/>
  <c r="T4355" i="1" s="1"/>
  <c r="R4356" i="1"/>
  <c r="S4356" i="1" s="1"/>
  <c r="T4356" i="1" s="1"/>
  <c r="R4357" i="1"/>
  <c r="S4357" i="1" s="1"/>
  <c r="T4357" i="1" s="1"/>
  <c r="R4358" i="1"/>
  <c r="S4358" i="1" s="1"/>
  <c r="T4358" i="1" s="1"/>
  <c r="R4359" i="1"/>
  <c r="S4359" i="1" s="1"/>
  <c r="T4359" i="1" s="1"/>
  <c r="R4360" i="1"/>
  <c r="S4360" i="1" s="1"/>
  <c r="T4360" i="1" s="1"/>
  <c r="R4361" i="1"/>
  <c r="S4361" i="1" s="1"/>
  <c r="T4361" i="1" s="1"/>
  <c r="R4362" i="1"/>
  <c r="S4362" i="1" s="1"/>
  <c r="T4362" i="1" s="1"/>
  <c r="R4363" i="1"/>
  <c r="S4363" i="1" s="1"/>
  <c r="T4363" i="1" s="1"/>
  <c r="R4364" i="1"/>
  <c r="S4364" i="1" s="1"/>
  <c r="T4364" i="1" s="1"/>
  <c r="R4365" i="1"/>
  <c r="S4365" i="1" s="1"/>
  <c r="T4365" i="1" s="1"/>
  <c r="R4366" i="1"/>
  <c r="S4366" i="1" s="1"/>
  <c r="T4366" i="1" s="1"/>
  <c r="R4367" i="1"/>
  <c r="S4367" i="1" s="1"/>
  <c r="T4367" i="1" s="1"/>
  <c r="R4368" i="1"/>
  <c r="S4368" i="1" s="1"/>
  <c r="T4368" i="1" s="1"/>
  <c r="R4369" i="1"/>
  <c r="S4369" i="1" s="1"/>
  <c r="T4369" i="1" s="1"/>
  <c r="R4370" i="1"/>
  <c r="S4370" i="1" s="1"/>
  <c r="T4370" i="1" s="1"/>
  <c r="R4371" i="1"/>
  <c r="S4371" i="1" s="1"/>
  <c r="T4371" i="1" s="1"/>
  <c r="R4372" i="1"/>
  <c r="S4372" i="1" s="1"/>
  <c r="T4372" i="1" s="1"/>
  <c r="R4373" i="1"/>
  <c r="S4373" i="1" s="1"/>
  <c r="T4373" i="1" s="1"/>
  <c r="R4374" i="1"/>
  <c r="S4374" i="1" s="1"/>
  <c r="T4374" i="1" s="1"/>
  <c r="R4375" i="1"/>
  <c r="S4375" i="1" s="1"/>
  <c r="T4375" i="1" s="1"/>
  <c r="R4376" i="1"/>
  <c r="S4376" i="1" s="1"/>
  <c r="T4376" i="1" s="1"/>
  <c r="R4377" i="1"/>
  <c r="S4377" i="1" s="1"/>
  <c r="T4377" i="1" s="1"/>
  <c r="R4378" i="1"/>
  <c r="S4378" i="1" s="1"/>
  <c r="T4378" i="1" s="1"/>
  <c r="R4379" i="1"/>
  <c r="S4379" i="1" s="1"/>
  <c r="T4379" i="1" s="1"/>
  <c r="R4380" i="1"/>
  <c r="S4380" i="1" s="1"/>
  <c r="T4380" i="1" s="1"/>
  <c r="R4381" i="1"/>
  <c r="S4381" i="1" s="1"/>
  <c r="T4381" i="1" s="1"/>
  <c r="R4382" i="1"/>
  <c r="S4382" i="1" s="1"/>
  <c r="T4382" i="1" s="1"/>
  <c r="R4383" i="1"/>
  <c r="S4383" i="1" s="1"/>
  <c r="T4383" i="1" s="1"/>
  <c r="R4384" i="1"/>
  <c r="S4384" i="1" s="1"/>
  <c r="T4384" i="1" s="1"/>
  <c r="R4385" i="1"/>
  <c r="S4385" i="1" s="1"/>
  <c r="T4385" i="1" s="1"/>
  <c r="R4386" i="1"/>
  <c r="S4386" i="1" s="1"/>
  <c r="T4386" i="1" s="1"/>
  <c r="R4387" i="1"/>
  <c r="S4387" i="1" s="1"/>
  <c r="T4387" i="1" s="1"/>
  <c r="R4388" i="1"/>
  <c r="S4388" i="1" s="1"/>
  <c r="T4388" i="1" s="1"/>
  <c r="R4389" i="1"/>
  <c r="S4389" i="1" s="1"/>
  <c r="T4389" i="1" s="1"/>
  <c r="R4390" i="1"/>
  <c r="S4390" i="1" s="1"/>
  <c r="T4390" i="1" s="1"/>
  <c r="R4391" i="1"/>
  <c r="S4391" i="1" s="1"/>
  <c r="T4391" i="1" s="1"/>
  <c r="R4392" i="1"/>
  <c r="S4392" i="1" s="1"/>
  <c r="T4392" i="1" s="1"/>
  <c r="R4393" i="1"/>
  <c r="S4393" i="1" s="1"/>
  <c r="T4393" i="1" s="1"/>
  <c r="R4394" i="1"/>
  <c r="S4394" i="1" s="1"/>
  <c r="T4394" i="1" s="1"/>
  <c r="R4395" i="1"/>
  <c r="S4395" i="1" s="1"/>
  <c r="T4395" i="1" s="1"/>
  <c r="R4396" i="1"/>
  <c r="S4396" i="1" s="1"/>
  <c r="T4396" i="1" s="1"/>
  <c r="R4397" i="1"/>
  <c r="S4397" i="1" s="1"/>
  <c r="T4397" i="1" s="1"/>
  <c r="R4398" i="1"/>
  <c r="S4398" i="1" s="1"/>
  <c r="T4398" i="1" s="1"/>
  <c r="R4399" i="1"/>
  <c r="S4399" i="1" s="1"/>
  <c r="T4399" i="1" s="1"/>
  <c r="R4400" i="1"/>
  <c r="S4400" i="1" s="1"/>
  <c r="T4400" i="1" s="1"/>
  <c r="R4401" i="1"/>
  <c r="S4401" i="1" s="1"/>
  <c r="T4401" i="1" s="1"/>
  <c r="R4402" i="1"/>
  <c r="S4402" i="1" s="1"/>
  <c r="T4402" i="1" s="1"/>
  <c r="R4403" i="1"/>
  <c r="S4403" i="1" s="1"/>
  <c r="T4403" i="1" s="1"/>
  <c r="R4404" i="1"/>
  <c r="S4404" i="1" s="1"/>
  <c r="T4404" i="1" s="1"/>
  <c r="R4405" i="1"/>
  <c r="S4405" i="1" s="1"/>
  <c r="T4405" i="1" s="1"/>
  <c r="R4406" i="1"/>
  <c r="S4406" i="1" s="1"/>
  <c r="T4406" i="1" s="1"/>
  <c r="R4407" i="1"/>
  <c r="S4407" i="1" s="1"/>
  <c r="T4407" i="1" s="1"/>
  <c r="R4408" i="1"/>
  <c r="S4408" i="1" s="1"/>
  <c r="T4408" i="1" s="1"/>
  <c r="R4409" i="1"/>
  <c r="S4409" i="1" s="1"/>
  <c r="T4409" i="1" s="1"/>
  <c r="R4410" i="1"/>
  <c r="S4410" i="1" s="1"/>
  <c r="T4410" i="1" s="1"/>
  <c r="R4411" i="1"/>
  <c r="S4411" i="1" s="1"/>
  <c r="T4411" i="1" s="1"/>
  <c r="R4412" i="1"/>
  <c r="S4412" i="1" s="1"/>
  <c r="T4412" i="1" s="1"/>
  <c r="R4413" i="1"/>
  <c r="S4413" i="1" s="1"/>
  <c r="T4413" i="1" s="1"/>
  <c r="R4414" i="1"/>
  <c r="S4414" i="1" s="1"/>
  <c r="T4414" i="1" s="1"/>
  <c r="R4415" i="1"/>
  <c r="S4415" i="1" s="1"/>
  <c r="T4415" i="1" s="1"/>
  <c r="R4416" i="1"/>
  <c r="S4416" i="1" s="1"/>
  <c r="T4416" i="1" s="1"/>
  <c r="R4417" i="1"/>
  <c r="S4417" i="1" s="1"/>
  <c r="T4417" i="1" s="1"/>
  <c r="R4418" i="1"/>
  <c r="S4418" i="1" s="1"/>
  <c r="T4418" i="1" s="1"/>
  <c r="R4419" i="1"/>
  <c r="S4419" i="1" s="1"/>
  <c r="T4419" i="1" s="1"/>
  <c r="R4420" i="1"/>
  <c r="S4420" i="1" s="1"/>
  <c r="T4420" i="1" s="1"/>
  <c r="R4421" i="1"/>
  <c r="S4421" i="1" s="1"/>
  <c r="T4421" i="1" s="1"/>
  <c r="R4422" i="1"/>
  <c r="S4422" i="1" s="1"/>
  <c r="T4422" i="1" s="1"/>
  <c r="R4423" i="1"/>
  <c r="S4423" i="1" s="1"/>
  <c r="T4423" i="1" s="1"/>
  <c r="R4424" i="1"/>
  <c r="S4424" i="1" s="1"/>
  <c r="T4424" i="1" s="1"/>
  <c r="R4425" i="1"/>
  <c r="S4425" i="1" s="1"/>
  <c r="T4425" i="1" s="1"/>
  <c r="R4426" i="1"/>
  <c r="S4426" i="1" s="1"/>
  <c r="T4426" i="1" s="1"/>
  <c r="R4427" i="1"/>
  <c r="S4427" i="1" s="1"/>
  <c r="T4427" i="1" s="1"/>
  <c r="R4428" i="1"/>
  <c r="S4428" i="1" s="1"/>
  <c r="T4428" i="1" s="1"/>
  <c r="R4429" i="1"/>
  <c r="S4429" i="1" s="1"/>
  <c r="T4429" i="1" s="1"/>
  <c r="R4430" i="1"/>
  <c r="S4430" i="1" s="1"/>
  <c r="T4430" i="1" s="1"/>
  <c r="R4431" i="1"/>
  <c r="S4431" i="1" s="1"/>
  <c r="T4431" i="1" s="1"/>
  <c r="R4432" i="1"/>
  <c r="S4432" i="1" s="1"/>
  <c r="T4432" i="1" s="1"/>
  <c r="R4433" i="1"/>
  <c r="S4433" i="1" s="1"/>
  <c r="T4433" i="1" s="1"/>
  <c r="R4434" i="1"/>
  <c r="S4434" i="1" s="1"/>
  <c r="T4434" i="1" s="1"/>
  <c r="R4435" i="1"/>
  <c r="S4435" i="1" s="1"/>
  <c r="T4435" i="1" s="1"/>
  <c r="R4436" i="1"/>
  <c r="S4436" i="1" s="1"/>
  <c r="T4436" i="1" s="1"/>
  <c r="R4437" i="1"/>
  <c r="S4437" i="1" s="1"/>
  <c r="T4437" i="1" s="1"/>
  <c r="R4438" i="1"/>
  <c r="S4438" i="1" s="1"/>
  <c r="T4438" i="1" s="1"/>
  <c r="R4439" i="1"/>
  <c r="S4439" i="1" s="1"/>
  <c r="T4439" i="1" s="1"/>
  <c r="R4440" i="1"/>
  <c r="S4440" i="1" s="1"/>
  <c r="T4440" i="1" s="1"/>
  <c r="R4441" i="1"/>
  <c r="S4441" i="1" s="1"/>
  <c r="T4441" i="1" s="1"/>
  <c r="R4442" i="1"/>
  <c r="S4442" i="1" s="1"/>
  <c r="T4442" i="1" s="1"/>
  <c r="R4443" i="1"/>
  <c r="S4443" i="1" s="1"/>
  <c r="T4443" i="1" s="1"/>
  <c r="R4444" i="1"/>
  <c r="S4444" i="1" s="1"/>
  <c r="T4444" i="1" s="1"/>
  <c r="R4445" i="1"/>
  <c r="S4445" i="1" s="1"/>
  <c r="T4445" i="1" s="1"/>
  <c r="R4446" i="1"/>
  <c r="S4446" i="1" s="1"/>
  <c r="T4446" i="1" s="1"/>
  <c r="R4447" i="1"/>
  <c r="S4447" i="1" s="1"/>
  <c r="T4447" i="1" s="1"/>
  <c r="R4448" i="1"/>
  <c r="S4448" i="1" s="1"/>
  <c r="T4448" i="1" s="1"/>
  <c r="R4449" i="1"/>
  <c r="S4449" i="1" s="1"/>
  <c r="T4449" i="1" s="1"/>
  <c r="R4450" i="1"/>
  <c r="S4450" i="1" s="1"/>
  <c r="T4450" i="1" s="1"/>
  <c r="R4451" i="1"/>
  <c r="S4451" i="1" s="1"/>
  <c r="T4451" i="1" s="1"/>
  <c r="R4452" i="1"/>
  <c r="S4452" i="1" s="1"/>
  <c r="T4452" i="1" s="1"/>
  <c r="R4453" i="1"/>
  <c r="S4453" i="1" s="1"/>
  <c r="T4453" i="1" s="1"/>
  <c r="R4454" i="1"/>
  <c r="S4454" i="1" s="1"/>
  <c r="T4454" i="1" s="1"/>
  <c r="R4455" i="1"/>
  <c r="S4455" i="1" s="1"/>
  <c r="T4455" i="1" s="1"/>
  <c r="R4456" i="1"/>
  <c r="S4456" i="1" s="1"/>
  <c r="T4456" i="1" s="1"/>
  <c r="R4457" i="1"/>
  <c r="S4457" i="1" s="1"/>
  <c r="T4457" i="1" s="1"/>
  <c r="R4458" i="1"/>
  <c r="S4458" i="1" s="1"/>
  <c r="T4458" i="1" s="1"/>
  <c r="R4459" i="1"/>
  <c r="S4459" i="1" s="1"/>
  <c r="T4459" i="1" s="1"/>
  <c r="R4460" i="1"/>
  <c r="S4460" i="1" s="1"/>
  <c r="T4460" i="1" s="1"/>
  <c r="R4461" i="1"/>
  <c r="S4461" i="1" s="1"/>
  <c r="T4461" i="1" s="1"/>
  <c r="R4462" i="1"/>
  <c r="S4462" i="1" s="1"/>
  <c r="T4462" i="1" s="1"/>
  <c r="R4463" i="1"/>
  <c r="S4463" i="1" s="1"/>
  <c r="T4463" i="1" s="1"/>
  <c r="R4464" i="1"/>
  <c r="S4464" i="1" s="1"/>
  <c r="T4464" i="1" s="1"/>
  <c r="R4465" i="1"/>
  <c r="S4465" i="1" s="1"/>
  <c r="T4465" i="1" s="1"/>
  <c r="R4466" i="1"/>
  <c r="S4466" i="1" s="1"/>
  <c r="T4466" i="1" s="1"/>
  <c r="R4467" i="1"/>
  <c r="S4467" i="1" s="1"/>
  <c r="T4467" i="1" s="1"/>
  <c r="R4468" i="1"/>
  <c r="S4468" i="1" s="1"/>
  <c r="T4468" i="1" s="1"/>
  <c r="R4469" i="1"/>
  <c r="S4469" i="1" s="1"/>
  <c r="T4469" i="1" s="1"/>
  <c r="R4470" i="1"/>
  <c r="S4470" i="1" s="1"/>
  <c r="T4470" i="1" s="1"/>
  <c r="R4471" i="1"/>
  <c r="S4471" i="1" s="1"/>
  <c r="T4471" i="1" s="1"/>
  <c r="R4472" i="1"/>
  <c r="S4472" i="1" s="1"/>
  <c r="T4472" i="1" s="1"/>
  <c r="R4473" i="1"/>
  <c r="S4473" i="1" s="1"/>
  <c r="T4473" i="1" s="1"/>
  <c r="R4474" i="1"/>
  <c r="S4474" i="1" s="1"/>
  <c r="T4474" i="1" s="1"/>
  <c r="R4475" i="1"/>
  <c r="S4475" i="1" s="1"/>
  <c r="T4475" i="1" s="1"/>
  <c r="R4476" i="1"/>
  <c r="S4476" i="1" s="1"/>
  <c r="T4476" i="1" s="1"/>
  <c r="R4477" i="1"/>
  <c r="S4477" i="1" s="1"/>
  <c r="T4477" i="1" s="1"/>
  <c r="R4478" i="1"/>
  <c r="S4478" i="1" s="1"/>
  <c r="T4478" i="1" s="1"/>
  <c r="R4479" i="1"/>
  <c r="S4479" i="1" s="1"/>
  <c r="T4479" i="1" s="1"/>
  <c r="R4480" i="1"/>
  <c r="S4480" i="1" s="1"/>
  <c r="T4480" i="1" s="1"/>
  <c r="R4481" i="1"/>
  <c r="S4481" i="1" s="1"/>
  <c r="T4481" i="1" s="1"/>
  <c r="R4482" i="1"/>
  <c r="S4482" i="1" s="1"/>
  <c r="T4482" i="1" s="1"/>
  <c r="R4483" i="1"/>
  <c r="S4483" i="1" s="1"/>
  <c r="T4483" i="1" s="1"/>
  <c r="R4484" i="1"/>
  <c r="S4484" i="1" s="1"/>
  <c r="T4484" i="1" s="1"/>
  <c r="R4485" i="1"/>
  <c r="S4485" i="1" s="1"/>
  <c r="T4485" i="1" s="1"/>
  <c r="R4486" i="1"/>
  <c r="S4486" i="1" s="1"/>
  <c r="T4486" i="1" s="1"/>
  <c r="R4487" i="1"/>
  <c r="S4487" i="1" s="1"/>
  <c r="T4487" i="1" s="1"/>
  <c r="R4488" i="1"/>
  <c r="S4488" i="1" s="1"/>
  <c r="T4488" i="1" s="1"/>
  <c r="R4489" i="1"/>
  <c r="S4489" i="1" s="1"/>
  <c r="T4489" i="1" s="1"/>
  <c r="R4490" i="1"/>
  <c r="S4490" i="1" s="1"/>
  <c r="T4490" i="1" s="1"/>
  <c r="R4491" i="1"/>
  <c r="S4491" i="1" s="1"/>
  <c r="T4491" i="1" s="1"/>
  <c r="R4492" i="1"/>
  <c r="S4492" i="1" s="1"/>
  <c r="T4492" i="1" s="1"/>
  <c r="R4493" i="1"/>
  <c r="S4493" i="1" s="1"/>
  <c r="T4493" i="1" s="1"/>
  <c r="R4494" i="1"/>
  <c r="S4494" i="1" s="1"/>
  <c r="T4494" i="1" s="1"/>
  <c r="R4495" i="1"/>
  <c r="S4495" i="1" s="1"/>
  <c r="T4495" i="1" s="1"/>
  <c r="R4496" i="1"/>
  <c r="S4496" i="1" s="1"/>
  <c r="T4496" i="1" s="1"/>
  <c r="R4497" i="1"/>
  <c r="S4497" i="1" s="1"/>
  <c r="T4497" i="1" s="1"/>
  <c r="R4498" i="1"/>
  <c r="S4498" i="1" s="1"/>
  <c r="T4498" i="1" s="1"/>
  <c r="R4499" i="1"/>
  <c r="S4499" i="1" s="1"/>
  <c r="T4499" i="1" s="1"/>
  <c r="R4500" i="1"/>
  <c r="S4500" i="1" s="1"/>
  <c r="T4500" i="1" s="1"/>
  <c r="R4501" i="1"/>
  <c r="S4501" i="1" s="1"/>
  <c r="T4501" i="1" s="1"/>
  <c r="R4502" i="1"/>
  <c r="S4502" i="1" s="1"/>
  <c r="T4502" i="1" s="1"/>
  <c r="R4503" i="1"/>
  <c r="S4503" i="1" s="1"/>
  <c r="T4503" i="1" s="1"/>
  <c r="R4504" i="1"/>
  <c r="S4504" i="1" s="1"/>
  <c r="T4504" i="1" s="1"/>
  <c r="R4505" i="1"/>
  <c r="S4505" i="1" s="1"/>
  <c r="T4505" i="1" s="1"/>
  <c r="R4506" i="1"/>
  <c r="S4506" i="1" s="1"/>
  <c r="T4506" i="1" s="1"/>
  <c r="R4507" i="1"/>
  <c r="S4507" i="1" s="1"/>
  <c r="T4507" i="1" s="1"/>
  <c r="R4508" i="1"/>
  <c r="S4508" i="1" s="1"/>
  <c r="T4508" i="1" s="1"/>
  <c r="R4509" i="1"/>
  <c r="S4509" i="1" s="1"/>
  <c r="T4509" i="1" s="1"/>
  <c r="R4510" i="1"/>
  <c r="S4510" i="1" s="1"/>
  <c r="T4510" i="1" s="1"/>
  <c r="R4511" i="1"/>
  <c r="S4511" i="1" s="1"/>
  <c r="T4511" i="1" s="1"/>
  <c r="R4512" i="1"/>
  <c r="S4512" i="1" s="1"/>
  <c r="T4512" i="1" s="1"/>
  <c r="R4513" i="1"/>
  <c r="S4513" i="1" s="1"/>
  <c r="T4513" i="1" s="1"/>
  <c r="R4514" i="1"/>
  <c r="S4514" i="1" s="1"/>
  <c r="T4514" i="1" s="1"/>
  <c r="R4515" i="1"/>
  <c r="S4515" i="1" s="1"/>
  <c r="T4515" i="1" s="1"/>
  <c r="R4516" i="1"/>
  <c r="S4516" i="1" s="1"/>
  <c r="T4516" i="1" s="1"/>
  <c r="R4517" i="1"/>
  <c r="S4517" i="1" s="1"/>
  <c r="T4517" i="1" s="1"/>
  <c r="R4518" i="1"/>
  <c r="S4518" i="1" s="1"/>
  <c r="T4518" i="1" s="1"/>
  <c r="R4519" i="1"/>
  <c r="S4519" i="1" s="1"/>
  <c r="T4519" i="1" s="1"/>
  <c r="R4520" i="1"/>
  <c r="S4520" i="1" s="1"/>
  <c r="T4520" i="1" s="1"/>
  <c r="R4521" i="1"/>
  <c r="S4521" i="1" s="1"/>
  <c r="T4521" i="1" s="1"/>
  <c r="R4522" i="1"/>
  <c r="S4522" i="1" s="1"/>
  <c r="T4522" i="1" s="1"/>
  <c r="R4523" i="1"/>
  <c r="S4523" i="1" s="1"/>
  <c r="T4523" i="1" s="1"/>
  <c r="R4524" i="1"/>
  <c r="S4524" i="1" s="1"/>
  <c r="T4524" i="1" s="1"/>
  <c r="R4525" i="1"/>
  <c r="S4525" i="1" s="1"/>
  <c r="T4525" i="1" s="1"/>
  <c r="R4526" i="1"/>
  <c r="S4526" i="1" s="1"/>
  <c r="T4526" i="1" s="1"/>
  <c r="R4527" i="1"/>
  <c r="S4527" i="1" s="1"/>
  <c r="T4527" i="1" s="1"/>
  <c r="R4528" i="1"/>
  <c r="S4528" i="1" s="1"/>
  <c r="T4528" i="1" s="1"/>
  <c r="R4529" i="1"/>
  <c r="S4529" i="1" s="1"/>
  <c r="T4529" i="1" s="1"/>
  <c r="R4530" i="1"/>
  <c r="S4530" i="1" s="1"/>
  <c r="T4530" i="1" s="1"/>
  <c r="R4531" i="1"/>
  <c r="S4531" i="1" s="1"/>
  <c r="T4531" i="1" s="1"/>
  <c r="R4532" i="1"/>
  <c r="S4532" i="1" s="1"/>
  <c r="T4532" i="1" s="1"/>
  <c r="R4533" i="1"/>
  <c r="S4533" i="1" s="1"/>
  <c r="T4533" i="1" s="1"/>
  <c r="R4534" i="1"/>
  <c r="S4534" i="1" s="1"/>
  <c r="T4534" i="1" s="1"/>
  <c r="R4535" i="1"/>
  <c r="S4535" i="1" s="1"/>
  <c r="T4535" i="1" s="1"/>
  <c r="R4536" i="1"/>
  <c r="S4536" i="1" s="1"/>
  <c r="T4536" i="1" s="1"/>
  <c r="R4537" i="1"/>
  <c r="S4537" i="1" s="1"/>
  <c r="T4537" i="1" s="1"/>
  <c r="R4538" i="1"/>
  <c r="S4538" i="1" s="1"/>
  <c r="T4538" i="1" s="1"/>
  <c r="R4539" i="1"/>
  <c r="S4539" i="1" s="1"/>
  <c r="T4539" i="1" s="1"/>
  <c r="R4540" i="1"/>
  <c r="S4540" i="1" s="1"/>
  <c r="T4540" i="1" s="1"/>
  <c r="R4541" i="1"/>
  <c r="S4541" i="1" s="1"/>
  <c r="T4541" i="1" s="1"/>
  <c r="R4542" i="1"/>
  <c r="S4542" i="1" s="1"/>
  <c r="T4542" i="1" s="1"/>
  <c r="R4543" i="1"/>
  <c r="S4543" i="1" s="1"/>
  <c r="T4543" i="1" s="1"/>
  <c r="R4544" i="1"/>
  <c r="S4544" i="1" s="1"/>
  <c r="T4544" i="1" s="1"/>
  <c r="R4545" i="1"/>
  <c r="S4545" i="1" s="1"/>
  <c r="T4545" i="1" s="1"/>
  <c r="R4546" i="1"/>
  <c r="S4546" i="1" s="1"/>
  <c r="T4546" i="1" s="1"/>
  <c r="R4547" i="1"/>
  <c r="S4547" i="1" s="1"/>
  <c r="T4547" i="1" s="1"/>
  <c r="R4548" i="1"/>
  <c r="S4548" i="1" s="1"/>
  <c r="T4548" i="1" s="1"/>
  <c r="R4549" i="1"/>
  <c r="S4549" i="1" s="1"/>
  <c r="T4549" i="1" s="1"/>
  <c r="R4550" i="1"/>
  <c r="S4550" i="1" s="1"/>
  <c r="T4550" i="1" s="1"/>
  <c r="R4551" i="1"/>
  <c r="S4551" i="1" s="1"/>
  <c r="T4551" i="1" s="1"/>
  <c r="R4552" i="1"/>
  <c r="S4552" i="1" s="1"/>
  <c r="T4552" i="1" s="1"/>
  <c r="R4553" i="1"/>
  <c r="S4553" i="1" s="1"/>
  <c r="T4553" i="1" s="1"/>
  <c r="R4554" i="1"/>
  <c r="S4554" i="1" s="1"/>
  <c r="T4554" i="1" s="1"/>
  <c r="R4555" i="1"/>
  <c r="S4555" i="1" s="1"/>
  <c r="T4555" i="1" s="1"/>
  <c r="R4556" i="1"/>
  <c r="S4556" i="1" s="1"/>
  <c r="T4556" i="1" s="1"/>
  <c r="R4557" i="1"/>
  <c r="S4557" i="1" s="1"/>
  <c r="T4557" i="1" s="1"/>
  <c r="R4558" i="1"/>
  <c r="S4558" i="1" s="1"/>
  <c r="T4558" i="1" s="1"/>
  <c r="R4559" i="1"/>
  <c r="S4559" i="1" s="1"/>
  <c r="T4559" i="1" s="1"/>
  <c r="R4560" i="1"/>
  <c r="S4560" i="1" s="1"/>
  <c r="T4560" i="1" s="1"/>
  <c r="R4561" i="1"/>
  <c r="S4561" i="1" s="1"/>
  <c r="T4561" i="1" s="1"/>
  <c r="R4562" i="1"/>
  <c r="S4562" i="1" s="1"/>
  <c r="T4562" i="1" s="1"/>
  <c r="R4563" i="1"/>
  <c r="S4563" i="1" s="1"/>
  <c r="T4563" i="1" s="1"/>
  <c r="R4564" i="1"/>
  <c r="S4564" i="1" s="1"/>
  <c r="T4564" i="1" s="1"/>
  <c r="R4565" i="1"/>
  <c r="S4565" i="1" s="1"/>
  <c r="T4565" i="1" s="1"/>
  <c r="R4566" i="1"/>
  <c r="S4566" i="1" s="1"/>
  <c r="T4566" i="1" s="1"/>
  <c r="R4567" i="1"/>
  <c r="S4567" i="1" s="1"/>
  <c r="T4567" i="1" s="1"/>
  <c r="R4568" i="1"/>
  <c r="S4568" i="1" s="1"/>
  <c r="T4568" i="1" s="1"/>
  <c r="R4569" i="1"/>
  <c r="S4569" i="1" s="1"/>
  <c r="T4569" i="1" s="1"/>
  <c r="R4570" i="1"/>
  <c r="S4570" i="1" s="1"/>
  <c r="T4570" i="1" s="1"/>
  <c r="R4571" i="1"/>
  <c r="S4571" i="1" s="1"/>
  <c r="T4571" i="1" s="1"/>
  <c r="R4572" i="1"/>
  <c r="S4572" i="1" s="1"/>
  <c r="T4572" i="1" s="1"/>
  <c r="R4573" i="1"/>
  <c r="S4573" i="1" s="1"/>
  <c r="T4573" i="1" s="1"/>
  <c r="R4574" i="1"/>
  <c r="S4574" i="1" s="1"/>
  <c r="T4574" i="1" s="1"/>
  <c r="R4575" i="1"/>
  <c r="S4575" i="1" s="1"/>
  <c r="T4575" i="1" s="1"/>
  <c r="R4576" i="1"/>
  <c r="S4576" i="1" s="1"/>
  <c r="T4576" i="1" s="1"/>
  <c r="R4577" i="1"/>
  <c r="S4577" i="1" s="1"/>
  <c r="T4577" i="1" s="1"/>
  <c r="R4578" i="1"/>
  <c r="S4578" i="1" s="1"/>
  <c r="T4578" i="1" s="1"/>
  <c r="R4579" i="1"/>
  <c r="S4579" i="1" s="1"/>
  <c r="T4579" i="1" s="1"/>
  <c r="R4580" i="1"/>
  <c r="S4580" i="1" s="1"/>
  <c r="T4580" i="1" s="1"/>
  <c r="R4581" i="1"/>
  <c r="S4581" i="1" s="1"/>
  <c r="T4581" i="1" s="1"/>
  <c r="R4582" i="1"/>
  <c r="S4582" i="1" s="1"/>
  <c r="T4582" i="1" s="1"/>
  <c r="R4583" i="1"/>
  <c r="S4583" i="1" s="1"/>
  <c r="T4583" i="1" s="1"/>
  <c r="R4584" i="1"/>
  <c r="S4584" i="1" s="1"/>
  <c r="T4584" i="1" s="1"/>
  <c r="R4585" i="1"/>
  <c r="S4585" i="1" s="1"/>
  <c r="T4585" i="1" s="1"/>
  <c r="R4586" i="1"/>
  <c r="S4586" i="1" s="1"/>
  <c r="T4586" i="1" s="1"/>
  <c r="R4587" i="1"/>
  <c r="S4587" i="1" s="1"/>
  <c r="T4587" i="1" s="1"/>
  <c r="R4588" i="1"/>
  <c r="S4588" i="1" s="1"/>
  <c r="T4588" i="1" s="1"/>
  <c r="R4589" i="1"/>
  <c r="S4589" i="1" s="1"/>
  <c r="T4589" i="1" s="1"/>
  <c r="R4590" i="1"/>
  <c r="S4590" i="1" s="1"/>
  <c r="T4590" i="1" s="1"/>
  <c r="R4591" i="1"/>
  <c r="S4591" i="1" s="1"/>
  <c r="T4591" i="1" s="1"/>
  <c r="R4592" i="1"/>
  <c r="S4592" i="1" s="1"/>
  <c r="T4592" i="1" s="1"/>
  <c r="R4593" i="1"/>
  <c r="S4593" i="1" s="1"/>
  <c r="T4593" i="1" s="1"/>
  <c r="R4594" i="1"/>
  <c r="S4594" i="1" s="1"/>
  <c r="T4594" i="1" s="1"/>
  <c r="R4595" i="1"/>
  <c r="S4595" i="1" s="1"/>
  <c r="T4595" i="1" s="1"/>
  <c r="R4596" i="1"/>
  <c r="S4596" i="1" s="1"/>
  <c r="T4596" i="1" s="1"/>
  <c r="R4597" i="1"/>
  <c r="S4597" i="1" s="1"/>
  <c r="T4597" i="1" s="1"/>
  <c r="R4598" i="1"/>
  <c r="S4598" i="1" s="1"/>
  <c r="T4598" i="1" s="1"/>
  <c r="R4599" i="1"/>
  <c r="S4599" i="1" s="1"/>
  <c r="T4599" i="1" s="1"/>
  <c r="R4600" i="1"/>
  <c r="S4600" i="1" s="1"/>
  <c r="T4600" i="1" s="1"/>
  <c r="R4601" i="1"/>
  <c r="S4601" i="1" s="1"/>
  <c r="T4601" i="1" s="1"/>
  <c r="R4602" i="1"/>
  <c r="S4602" i="1" s="1"/>
  <c r="T4602" i="1" s="1"/>
  <c r="R4603" i="1"/>
  <c r="S4603" i="1" s="1"/>
  <c r="T4603" i="1" s="1"/>
  <c r="R4604" i="1"/>
  <c r="S4604" i="1" s="1"/>
  <c r="T4604" i="1" s="1"/>
  <c r="R4605" i="1"/>
  <c r="S4605" i="1" s="1"/>
  <c r="T4605" i="1" s="1"/>
  <c r="R4606" i="1"/>
  <c r="S4606" i="1" s="1"/>
  <c r="T4606" i="1" s="1"/>
  <c r="R4607" i="1"/>
  <c r="S4607" i="1" s="1"/>
  <c r="T4607" i="1" s="1"/>
  <c r="R4608" i="1"/>
  <c r="S4608" i="1" s="1"/>
  <c r="T4608" i="1" s="1"/>
  <c r="R4609" i="1"/>
  <c r="S4609" i="1" s="1"/>
  <c r="T4609" i="1" s="1"/>
  <c r="R4610" i="1"/>
  <c r="S4610" i="1" s="1"/>
  <c r="T4610" i="1" s="1"/>
  <c r="R4611" i="1"/>
  <c r="S4611" i="1" s="1"/>
  <c r="T4611" i="1" s="1"/>
  <c r="R4612" i="1"/>
  <c r="S4612" i="1" s="1"/>
  <c r="T4612" i="1" s="1"/>
  <c r="R4613" i="1"/>
  <c r="S4613" i="1" s="1"/>
  <c r="T4613" i="1" s="1"/>
  <c r="R4614" i="1"/>
  <c r="S4614" i="1" s="1"/>
  <c r="T4614" i="1" s="1"/>
  <c r="R4615" i="1"/>
  <c r="S4615" i="1" s="1"/>
  <c r="T4615" i="1" s="1"/>
  <c r="R4616" i="1"/>
  <c r="S4616" i="1" s="1"/>
  <c r="T4616" i="1" s="1"/>
  <c r="R4617" i="1"/>
  <c r="S4617" i="1" s="1"/>
  <c r="T4617" i="1" s="1"/>
  <c r="R4618" i="1"/>
  <c r="S4618" i="1" s="1"/>
  <c r="T4618" i="1" s="1"/>
  <c r="R4619" i="1"/>
  <c r="S4619" i="1" s="1"/>
  <c r="T4619" i="1" s="1"/>
  <c r="R4620" i="1"/>
  <c r="S4620" i="1" s="1"/>
  <c r="T4620" i="1" s="1"/>
  <c r="R4621" i="1"/>
  <c r="S4621" i="1" s="1"/>
  <c r="T4621" i="1" s="1"/>
  <c r="R4622" i="1"/>
  <c r="S4622" i="1" s="1"/>
  <c r="T4622" i="1" s="1"/>
  <c r="R4623" i="1"/>
  <c r="S4623" i="1" s="1"/>
  <c r="T4623" i="1" s="1"/>
  <c r="R4624" i="1"/>
  <c r="S4624" i="1" s="1"/>
  <c r="T4624" i="1" s="1"/>
  <c r="R4625" i="1"/>
  <c r="S4625" i="1" s="1"/>
  <c r="T4625" i="1" s="1"/>
  <c r="R4626" i="1"/>
  <c r="S4626" i="1" s="1"/>
  <c r="T4626" i="1" s="1"/>
  <c r="R4627" i="1"/>
  <c r="S4627" i="1" s="1"/>
  <c r="T4627" i="1" s="1"/>
  <c r="R4628" i="1"/>
  <c r="S4628" i="1" s="1"/>
  <c r="T4628" i="1" s="1"/>
  <c r="R4629" i="1"/>
  <c r="S4629" i="1" s="1"/>
  <c r="T4629" i="1" s="1"/>
  <c r="R4630" i="1"/>
  <c r="S4630" i="1" s="1"/>
  <c r="T4630" i="1" s="1"/>
  <c r="R4631" i="1"/>
  <c r="S4631" i="1" s="1"/>
  <c r="T4631" i="1" s="1"/>
  <c r="R4632" i="1"/>
  <c r="S4632" i="1" s="1"/>
  <c r="T4632" i="1" s="1"/>
  <c r="R4633" i="1"/>
  <c r="S4633" i="1" s="1"/>
  <c r="T4633" i="1" s="1"/>
  <c r="R4634" i="1"/>
  <c r="S4634" i="1" s="1"/>
  <c r="T4634" i="1" s="1"/>
  <c r="R4635" i="1"/>
  <c r="S4635" i="1" s="1"/>
  <c r="T4635" i="1" s="1"/>
  <c r="R4636" i="1"/>
  <c r="S4636" i="1" s="1"/>
  <c r="T4636" i="1" s="1"/>
  <c r="R4637" i="1"/>
  <c r="S4637" i="1" s="1"/>
  <c r="T4637" i="1" s="1"/>
  <c r="R4638" i="1"/>
  <c r="S4638" i="1" s="1"/>
  <c r="T4638" i="1" s="1"/>
  <c r="R4639" i="1"/>
  <c r="S4639" i="1" s="1"/>
  <c r="T4639" i="1" s="1"/>
  <c r="R4640" i="1"/>
  <c r="S4640" i="1" s="1"/>
  <c r="T4640" i="1" s="1"/>
  <c r="R4641" i="1"/>
  <c r="S4641" i="1" s="1"/>
  <c r="T4641" i="1" s="1"/>
  <c r="R4642" i="1"/>
  <c r="S4642" i="1" s="1"/>
  <c r="T4642" i="1" s="1"/>
  <c r="R4643" i="1"/>
  <c r="S4643" i="1" s="1"/>
  <c r="T4643" i="1" s="1"/>
  <c r="R4644" i="1"/>
  <c r="S4644" i="1" s="1"/>
  <c r="T4644" i="1" s="1"/>
  <c r="R4645" i="1"/>
  <c r="S4645" i="1" s="1"/>
  <c r="T4645" i="1" s="1"/>
  <c r="R4646" i="1"/>
  <c r="S4646" i="1" s="1"/>
  <c r="T4646" i="1" s="1"/>
  <c r="R4647" i="1"/>
  <c r="S4647" i="1" s="1"/>
  <c r="T4647" i="1" s="1"/>
  <c r="R4648" i="1"/>
  <c r="S4648" i="1" s="1"/>
  <c r="T4648" i="1" s="1"/>
  <c r="R4649" i="1"/>
  <c r="S4649" i="1" s="1"/>
  <c r="T4649" i="1" s="1"/>
  <c r="R4650" i="1"/>
  <c r="S4650" i="1" s="1"/>
  <c r="T4650" i="1" s="1"/>
  <c r="R4651" i="1"/>
  <c r="S4651" i="1" s="1"/>
  <c r="T4651" i="1" s="1"/>
  <c r="R4652" i="1"/>
  <c r="S4652" i="1" s="1"/>
  <c r="T4652" i="1" s="1"/>
  <c r="R4653" i="1"/>
  <c r="S4653" i="1" s="1"/>
  <c r="T4653" i="1" s="1"/>
  <c r="R4654" i="1"/>
  <c r="S4654" i="1" s="1"/>
  <c r="T4654" i="1" s="1"/>
  <c r="R4655" i="1"/>
  <c r="S4655" i="1" s="1"/>
  <c r="T4655" i="1" s="1"/>
  <c r="R4656" i="1"/>
  <c r="S4656" i="1" s="1"/>
  <c r="T4656" i="1" s="1"/>
  <c r="R4657" i="1"/>
  <c r="S4657" i="1" s="1"/>
  <c r="T4657" i="1" s="1"/>
  <c r="R4658" i="1"/>
  <c r="S4658" i="1" s="1"/>
  <c r="T4658" i="1" s="1"/>
  <c r="R4659" i="1"/>
  <c r="S4659" i="1" s="1"/>
  <c r="T4659" i="1" s="1"/>
  <c r="R4660" i="1"/>
  <c r="S4660" i="1" s="1"/>
  <c r="T4660" i="1" s="1"/>
  <c r="R4661" i="1"/>
  <c r="S4661" i="1" s="1"/>
  <c r="T4661" i="1" s="1"/>
  <c r="R4662" i="1"/>
  <c r="S4662" i="1" s="1"/>
  <c r="T4662" i="1" s="1"/>
  <c r="R4663" i="1"/>
  <c r="S4663" i="1" s="1"/>
  <c r="T4663" i="1" s="1"/>
  <c r="R4664" i="1"/>
  <c r="S4664" i="1" s="1"/>
  <c r="T4664" i="1" s="1"/>
  <c r="R4665" i="1"/>
  <c r="S4665" i="1" s="1"/>
  <c r="T4665" i="1" s="1"/>
  <c r="R4666" i="1"/>
  <c r="S4666" i="1" s="1"/>
  <c r="T4666" i="1" s="1"/>
  <c r="R4667" i="1"/>
  <c r="S4667" i="1" s="1"/>
  <c r="T4667" i="1" s="1"/>
  <c r="R4668" i="1"/>
  <c r="S4668" i="1" s="1"/>
  <c r="T4668" i="1" s="1"/>
  <c r="R4669" i="1"/>
  <c r="S4669" i="1" s="1"/>
  <c r="T4669" i="1" s="1"/>
  <c r="R4670" i="1"/>
  <c r="S4670" i="1" s="1"/>
  <c r="T4670" i="1" s="1"/>
  <c r="R4671" i="1"/>
  <c r="S4671" i="1" s="1"/>
  <c r="T4671" i="1" s="1"/>
  <c r="R4672" i="1"/>
  <c r="S4672" i="1" s="1"/>
  <c r="T4672" i="1" s="1"/>
  <c r="R4673" i="1"/>
  <c r="S4673" i="1" s="1"/>
  <c r="T4673" i="1" s="1"/>
  <c r="R4674" i="1"/>
  <c r="S4674" i="1" s="1"/>
  <c r="T4674" i="1" s="1"/>
  <c r="R4675" i="1"/>
  <c r="S4675" i="1" s="1"/>
  <c r="T4675" i="1" s="1"/>
  <c r="R4676" i="1"/>
  <c r="S4676" i="1" s="1"/>
  <c r="T4676" i="1" s="1"/>
  <c r="R4677" i="1"/>
  <c r="S4677" i="1" s="1"/>
  <c r="T4677" i="1" s="1"/>
  <c r="R4678" i="1"/>
  <c r="S4678" i="1" s="1"/>
  <c r="T4678" i="1" s="1"/>
  <c r="R4679" i="1"/>
  <c r="S4679" i="1" s="1"/>
  <c r="T4679" i="1" s="1"/>
  <c r="R4680" i="1"/>
  <c r="S4680" i="1" s="1"/>
  <c r="T4680" i="1" s="1"/>
  <c r="R4681" i="1"/>
  <c r="S4681" i="1" s="1"/>
  <c r="T4681" i="1" s="1"/>
  <c r="R4682" i="1"/>
  <c r="S4682" i="1" s="1"/>
  <c r="T4682" i="1" s="1"/>
  <c r="R4683" i="1"/>
  <c r="S4683" i="1" s="1"/>
  <c r="T4683" i="1" s="1"/>
  <c r="R4684" i="1"/>
  <c r="S4684" i="1" s="1"/>
  <c r="T4684" i="1" s="1"/>
  <c r="R4685" i="1"/>
  <c r="S4685" i="1" s="1"/>
  <c r="T4685" i="1" s="1"/>
  <c r="R4686" i="1"/>
  <c r="S4686" i="1" s="1"/>
  <c r="T4686" i="1" s="1"/>
  <c r="R4687" i="1"/>
  <c r="S4687" i="1" s="1"/>
  <c r="T4687" i="1" s="1"/>
  <c r="R4688" i="1"/>
  <c r="S4688" i="1" s="1"/>
  <c r="T4688" i="1" s="1"/>
  <c r="R4689" i="1"/>
  <c r="S4689" i="1" s="1"/>
  <c r="T4689" i="1" s="1"/>
  <c r="R4690" i="1"/>
  <c r="S4690" i="1" s="1"/>
  <c r="T4690" i="1" s="1"/>
  <c r="R4691" i="1"/>
  <c r="S4691" i="1" s="1"/>
  <c r="T4691" i="1" s="1"/>
  <c r="R4692" i="1"/>
  <c r="S4692" i="1" s="1"/>
  <c r="T4692" i="1" s="1"/>
  <c r="R4693" i="1"/>
  <c r="S4693" i="1" s="1"/>
  <c r="T4693" i="1" s="1"/>
  <c r="R4694" i="1"/>
  <c r="S4694" i="1" s="1"/>
  <c r="T4694" i="1" s="1"/>
  <c r="R4695" i="1"/>
  <c r="S4695" i="1" s="1"/>
  <c r="T4695" i="1" s="1"/>
  <c r="R4696" i="1"/>
  <c r="S4696" i="1" s="1"/>
  <c r="T4696" i="1" s="1"/>
  <c r="R4697" i="1"/>
  <c r="S4697" i="1" s="1"/>
  <c r="T4697" i="1" s="1"/>
  <c r="R4698" i="1"/>
  <c r="S4698" i="1" s="1"/>
  <c r="T4698" i="1" s="1"/>
  <c r="R4699" i="1"/>
  <c r="S4699" i="1" s="1"/>
  <c r="T4699" i="1" s="1"/>
  <c r="R4700" i="1"/>
  <c r="S4700" i="1" s="1"/>
  <c r="T4700" i="1" s="1"/>
  <c r="R4701" i="1"/>
  <c r="S4701" i="1" s="1"/>
  <c r="T4701" i="1" s="1"/>
  <c r="R4702" i="1"/>
  <c r="S4702" i="1" s="1"/>
  <c r="T4702" i="1" s="1"/>
  <c r="R4703" i="1"/>
  <c r="S4703" i="1" s="1"/>
  <c r="T4703" i="1" s="1"/>
  <c r="R4704" i="1"/>
  <c r="S4704" i="1" s="1"/>
  <c r="T4704" i="1" s="1"/>
  <c r="R4705" i="1"/>
  <c r="S4705" i="1" s="1"/>
  <c r="T4705" i="1" s="1"/>
  <c r="R4706" i="1"/>
  <c r="S4706" i="1" s="1"/>
  <c r="T4706" i="1" s="1"/>
  <c r="R4707" i="1"/>
  <c r="S4707" i="1" s="1"/>
  <c r="T4707" i="1" s="1"/>
  <c r="R4708" i="1"/>
  <c r="S4708" i="1" s="1"/>
  <c r="T4708" i="1" s="1"/>
  <c r="R4709" i="1"/>
  <c r="S4709" i="1" s="1"/>
  <c r="T4709" i="1" s="1"/>
  <c r="R4710" i="1"/>
  <c r="S4710" i="1" s="1"/>
  <c r="T4710" i="1" s="1"/>
  <c r="R4711" i="1"/>
  <c r="S4711" i="1" s="1"/>
  <c r="T4711" i="1" s="1"/>
  <c r="R4712" i="1"/>
  <c r="S4712" i="1" s="1"/>
  <c r="T4712" i="1" s="1"/>
  <c r="R4713" i="1"/>
  <c r="S4713" i="1" s="1"/>
  <c r="T4713" i="1" s="1"/>
  <c r="R4714" i="1"/>
  <c r="S4714" i="1" s="1"/>
  <c r="T4714" i="1" s="1"/>
  <c r="R4715" i="1"/>
  <c r="S4715" i="1" s="1"/>
  <c r="T4715" i="1" s="1"/>
  <c r="R4716" i="1"/>
  <c r="S4716" i="1" s="1"/>
  <c r="T4716" i="1" s="1"/>
  <c r="R4717" i="1"/>
  <c r="S4717" i="1" s="1"/>
  <c r="T4717" i="1" s="1"/>
  <c r="R4718" i="1"/>
  <c r="S4718" i="1" s="1"/>
  <c r="T4718" i="1" s="1"/>
  <c r="R4719" i="1"/>
  <c r="S4719" i="1" s="1"/>
  <c r="T4719" i="1" s="1"/>
  <c r="R4720" i="1"/>
  <c r="S4720" i="1" s="1"/>
  <c r="T4720" i="1" s="1"/>
  <c r="R4721" i="1"/>
  <c r="S4721" i="1" s="1"/>
  <c r="T4721" i="1" s="1"/>
  <c r="R4722" i="1"/>
  <c r="S4722" i="1" s="1"/>
  <c r="T4722" i="1" s="1"/>
  <c r="R4723" i="1"/>
  <c r="S4723" i="1" s="1"/>
  <c r="T4723" i="1" s="1"/>
  <c r="R4724" i="1"/>
  <c r="S4724" i="1" s="1"/>
  <c r="T4724" i="1" s="1"/>
  <c r="R4725" i="1"/>
  <c r="S4725" i="1" s="1"/>
  <c r="T4725" i="1" s="1"/>
  <c r="R4726" i="1"/>
  <c r="S4726" i="1" s="1"/>
  <c r="T4726" i="1" s="1"/>
  <c r="R4727" i="1"/>
  <c r="S4727" i="1" s="1"/>
  <c r="T4727" i="1" s="1"/>
  <c r="R4728" i="1"/>
  <c r="S4728" i="1" s="1"/>
  <c r="T4728" i="1" s="1"/>
  <c r="R4729" i="1"/>
  <c r="S4729" i="1" s="1"/>
  <c r="T4729" i="1" s="1"/>
  <c r="R4730" i="1"/>
  <c r="S4730" i="1" s="1"/>
  <c r="T4730" i="1" s="1"/>
  <c r="R4731" i="1"/>
  <c r="S4731" i="1" s="1"/>
  <c r="T4731" i="1" s="1"/>
  <c r="R4732" i="1"/>
  <c r="S4732" i="1" s="1"/>
  <c r="T4732" i="1" s="1"/>
  <c r="R4733" i="1"/>
  <c r="S4733" i="1" s="1"/>
  <c r="T4733" i="1" s="1"/>
  <c r="R4734" i="1"/>
  <c r="S4734" i="1" s="1"/>
  <c r="T4734" i="1" s="1"/>
  <c r="R4735" i="1"/>
  <c r="S4735" i="1" s="1"/>
  <c r="T4735" i="1" s="1"/>
  <c r="R4736" i="1"/>
  <c r="S4736" i="1" s="1"/>
  <c r="T4736" i="1" s="1"/>
  <c r="R4737" i="1"/>
  <c r="S4737" i="1" s="1"/>
  <c r="T4737" i="1" s="1"/>
  <c r="R4738" i="1"/>
  <c r="S4738" i="1" s="1"/>
  <c r="T4738" i="1" s="1"/>
  <c r="R4739" i="1"/>
  <c r="S4739" i="1" s="1"/>
  <c r="T4739" i="1" s="1"/>
  <c r="R4740" i="1"/>
  <c r="S4740" i="1" s="1"/>
  <c r="T4740" i="1" s="1"/>
  <c r="R4741" i="1"/>
  <c r="S4741" i="1" s="1"/>
  <c r="T4741" i="1" s="1"/>
  <c r="R4742" i="1"/>
  <c r="S4742" i="1" s="1"/>
  <c r="T4742" i="1" s="1"/>
  <c r="R4743" i="1"/>
  <c r="S4743" i="1" s="1"/>
  <c r="T4743" i="1" s="1"/>
  <c r="R4744" i="1"/>
  <c r="S4744" i="1" s="1"/>
  <c r="T4744" i="1" s="1"/>
  <c r="R4745" i="1"/>
  <c r="S4745" i="1" s="1"/>
  <c r="T4745" i="1" s="1"/>
  <c r="R4746" i="1"/>
  <c r="S4746" i="1" s="1"/>
  <c r="T4746" i="1" s="1"/>
  <c r="R4747" i="1"/>
  <c r="S4747" i="1" s="1"/>
  <c r="T4747" i="1" s="1"/>
  <c r="R4748" i="1"/>
  <c r="S4748" i="1" s="1"/>
  <c r="T4748" i="1" s="1"/>
  <c r="R4749" i="1"/>
  <c r="S4749" i="1" s="1"/>
  <c r="T4749" i="1" s="1"/>
  <c r="R4750" i="1"/>
  <c r="S4750" i="1" s="1"/>
  <c r="T4750" i="1" s="1"/>
  <c r="R4751" i="1"/>
  <c r="S4751" i="1" s="1"/>
  <c r="T4751" i="1" s="1"/>
  <c r="R4752" i="1"/>
  <c r="S4752" i="1" s="1"/>
  <c r="T4752" i="1" s="1"/>
  <c r="R4753" i="1"/>
  <c r="S4753" i="1" s="1"/>
  <c r="T4753" i="1" s="1"/>
  <c r="R4754" i="1"/>
  <c r="S4754" i="1" s="1"/>
  <c r="T4754" i="1" s="1"/>
  <c r="R4755" i="1"/>
  <c r="S4755" i="1" s="1"/>
  <c r="T4755" i="1" s="1"/>
  <c r="R4756" i="1"/>
  <c r="S4756" i="1" s="1"/>
  <c r="T4756" i="1" s="1"/>
  <c r="R4757" i="1"/>
  <c r="S4757" i="1" s="1"/>
  <c r="T4757" i="1" s="1"/>
  <c r="R4758" i="1"/>
  <c r="S4758" i="1" s="1"/>
  <c r="T4758" i="1" s="1"/>
  <c r="R4759" i="1"/>
  <c r="S4759" i="1" s="1"/>
  <c r="T4759" i="1" s="1"/>
  <c r="R4760" i="1"/>
  <c r="S4760" i="1" s="1"/>
  <c r="T4760" i="1" s="1"/>
  <c r="R4761" i="1"/>
  <c r="S4761" i="1" s="1"/>
  <c r="T4761" i="1" s="1"/>
  <c r="R4762" i="1"/>
  <c r="S4762" i="1" s="1"/>
  <c r="T4762" i="1" s="1"/>
  <c r="R4763" i="1"/>
  <c r="S4763" i="1" s="1"/>
  <c r="T4763" i="1" s="1"/>
  <c r="R4764" i="1"/>
  <c r="S4764" i="1" s="1"/>
  <c r="T4764" i="1" s="1"/>
  <c r="R4765" i="1"/>
  <c r="S4765" i="1" s="1"/>
  <c r="T4765" i="1" s="1"/>
  <c r="R4766" i="1"/>
  <c r="S4766" i="1" s="1"/>
  <c r="T4766" i="1" s="1"/>
  <c r="R4767" i="1"/>
  <c r="S4767" i="1" s="1"/>
  <c r="T4767" i="1" s="1"/>
  <c r="R4768" i="1"/>
  <c r="S4768" i="1" s="1"/>
  <c r="T4768" i="1" s="1"/>
  <c r="R4769" i="1"/>
  <c r="S4769" i="1" s="1"/>
  <c r="T4769" i="1" s="1"/>
  <c r="R4770" i="1"/>
  <c r="S4770" i="1" s="1"/>
  <c r="T4770" i="1" s="1"/>
  <c r="R4771" i="1"/>
  <c r="S4771" i="1" s="1"/>
  <c r="T4771" i="1" s="1"/>
  <c r="R4772" i="1"/>
  <c r="S4772" i="1" s="1"/>
  <c r="T4772" i="1" s="1"/>
  <c r="R4773" i="1"/>
  <c r="S4773" i="1" s="1"/>
  <c r="T4773" i="1" s="1"/>
  <c r="R4774" i="1"/>
  <c r="S4774" i="1" s="1"/>
  <c r="T4774" i="1" s="1"/>
  <c r="R4775" i="1"/>
  <c r="S4775" i="1" s="1"/>
  <c r="T4775" i="1" s="1"/>
  <c r="R4776" i="1"/>
  <c r="S4776" i="1" s="1"/>
  <c r="T4776" i="1" s="1"/>
  <c r="R4777" i="1"/>
  <c r="S4777" i="1" s="1"/>
  <c r="T4777" i="1" s="1"/>
  <c r="R4778" i="1"/>
  <c r="S4778" i="1" s="1"/>
  <c r="T4778" i="1" s="1"/>
  <c r="R4779" i="1"/>
  <c r="S4779" i="1" s="1"/>
  <c r="T4779" i="1" s="1"/>
  <c r="R4780" i="1"/>
  <c r="S4780" i="1" s="1"/>
  <c r="T4780" i="1" s="1"/>
  <c r="R4781" i="1"/>
  <c r="S4781" i="1" s="1"/>
  <c r="T4781" i="1" s="1"/>
  <c r="R4782" i="1"/>
  <c r="S4782" i="1" s="1"/>
  <c r="T4782" i="1" s="1"/>
  <c r="R4783" i="1"/>
  <c r="S4783" i="1" s="1"/>
  <c r="T4783" i="1" s="1"/>
  <c r="R4784" i="1"/>
  <c r="S4784" i="1" s="1"/>
  <c r="T4784" i="1" s="1"/>
  <c r="R4785" i="1"/>
  <c r="S4785" i="1" s="1"/>
  <c r="T4785" i="1" s="1"/>
  <c r="R4786" i="1"/>
  <c r="S4786" i="1" s="1"/>
  <c r="T4786" i="1" s="1"/>
  <c r="R4787" i="1"/>
  <c r="S4787" i="1" s="1"/>
  <c r="T4787" i="1" s="1"/>
  <c r="R4788" i="1"/>
  <c r="S4788" i="1" s="1"/>
  <c r="T4788" i="1" s="1"/>
  <c r="R4789" i="1"/>
  <c r="S4789" i="1" s="1"/>
  <c r="T4789" i="1" s="1"/>
  <c r="R4790" i="1"/>
  <c r="S4790" i="1" s="1"/>
  <c r="T4790" i="1" s="1"/>
  <c r="R4791" i="1"/>
  <c r="S4791" i="1" s="1"/>
  <c r="T4791" i="1" s="1"/>
  <c r="R4792" i="1"/>
  <c r="S4792" i="1" s="1"/>
  <c r="T4792" i="1" s="1"/>
  <c r="R4793" i="1"/>
  <c r="S4793" i="1" s="1"/>
  <c r="T4793" i="1" s="1"/>
  <c r="R4794" i="1"/>
  <c r="S4794" i="1" s="1"/>
  <c r="T4794" i="1" s="1"/>
  <c r="R4795" i="1"/>
  <c r="S4795" i="1" s="1"/>
  <c r="T4795" i="1" s="1"/>
  <c r="R4796" i="1"/>
  <c r="S4796" i="1" s="1"/>
  <c r="T4796" i="1" s="1"/>
  <c r="R4797" i="1"/>
  <c r="S4797" i="1" s="1"/>
  <c r="T4797" i="1" s="1"/>
  <c r="R4798" i="1"/>
  <c r="S4798" i="1" s="1"/>
  <c r="T4798" i="1" s="1"/>
  <c r="R4799" i="1"/>
  <c r="S4799" i="1" s="1"/>
  <c r="T4799" i="1" s="1"/>
  <c r="R4800" i="1"/>
  <c r="S4800" i="1" s="1"/>
  <c r="T4800" i="1" s="1"/>
  <c r="R4801" i="1"/>
  <c r="S4801" i="1" s="1"/>
  <c r="T4801" i="1" s="1"/>
  <c r="R4802" i="1"/>
  <c r="S4802" i="1" s="1"/>
  <c r="T4802" i="1" s="1"/>
  <c r="R4803" i="1"/>
  <c r="S4803" i="1" s="1"/>
  <c r="T4803" i="1" s="1"/>
  <c r="R4804" i="1"/>
  <c r="S4804" i="1" s="1"/>
  <c r="T4804" i="1" s="1"/>
  <c r="R4805" i="1"/>
  <c r="S4805" i="1" s="1"/>
  <c r="T4805" i="1" s="1"/>
  <c r="R4806" i="1"/>
  <c r="S4806" i="1" s="1"/>
  <c r="T4806" i="1" s="1"/>
  <c r="R4807" i="1"/>
  <c r="S4807" i="1" s="1"/>
  <c r="T4807" i="1" s="1"/>
  <c r="R4808" i="1"/>
  <c r="S4808" i="1" s="1"/>
  <c r="T4808" i="1" s="1"/>
  <c r="R4809" i="1"/>
  <c r="S4809" i="1" s="1"/>
  <c r="T4809" i="1" s="1"/>
  <c r="R4810" i="1"/>
  <c r="S4810" i="1" s="1"/>
  <c r="T4810" i="1" s="1"/>
  <c r="R4811" i="1"/>
  <c r="S4811" i="1" s="1"/>
  <c r="T4811" i="1" s="1"/>
  <c r="R4812" i="1"/>
  <c r="S4812" i="1" s="1"/>
  <c r="T4812" i="1" s="1"/>
  <c r="R4813" i="1"/>
  <c r="S4813" i="1" s="1"/>
  <c r="T4813" i="1" s="1"/>
  <c r="R4814" i="1"/>
  <c r="S4814" i="1" s="1"/>
  <c r="T4814" i="1" s="1"/>
  <c r="R4815" i="1"/>
  <c r="S4815" i="1" s="1"/>
  <c r="T4815" i="1" s="1"/>
  <c r="R4816" i="1"/>
  <c r="S4816" i="1" s="1"/>
  <c r="T4816" i="1" s="1"/>
  <c r="R4817" i="1"/>
  <c r="S4817" i="1" s="1"/>
  <c r="T4817" i="1" s="1"/>
  <c r="R4818" i="1"/>
  <c r="S4818" i="1" s="1"/>
  <c r="T4818" i="1" s="1"/>
  <c r="R4819" i="1"/>
  <c r="S4819" i="1" s="1"/>
  <c r="T4819" i="1" s="1"/>
  <c r="R4820" i="1"/>
  <c r="S4820" i="1" s="1"/>
  <c r="T4820" i="1" s="1"/>
  <c r="R4821" i="1"/>
  <c r="S4821" i="1" s="1"/>
  <c r="T4821" i="1" s="1"/>
  <c r="R4822" i="1"/>
  <c r="S4822" i="1" s="1"/>
  <c r="T4822" i="1" s="1"/>
  <c r="R4823" i="1"/>
  <c r="S4823" i="1" s="1"/>
  <c r="T4823" i="1" s="1"/>
  <c r="R4824" i="1"/>
  <c r="S4824" i="1" s="1"/>
  <c r="T4824" i="1" s="1"/>
  <c r="R4825" i="1"/>
  <c r="S4825" i="1" s="1"/>
  <c r="T4825" i="1" s="1"/>
  <c r="R4826" i="1"/>
  <c r="S4826" i="1" s="1"/>
  <c r="T4826" i="1" s="1"/>
  <c r="R4827" i="1"/>
  <c r="S4827" i="1" s="1"/>
  <c r="T4827" i="1" s="1"/>
  <c r="R4828" i="1"/>
  <c r="S4828" i="1" s="1"/>
  <c r="T4828" i="1" s="1"/>
  <c r="R4829" i="1"/>
  <c r="S4829" i="1" s="1"/>
  <c r="T4829" i="1" s="1"/>
  <c r="R4830" i="1"/>
  <c r="S4830" i="1" s="1"/>
  <c r="T4830" i="1" s="1"/>
  <c r="R4831" i="1"/>
  <c r="S4831" i="1" s="1"/>
  <c r="T4831" i="1" s="1"/>
  <c r="R4832" i="1"/>
  <c r="S4832" i="1" s="1"/>
  <c r="T4832" i="1" s="1"/>
  <c r="R4833" i="1"/>
  <c r="S4833" i="1" s="1"/>
  <c r="T4833" i="1" s="1"/>
  <c r="R4834" i="1"/>
  <c r="S4834" i="1" s="1"/>
  <c r="T4834" i="1" s="1"/>
  <c r="R4835" i="1"/>
  <c r="S4835" i="1" s="1"/>
  <c r="T4835" i="1" s="1"/>
  <c r="R4836" i="1"/>
  <c r="S4836" i="1" s="1"/>
  <c r="T4836" i="1" s="1"/>
  <c r="R4837" i="1"/>
  <c r="S4837" i="1" s="1"/>
  <c r="T4837" i="1" s="1"/>
  <c r="R4838" i="1"/>
  <c r="S4838" i="1" s="1"/>
  <c r="T4838" i="1" s="1"/>
  <c r="R4839" i="1"/>
  <c r="S4839" i="1" s="1"/>
  <c r="T4839" i="1" s="1"/>
  <c r="R4840" i="1"/>
  <c r="S4840" i="1" s="1"/>
  <c r="T4840" i="1" s="1"/>
  <c r="R4841" i="1"/>
  <c r="S4841" i="1" s="1"/>
  <c r="T4841" i="1" s="1"/>
  <c r="R4842" i="1"/>
  <c r="S4842" i="1" s="1"/>
  <c r="T4842" i="1" s="1"/>
  <c r="R4843" i="1"/>
  <c r="S4843" i="1" s="1"/>
  <c r="T4843" i="1" s="1"/>
  <c r="R4844" i="1"/>
  <c r="S4844" i="1" s="1"/>
  <c r="T4844" i="1" s="1"/>
  <c r="R4845" i="1"/>
  <c r="S4845" i="1" s="1"/>
  <c r="T4845" i="1" s="1"/>
  <c r="R4846" i="1"/>
  <c r="S4846" i="1" s="1"/>
  <c r="T4846" i="1" s="1"/>
  <c r="R4847" i="1"/>
  <c r="S4847" i="1" s="1"/>
  <c r="T4847" i="1" s="1"/>
  <c r="R4848" i="1"/>
  <c r="S4848" i="1" s="1"/>
  <c r="T4848" i="1" s="1"/>
  <c r="R4849" i="1"/>
  <c r="S4849" i="1" s="1"/>
  <c r="T4849" i="1" s="1"/>
  <c r="R4850" i="1"/>
  <c r="S4850" i="1" s="1"/>
  <c r="T4850" i="1" s="1"/>
  <c r="R4851" i="1"/>
  <c r="S4851" i="1" s="1"/>
  <c r="T4851" i="1" s="1"/>
  <c r="R4852" i="1"/>
  <c r="S4852" i="1" s="1"/>
  <c r="T4852" i="1" s="1"/>
  <c r="R4853" i="1"/>
  <c r="S4853" i="1" s="1"/>
  <c r="T4853" i="1" s="1"/>
  <c r="R4854" i="1"/>
  <c r="S4854" i="1" s="1"/>
  <c r="T4854" i="1" s="1"/>
  <c r="R4855" i="1"/>
  <c r="S4855" i="1" s="1"/>
  <c r="T4855" i="1" s="1"/>
  <c r="R4856" i="1"/>
  <c r="S4856" i="1" s="1"/>
  <c r="T4856" i="1" s="1"/>
  <c r="R4857" i="1"/>
  <c r="S4857" i="1" s="1"/>
  <c r="T4857" i="1" s="1"/>
  <c r="R4858" i="1"/>
  <c r="S4858" i="1" s="1"/>
  <c r="T4858" i="1" s="1"/>
  <c r="R4859" i="1"/>
  <c r="S4859" i="1" s="1"/>
  <c r="T4859" i="1" s="1"/>
  <c r="R4860" i="1"/>
  <c r="S4860" i="1" s="1"/>
  <c r="T4860" i="1" s="1"/>
  <c r="R4861" i="1"/>
  <c r="S4861" i="1" s="1"/>
  <c r="T4861" i="1" s="1"/>
  <c r="R4862" i="1"/>
  <c r="S4862" i="1" s="1"/>
  <c r="T4862" i="1" s="1"/>
  <c r="R4863" i="1"/>
  <c r="S4863" i="1" s="1"/>
  <c r="T4863" i="1" s="1"/>
  <c r="R4864" i="1"/>
  <c r="S4864" i="1" s="1"/>
  <c r="T4864" i="1" s="1"/>
  <c r="R4865" i="1"/>
  <c r="S4865" i="1" s="1"/>
  <c r="T4865" i="1" s="1"/>
  <c r="R4866" i="1"/>
  <c r="S4866" i="1" s="1"/>
  <c r="T4866" i="1" s="1"/>
  <c r="R4867" i="1"/>
  <c r="S4867" i="1" s="1"/>
  <c r="T4867" i="1" s="1"/>
  <c r="R4868" i="1"/>
  <c r="S4868" i="1" s="1"/>
  <c r="T4868" i="1" s="1"/>
  <c r="R4869" i="1"/>
  <c r="S4869" i="1" s="1"/>
  <c r="T4869" i="1" s="1"/>
  <c r="R4870" i="1"/>
  <c r="S4870" i="1" s="1"/>
  <c r="T4870" i="1" s="1"/>
  <c r="R4871" i="1"/>
  <c r="S4871" i="1" s="1"/>
  <c r="T4871" i="1" s="1"/>
  <c r="R4872" i="1"/>
  <c r="S4872" i="1" s="1"/>
  <c r="T4872" i="1" s="1"/>
  <c r="R4873" i="1"/>
  <c r="S4873" i="1" s="1"/>
  <c r="T4873" i="1" s="1"/>
  <c r="R4874" i="1"/>
  <c r="S4874" i="1" s="1"/>
  <c r="T4874" i="1" s="1"/>
  <c r="R4875" i="1"/>
  <c r="S4875" i="1" s="1"/>
  <c r="T4875" i="1" s="1"/>
  <c r="R4876" i="1"/>
  <c r="S4876" i="1" s="1"/>
  <c r="T4876" i="1" s="1"/>
  <c r="R4877" i="1"/>
  <c r="S4877" i="1" s="1"/>
  <c r="T4877" i="1" s="1"/>
  <c r="R4878" i="1"/>
  <c r="S4878" i="1" s="1"/>
  <c r="T4878" i="1" s="1"/>
  <c r="R4879" i="1"/>
  <c r="S4879" i="1" s="1"/>
  <c r="T4879" i="1" s="1"/>
  <c r="R4880" i="1"/>
  <c r="S4880" i="1" s="1"/>
  <c r="T4880" i="1" s="1"/>
  <c r="R4881" i="1"/>
  <c r="S4881" i="1" s="1"/>
  <c r="T4881" i="1" s="1"/>
  <c r="R4882" i="1"/>
  <c r="S4882" i="1" s="1"/>
  <c r="T4882" i="1" s="1"/>
  <c r="R4883" i="1"/>
  <c r="S4883" i="1" s="1"/>
  <c r="T4883" i="1" s="1"/>
  <c r="R4884" i="1"/>
  <c r="S4884" i="1" s="1"/>
  <c r="T4884" i="1" s="1"/>
  <c r="R4885" i="1"/>
  <c r="S4885" i="1" s="1"/>
  <c r="T4885" i="1" s="1"/>
  <c r="R4886" i="1"/>
  <c r="S4886" i="1" s="1"/>
  <c r="T4886" i="1" s="1"/>
  <c r="R4887" i="1"/>
  <c r="S4887" i="1" s="1"/>
  <c r="T4887" i="1" s="1"/>
  <c r="R4888" i="1"/>
  <c r="S4888" i="1" s="1"/>
  <c r="T4888" i="1" s="1"/>
  <c r="R4889" i="1"/>
  <c r="S4889" i="1" s="1"/>
  <c r="T4889" i="1" s="1"/>
  <c r="R4890" i="1"/>
  <c r="S4890" i="1" s="1"/>
  <c r="T4890" i="1" s="1"/>
  <c r="R4891" i="1"/>
  <c r="S4891" i="1" s="1"/>
  <c r="T4891" i="1" s="1"/>
  <c r="R4892" i="1"/>
  <c r="S4892" i="1" s="1"/>
  <c r="T4892" i="1" s="1"/>
  <c r="R979" i="1"/>
  <c r="S979" i="1" s="1"/>
  <c r="T979" i="1" s="1"/>
  <c r="R980" i="1"/>
  <c r="S980" i="1" s="1"/>
  <c r="T980" i="1" s="1"/>
  <c r="R981" i="1"/>
  <c r="S981" i="1" s="1"/>
  <c r="T981" i="1" s="1"/>
  <c r="R982" i="1"/>
  <c r="S982" i="1" s="1"/>
  <c r="T982" i="1" s="1"/>
  <c r="R983" i="1"/>
  <c r="S983" i="1" s="1"/>
  <c r="T983" i="1" s="1"/>
  <c r="R984" i="1"/>
  <c r="S984" i="1" s="1"/>
  <c r="T984" i="1" s="1"/>
  <c r="R985" i="1"/>
  <c r="S985" i="1" s="1"/>
  <c r="T985" i="1" s="1"/>
  <c r="R986" i="1"/>
  <c r="S986" i="1" s="1"/>
  <c r="T986" i="1" s="1"/>
  <c r="R987" i="1"/>
  <c r="S987" i="1" s="1"/>
  <c r="T987" i="1" s="1"/>
  <c r="R988" i="1"/>
  <c r="S988" i="1" s="1"/>
  <c r="T988" i="1" s="1"/>
  <c r="R989" i="1"/>
  <c r="S989" i="1" s="1"/>
  <c r="T989" i="1" s="1"/>
  <c r="R990" i="1"/>
  <c r="S990" i="1" s="1"/>
  <c r="T990" i="1" s="1"/>
  <c r="R991" i="1"/>
  <c r="S991" i="1" s="1"/>
  <c r="T991" i="1" s="1"/>
  <c r="R992" i="1"/>
  <c r="S992" i="1" s="1"/>
  <c r="T992" i="1" s="1"/>
  <c r="R993" i="1"/>
  <c r="S993" i="1" s="1"/>
  <c r="T993" i="1" s="1"/>
  <c r="R994" i="1"/>
  <c r="S994" i="1" s="1"/>
  <c r="T994" i="1" s="1"/>
  <c r="R995" i="1"/>
  <c r="S995" i="1" s="1"/>
  <c r="T995" i="1" s="1"/>
  <c r="R996" i="1"/>
  <c r="S996" i="1" s="1"/>
  <c r="T996" i="1" s="1"/>
  <c r="R997" i="1"/>
  <c r="S997" i="1" s="1"/>
  <c r="T997" i="1" s="1"/>
  <c r="R998" i="1"/>
  <c r="S998" i="1" s="1"/>
  <c r="T998" i="1" s="1"/>
  <c r="R999" i="1"/>
  <c r="S999" i="1" s="1"/>
  <c r="T999" i="1" s="1"/>
  <c r="R1000" i="1"/>
  <c r="S1000" i="1" s="1"/>
  <c r="T1000" i="1" s="1"/>
  <c r="R1001" i="1"/>
  <c r="S1001" i="1" s="1"/>
  <c r="T1001" i="1" s="1"/>
  <c r="R1002" i="1"/>
  <c r="S1002" i="1" s="1"/>
  <c r="T1002" i="1" s="1"/>
  <c r="R1003" i="1"/>
  <c r="S1003" i="1" s="1"/>
  <c r="T1003" i="1" s="1"/>
  <c r="R1004" i="1"/>
  <c r="S1004" i="1" s="1"/>
  <c r="T1004" i="1" s="1"/>
  <c r="R1005" i="1"/>
  <c r="S1005" i="1" s="1"/>
  <c r="T1005" i="1" s="1"/>
  <c r="R1006" i="1"/>
  <c r="S1006" i="1" s="1"/>
  <c r="T1006" i="1" s="1"/>
  <c r="R1007" i="1"/>
  <c r="S1007" i="1" s="1"/>
  <c r="T1007" i="1" s="1"/>
  <c r="R1008" i="1"/>
  <c r="S1008" i="1" s="1"/>
  <c r="T1008" i="1" s="1"/>
  <c r="R1009" i="1"/>
  <c r="S1009" i="1" s="1"/>
  <c r="T1009" i="1" s="1"/>
  <c r="R1010" i="1"/>
  <c r="S1010" i="1" s="1"/>
  <c r="T1010" i="1" s="1"/>
  <c r="R1011" i="1"/>
  <c r="S1011" i="1" s="1"/>
  <c r="T1011" i="1" s="1"/>
  <c r="R1012" i="1"/>
  <c r="S1012" i="1" s="1"/>
  <c r="T1012" i="1" s="1"/>
  <c r="R1013" i="1"/>
  <c r="S1013" i="1" s="1"/>
  <c r="T1013" i="1" s="1"/>
  <c r="R1014" i="1"/>
  <c r="S1014" i="1" s="1"/>
  <c r="T1014" i="1" s="1"/>
  <c r="R1015" i="1"/>
  <c r="S1015" i="1" s="1"/>
  <c r="T1015" i="1" s="1"/>
  <c r="R1016" i="1"/>
  <c r="S1016" i="1" s="1"/>
  <c r="T1016" i="1" s="1"/>
  <c r="R1017" i="1"/>
  <c r="S1017" i="1" s="1"/>
  <c r="T1017" i="1" s="1"/>
  <c r="R1018" i="1"/>
  <c r="S1018" i="1" s="1"/>
  <c r="T1018" i="1" s="1"/>
  <c r="R1019" i="1"/>
  <c r="S1019" i="1" s="1"/>
  <c r="T1019" i="1" s="1"/>
  <c r="R1020" i="1"/>
  <c r="S1020" i="1" s="1"/>
  <c r="T1020" i="1" s="1"/>
  <c r="R1021" i="1"/>
  <c r="S1021" i="1" s="1"/>
  <c r="T1021" i="1" s="1"/>
  <c r="R1022" i="1"/>
  <c r="S1022" i="1" s="1"/>
  <c r="T1022" i="1" s="1"/>
  <c r="R1023" i="1"/>
  <c r="S1023" i="1" s="1"/>
  <c r="T1023" i="1" s="1"/>
  <c r="R1024" i="1"/>
  <c r="S1024" i="1" s="1"/>
  <c r="T1024" i="1" s="1"/>
  <c r="R1025" i="1"/>
  <c r="S1025" i="1" s="1"/>
  <c r="T1025" i="1" s="1"/>
  <c r="R1026" i="1"/>
  <c r="S1026" i="1" s="1"/>
  <c r="T1026" i="1" s="1"/>
  <c r="R1027" i="1"/>
  <c r="S1027" i="1" s="1"/>
  <c r="T1027" i="1" s="1"/>
  <c r="R1028" i="1"/>
  <c r="S1028" i="1" s="1"/>
  <c r="T1028" i="1" s="1"/>
  <c r="R1029" i="1"/>
  <c r="S1029" i="1" s="1"/>
  <c r="T1029" i="1" s="1"/>
  <c r="R1030" i="1"/>
  <c r="S1030" i="1" s="1"/>
  <c r="T1030" i="1" s="1"/>
  <c r="R1031" i="1"/>
  <c r="S1031" i="1" s="1"/>
  <c r="T1031" i="1" s="1"/>
  <c r="R1032" i="1"/>
  <c r="S1032" i="1" s="1"/>
  <c r="T1032" i="1" s="1"/>
  <c r="R1033" i="1"/>
  <c r="S1033" i="1" s="1"/>
  <c r="T1033" i="1" s="1"/>
  <c r="R1034" i="1"/>
  <c r="S1034" i="1" s="1"/>
  <c r="T1034" i="1" s="1"/>
  <c r="R1035" i="1"/>
  <c r="S1035" i="1" s="1"/>
  <c r="T1035" i="1" s="1"/>
  <c r="R1036" i="1"/>
  <c r="S1036" i="1" s="1"/>
  <c r="T1036" i="1" s="1"/>
  <c r="R1037" i="1"/>
  <c r="S1037" i="1" s="1"/>
  <c r="T1037" i="1" s="1"/>
  <c r="R1038" i="1"/>
  <c r="S1038" i="1" s="1"/>
  <c r="T1038" i="1" s="1"/>
  <c r="R1039" i="1"/>
  <c r="S1039" i="1" s="1"/>
  <c r="T1039" i="1" s="1"/>
  <c r="R1040" i="1"/>
  <c r="S1040" i="1" s="1"/>
  <c r="T1040" i="1" s="1"/>
  <c r="R1041" i="1"/>
  <c r="S1041" i="1" s="1"/>
  <c r="T1041" i="1" s="1"/>
  <c r="R1042" i="1"/>
  <c r="S1042" i="1" s="1"/>
  <c r="T1042" i="1" s="1"/>
  <c r="R1043" i="1"/>
  <c r="S1043" i="1" s="1"/>
  <c r="T1043" i="1" s="1"/>
  <c r="R1044" i="1"/>
  <c r="S1044" i="1" s="1"/>
  <c r="T1044" i="1" s="1"/>
  <c r="R1045" i="1"/>
  <c r="S1045" i="1" s="1"/>
  <c r="T1045" i="1" s="1"/>
  <c r="R1046" i="1"/>
  <c r="S1046" i="1" s="1"/>
  <c r="T1046" i="1" s="1"/>
  <c r="R1047" i="1"/>
  <c r="S1047" i="1" s="1"/>
  <c r="T1047" i="1" s="1"/>
  <c r="R1048" i="1"/>
  <c r="S1048" i="1" s="1"/>
  <c r="T1048" i="1" s="1"/>
  <c r="R1049" i="1"/>
  <c r="S1049" i="1" s="1"/>
  <c r="T1049" i="1" s="1"/>
  <c r="R1050" i="1"/>
  <c r="S1050" i="1" s="1"/>
  <c r="T1050" i="1" s="1"/>
  <c r="R1051" i="1"/>
  <c r="S1051" i="1" s="1"/>
  <c r="T1051" i="1" s="1"/>
  <c r="R1052" i="1"/>
  <c r="S1052" i="1" s="1"/>
  <c r="T1052" i="1" s="1"/>
  <c r="R1053" i="1"/>
  <c r="S1053" i="1" s="1"/>
  <c r="T1053" i="1" s="1"/>
  <c r="R1054" i="1"/>
  <c r="S1054" i="1" s="1"/>
  <c r="T1054" i="1" s="1"/>
  <c r="R1055" i="1"/>
  <c r="S1055" i="1" s="1"/>
  <c r="T1055" i="1" s="1"/>
  <c r="R1056" i="1"/>
  <c r="S1056" i="1" s="1"/>
  <c r="T1056" i="1" s="1"/>
  <c r="R1057" i="1"/>
  <c r="S1057" i="1" s="1"/>
  <c r="T1057" i="1" s="1"/>
  <c r="R1058" i="1"/>
  <c r="S1058" i="1" s="1"/>
  <c r="T1058" i="1" s="1"/>
  <c r="R1059" i="1"/>
  <c r="S1059" i="1" s="1"/>
  <c r="T1059" i="1" s="1"/>
  <c r="R1060" i="1"/>
  <c r="S1060" i="1" s="1"/>
  <c r="T1060" i="1" s="1"/>
  <c r="R1061" i="1"/>
  <c r="S1061" i="1" s="1"/>
  <c r="T1061" i="1" s="1"/>
  <c r="R1062" i="1"/>
  <c r="S1062" i="1" s="1"/>
  <c r="T1062" i="1" s="1"/>
  <c r="R1063" i="1"/>
  <c r="S1063" i="1" s="1"/>
  <c r="T1063" i="1" s="1"/>
  <c r="R1064" i="1"/>
  <c r="S1064" i="1" s="1"/>
  <c r="T1064" i="1" s="1"/>
  <c r="R1065" i="1"/>
  <c r="S1065" i="1" s="1"/>
  <c r="T1065" i="1" s="1"/>
  <c r="R1066" i="1"/>
  <c r="S1066" i="1" s="1"/>
  <c r="T1066" i="1" s="1"/>
  <c r="R1067" i="1"/>
  <c r="S1067" i="1" s="1"/>
  <c r="T1067" i="1" s="1"/>
  <c r="R1068" i="1"/>
  <c r="S1068" i="1" s="1"/>
  <c r="T1068" i="1" s="1"/>
  <c r="R1069" i="1"/>
  <c r="S1069" i="1" s="1"/>
  <c r="T1069" i="1" s="1"/>
  <c r="R1070" i="1"/>
  <c r="S1070" i="1" s="1"/>
  <c r="T1070" i="1" s="1"/>
  <c r="R1071" i="1"/>
  <c r="S1071" i="1" s="1"/>
  <c r="T1071" i="1" s="1"/>
  <c r="R1072" i="1"/>
  <c r="S1072" i="1" s="1"/>
  <c r="T1072" i="1" s="1"/>
  <c r="R1073" i="1"/>
  <c r="S1073" i="1" s="1"/>
  <c r="T1073" i="1" s="1"/>
  <c r="R1074" i="1"/>
  <c r="S1074" i="1" s="1"/>
  <c r="T1074" i="1" s="1"/>
  <c r="R1075" i="1"/>
  <c r="S1075" i="1" s="1"/>
  <c r="T1075" i="1" s="1"/>
  <c r="R1076" i="1"/>
  <c r="S1076" i="1" s="1"/>
  <c r="T1076" i="1" s="1"/>
  <c r="R1077" i="1"/>
  <c r="S1077" i="1" s="1"/>
  <c r="T1077" i="1" s="1"/>
  <c r="R1078" i="1"/>
  <c r="S1078" i="1" s="1"/>
  <c r="T1078" i="1" s="1"/>
  <c r="R1079" i="1"/>
  <c r="S1079" i="1" s="1"/>
  <c r="T1079" i="1" s="1"/>
  <c r="R1080" i="1"/>
  <c r="S1080" i="1" s="1"/>
  <c r="T1080" i="1" s="1"/>
  <c r="R1081" i="1"/>
  <c r="S1081" i="1" s="1"/>
  <c r="T1081" i="1" s="1"/>
  <c r="R1082" i="1"/>
  <c r="S1082" i="1" s="1"/>
  <c r="T1082" i="1" s="1"/>
  <c r="R1083" i="1"/>
  <c r="S1083" i="1" s="1"/>
  <c r="T1083" i="1" s="1"/>
  <c r="R1084" i="1"/>
  <c r="S1084" i="1" s="1"/>
  <c r="T1084" i="1" s="1"/>
  <c r="R1085" i="1"/>
  <c r="S1085" i="1" s="1"/>
  <c r="T1085" i="1" s="1"/>
  <c r="R1086" i="1"/>
  <c r="S1086" i="1" s="1"/>
  <c r="T1086" i="1" s="1"/>
  <c r="R1087" i="1"/>
  <c r="S1087" i="1" s="1"/>
  <c r="T1087" i="1" s="1"/>
  <c r="R1088" i="1"/>
  <c r="S1088" i="1" s="1"/>
  <c r="T1088" i="1" s="1"/>
  <c r="R1089" i="1"/>
  <c r="S1089" i="1" s="1"/>
  <c r="T1089" i="1" s="1"/>
  <c r="R1090" i="1"/>
  <c r="S1090" i="1" s="1"/>
  <c r="T1090" i="1" s="1"/>
  <c r="R1091" i="1"/>
  <c r="S1091" i="1" s="1"/>
  <c r="T1091" i="1" s="1"/>
  <c r="R1092" i="1"/>
  <c r="S1092" i="1" s="1"/>
  <c r="T1092" i="1" s="1"/>
  <c r="R1093" i="1"/>
  <c r="S1093" i="1" s="1"/>
  <c r="T1093" i="1" s="1"/>
  <c r="R1094" i="1"/>
  <c r="S1094" i="1" s="1"/>
  <c r="T1094" i="1" s="1"/>
  <c r="R1095" i="1"/>
  <c r="S1095" i="1" s="1"/>
  <c r="T1095" i="1" s="1"/>
  <c r="R1096" i="1"/>
  <c r="S1096" i="1" s="1"/>
  <c r="T1096" i="1" s="1"/>
  <c r="R1097" i="1"/>
  <c r="S1097" i="1" s="1"/>
  <c r="T1097" i="1" s="1"/>
  <c r="R1098" i="1"/>
  <c r="S1098" i="1" s="1"/>
  <c r="T1098" i="1" s="1"/>
  <c r="R1099" i="1"/>
  <c r="S1099" i="1" s="1"/>
  <c r="T1099" i="1" s="1"/>
  <c r="R1100" i="1"/>
  <c r="S1100" i="1" s="1"/>
  <c r="T1100" i="1" s="1"/>
  <c r="R1101" i="1"/>
  <c r="S1101" i="1" s="1"/>
  <c r="T1101" i="1" s="1"/>
  <c r="R1102" i="1"/>
  <c r="S1102" i="1" s="1"/>
  <c r="T1102" i="1" s="1"/>
  <c r="R1103" i="1"/>
  <c r="S1103" i="1" s="1"/>
  <c r="T1103" i="1" s="1"/>
  <c r="R1104" i="1"/>
  <c r="S1104" i="1" s="1"/>
  <c r="T1104" i="1" s="1"/>
  <c r="R1105" i="1"/>
  <c r="S1105" i="1" s="1"/>
  <c r="T1105" i="1" s="1"/>
  <c r="R1106" i="1"/>
  <c r="S1106" i="1" s="1"/>
  <c r="T1106" i="1" s="1"/>
  <c r="R1107" i="1"/>
  <c r="S1107" i="1" s="1"/>
  <c r="T1107" i="1" s="1"/>
  <c r="R1108" i="1"/>
  <c r="S1108" i="1" s="1"/>
  <c r="T1108" i="1" s="1"/>
  <c r="R1109" i="1"/>
  <c r="S1109" i="1" s="1"/>
  <c r="T1109" i="1" s="1"/>
  <c r="R1110" i="1"/>
  <c r="S1110" i="1" s="1"/>
  <c r="T1110" i="1" s="1"/>
  <c r="R1111" i="1"/>
  <c r="S1111" i="1" s="1"/>
  <c r="T1111" i="1" s="1"/>
  <c r="R1112" i="1"/>
  <c r="S1112" i="1" s="1"/>
  <c r="T1112" i="1" s="1"/>
  <c r="R1113" i="1"/>
  <c r="S1113" i="1" s="1"/>
  <c r="T1113" i="1" s="1"/>
  <c r="R1114" i="1"/>
  <c r="S1114" i="1" s="1"/>
  <c r="T1114" i="1" s="1"/>
  <c r="R1115" i="1"/>
  <c r="S1115" i="1" s="1"/>
  <c r="T1115" i="1" s="1"/>
  <c r="R1116" i="1"/>
  <c r="S1116" i="1" s="1"/>
  <c r="T1116" i="1" s="1"/>
  <c r="R1117" i="1"/>
  <c r="S1117" i="1" s="1"/>
  <c r="T1117" i="1" s="1"/>
  <c r="R1118" i="1"/>
  <c r="S1118" i="1" s="1"/>
  <c r="T1118" i="1" s="1"/>
  <c r="R1119" i="1"/>
  <c r="S1119" i="1" s="1"/>
  <c r="T1119" i="1" s="1"/>
  <c r="R1120" i="1"/>
  <c r="S1120" i="1" s="1"/>
  <c r="T1120" i="1" s="1"/>
  <c r="R1121" i="1"/>
  <c r="S1121" i="1" s="1"/>
  <c r="T1121" i="1" s="1"/>
  <c r="R1122" i="1"/>
  <c r="S1122" i="1" s="1"/>
  <c r="T1122" i="1" s="1"/>
  <c r="R1123" i="1"/>
  <c r="S1123" i="1" s="1"/>
  <c r="T1123" i="1" s="1"/>
  <c r="R1124" i="1"/>
  <c r="S1124" i="1" s="1"/>
  <c r="T1124" i="1" s="1"/>
  <c r="R1125" i="1"/>
  <c r="S1125" i="1" s="1"/>
  <c r="T1125" i="1" s="1"/>
  <c r="R1126" i="1"/>
  <c r="S1126" i="1" s="1"/>
  <c r="T1126" i="1" s="1"/>
  <c r="R1127" i="1"/>
  <c r="S1127" i="1" s="1"/>
  <c r="T1127" i="1" s="1"/>
  <c r="R1128" i="1"/>
  <c r="S1128" i="1" s="1"/>
  <c r="T1128" i="1" s="1"/>
  <c r="R1129" i="1"/>
  <c r="S1129" i="1" s="1"/>
  <c r="T1129" i="1" s="1"/>
  <c r="R1130" i="1"/>
  <c r="S1130" i="1" s="1"/>
  <c r="T1130" i="1" s="1"/>
  <c r="R1131" i="1"/>
  <c r="S1131" i="1" s="1"/>
  <c r="T1131" i="1" s="1"/>
  <c r="R1132" i="1"/>
  <c r="S1132" i="1" s="1"/>
  <c r="T1132" i="1" s="1"/>
  <c r="R1133" i="1"/>
  <c r="S1133" i="1" s="1"/>
  <c r="T1133" i="1" s="1"/>
  <c r="R1134" i="1"/>
  <c r="S1134" i="1" s="1"/>
  <c r="T1134" i="1" s="1"/>
  <c r="R1135" i="1"/>
  <c r="S1135" i="1" s="1"/>
  <c r="T1135" i="1" s="1"/>
  <c r="R1136" i="1"/>
  <c r="S1136" i="1" s="1"/>
  <c r="T1136" i="1" s="1"/>
  <c r="R1137" i="1"/>
  <c r="S1137" i="1" s="1"/>
  <c r="T1137" i="1" s="1"/>
  <c r="R1138" i="1"/>
  <c r="S1138" i="1" s="1"/>
  <c r="T1138" i="1" s="1"/>
  <c r="R1139" i="1"/>
  <c r="S1139" i="1" s="1"/>
  <c r="T1139" i="1" s="1"/>
  <c r="R1140" i="1"/>
  <c r="S1140" i="1" s="1"/>
  <c r="T1140" i="1" s="1"/>
  <c r="R1141" i="1"/>
  <c r="S1141" i="1" s="1"/>
  <c r="T1141" i="1" s="1"/>
  <c r="R1142" i="1"/>
  <c r="S1142" i="1" s="1"/>
  <c r="T1142" i="1" s="1"/>
  <c r="R1143" i="1"/>
  <c r="S1143" i="1" s="1"/>
  <c r="T1143" i="1" s="1"/>
  <c r="R1144" i="1"/>
  <c r="S1144" i="1" s="1"/>
  <c r="T1144" i="1" s="1"/>
  <c r="R1145" i="1"/>
  <c r="S1145" i="1" s="1"/>
  <c r="T1145" i="1" s="1"/>
  <c r="R1146" i="1"/>
  <c r="S1146" i="1" s="1"/>
  <c r="T1146" i="1" s="1"/>
  <c r="R1147" i="1"/>
  <c r="S1147" i="1" s="1"/>
  <c r="T1147" i="1" s="1"/>
  <c r="R1148" i="1"/>
  <c r="S1148" i="1" s="1"/>
  <c r="T1148" i="1" s="1"/>
  <c r="R1149" i="1"/>
  <c r="S1149" i="1" s="1"/>
  <c r="T1149" i="1" s="1"/>
  <c r="R1150" i="1"/>
  <c r="S1150" i="1" s="1"/>
  <c r="T1150" i="1" s="1"/>
  <c r="R1151" i="1"/>
  <c r="S1151" i="1" s="1"/>
  <c r="T1151" i="1" s="1"/>
  <c r="R1152" i="1"/>
  <c r="S1152" i="1" s="1"/>
  <c r="T1152" i="1" s="1"/>
  <c r="R1153" i="1"/>
  <c r="S1153" i="1" s="1"/>
  <c r="T1153" i="1" s="1"/>
  <c r="R1154" i="1"/>
  <c r="S1154" i="1" s="1"/>
  <c r="T1154" i="1" s="1"/>
  <c r="R1155" i="1"/>
  <c r="S1155" i="1" s="1"/>
  <c r="T1155" i="1" s="1"/>
  <c r="R1156" i="1"/>
  <c r="S1156" i="1" s="1"/>
  <c r="T1156" i="1" s="1"/>
  <c r="R1157" i="1"/>
  <c r="S1157" i="1" s="1"/>
  <c r="T1157" i="1" s="1"/>
  <c r="R1158" i="1"/>
  <c r="S1158" i="1" s="1"/>
  <c r="T1158" i="1" s="1"/>
  <c r="R1159" i="1"/>
  <c r="S1159" i="1" s="1"/>
  <c r="T1159" i="1" s="1"/>
  <c r="R1160" i="1"/>
  <c r="S1160" i="1" s="1"/>
  <c r="T1160" i="1" s="1"/>
  <c r="R1161" i="1"/>
  <c r="S1161" i="1" s="1"/>
  <c r="T1161" i="1" s="1"/>
  <c r="R1162" i="1"/>
  <c r="S1162" i="1" s="1"/>
  <c r="T1162" i="1" s="1"/>
  <c r="R1163" i="1"/>
  <c r="S1163" i="1" s="1"/>
  <c r="T1163" i="1" s="1"/>
  <c r="R1164" i="1"/>
  <c r="S1164" i="1" s="1"/>
  <c r="T1164" i="1" s="1"/>
  <c r="R1165" i="1"/>
  <c r="S1165" i="1" s="1"/>
  <c r="T1165" i="1" s="1"/>
  <c r="R1166" i="1"/>
  <c r="S1166" i="1" s="1"/>
  <c r="T1166" i="1" s="1"/>
  <c r="R1167" i="1"/>
  <c r="S1167" i="1" s="1"/>
  <c r="T1167" i="1" s="1"/>
  <c r="R1168" i="1"/>
  <c r="S1168" i="1" s="1"/>
  <c r="T1168" i="1" s="1"/>
  <c r="R1169" i="1"/>
  <c r="S1169" i="1" s="1"/>
  <c r="T1169" i="1" s="1"/>
  <c r="R1170" i="1"/>
  <c r="S1170" i="1" s="1"/>
  <c r="T1170" i="1" s="1"/>
  <c r="R1171" i="1"/>
  <c r="S1171" i="1" s="1"/>
  <c r="T1171" i="1" s="1"/>
  <c r="R1172" i="1"/>
  <c r="S1172" i="1" s="1"/>
  <c r="T1172" i="1" s="1"/>
  <c r="R1173" i="1"/>
  <c r="S1173" i="1" s="1"/>
  <c r="T1173" i="1" s="1"/>
  <c r="R1174" i="1"/>
  <c r="S1174" i="1" s="1"/>
  <c r="T1174" i="1" s="1"/>
  <c r="R1175" i="1"/>
  <c r="S1175" i="1" s="1"/>
  <c r="T1175" i="1" s="1"/>
  <c r="R1176" i="1"/>
  <c r="S1176" i="1" s="1"/>
  <c r="T1176" i="1" s="1"/>
  <c r="R1177" i="1"/>
  <c r="S1177" i="1" s="1"/>
  <c r="T1177" i="1" s="1"/>
  <c r="R1178" i="1"/>
  <c r="S1178" i="1" s="1"/>
  <c r="T1178" i="1" s="1"/>
  <c r="R1179" i="1"/>
  <c r="S1179" i="1" s="1"/>
  <c r="T1179" i="1" s="1"/>
  <c r="R1180" i="1"/>
  <c r="S1180" i="1" s="1"/>
  <c r="T1180" i="1" s="1"/>
  <c r="R1181" i="1"/>
  <c r="S1181" i="1" s="1"/>
  <c r="T1181" i="1" s="1"/>
  <c r="R1182" i="1"/>
  <c r="S1182" i="1" s="1"/>
  <c r="T1182" i="1" s="1"/>
  <c r="R1183" i="1"/>
  <c r="S1183" i="1" s="1"/>
  <c r="T1183" i="1" s="1"/>
  <c r="R1184" i="1"/>
  <c r="S1184" i="1" s="1"/>
  <c r="T1184" i="1" s="1"/>
  <c r="R1185" i="1"/>
  <c r="S1185" i="1" s="1"/>
  <c r="T1185" i="1" s="1"/>
  <c r="R1186" i="1"/>
  <c r="S1186" i="1" s="1"/>
  <c r="T1186" i="1" s="1"/>
  <c r="R1187" i="1"/>
  <c r="S1187" i="1" s="1"/>
  <c r="T1187" i="1" s="1"/>
  <c r="R1188" i="1"/>
  <c r="S1188" i="1" s="1"/>
  <c r="T1188" i="1" s="1"/>
  <c r="R1189" i="1"/>
  <c r="S1189" i="1" s="1"/>
  <c r="T1189" i="1" s="1"/>
  <c r="R1190" i="1"/>
  <c r="S1190" i="1" s="1"/>
  <c r="T1190" i="1" s="1"/>
  <c r="R1191" i="1"/>
  <c r="S1191" i="1" s="1"/>
  <c r="T1191" i="1" s="1"/>
  <c r="R1192" i="1"/>
  <c r="S1192" i="1" s="1"/>
  <c r="T1192" i="1" s="1"/>
  <c r="R1193" i="1"/>
  <c r="S1193" i="1" s="1"/>
  <c r="T1193" i="1" s="1"/>
  <c r="R1194" i="1"/>
  <c r="S1194" i="1" s="1"/>
  <c r="T1194" i="1" s="1"/>
  <c r="R1195" i="1"/>
  <c r="S1195" i="1" s="1"/>
  <c r="T1195" i="1" s="1"/>
  <c r="R1196" i="1"/>
  <c r="S1196" i="1" s="1"/>
  <c r="T1196" i="1" s="1"/>
  <c r="R1197" i="1"/>
  <c r="S1197" i="1" s="1"/>
  <c r="T1197" i="1" s="1"/>
  <c r="R1198" i="1"/>
  <c r="S1198" i="1" s="1"/>
  <c r="T1198" i="1" s="1"/>
  <c r="R1199" i="1"/>
  <c r="S1199" i="1" s="1"/>
  <c r="T1199" i="1" s="1"/>
  <c r="R1200" i="1"/>
  <c r="S1200" i="1" s="1"/>
  <c r="T1200" i="1" s="1"/>
  <c r="R1201" i="1"/>
  <c r="S1201" i="1" s="1"/>
  <c r="T1201" i="1" s="1"/>
  <c r="R1202" i="1"/>
  <c r="S1202" i="1" s="1"/>
  <c r="T1202" i="1" s="1"/>
  <c r="R1203" i="1"/>
  <c r="S1203" i="1" s="1"/>
  <c r="T1203" i="1" s="1"/>
  <c r="R1204" i="1"/>
  <c r="S1204" i="1" s="1"/>
  <c r="T1204" i="1" s="1"/>
  <c r="R1205" i="1"/>
  <c r="S1205" i="1" s="1"/>
  <c r="T1205" i="1" s="1"/>
  <c r="R1206" i="1"/>
  <c r="S1206" i="1" s="1"/>
  <c r="T1206" i="1" s="1"/>
  <c r="R1207" i="1"/>
  <c r="S1207" i="1" s="1"/>
  <c r="T1207" i="1" s="1"/>
  <c r="R1208" i="1"/>
  <c r="S1208" i="1" s="1"/>
  <c r="T1208" i="1" s="1"/>
  <c r="R1209" i="1"/>
  <c r="S1209" i="1" s="1"/>
  <c r="T1209" i="1" s="1"/>
  <c r="R1210" i="1"/>
  <c r="S1210" i="1" s="1"/>
  <c r="T1210" i="1" s="1"/>
  <c r="R1211" i="1"/>
  <c r="S1211" i="1" s="1"/>
  <c r="T1211" i="1" s="1"/>
  <c r="R1212" i="1"/>
  <c r="S1212" i="1" s="1"/>
  <c r="T1212" i="1" s="1"/>
  <c r="R1213" i="1"/>
  <c r="S1213" i="1" s="1"/>
  <c r="T1213" i="1" s="1"/>
  <c r="R1214" i="1"/>
  <c r="S1214" i="1" s="1"/>
  <c r="T1214" i="1" s="1"/>
  <c r="R1215" i="1"/>
  <c r="S1215" i="1" s="1"/>
  <c r="T1215" i="1" s="1"/>
  <c r="R1216" i="1"/>
  <c r="S1216" i="1" s="1"/>
  <c r="T1216" i="1" s="1"/>
  <c r="R1217" i="1"/>
  <c r="S1217" i="1" s="1"/>
  <c r="T1217" i="1" s="1"/>
  <c r="R1218" i="1"/>
  <c r="S1218" i="1" s="1"/>
  <c r="T1218" i="1" s="1"/>
  <c r="R1219" i="1"/>
  <c r="S1219" i="1" s="1"/>
  <c r="T1219" i="1" s="1"/>
  <c r="R1220" i="1"/>
  <c r="S1220" i="1" s="1"/>
  <c r="T1220" i="1" s="1"/>
  <c r="R1221" i="1"/>
  <c r="S1221" i="1" s="1"/>
  <c r="T1221" i="1" s="1"/>
  <c r="R1222" i="1"/>
  <c r="S1222" i="1" s="1"/>
  <c r="T1222" i="1" s="1"/>
  <c r="R1223" i="1"/>
  <c r="S1223" i="1" s="1"/>
  <c r="T1223" i="1" s="1"/>
  <c r="R1224" i="1"/>
  <c r="S1224" i="1" s="1"/>
  <c r="T1224" i="1" s="1"/>
  <c r="R1225" i="1"/>
  <c r="S1225" i="1" s="1"/>
  <c r="T1225" i="1" s="1"/>
  <c r="R1226" i="1"/>
  <c r="S1226" i="1" s="1"/>
  <c r="T1226" i="1" s="1"/>
  <c r="R1227" i="1"/>
  <c r="S1227" i="1" s="1"/>
  <c r="T1227" i="1" s="1"/>
  <c r="R1228" i="1"/>
  <c r="S1228" i="1" s="1"/>
  <c r="T1228" i="1" s="1"/>
  <c r="R1229" i="1"/>
  <c r="S1229" i="1" s="1"/>
  <c r="T1229" i="1" s="1"/>
  <c r="R1230" i="1"/>
  <c r="S1230" i="1" s="1"/>
  <c r="T1230" i="1" s="1"/>
  <c r="R1231" i="1"/>
  <c r="S1231" i="1" s="1"/>
  <c r="T1231" i="1" s="1"/>
  <c r="R1232" i="1"/>
  <c r="S1232" i="1" s="1"/>
  <c r="T1232" i="1" s="1"/>
  <c r="R1233" i="1"/>
  <c r="S1233" i="1" s="1"/>
  <c r="T1233" i="1" s="1"/>
  <c r="R1234" i="1"/>
  <c r="S1234" i="1" s="1"/>
  <c r="T1234" i="1" s="1"/>
  <c r="R1235" i="1"/>
  <c r="S1235" i="1" s="1"/>
  <c r="T1235" i="1" s="1"/>
  <c r="R1236" i="1"/>
  <c r="S1236" i="1" s="1"/>
  <c r="T1236" i="1" s="1"/>
  <c r="R1237" i="1"/>
  <c r="S1237" i="1" s="1"/>
  <c r="T1237" i="1" s="1"/>
  <c r="R1238" i="1"/>
  <c r="S1238" i="1" s="1"/>
  <c r="T1238" i="1" s="1"/>
  <c r="R1239" i="1"/>
  <c r="S1239" i="1" s="1"/>
  <c r="T1239" i="1" s="1"/>
  <c r="R1240" i="1"/>
  <c r="S1240" i="1" s="1"/>
  <c r="T1240" i="1" s="1"/>
  <c r="R1241" i="1"/>
  <c r="S1241" i="1" s="1"/>
  <c r="T1241" i="1" s="1"/>
  <c r="R1242" i="1"/>
  <c r="S1242" i="1" s="1"/>
  <c r="T1242" i="1" s="1"/>
  <c r="R1243" i="1"/>
  <c r="S1243" i="1" s="1"/>
  <c r="T1243" i="1" s="1"/>
  <c r="R1244" i="1"/>
  <c r="S1244" i="1" s="1"/>
  <c r="T1244" i="1" s="1"/>
  <c r="R1245" i="1"/>
  <c r="S1245" i="1" s="1"/>
  <c r="T1245" i="1" s="1"/>
  <c r="R1246" i="1"/>
  <c r="S1246" i="1" s="1"/>
  <c r="T1246" i="1" s="1"/>
  <c r="R1247" i="1"/>
  <c r="S1247" i="1" s="1"/>
  <c r="T1247" i="1" s="1"/>
  <c r="R1248" i="1"/>
  <c r="S1248" i="1" s="1"/>
  <c r="T1248" i="1" s="1"/>
  <c r="R1249" i="1"/>
  <c r="S1249" i="1" s="1"/>
  <c r="T1249" i="1" s="1"/>
  <c r="R1250" i="1"/>
  <c r="S1250" i="1" s="1"/>
  <c r="T1250" i="1" s="1"/>
  <c r="R1251" i="1"/>
  <c r="S1251" i="1" s="1"/>
  <c r="T1251" i="1" s="1"/>
  <c r="R1252" i="1"/>
  <c r="S1252" i="1" s="1"/>
  <c r="T1252" i="1" s="1"/>
  <c r="R1253" i="1"/>
  <c r="S1253" i="1" s="1"/>
  <c r="T1253" i="1" s="1"/>
  <c r="R1254" i="1"/>
  <c r="S1254" i="1" s="1"/>
  <c r="T1254" i="1" s="1"/>
  <c r="R1255" i="1"/>
  <c r="S1255" i="1" s="1"/>
  <c r="T1255" i="1" s="1"/>
  <c r="R1256" i="1"/>
  <c r="S1256" i="1" s="1"/>
  <c r="T1256" i="1" s="1"/>
  <c r="R1257" i="1"/>
  <c r="S1257" i="1" s="1"/>
  <c r="T1257" i="1" s="1"/>
  <c r="R1258" i="1"/>
  <c r="S1258" i="1" s="1"/>
  <c r="T1258" i="1" s="1"/>
  <c r="R1259" i="1"/>
  <c r="S1259" i="1" s="1"/>
  <c r="T1259" i="1" s="1"/>
  <c r="R1260" i="1"/>
  <c r="S1260" i="1" s="1"/>
  <c r="T1260" i="1" s="1"/>
  <c r="R1261" i="1"/>
  <c r="S1261" i="1" s="1"/>
  <c r="T1261" i="1" s="1"/>
  <c r="R1262" i="1"/>
  <c r="S1262" i="1" s="1"/>
  <c r="T1262" i="1" s="1"/>
  <c r="R1263" i="1"/>
  <c r="S1263" i="1" s="1"/>
  <c r="T1263" i="1" s="1"/>
  <c r="R1264" i="1"/>
  <c r="S1264" i="1" s="1"/>
  <c r="T1264" i="1" s="1"/>
  <c r="R1265" i="1"/>
  <c r="S1265" i="1" s="1"/>
  <c r="T1265" i="1" s="1"/>
  <c r="R1266" i="1"/>
  <c r="S1266" i="1" s="1"/>
  <c r="T1266" i="1" s="1"/>
  <c r="R1267" i="1"/>
  <c r="S1267" i="1" s="1"/>
  <c r="T1267" i="1" s="1"/>
  <c r="R1268" i="1"/>
  <c r="S1268" i="1" s="1"/>
  <c r="T1268" i="1" s="1"/>
  <c r="R1269" i="1"/>
  <c r="S1269" i="1" s="1"/>
  <c r="T1269" i="1" s="1"/>
  <c r="R1270" i="1"/>
  <c r="S1270" i="1" s="1"/>
  <c r="T1270" i="1" s="1"/>
  <c r="R1271" i="1"/>
  <c r="S1271" i="1" s="1"/>
  <c r="T1271" i="1" s="1"/>
  <c r="R1272" i="1"/>
  <c r="S1272" i="1" s="1"/>
  <c r="T1272" i="1" s="1"/>
  <c r="R1273" i="1"/>
  <c r="S1273" i="1" s="1"/>
  <c r="T1273" i="1" s="1"/>
  <c r="R1274" i="1"/>
  <c r="S1274" i="1" s="1"/>
  <c r="T1274" i="1" s="1"/>
  <c r="R1275" i="1"/>
  <c r="S1275" i="1" s="1"/>
  <c r="T1275" i="1" s="1"/>
  <c r="R1276" i="1"/>
  <c r="S1276" i="1" s="1"/>
  <c r="T1276" i="1" s="1"/>
  <c r="R1277" i="1"/>
  <c r="S1277" i="1" s="1"/>
  <c r="T1277" i="1" s="1"/>
  <c r="R1278" i="1"/>
  <c r="S1278" i="1" s="1"/>
  <c r="T1278" i="1" s="1"/>
  <c r="R1279" i="1"/>
  <c r="S1279" i="1" s="1"/>
  <c r="T1279" i="1" s="1"/>
  <c r="R1280" i="1"/>
  <c r="S1280" i="1" s="1"/>
  <c r="T1280" i="1" s="1"/>
  <c r="R1281" i="1"/>
  <c r="S1281" i="1" s="1"/>
  <c r="T1281" i="1" s="1"/>
  <c r="R1282" i="1"/>
  <c r="S1282" i="1" s="1"/>
  <c r="T1282" i="1" s="1"/>
  <c r="R1283" i="1"/>
  <c r="S1283" i="1" s="1"/>
  <c r="T1283" i="1" s="1"/>
  <c r="R1284" i="1"/>
  <c r="S1284" i="1" s="1"/>
  <c r="T1284" i="1" s="1"/>
  <c r="R1285" i="1"/>
  <c r="S1285" i="1" s="1"/>
  <c r="T1285" i="1" s="1"/>
  <c r="R1286" i="1"/>
  <c r="S1286" i="1" s="1"/>
  <c r="T1286" i="1" s="1"/>
  <c r="R1287" i="1"/>
  <c r="S1287" i="1" s="1"/>
  <c r="T1287" i="1" s="1"/>
  <c r="R1288" i="1"/>
  <c r="S1288" i="1" s="1"/>
  <c r="T1288" i="1" s="1"/>
  <c r="R1289" i="1"/>
  <c r="S1289" i="1" s="1"/>
  <c r="T1289" i="1" s="1"/>
  <c r="R1290" i="1"/>
  <c r="S1290" i="1" s="1"/>
  <c r="T1290" i="1" s="1"/>
  <c r="R1291" i="1"/>
  <c r="S1291" i="1" s="1"/>
  <c r="T1291" i="1" s="1"/>
  <c r="R1292" i="1"/>
  <c r="S1292" i="1" s="1"/>
  <c r="T1292" i="1" s="1"/>
  <c r="R1293" i="1"/>
  <c r="S1293" i="1" s="1"/>
  <c r="T1293" i="1" s="1"/>
  <c r="R1294" i="1"/>
  <c r="S1294" i="1" s="1"/>
  <c r="T1294" i="1" s="1"/>
  <c r="R1295" i="1"/>
  <c r="S1295" i="1" s="1"/>
  <c r="T1295" i="1" s="1"/>
  <c r="R1296" i="1"/>
  <c r="S1296" i="1" s="1"/>
  <c r="T1296" i="1" s="1"/>
  <c r="R1297" i="1"/>
  <c r="S1297" i="1" s="1"/>
  <c r="T1297" i="1" s="1"/>
  <c r="R1298" i="1"/>
  <c r="S1298" i="1" s="1"/>
  <c r="T1298" i="1" s="1"/>
  <c r="R1299" i="1"/>
  <c r="S1299" i="1" s="1"/>
  <c r="T1299" i="1" s="1"/>
  <c r="R1300" i="1"/>
  <c r="S1300" i="1" s="1"/>
  <c r="T1300" i="1" s="1"/>
  <c r="R1301" i="1"/>
  <c r="S1301" i="1" s="1"/>
  <c r="T1301" i="1" s="1"/>
  <c r="R1302" i="1"/>
  <c r="S1302" i="1" s="1"/>
  <c r="T1302" i="1" s="1"/>
  <c r="R1303" i="1"/>
  <c r="S1303" i="1" s="1"/>
  <c r="T1303" i="1" s="1"/>
  <c r="R1304" i="1"/>
  <c r="S1304" i="1" s="1"/>
  <c r="T1304" i="1" s="1"/>
  <c r="R1305" i="1"/>
  <c r="S1305" i="1" s="1"/>
  <c r="T1305" i="1" s="1"/>
  <c r="R1306" i="1"/>
  <c r="S1306" i="1" s="1"/>
  <c r="T1306" i="1" s="1"/>
  <c r="R1307" i="1"/>
  <c r="S1307" i="1" s="1"/>
  <c r="T1307" i="1" s="1"/>
  <c r="R1308" i="1"/>
  <c r="S1308" i="1" s="1"/>
  <c r="T1308" i="1" s="1"/>
  <c r="R1309" i="1"/>
  <c r="S1309" i="1" s="1"/>
  <c r="T1309" i="1" s="1"/>
  <c r="R1310" i="1"/>
  <c r="S1310" i="1" s="1"/>
  <c r="T1310" i="1" s="1"/>
  <c r="R1311" i="1"/>
  <c r="S1311" i="1" s="1"/>
  <c r="T1311" i="1" s="1"/>
  <c r="R1312" i="1"/>
  <c r="S1312" i="1" s="1"/>
  <c r="T1312" i="1" s="1"/>
  <c r="R1313" i="1"/>
  <c r="S1313" i="1" s="1"/>
  <c r="T1313" i="1" s="1"/>
  <c r="R1314" i="1"/>
  <c r="S1314" i="1" s="1"/>
  <c r="T1314" i="1" s="1"/>
  <c r="R1315" i="1"/>
  <c r="S1315" i="1" s="1"/>
  <c r="T1315" i="1" s="1"/>
  <c r="R1316" i="1"/>
  <c r="S1316" i="1" s="1"/>
  <c r="T1316" i="1" s="1"/>
  <c r="R1317" i="1"/>
  <c r="S1317" i="1" s="1"/>
  <c r="T1317" i="1" s="1"/>
  <c r="R1318" i="1"/>
  <c r="S1318" i="1" s="1"/>
  <c r="T1318" i="1" s="1"/>
  <c r="R1319" i="1"/>
  <c r="S1319" i="1" s="1"/>
  <c r="T1319" i="1" s="1"/>
  <c r="R1320" i="1"/>
  <c r="S1320" i="1" s="1"/>
  <c r="T1320" i="1" s="1"/>
  <c r="R1321" i="1"/>
  <c r="S1321" i="1" s="1"/>
  <c r="T1321" i="1" s="1"/>
  <c r="R1322" i="1"/>
  <c r="S1322" i="1" s="1"/>
  <c r="T1322" i="1" s="1"/>
  <c r="R1323" i="1"/>
  <c r="S1323" i="1" s="1"/>
  <c r="T1323" i="1" s="1"/>
  <c r="R1324" i="1"/>
  <c r="S1324" i="1" s="1"/>
  <c r="T1324" i="1" s="1"/>
  <c r="R1325" i="1"/>
  <c r="S1325" i="1" s="1"/>
  <c r="T1325" i="1" s="1"/>
  <c r="R1326" i="1"/>
  <c r="S1326" i="1" s="1"/>
  <c r="T1326" i="1" s="1"/>
  <c r="R1327" i="1"/>
  <c r="S1327" i="1" s="1"/>
  <c r="T1327" i="1" s="1"/>
  <c r="R1328" i="1"/>
  <c r="S1328" i="1" s="1"/>
  <c r="T1328" i="1" s="1"/>
  <c r="R1329" i="1"/>
  <c r="S1329" i="1" s="1"/>
  <c r="T1329" i="1" s="1"/>
  <c r="R1330" i="1"/>
  <c r="S1330" i="1" s="1"/>
  <c r="T1330" i="1" s="1"/>
  <c r="R1331" i="1"/>
  <c r="S1331" i="1" s="1"/>
  <c r="T1331" i="1" s="1"/>
  <c r="R1332" i="1"/>
  <c r="S1332" i="1" s="1"/>
  <c r="T1332" i="1" s="1"/>
  <c r="R1333" i="1"/>
  <c r="S1333" i="1" s="1"/>
  <c r="T1333" i="1" s="1"/>
  <c r="R1334" i="1"/>
  <c r="S1334" i="1" s="1"/>
  <c r="T1334" i="1" s="1"/>
  <c r="R1335" i="1"/>
  <c r="S1335" i="1" s="1"/>
  <c r="T1335" i="1" s="1"/>
  <c r="R1336" i="1"/>
  <c r="S1336" i="1" s="1"/>
  <c r="T1336" i="1" s="1"/>
  <c r="R1337" i="1"/>
  <c r="S1337" i="1" s="1"/>
  <c r="T1337" i="1" s="1"/>
  <c r="R1338" i="1"/>
  <c r="S1338" i="1" s="1"/>
  <c r="T1338" i="1" s="1"/>
  <c r="R1339" i="1"/>
  <c r="S1339" i="1" s="1"/>
  <c r="T1339" i="1" s="1"/>
  <c r="R1340" i="1"/>
  <c r="S1340" i="1" s="1"/>
  <c r="T1340" i="1" s="1"/>
  <c r="R1341" i="1"/>
  <c r="S1341" i="1" s="1"/>
  <c r="T1341" i="1" s="1"/>
  <c r="R1342" i="1"/>
  <c r="S1342" i="1" s="1"/>
  <c r="T1342" i="1" s="1"/>
  <c r="R1343" i="1"/>
  <c r="S1343" i="1" s="1"/>
  <c r="T1343" i="1" s="1"/>
  <c r="R1344" i="1"/>
  <c r="S1344" i="1" s="1"/>
  <c r="T1344" i="1" s="1"/>
  <c r="R1345" i="1"/>
  <c r="S1345" i="1" s="1"/>
  <c r="T1345" i="1" s="1"/>
  <c r="R1346" i="1"/>
  <c r="S1346" i="1" s="1"/>
  <c r="T1346" i="1" s="1"/>
  <c r="R1347" i="1"/>
  <c r="S1347" i="1" s="1"/>
  <c r="T1347" i="1" s="1"/>
  <c r="R1348" i="1"/>
  <c r="S1348" i="1" s="1"/>
  <c r="T1348" i="1" s="1"/>
  <c r="R1349" i="1"/>
  <c r="S1349" i="1" s="1"/>
  <c r="T1349" i="1" s="1"/>
  <c r="R1350" i="1"/>
  <c r="S1350" i="1" s="1"/>
  <c r="T1350" i="1" s="1"/>
  <c r="R1351" i="1"/>
  <c r="S1351" i="1" s="1"/>
  <c r="T1351" i="1" s="1"/>
  <c r="R1352" i="1"/>
  <c r="S1352" i="1" s="1"/>
  <c r="T1352" i="1" s="1"/>
  <c r="R1353" i="1"/>
  <c r="S1353" i="1" s="1"/>
  <c r="T1353" i="1" s="1"/>
  <c r="R1354" i="1"/>
  <c r="S1354" i="1" s="1"/>
  <c r="T1354" i="1" s="1"/>
  <c r="R1355" i="1"/>
  <c r="S1355" i="1" s="1"/>
  <c r="T1355" i="1" s="1"/>
  <c r="R1356" i="1"/>
  <c r="S1356" i="1" s="1"/>
  <c r="T1356" i="1" s="1"/>
  <c r="R1357" i="1"/>
  <c r="S1357" i="1" s="1"/>
  <c r="T1357" i="1" s="1"/>
  <c r="R1358" i="1"/>
  <c r="S1358" i="1" s="1"/>
  <c r="T1358" i="1" s="1"/>
  <c r="R1359" i="1"/>
  <c r="S1359" i="1" s="1"/>
  <c r="T1359" i="1" s="1"/>
  <c r="R1360" i="1"/>
  <c r="S1360" i="1" s="1"/>
  <c r="T1360" i="1" s="1"/>
  <c r="R1361" i="1"/>
  <c r="S1361" i="1" s="1"/>
  <c r="T1361" i="1" s="1"/>
  <c r="R1362" i="1"/>
  <c r="S1362" i="1" s="1"/>
  <c r="T1362" i="1" s="1"/>
  <c r="R1363" i="1"/>
  <c r="S1363" i="1" s="1"/>
  <c r="T1363" i="1" s="1"/>
  <c r="R1364" i="1"/>
  <c r="S1364" i="1" s="1"/>
  <c r="T1364" i="1" s="1"/>
  <c r="R1365" i="1"/>
  <c r="S1365" i="1" s="1"/>
  <c r="T1365" i="1" s="1"/>
  <c r="R1366" i="1"/>
  <c r="S1366" i="1" s="1"/>
  <c r="T1366" i="1" s="1"/>
  <c r="R1367" i="1"/>
  <c r="S1367" i="1" s="1"/>
  <c r="T1367" i="1" s="1"/>
  <c r="R1368" i="1"/>
  <c r="S1368" i="1" s="1"/>
  <c r="T1368" i="1" s="1"/>
  <c r="R1369" i="1"/>
  <c r="S1369" i="1" s="1"/>
  <c r="T1369" i="1" s="1"/>
  <c r="R1370" i="1"/>
  <c r="S1370" i="1" s="1"/>
  <c r="T1370" i="1" s="1"/>
  <c r="R1371" i="1"/>
  <c r="S1371" i="1" s="1"/>
  <c r="T1371" i="1" s="1"/>
  <c r="R1372" i="1"/>
  <c r="S1372" i="1" s="1"/>
  <c r="T1372" i="1" s="1"/>
  <c r="R1373" i="1"/>
  <c r="S1373" i="1" s="1"/>
  <c r="T1373" i="1" s="1"/>
  <c r="R1374" i="1"/>
  <c r="S1374" i="1" s="1"/>
  <c r="T1374" i="1" s="1"/>
  <c r="R1375" i="1"/>
  <c r="S1375" i="1" s="1"/>
  <c r="T1375" i="1" s="1"/>
  <c r="R1376" i="1"/>
  <c r="S1376" i="1" s="1"/>
  <c r="T1376" i="1" s="1"/>
  <c r="R1377" i="1"/>
  <c r="S1377" i="1" s="1"/>
  <c r="T1377" i="1" s="1"/>
  <c r="R1378" i="1"/>
  <c r="S1378" i="1" s="1"/>
  <c r="T1378" i="1" s="1"/>
  <c r="R1379" i="1"/>
  <c r="S1379" i="1" s="1"/>
  <c r="T1379" i="1" s="1"/>
  <c r="R1380" i="1"/>
  <c r="S1380" i="1" s="1"/>
  <c r="T1380" i="1" s="1"/>
  <c r="R1381" i="1"/>
  <c r="S1381" i="1" s="1"/>
  <c r="T1381" i="1" s="1"/>
  <c r="R1382" i="1"/>
  <c r="S1382" i="1" s="1"/>
  <c r="T1382" i="1" s="1"/>
  <c r="R1383" i="1"/>
  <c r="S1383" i="1" s="1"/>
  <c r="T1383" i="1" s="1"/>
  <c r="R1384" i="1"/>
  <c r="S1384" i="1" s="1"/>
  <c r="T1384" i="1" s="1"/>
  <c r="R1385" i="1"/>
  <c r="S1385" i="1" s="1"/>
  <c r="T1385" i="1" s="1"/>
  <c r="R1386" i="1"/>
  <c r="S1386" i="1" s="1"/>
  <c r="T1386" i="1" s="1"/>
  <c r="R1387" i="1"/>
  <c r="S1387" i="1" s="1"/>
  <c r="T1387" i="1" s="1"/>
  <c r="R1388" i="1"/>
  <c r="S1388" i="1" s="1"/>
  <c r="T1388" i="1" s="1"/>
  <c r="R1389" i="1"/>
  <c r="S1389" i="1" s="1"/>
  <c r="T1389" i="1" s="1"/>
  <c r="R1390" i="1"/>
  <c r="S1390" i="1" s="1"/>
  <c r="T1390" i="1" s="1"/>
  <c r="R1391" i="1"/>
  <c r="S1391" i="1" s="1"/>
  <c r="T1391" i="1" s="1"/>
  <c r="R1392" i="1"/>
  <c r="S1392" i="1" s="1"/>
  <c r="T1392" i="1" s="1"/>
  <c r="R1393" i="1"/>
  <c r="S1393" i="1" s="1"/>
  <c r="T1393" i="1" s="1"/>
  <c r="R1394" i="1"/>
  <c r="S1394" i="1" s="1"/>
  <c r="T1394" i="1" s="1"/>
  <c r="R1395" i="1"/>
  <c r="S1395" i="1" s="1"/>
  <c r="T1395" i="1" s="1"/>
  <c r="R1396" i="1"/>
  <c r="S1396" i="1" s="1"/>
  <c r="T1396" i="1" s="1"/>
  <c r="R1397" i="1"/>
  <c r="S1397" i="1" s="1"/>
  <c r="T1397" i="1" s="1"/>
  <c r="R1398" i="1"/>
  <c r="S1398" i="1" s="1"/>
  <c r="T1398" i="1" s="1"/>
  <c r="R1399" i="1"/>
  <c r="S1399" i="1" s="1"/>
  <c r="T1399" i="1" s="1"/>
  <c r="R1400" i="1"/>
  <c r="S1400" i="1" s="1"/>
  <c r="T1400" i="1" s="1"/>
  <c r="R1401" i="1"/>
  <c r="S1401" i="1" s="1"/>
  <c r="T1401" i="1" s="1"/>
  <c r="R1402" i="1"/>
  <c r="S1402" i="1" s="1"/>
  <c r="T1402" i="1" s="1"/>
  <c r="R1403" i="1"/>
  <c r="S1403" i="1" s="1"/>
  <c r="T1403" i="1" s="1"/>
  <c r="R1404" i="1"/>
  <c r="S1404" i="1" s="1"/>
  <c r="T1404" i="1" s="1"/>
  <c r="R1405" i="1"/>
  <c r="S1405" i="1" s="1"/>
  <c r="T1405" i="1" s="1"/>
  <c r="R1406" i="1"/>
  <c r="S1406" i="1" s="1"/>
  <c r="T1406" i="1" s="1"/>
  <c r="R1407" i="1"/>
  <c r="S1407" i="1" s="1"/>
  <c r="T1407" i="1" s="1"/>
  <c r="R1408" i="1"/>
  <c r="S1408" i="1" s="1"/>
  <c r="T1408" i="1" s="1"/>
  <c r="R1409" i="1"/>
  <c r="S1409" i="1" s="1"/>
  <c r="T1409" i="1" s="1"/>
  <c r="R1410" i="1"/>
  <c r="S1410" i="1" s="1"/>
  <c r="T1410" i="1" s="1"/>
  <c r="R1411" i="1"/>
  <c r="S1411" i="1" s="1"/>
  <c r="T1411" i="1" s="1"/>
  <c r="R1412" i="1"/>
  <c r="S1412" i="1" s="1"/>
  <c r="T1412" i="1" s="1"/>
  <c r="R1413" i="1"/>
  <c r="S1413" i="1" s="1"/>
  <c r="T1413" i="1" s="1"/>
  <c r="R1414" i="1"/>
  <c r="S1414" i="1" s="1"/>
  <c r="T1414" i="1" s="1"/>
  <c r="R1415" i="1"/>
  <c r="S1415" i="1" s="1"/>
  <c r="T1415" i="1" s="1"/>
  <c r="R1416" i="1"/>
  <c r="S1416" i="1" s="1"/>
  <c r="T1416" i="1" s="1"/>
  <c r="R1417" i="1"/>
  <c r="S1417" i="1" s="1"/>
  <c r="T1417" i="1" s="1"/>
  <c r="R1418" i="1"/>
  <c r="S1418" i="1" s="1"/>
  <c r="T1418" i="1" s="1"/>
  <c r="R1419" i="1"/>
  <c r="S1419" i="1" s="1"/>
  <c r="T1419" i="1" s="1"/>
  <c r="R1420" i="1"/>
  <c r="S1420" i="1" s="1"/>
  <c r="T1420" i="1" s="1"/>
  <c r="R1421" i="1"/>
  <c r="S1421" i="1" s="1"/>
  <c r="T1421" i="1" s="1"/>
  <c r="R1422" i="1"/>
  <c r="S1422" i="1" s="1"/>
  <c r="T1422" i="1" s="1"/>
  <c r="R1423" i="1"/>
  <c r="S1423" i="1" s="1"/>
  <c r="T1423" i="1" s="1"/>
  <c r="R1424" i="1"/>
  <c r="S1424" i="1" s="1"/>
  <c r="T1424" i="1" s="1"/>
  <c r="R1425" i="1"/>
  <c r="S1425" i="1" s="1"/>
  <c r="T1425" i="1" s="1"/>
  <c r="R1426" i="1"/>
  <c r="S1426" i="1" s="1"/>
  <c r="T1426" i="1" s="1"/>
  <c r="R1427" i="1"/>
  <c r="S1427" i="1" s="1"/>
  <c r="T1427" i="1" s="1"/>
  <c r="R1428" i="1"/>
  <c r="S1428" i="1" s="1"/>
  <c r="T1428" i="1" s="1"/>
  <c r="R1429" i="1"/>
  <c r="S1429" i="1" s="1"/>
  <c r="T1429" i="1" s="1"/>
  <c r="R1430" i="1"/>
  <c r="S1430" i="1" s="1"/>
  <c r="T1430" i="1" s="1"/>
  <c r="R1431" i="1"/>
  <c r="S1431" i="1" s="1"/>
  <c r="T1431" i="1" s="1"/>
  <c r="R1432" i="1"/>
  <c r="S1432" i="1" s="1"/>
  <c r="T1432" i="1" s="1"/>
  <c r="R1433" i="1"/>
  <c r="S1433" i="1" s="1"/>
  <c r="T1433" i="1" s="1"/>
  <c r="R1434" i="1"/>
  <c r="S1434" i="1" s="1"/>
  <c r="T1434" i="1" s="1"/>
  <c r="R1435" i="1"/>
  <c r="S1435" i="1" s="1"/>
  <c r="T1435" i="1" s="1"/>
  <c r="R1436" i="1"/>
  <c r="S1436" i="1" s="1"/>
  <c r="T1436" i="1" s="1"/>
  <c r="R1437" i="1"/>
  <c r="S1437" i="1" s="1"/>
  <c r="T1437" i="1" s="1"/>
  <c r="R1438" i="1"/>
  <c r="S1438" i="1" s="1"/>
  <c r="T1438" i="1" s="1"/>
  <c r="R1439" i="1"/>
  <c r="S1439" i="1" s="1"/>
  <c r="T1439" i="1" s="1"/>
  <c r="R1440" i="1"/>
  <c r="S1440" i="1" s="1"/>
  <c r="T1440" i="1" s="1"/>
  <c r="R1441" i="1"/>
  <c r="S1441" i="1" s="1"/>
  <c r="T1441" i="1" s="1"/>
  <c r="R1442" i="1"/>
  <c r="S1442" i="1" s="1"/>
  <c r="T1442" i="1" s="1"/>
  <c r="R1443" i="1"/>
  <c r="S1443" i="1" s="1"/>
  <c r="T1443" i="1" s="1"/>
  <c r="R1444" i="1"/>
  <c r="S1444" i="1" s="1"/>
  <c r="T1444" i="1" s="1"/>
  <c r="R1445" i="1"/>
  <c r="S1445" i="1" s="1"/>
  <c r="T1445" i="1" s="1"/>
  <c r="R1446" i="1"/>
  <c r="S1446" i="1" s="1"/>
  <c r="T1446" i="1" s="1"/>
  <c r="R1447" i="1"/>
  <c r="S1447" i="1" s="1"/>
  <c r="T1447" i="1" s="1"/>
  <c r="R1448" i="1"/>
  <c r="S1448" i="1" s="1"/>
  <c r="T1448" i="1" s="1"/>
  <c r="R1449" i="1"/>
  <c r="S1449" i="1" s="1"/>
  <c r="T1449" i="1" s="1"/>
  <c r="R1450" i="1"/>
  <c r="S1450" i="1" s="1"/>
  <c r="T1450" i="1" s="1"/>
  <c r="R1451" i="1"/>
  <c r="S1451" i="1" s="1"/>
  <c r="T1451" i="1" s="1"/>
  <c r="R1452" i="1"/>
  <c r="S1452" i="1" s="1"/>
  <c r="T1452" i="1" s="1"/>
  <c r="R1453" i="1"/>
  <c r="S1453" i="1" s="1"/>
  <c r="T1453" i="1" s="1"/>
  <c r="R1454" i="1"/>
  <c r="S1454" i="1" s="1"/>
  <c r="T1454" i="1" s="1"/>
  <c r="R1455" i="1"/>
  <c r="S1455" i="1" s="1"/>
  <c r="T1455" i="1" s="1"/>
  <c r="R1456" i="1"/>
  <c r="S1456" i="1" s="1"/>
  <c r="T1456" i="1" s="1"/>
  <c r="R1457" i="1"/>
  <c r="S1457" i="1" s="1"/>
  <c r="T1457" i="1" s="1"/>
  <c r="R1458" i="1"/>
  <c r="S1458" i="1" s="1"/>
  <c r="T1458" i="1" s="1"/>
  <c r="R1459" i="1"/>
  <c r="S1459" i="1" s="1"/>
  <c r="T1459" i="1" s="1"/>
  <c r="R1460" i="1"/>
  <c r="S1460" i="1" s="1"/>
  <c r="T1460" i="1" s="1"/>
  <c r="R1461" i="1"/>
  <c r="S1461" i="1" s="1"/>
  <c r="T1461" i="1" s="1"/>
  <c r="R1462" i="1"/>
  <c r="S1462" i="1" s="1"/>
  <c r="T1462" i="1" s="1"/>
  <c r="R1463" i="1"/>
  <c r="S1463" i="1" s="1"/>
  <c r="T1463" i="1" s="1"/>
  <c r="R1464" i="1"/>
  <c r="S1464" i="1" s="1"/>
  <c r="T1464" i="1" s="1"/>
  <c r="R1465" i="1"/>
  <c r="S1465" i="1" s="1"/>
  <c r="T1465" i="1" s="1"/>
  <c r="R1466" i="1"/>
  <c r="S1466" i="1" s="1"/>
  <c r="T1466" i="1" s="1"/>
  <c r="R1467" i="1"/>
  <c r="S1467" i="1" s="1"/>
  <c r="T1467" i="1" s="1"/>
  <c r="R1468" i="1"/>
  <c r="S1468" i="1" s="1"/>
  <c r="T1468" i="1" s="1"/>
  <c r="R1469" i="1"/>
  <c r="S1469" i="1" s="1"/>
  <c r="T1469" i="1" s="1"/>
  <c r="R1470" i="1"/>
  <c r="S1470" i="1" s="1"/>
  <c r="T1470" i="1" s="1"/>
  <c r="R1471" i="1"/>
  <c r="S1471" i="1" s="1"/>
  <c r="T1471" i="1" s="1"/>
  <c r="R1472" i="1"/>
  <c r="S1472" i="1" s="1"/>
  <c r="T1472" i="1" s="1"/>
  <c r="R1473" i="1"/>
  <c r="S1473" i="1" s="1"/>
  <c r="T1473" i="1" s="1"/>
  <c r="R1474" i="1"/>
  <c r="S1474" i="1" s="1"/>
  <c r="T1474" i="1" s="1"/>
  <c r="R1475" i="1"/>
  <c r="S1475" i="1" s="1"/>
  <c r="T1475" i="1" s="1"/>
  <c r="R1476" i="1"/>
  <c r="S1476" i="1" s="1"/>
  <c r="T1476" i="1" s="1"/>
  <c r="R1477" i="1"/>
  <c r="S1477" i="1" s="1"/>
  <c r="T1477" i="1" s="1"/>
  <c r="R1478" i="1"/>
  <c r="S1478" i="1" s="1"/>
  <c r="T1478" i="1" s="1"/>
  <c r="R1479" i="1"/>
  <c r="S1479" i="1" s="1"/>
  <c r="T1479" i="1" s="1"/>
  <c r="R1480" i="1"/>
  <c r="S1480" i="1" s="1"/>
  <c r="T1480" i="1" s="1"/>
  <c r="R1481" i="1"/>
  <c r="S1481" i="1" s="1"/>
  <c r="T1481" i="1" s="1"/>
  <c r="R1482" i="1"/>
  <c r="S1482" i="1" s="1"/>
  <c r="T1482" i="1" s="1"/>
  <c r="R1483" i="1"/>
  <c r="S1483" i="1" s="1"/>
  <c r="T1483" i="1" s="1"/>
  <c r="R1484" i="1"/>
  <c r="S1484" i="1" s="1"/>
  <c r="T1484" i="1" s="1"/>
  <c r="R1485" i="1"/>
  <c r="S1485" i="1" s="1"/>
  <c r="T1485" i="1" s="1"/>
  <c r="R1486" i="1"/>
  <c r="S1486" i="1" s="1"/>
  <c r="T1486" i="1" s="1"/>
  <c r="R1487" i="1"/>
  <c r="S1487" i="1" s="1"/>
  <c r="T1487" i="1" s="1"/>
  <c r="R1488" i="1"/>
  <c r="S1488" i="1" s="1"/>
  <c r="T1488" i="1" s="1"/>
  <c r="R1489" i="1"/>
  <c r="S1489" i="1" s="1"/>
  <c r="T1489" i="1" s="1"/>
  <c r="R1490" i="1"/>
  <c r="S1490" i="1" s="1"/>
  <c r="T1490" i="1" s="1"/>
  <c r="R1491" i="1"/>
  <c r="S1491" i="1" s="1"/>
  <c r="T1491" i="1" s="1"/>
  <c r="R1492" i="1"/>
  <c r="S1492" i="1" s="1"/>
  <c r="T1492" i="1" s="1"/>
  <c r="R1493" i="1"/>
  <c r="S1493" i="1" s="1"/>
  <c r="T1493" i="1" s="1"/>
  <c r="R1494" i="1"/>
  <c r="S1494" i="1" s="1"/>
  <c r="T1494" i="1" s="1"/>
  <c r="R1495" i="1"/>
  <c r="S1495" i="1" s="1"/>
  <c r="T1495" i="1" s="1"/>
  <c r="R1496" i="1"/>
  <c r="S1496" i="1" s="1"/>
  <c r="T1496" i="1" s="1"/>
  <c r="R1497" i="1"/>
  <c r="S1497" i="1" s="1"/>
  <c r="T1497" i="1" s="1"/>
  <c r="R1498" i="1"/>
  <c r="S1498" i="1" s="1"/>
  <c r="T1498" i="1" s="1"/>
  <c r="R1499" i="1"/>
  <c r="S1499" i="1" s="1"/>
  <c r="T1499" i="1" s="1"/>
  <c r="R1500" i="1"/>
  <c r="S1500" i="1" s="1"/>
  <c r="T1500" i="1" s="1"/>
  <c r="R1501" i="1"/>
  <c r="S1501" i="1" s="1"/>
  <c r="T1501" i="1" s="1"/>
  <c r="R1502" i="1"/>
  <c r="S1502" i="1" s="1"/>
  <c r="T1502" i="1" s="1"/>
  <c r="R1503" i="1"/>
  <c r="S1503" i="1" s="1"/>
  <c r="T1503" i="1" s="1"/>
  <c r="R1504" i="1"/>
  <c r="S1504" i="1" s="1"/>
  <c r="T1504" i="1" s="1"/>
  <c r="R1505" i="1"/>
  <c r="S1505" i="1" s="1"/>
  <c r="T1505" i="1" s="1"/>
  <c r="R1506" i="1"/>
  <c r="S1506" i="1" s="1"/>
  <c r="T1506" i="1" s="1"/>
  <c r="R1507" i="1"/>
  <c r="S1507" i="1" s="1"/>
  <c r="T1507" i="1" s="1"/>
  <c r="R1508" i="1"/>
  <c r="S1508" i="1" s="1"/>
  <c r="T1508" i="1" s="1"/>
  <c r="R1509" i="1"/>
  <c r="S1509" i="1" s="1"/>
  <c r="T1509" i="1" s="1"/>
  <c r="R1510" i="1"/>
  <c r="S1510" i="1" s="1"/>
  <c r="T1510" i="1" s="1"/>
  <c r="R1511" i="1"/>
  <c r="S1511" i="1" s="1"/>
  <c r="T1511" i="1" s="1"/>
  <c r="R1512" i="1"/>
  <c r="S1512" i="1" s="1"/>
  <c r="T1512" i="1" s="1"/>
  <c r="R1513" i="1"/>
  <c r="S1513" i="1" s="1"/>
  <c r="T1513" i="1" s="1"/>
  <c r="R1514" i="1"/>
  <c r="S1514" i="1" s="1"/>
  <c r="T1514" i="1" s="1"/>
  <c r="R1515" i="1"/>
  <c r="S1515" i="1" s="1"/>
  <c r="T1515" i="1" s="1"/>
  <c r="R1516" i="1"/>
  <c r="S1516" i="1" s="1"/>
  <c r="T1516" i="1" s="1"/>
  <c r="R1517" i="1"/>
  <c r="S1517" i="1" s="1"/>
  <c r="T1517" i="1" s="1"/>
  <c r="R1518" i="1"/>
  <c r="S1518" i="1" s="1"/>
  <c r="T1518" i="1" s="1"/>
  <c r="R1519" i="1"/>
  <c r="S1519" i="1" s="1"/>
  <c r="T1519" i="1" s="1"/>
  <c r="R1520" i="1"/>
  <c r="S1520" i="1" s="1"/>
  <c r="T1520" i="1" s="1"/>
  <c r="R1521" i="1"/>
  <c r="S1521" i="1" s="1"/>
  <c r="T1521" i="1" s="1"/>
  <c r="R1522" i="1"/>
  <c r="S1522" i="1" s="1"/>
  <c r="T1522" i="1" s="1"/>
  <c r="R1523" i="1"/>
  <c r="S1523" i="1" s="1"/>
  <c r="T1523" i="1" s="1"/>
  <c r="R1524" i="1"/>
  <c r="S1524" i="1" s="1"/>
  <c r="T1524" i="1" s="1"/>
  <c r="R1525" i="1"/>
  <c r="S1525" i="1" s="1"/>
  <c r="T1525" i="1" s="1"/>
  <c r="R1526" i="1"/>
  <c r="S1526" i="1" s="1"/>
  <c r="T1526" i="1" s="1"/>
  <c r="R1527" i="1"/>
  <c r="S1527" i="1" s="1"/>
  <c r="T1527" i="1" s="1"/>
  <c r="R1528" i="1"/>
  <c r="S1528" i="1" s="1"/>
  <c r="T1528" i="1" s="1"/>
  <c r="R1529" i="1"/>
  <c r="S1529" i="1" s="1"/>
  <c r="T1529" i="1" s="1"/>
  <c r="R1530" i="1"/>
  <c r="S1530" i="1" s="1"/>
  <c r="T1530" i="1" s="1"/>
  <c r="R1531" i="1"/>
  <c r="S1531" i="1" s="1"/>
  <c r="T1531" i="1" s="1"/>
  <c r="R1532" i="1"/>
  <c r="S1532" i="1" s="1"/>
  <c r="T1532" i="1" s="1"/>
  <c r="R1533" i="1"/>
  <c r="S1533" i="1" s="1"/>
  <c r="T1533" i="1" s="1"/>
  <c r="R1534" i="1"/>
  <c r="S1534" i="1" s="1"/>
  <c r="T1534" i="1" s="1"/>
  <c r="R1535" i="1"/>
  <c r="S1535" i="1" s="1"/>
  <c r="T1535" i="1" s="1"/>
  <c r="R1536" i="1"/>
  <c r="S1536" i="1" s="1"/>
  <c r="T1536" i="1" s="1"/>
  <c r="R1537" i="1"/>
  <c r="S1537" i="1" s="1"/>
  <c r="T1537" i="1" s="1"/>
  <c r="R1538" i="1"/>
  <c r="S1538" i="1" s="1"/>
  <c r="T1538" i="1" s="1"/>
  <c r="R1539" i="1"/>
  <c r="S1539" i="1" s="1"/>
  <c r="T1539" i="1" s="1"/>
  <c r="R1540" i="1"/>
  <c r="S1540" i="1" s="1"/>
  <c r="T1540" i="1" s="1"/>
  <c r="R1541" i="1"/>
  <c r="S1541" i="1" s="1"/>
  <c r="T1541" i="1" s="1"/>
  <c r="R1542" i="1"/>
  <c r="S1542" i="1" s="1"/>
  <c r="T1542" i="1" s="1"/>
  <c r="R1543" i="1"/>
  <c r="S1543" i="1" s="1"/>
  <c r="T1543" i="1" s="1"/>
  <c r="R1544" i="1"/>
  <c r="S1544" i="1" s="1"/>
  <c r="T1544" i="1" s="1"/>
  <c r="R1545" i="1"/>
  <c r="S1545" i="1" s="1"/>
  <c r="T1545" i="1" s="1"/>
  <c r="R1546" i="1"/>
  <c r="S1546" i="1" s="1"/>
  <c r="T1546" i="1" s="1"/>
  <c r="R1547" i="1"/>
  <c r="S1547" i="1" s="1"/>
  <c r="T1547" i="1" s="1"/>
  <c r="R1548" i="1"/>
  <c r="S1548" i="1" s="1"/>
  <c r="T1548" i="1" s="1"/>
  <c r="R1549" i="1"/>
  <c r="S1549" i="1" s="1"/>
  <c r="T1549" i="1" s="1"/>
  <c r="R1550" i="1"/>
  <c r="S1550" i="1" s="1"/>
  <c r="T1550" i="1" s="1"/>
  <c r="R1551" i="1"/>
  <c r="S1551" i="1" s="1"/>
  <c r="T1551" i="1" s="1"/>
  <c r="R1552" i="1"/>
  <c r="S1552" i="1" s="1"/>
  <c r="T1552" i="1" s="1"/>
  <c r="R1553" i="1"/>
  <c r="S1553" i="1" s="1"/>
  <c r="T1553" i="1" s="1"/>
  <c r="R1554" i="1"/>
  <c r="S1554" i="1" s="1"/>
  <c r="T1554" i="1" s="1"/>
  <c r="R1555" i="1"/>
  <c r="S1555" i="1" s="1"/>
  <c r="T1555" i="1" s="1"/>
  <c r="R1556" i="1"/>
  <c r="S1556" i="1" s="1"/>
  <c r="T1556" i="1" s="1"/>
  <c r="R1557" i="1"/>
  <c r="S1557" i="1" s="1"/>
  <c r="T1557" i="1" s="1"/>
  <c r="R1558" i="1"/>
  <c r="S1558" i="1" s="1"/>
  <c r="T1558" i="1" s="1"/>
  <c r="R1559" i="1"/>
  <c r="S1559" i="1" s="1"/>
  <c r="T1559" i="1" s="1"/>
  <c r="R1560" i="1"/>
  <c r="S1560" i="1" s="1"/>
  <c r="T1560" i="1" s="1"/>
  <c r="R1561" i="1"/>
  <c r="S1561" i="1" s="1"/>
  <c r="T1561" i="1" s="1"/>
  <c r="R1562" i="1"/>
  <c r="S1562" i="1" s="1"/>
  <c r="T1562" i="1" s="1"/>
  <c r="R1563" i="1"/>
  <c r="S1563" i="1" s="1"/>
  <c r="T1563" i="1" s="1"/>
  <c r="R1564" i="1"/>
  <c r="S1564" i="1" s="1"/>
  <c r="T1564" i="1" s="1"/>
  <c r="R1565" i="1"/>
  <c r="S1565" i="1" s="1"/>
  <c r="T1565" i="1" s="1"/>
  <c r="R1566" i="1"/>
  <c r="S1566" i="1" s="1"/>
  <c r="T1566" i="1" s="1"/>
  <c r="R1567" i="1"/>
  <c r="S1567" i="1" s="1"/>
  <c r="T1567" i="1" s="1"/>
  <c r="R1568" i="1"/>
  <c r="S1568" i="1" s="1"/>
  <c r="T1568" i="1" s="1"/>
  <c r="R1569" i="1"/>
  <c r="S1569" i="1" s="1"/>
  <c r="T1569" i="1" s="1"/>
  <c r="R1570" i="1"/>
  <c r="S1570" i="1" s="1"/>
  <c r="T1570" i="1" s="1"/>
  <c r="R1571" i="1"/>
  <c r="S1571" i="1" s="1"/>
  <c r="T1571" i="1" s="1"/>
  <c r="R1572" i="1"/>
  <c r="S1572" i="1" s="1"/>
  <c r="T1572" i="1" s="1"/>
  <c r="R1573" i="1"/>
  <c r="S1573" i="1" s="1"/>
  <c r="T1573" i="1" s="1"/>
  <c r="R1574" i="1"/>
  <c r="S1574" i="1" s="1"/>
  <c r="T1574" i="1" s="1"/>
  <c r="R1575" i="1"/>
  <c r="S1575" i="1" s="1"/>
  <c r="T1575" i="1" s="1"/>
  <c r="R1576" i="1"/>
  <c r="S1576" i="1" s="1"/>
  <c r="T1576" i="1" s="1"/>
  <c r="R1577" i="1"/>
  <c r="S1577" i="1" s="1"/>
  <c r="T1577" i="1" s="1"/>
  <c r="R1578" i="1"/>
  <c r="S1578" i="1" s="1"/>
  <c r="T1578" i="1" s="1"/>
  <c r="R1579" i="1"/>
  <c r="S1579" i="1" s="1"/>
  <c r="T1579" i="1" s="1"/>
  <c r="R1580" i="1"/>
  <c r="S1580" i="1" s="1"/>
  <c r="T1580" i="1" s="1"/>
  <c r="R1581" i="1"/>
  <c r="S1581" i="1" s="1"/>
  <c r="T1581" i="1" s="1"/>
  <c r="R1582" i="1"/>
  <c r="S1582" i="1" s="1"/>
  <c r="T1582" i="1" s="1"/>
  <c r="R1583" i="1"/>
  <c r="S1583" i="1" s="1"/>
  <c r="T1583" i="1" s="1"/>
  <c r="R1584" i="1"/>
  <c r="S1584" i="1" s="1"/>
  <c r="T1584" i="1" s="1"/>
  <c r="R1585" i="1"/>
  <c r="S1585" i="1" s="1"/>
  <c r="T1585" i="1" s="1"/>
  <c r="R1586" i="1"/>
  <c r="S1586" i="1" s="1"/>
  <c r="T1586" i="1" s="1"/>
  <c r="R1587" i="1"/>
  <c r="S1587" i="1" s="1"/>
  <c r="T1587" i="1" s="1"/>
  <c r="R1588" i="1"/>
  <c r="S1588" i="1" s="1"/>
  <c r="T1588" i="1" s="1"/>
  <c r="R1589" i="1"/>
  <c r="S1589" i="1" s="1"/>
  <c r="T1589" i="1" s="1"/>
  <c r="R1590" i="1"/>
  <c r="S1590" i="1" s="1"/>
  <c r="T1590" i="1" s="1"/>
  <c r="R1591" i="1"/>
  <c r="S1591" i="1" s="1"/>
  <c r="T1591" i="1" s="1"/>
  <c r="R1592" i="1"/>
  <c r="S1592" i="1" s="1"/>
  <c r="T1592" i="1" s="1"/>
  <c r="R1593" i="1"/>
  <c r="S1593" i="1" s="1"/>
  <c r="T1593" i="1" s="1"/>
  <c r="R1594" i="1"/>
  <c r="S1594" i="1" s="1"/>
  <c r="T1594" i="1" s="1"/>
  <c r="R1595" i="1"/>
  <c r="S1595" i="1" s="1"/>
  <c r="T1595" i="1" s="1"/>
  <c r="R1596" i="1"/>
  <c r="S1596" i="1" s="1"/>
  <c r="T1596" i="1" s="1"/>
  <c r="R1597" i="1"/>
  <c r="S1597" i="1" s="1"/>
  <c r="T1597" i="1" s="1"/>
  <c r="R1598" i="1"/>
  <c r="S1598" i="1" s="1"/>
  <c r="T1598" i="1" s="1"/>
  <c r="R1599" i="1"/>
  <c r="S1599" i="1" s="1"/>
  <c r="T1599" i="1" s="1"/>
  <c r="R1600" i="1"/>
  <c r="S1600" i="1" s="1"/>
  <c r="T1600" i="1" s="1"/>
  <c r="R1601" i="1"/>
  <c r="S1601" i="1" s="1"/>
  <c r="T1601" i="1" s="1"/>
  <c r="R1602" i="1"/>
  <c r="S1602" i="1" s="1"/>
  <c r="T1602" i="1" s="1"/>
  <c r="R1603" i="1"/>
  <c r="S1603" i="1" s="1"/>
  <c r="T1603" i="1" s="1"/>
  <c r="R1604" i="1"/>
  <c r="S1604" i="1" s="1"/>
  <c r="T1604" i="1" s="1"/>
  <c r="R1605" i="1"/>
  <c r="S1605" i="1" s="1"/>
  <c r="T1605" i="1" s="1"/>
  <c r="R1606" i="1"/>
  <c r="S1606" i="1" s="1"/>
  <c r="T1606" i="1" s="1"/>
  <c r="R1607" i="1"/>
  <c r="S1607" i="1" s="1"/>
  <c r="T1607" i="1" s="1"/>
  <c r="R1608" i="1"/>
  <c r="S1608" i="1" s="1"/>
  <c r="T1608" i="1" s="1"/>
  <c r="R1609" i="1"/>
  <c r="S1609" i="1" s="1"/>
  <c r="T1609" i="1" s="1"/>
  <c r="R1610" i="1"/>
  <c r="S1610" i="1" s="1"/>
  <c r="T1610" i="1" s="1"/>
  <c r="R1611" i="1"/>
  <c r="S1611" i="1" s="1"/>
  <c r="T1611" i="1" s="1"/>
  <c r="R1612" i="1"/>
  <c r="S1612" i="1" s="1"/>
  <c r="T1612" i="1" s="1"/>
  <c r="R1613" i="1"/>
  <c r="S1613" i="1" s="1"/>
  <c r="T1613" i="1" s="1"/>
  <c r="R1614" i="1"/>
  <c r="S1614" i="1" s="1"/>
  <c r="T1614" i="1" s="1"/>
  <c r="R1615" i="1"/>
  <c r="S1615" i="1" s="1"/>
  <c r="T1615" i="1" s="1"/>
  <c r="R1616" i="1"/>
  <c r="S1616" i="1" s="1"/>
  <c r="T1616" i="1" s="1"/>
  <c r="R1617" i="1"/>
  <c r="S1617" i="1" s="1"/>
  <c r="T1617" i="1" s="1"/>
  <c r="R1618" i="1"/>
  <c r="S1618" i="1" s="1"/>
  <c r="T1618" i="1" s="1"/>
  <c r="R1619" i="1"/>
  <c r="S1619" i="1" s="1"/>
  <c r="T1619" i="1" s="1"/>
  <c r="R1620" i="1"/>
  <c r="S1620" i="1" s="1"/>
  <c r="T1620" i="1" s="1"/>
  <c r="R1621" i="1"/>
  <c r="S1621" i="1" s="1"/>
  <c r="T1621" i="1" s="1"/>
  <c r="R1622" i="1"/>
  <c r="S1622" i="1" s="1"/>
  <c r="T1622" i="1" s="1"/>
  <c r="R1623" i="1"/>
  <c r="S1623" i="1" s="1"/>
  <c r="T1623" i="1" s="1"/>
  <c r="R1624" i="1"/>
  <c r="S1624" i="1" s="1"/>
  <c r="T1624" i="1" s="1"/>
  <c r="R1625" i="1"/>
  <c r="S1625" i="1" s="1"/>
  <c r="T1625" i="1" s="1"/>
  <c r="R1626" i="1"/>
  <c r="S1626" i="1" s="1"/>
  <c r="T1626" i="1" s="1"/>
  <c r="R1627" i="1"/>
  <c r="S1627" i="1" s="1"/>
  <c r="T1627" i="1" s="1"/>
  <c r="R1628" i="1"/>
  <c r="S1628" i="1" s="1"/>
  <c r="T1628" i="1" s="1"/>
  <c r="R1629" i="1"/>
  <c r="S1629" i="1" s="1"/>
  <c r="T1629" i="1" s="1"/>
  <c r="R1630" i="1"/>
  <c r="S1630" i="1" s="1"/>
  <c r="T1630" i="1" s="1"/>
  <c r="R1631" i="1"/>
  <c r="S1631" i="1" s="1"/>
  <c r="T1631" i="1" s="1"/>
  <c r="R1632" i="1"/>
  <c r="S1632" i="1" s="1"/>
  <c r="T1632" i="1" s="1"/>
  <c r="R1633" i="1"/>
  <c r="S1633" i="1" s="1"/>
  <c r="T1633" i="1" s="1"/>
  <c r="R1634" i="1"/>
  <c r="S1634" i="1" s="1"/>
  <c r="T1634" i="1" s="1"/>
  <c r="R1635" i="1"/>
  <c r="S1635" i="1" s="1"/>
  <c r="T1635" i="1" s="1"/>
  <c r="R1636" i="1"/>
  <c r="S1636" i="1" s="1"/>
  <c r="T1636" i="1" s="1"/>
  <c r="R1637" i="1"/>
  <c r="S1637" i="1" s="1"/>
  <c r="T1637" i="1" s="1"/>
  <c r="R1638" i="1"/>
  <c r="S1638" i="1" s="1"/>
  <c r="T1638" i="1" s="1"/>
  <c r="R1639" i="1"/>
  <c r="S1639" i="1" s="1"/>
  <c r="T1639" i="1" s="1"/>
  <c r="R1640" i="1"/>
  <c r="S1640" i="1" s="1"/>
  <c r="T1640" i="1" s="1"/>
  <c r="R1641" i="1"/>
  <c r="S1641" i="1" s="1"/>
  <c r="T1641" i="1" s="1"/>
  <c r="R1642" i="1"/>
  <c r="S1642" i="1" s="1"/>
  <c r="T1642" i="1" s="1"/>
  <c r="R1643" i="1"/>
  <c r="S1643" i="1" s="1"/>
  <c r="T1643" i="1" s="1"/>
  <c r="R1644" i="1"/>
  <c r="S1644" i="1" s="1"/>
  <c r="T1644" i="1" s="1"/>
  <c r="R1645" i="1"/>
  <c r="S1645" i="1" s="1"/>
  <c r="T1645" i="1" s="1"/>
  <c r="R1646" i="1"/>
  <c r="S1646" i="1" s="1"/>
  <c r="T1646" i="1" s="1"/>
  <c r="R1647" i="1"/>
  <c r="S1647" i="1" s="1"/>
  <c r="T1647" i="1" s="1"/>
  <c r="R1648" i="1"/>
  <c r="S1648" i="1" s="1"/>
  <c r="T1648" i="1" s="1"/>
  <c r="R1649" i="1"/>
  <c r="S1649" i="1" s="1"/>
  <c r="T1649" i="1" s="1"/>
  <c r="R1650" i="1"/>
  <c r="S1650" i="1" s="1"/>
  <c r="T1650" i="1" s="1"/>
  <c r="R1651" i="1"/>
  <c r="S1651" i="1" s="1"/>
  <c r="T1651" i="1" s="1"/>
  <c r="R1652" i="1"/>
  <c r="S1652" i="1" s="1"/>
  <c r="T1652" i="1" s="1"/>
  <c r="R1653" i="1"/>
  <c r="S1653" i="1" s="1"/>
  <c r="T1653" i="1" s="1"/>
  <c r="R1654" i="1"/>
  <c r="S1654" i="1" s="1"/>
  <c r="T1654" i="1" s="1"/>
  <c r="R1655" i="1"/>
  <c r="S1655" i="1" s="1"/>
  <c r="T1655" i="1" s="1"/>
  <c r="R1656" i="1"/>
  <c r="S1656" i="1" s="1"/>
  <c r="T1656" i="1" s="1"/>
  <c r="R1657" i="1"/>
  <c r="S1657" i="1" s="1"/>
  <c r="T1657" i="1" s="1"/>
  <c r="R1658" i="1"/>
  <c r="S1658" i="1" s="1"/>
  <c r="T1658" i="1" s="1"/>
  <c r="R1659" i="1"/>
  <c r="S1659" i="1" s="1"/>
  <c r="T1659" i="1" s="1"/>
  <c r="R1660" i="1"/>
  <c r="S1660" i="1" s="1"/>
  <c r="T1660" i="1" s="1"/>
  <c r="R1661" i="1"/>
  <c r="S1661" i="1" s="1"/>
  <c r="T1661" i="1" s="1"/>
  <c r="R1662" i="1"/>
  <c r="S1662" i="1" s="1"/>
  <c r="T1662" i="1" s="1"/>
  <c r="R1663" i="1"/>
  <c r="S1663" i="1" s="1"/>
  <c r="T1663" i="1" s="1"/>
  <c r="R1664" i="1"/>
  <c r="S1664" i="1" s="1"/>
  <c r="T1664" i="1" s="1"/>
  <c r="R1665" i="1"/>
  <c r="S1665" i="1" s="1"/>
  <c r="T1665" i="1" s="1"/>
  <c r="R1666" i="1"/>
  <c r="S1666" i="1" s="1"/>
  <c r="T1666" i="1" s="1"/>
  <c r="R1667" i="1"/>
  <c r="S1667" i="1" s="1"/>
  <c r="T1667" i="1" s="1"/>
  <c r="R1668" i="1"/>
  <c r="S1668" i="1" s="1"/>
  <c r="T1668" i="1" s="1"/>
  <c r="R1669" i="1"/>
  <c r="S1669" i="1" s="1"/>
  <c r="T1669" i="1" s="1"/>
  <c r="R1670" i="1"/>
  <c r="S1670" i="1" s="1"/>
  <c r="T1670" i="1" s="1"/>
  <c r="R1671" i="1"/>
  <c r="S1671" i="1" s="1"/>
  <c r="T1671" i="1" s="1"/>
  <c r="R1672" i="1"/>
  <c r="S1672" i="1" s="1"/>
  <c r="T1672" i="1" s="1"/>
  <c r="R1673" i="1"/>
  <c r="S1673" i="1" s="1"/>
  <c r="T1673" i="1" s="1"/>
  <c r="R1674" i="1"/>
  <c r="S1674" i="1" s="1"/>
  <c r="T1674" i="1" s="1"/>
  <c r="R1675" i="1"/>
  <c r="S1675" i="1" s="1"/>
  <c r="T1675" i="1" s="1"/>
  <c r="R1676" i="1"/>
  <c r="S1676" i="1" s="1"/>
  <c r="T1676" i="1" s="1"/>
  <c r="R1677" i="1"/>
  <c r="S1677" i="1" s="1"/>
  <c r="T1677" i="1" s="1"/>
  <c r="R1678" i="1"/>
  <c r="S1678" i="1" s="1"/>
  <c r="T1678" i="1" s="1"/>
  <c r="R1679" i="1"/>
  <c r="S1679" i="1" s="1"/>
  <c r="T1679" i="1" s="1"/>
  <c r="R1680" i="1"/>
  <c r="S1680" i="1" s="1"/>
  <c r="T1680" i="1" s="1"/>
  <c r="R1681" i="1"/>
  <c r="S1681" i="1" s="1"/>
  <c r="T1681" i="1" s="1"/>
  <c r="R1682" i="1"/>
  <c r="S1682" i="1" s="1"/>
  <c r="T1682" i="1" s="1"/>
  <c r="R1683" i="1"/>
  <c r="S1683" i="1" s="1"/>
  <c r="T1683" i="1" s="1"/>
  <c r="R1684" i="1"/>
  <c r="S1684" i="1" s="1"/>
  <c r="T1684" i="1" s="1"/>
  <c r="R1685" i="1"/>
  <c r="S1685" i="1" s="1"/>
  <c r="T1685" i="1" s="1"/>
  <c r="R1686" i="1"/>
  <c r="S1686" i="1" s="1"/>
  <c r="T1686" i="1" s="1"/>
  <c r="R1687" i="1"/>
  <c r="S1687" i="1" s="1"/>
  <c r="T1687" i="1" s="1"/>
  <c r="R1688" i="1"/>
  <c r="S1688" i="1" s="1"/>
  <c r="T1688" i="1" s="1"/>
  <c r="R1689" i="1"/>
  <c r="S1689" i="1" s="1"/>
  <c r="T1689" i="1" s="1"/>
  <c r="R1690" i="1"/>
  <c r="S1690" i="1" s="1"/>
  <c r="T1690" i="1" s="1"/>
  <c r="R1691" i="1"/>
  <c r="S1691" i="1" s="1"/>
  <c r="T1691" i="1" s="1"/>
  <c r="R1692" i="1"/>
  <c r="S1692" i="1" s="1"/>
  <c r="T1692" i="1" s="1"/>
  <c r="R1693" i="1"/>
  <c r="S1693" i="1" s="1"/>
  <c r="T1693" i="1" s="1"/>
  <c r="R1694" i="1"/>
  <c r="S1694" i="1" s="1"/>
  <c r="T1694" i="1" s="1"/>
  <c r="R1695" i="1"/>
  <c r="S1695" i="1" s="1"/>
  <c r="T1695" i="1" s="1"/>
  <c r="R1696" i="1"/>
  <c r="S1696" i="1" s="1"/>
  <c r="T1696" i="1" s="1"/>
  <c r="R1697" i="1"/>
  <c r="S1697" i="1" s="1"/>
  <c r="T1697" i="1" s="1"/>
  <c r="R1698" i="1"/>
  <c r="S1698" i="1" s="1"/>
  <c r="T1698" i="1" s="1"/>
  <c r="R1699" i="1"/>
  <c r="S1699" i="1" s="1"/>
  <c r="T1699" i="1" s="1"/>
  <c r="R1700" i="1"/>
  <c r="S1700" i="1" s="1"/>
  <c r="T1700" i="1" s="1"/>
  <c r="R1701" i="1"/>
  <c r="S1701" i="1" s="1"/>
  <c r="T1701" i="1" s="1"/>
  <c r="R1702" i="1"/>
  <c r="S1702" i="1" s="1"/>
  <c r="T1702" i="1" s="1"/>
  <c r="R1703" i="1"/>
  <c r="S1703" i="1" s="1"/>
  <c r="T1703" i="1" s="1"/>
  <c r="R1704" i="1"/>
  <c r="S1704" i="1" s="1"/>
  <c r="T1704" i="1" s="1"/>
  <c r="R1705" i="1"/>
  <c r="S1705" i="1" s="1"/>
  <c r="T1705" i="1" s="1"/>
  <c r="R1706" i="1"/>
  <c r="S1706" i="1" s="1"/>
  <c r="T1706" i="1" s="1"/>
  <c r="R1707" i="1"/>
  <c r="S1707" i="1" s="1"/>
  <c r="T1707" i="1" s="1"/>
  <c r="R1708" i="1"/>
  <c r="S1708" i="1" s="1"/>
  <c r="T1708" i="1" s="1"/>
  <c r="R1709" i="1"/>
  <c r="S1709" i="1" s="1"/>
  <c r="T1709" i="1" s="1"/>
  <c r="R1710" i="1"/>
  <c r="S1710" i="1" s="1"/>
  <c r="T1710" i="1" s="1"/>
  <c r="R1711" i="1"/>
  <c r="S1711" i="1" s="1"/>
  <c r="T1711" i="1" s="1"/>
  <c r="R1712" i="1"/>
  <c r="S1712" i="1" s="1"/>
  <c r="T1712" i="1" s="1"/>
  <c r="R1713" i="1"/>
  <c r="S1713" i="1" s="1"/>
  <c r="T1713" i="1" s="1"/>
  <c r="R1714" i="1"/>
  <c r="S1714" i="1" s="1"/>
  <c r="T1714" i="1" s="1"/>
  <c r="R1715" i="1"/>
  <c r="S1715" i="1" s="1"/>
  <c r="T1715" i="1" s="1"/>
  <c r="R1716" i="1"/>
  <c r="S1716" i="1" s="1"/>
  <c r="T1716" i="1" s="1"/>
  <c r="R1717" i="1"/>
  <c r="S1717" i="1" s="1"/>
  <c r="T1717" i="1" s="1"/>
  <c r="R1718" i="1"/>
  <c r="S1718" i="1" s="1"/>
  <c r="T1718" i="1" s="1"/>
  <c r="R1719" i="1"/>
  <c r="S1719" i="1" s="1"/>
  <c r="T1719" i="1" s="1"/>
  <c r="R1720" i="1"/>
  <c r="S1720" i="1" s="1"/>
  <c r="T1720" i="1" s="1"/>
  <c r="R1721" i="1"/>
  <c r="S1721" i="1" s="1"/>
  <c r="T1721" i="1" s="1"/>
  <c r="R1722" i="1"/>
  <c r="S1722" i="1" s="1"/>
  <c r="T1722" i="1" s="1"/>
  <c r="R1723" i="1"/>
  <c r="S1723" i="1" s="1"/>
  <c r="T1723" i="1" s="1"/>
  <c r="R1724" i="1"/>
  <c r="S1724" i="1" s="1"/>
  <c r="T1724" i="1" s="1"/>
  <c r="R1725" i="1"/>
  <c r="S1725" i="1" s="1"/>
  <c r="T1725" i="1" s="1"/>
  <c r="R1726" i="1"/>
  <c r="S1726" i="1" s="1"/>
  <c r="T1726" i="1" s="1"/>
  <c r="R1727" i="1"/>
  <c r="S1727" i="1" s="1"/>
  <c r="T1727" i="1" s="1"/>
  <c r="R1728" i="1"/>
  <c r="S1728" i="1" s="1"/>
  <c r="T1728" i="1" s="1"/>
  <c r="R1729" i="1"/>
  <c r="S1729" i="1" s="1"/>
  <c r="T1729" i="1" s="1"/>
  <c r="R1730" i="1"/>
  <c r="S1730" i="1" s="1"/>
  <c r="T1730" i="1" s="1"/>
  <c r="R1731" i="1"/>
  <c r="S1731" i="1" s="1"/>
  <c r="T1731" i="1" s="1"/>
  <c r="R1732" i="1"/>
  <c r="S1732" i="1" s="1"/>
  <c r="T1732" i="1" s="1"/>
  <c r="R1733" i="1"/>
  <c r="S1733" i="1" s="1"/>
  <c r="T1733" i="1" s="1"/>
  <c r="R1734" i="1"/>
  <c r="S1734" i="1" s="1"/>
  <c r="T1734" i="1" s="1"/>
  <c r="R1735" i="1"/>
  <c r="S1735" i="1" s="1"/>
  <c r="T1735" i="1" s="1"/>
  <c r="R1736" i="1"/>
  <c r="S1736" i="1" s="1"/>
  <c r="T1736" i="1" s="1"/>
  <c r="R1737" i="1"/>
  <c r="S1737" i="1" s="1"/>
  <c r="T1737" i="1" s="1"/>
  <c r="R1738" i="1"/>
  <c r="S1738" i="1" s="1"/>
  <c r="T1738" i="1" s="1"/>
  <c r="R1739" i="1"/>
  <c r="S1739" i="1" s="1"/>
  <c r="T1739" i="1" s="1"/>
  <c r="R1740" i="1"/>
  <c r="S1740" i="1" s="1"/>
  <c r="T1740" i="1" s="1"/>
  <c r="R1741" i="1"/>
  <c r="S1741" i="1" s="1"/>
  <c r="T1741" i="1" s="1"/>
  <c r="R1742" i="1"/>
  <c r="S1742" i="1" s="1"/>
  <c r="T1742" i="1" s="1"/>
  <c r="R1743" i="1"/>
  <c r="S1743" i="1" s="1"/>
  <c r="T1743" i="1" s="1"/>
  <c r="R1744" i="1"/>
  <c r="S1744" i="1" s="1"/>
  <c r="T1744" i="1" s="1"/>
  <c r="R1745" i="1"/>
  <c r="S1745" i="1" s="1"/>
  <c r="T1745" i="1" s="1"/>
  <c r="R1746" i="1"/>
  <c r="S1746" i="1" s="1"/>
  <c r="T1746" i="1" s="1"/>
  <c r="R1747" i="1"/>
  <c r="S1747" i="1" s="1"/>
  <c r="T1747" i="1" s="1"/>
  <c r="R1748" i="1"/>
  <c r="S1748" i="1" s="1"/>
  <c r="T1748" i="1" s="1"/>
  <c r="R1749" i="1"/>
  <c r="S1749" i="1" s="1"/>
  <c r="T1749" i="1" s="1"/>
  <c r="R1750" i="1"/>
  <c r="S1750" i="1" s="1"/>
  <c r="T1750" i="1" s="1"/>
  <c r="R1751" i="1"/>
  <c r="S1751" i="1" s="1"/>
  <c r="T1751" i="1" s="1"/>
  <c r="R1752" i="1"/>
  <c r="S1752" i="1" s="1"/>
  <c r="T1752" i="1" s="1"/>
  <c r="R1753" i="1"/>
  <c r="S1753" i="1" s="1"/>
  <c r="T1753" i="1" s="1"/>
  <c r="R1754" i="1"/>
  <c r="S1754" i="1" s="1"/>
  <c r="T1754" i="1" s="1"/>
  <c r="R1755" i="1"/>
  <c r="S1755" i="1" s="1"/>
  <c r="T1755" i="1" s="1"/>
  <c r="R1756" i="1"/>
  <c r="S1756" i="1" s="1"/>
  <c r="T1756" i="1" s="1"/>
  <c r="R1757" i="1"/>
  <c r="S1757" i="1" s="1"/>
  <c r="T1757" i="1" s="1"/>
  <c r="R1758" i="1"/>
  <c r="S1758" i="1" s="1"/>
  <c r="T1758" i="1" s="1"/>
  <c r="R1759" i="1"/>
  <c r="S1759" i="1" s="1"/>
  <c r="T1759" i="1" s="1"/>
  <c r="R1760" i="1"/>
  <c r="S1760" i="1" s="1"/>
  <c r="T1760" i="1" s="1"/>
  <c r="R1761" i="1"/>
  <c r="S1761" i="1" s="1"/>
  <c r="T1761" i="1" s="1"/>
  <c r="R1762" i="1"/>
  <c r="S1762" i="1" s="1"/>
  <c r="T1762" i="1" s="1"/>
  <c r="R1763" i="1"/>
  <c r="S1763" i="1" s="1"/>
  <c r="T1763" i="1" s="1"/>
  <c r="R1764" i="1"/>
  <c r="S1764" i="1" s="1"/>
  <c r="T1764" i="1" s="1"/>
  <c r="R1765" i="1"/>
  <c r="S1765" i="1" s="1"/>
  <c r="T1765" i="1" s="1"/>
  <c r="R1766" i="1"/>
  <c r="S1766" i="1" s="1"/>
  <c r="T1766" i="1" s="1"/>
  <c r="R1767" i="1"/>
  <c r="S1767" i="1" s="1"/>
  <c r="T1767" i="1" s="1"/>
  <c r="R1768" i="1"/>
  <c r="S1768" i="1" s="1"/>
  <c r="T1768" i="1" s="1"/>
  <c r="R1769" i="1"/>
  <c r="S1769" i="1" s="1"/>
  <c r="T1769" i="1" s="1"/>
  <c r="R1770" i="1"/>
  <c r="S1770" i="1" s="1"/>
  <c r="T1770" i="1" s="1"/>
  <c r="R1771" i="1"/>
  <c r="S1771" i="1" s="1"/>
  <c r="T1771" i="1" s="1"/>
  <c r="R1772" i="1"/>
  <c r="S1772" i="1" s="1"/>
  <c r="T1772" i="1" s="1"/>
  <c r="R1773" i="1"/>
  <c r="S1773" i="1" s="1"/>
  <c r="T1773" i="1" s="1"/>
  <c r="R1774" i="1"/>
  <c r="S1774" i="1" s="1"/>
  <c r="T1774" i="1" s="1"/>
  <c r="R1775" i="1"/>
  <c r="S1775" i="1" s="1"/>
  <c r="T1775" i="1" s="1"/>
  <c r="R1776" i="1"/>
  <c r="S1776" i="1" s="1"/>
  <c r="T1776" i="1" s="1"/>
  <c r="R1777" i="1"/>
  <c r="S1777" i="1" s="1"/>
  <c r="T1777" i="1" s="1"/>
  <c r="R1778" i="1"/>
  <c r="S1778" i="1" s="1"/>
  <c r="T1778" i="1" s="1"/>
  <c r="R1779" i="1"/>
  <c r="S1779" i="1" s="1"/>
  <c r="T1779" i="1" s="1"/>
  <c r="R1780" i="1"/>
  <c r="S1780" i="1" s="1"/>
  <c r="T1780" i="1" s="1"/>
  <c r="R1781" i="1"/>
  <c r="S1781" i="1" s="1"/>
  <c r="T1781" i="1" s="1"/>
  <c r="R1782" i="1"/>
  <c r="S1782" i="1" s="1"/>
  <c r="T1782" i="1" s="1"/>
  <c r="R1783" i="1"/>
  <c r="S1783" i="1" s="1"/>
  <c r="T1783" i="1" s="1"/>
  <c r="R1784" i="1"/>
  <c r="S1784" i="1" s="1"/>
  <c r="T1784" i="1" s="1"/>
  <c r="R1785" i="1"/>
  <c r="S1785" i="1" s="1"/>
  <c r="T1785" i="1" s="1"/>
  <c r="R1786" i="1"/>
  <c r="S1786" i="1" s="1"/>
  <c r="T1786" i="1" s="1"/>
  <c r="R1787" i="1"/>
  <c r="S1787" i="1" s="1"/>
  <c r="T1787" i="1" s="1"/>
  <c r="R1788" i="1"/>
  <c r="S1788" i="1" s="1"/>
  <c r="T1788" i="1" s="1"/>
  <c r="R1789" i="1"/>
  <c r="S1789" i="1" s="1"/>
  <c r="T1789" i="1" s="1"/>
  <c r="R1790" i="1"/>
  <c r="S1790" i="1" s="1"/>
  <c r="T1790" i="1" s="1"/>
  <c r="R1791" i="1"/>
  <c r="S1791" i="1" s="1"/>
  <c r="T1791" i="1" s="1"/>
  <c r="R1792" i="1"/>
  <c r="S1792" i="1" s="1"/>
  <c r="T1792" i="1" s="1"/>
  <c r="R1793" i="1"/>
  <c r="S1793" i="1" s="1"/>
  <c r="T1793" i="1" s="1"/>
  <c r="R1794" i="1"/>
  <c r="S1794" i="1" s="1"/>
  <c r="T1794" i="1" s="1"/>
  <c r="R1795" i="1"/>
  <c r="S1795" i="1" s="1"/>
  <c r="T1795" i="1" s="1"/>
  <c r="R1796" i="1"/>
  <c r="S1796" i="1" s="1"/>
  <c r="T1796" i="1" s="1"/>
  <c r="R1797" i="1"/>
  <c r="S1797" i="1" s="1"/>
  <c r="T1797" i="1" s="1"/>
  <c r="R1798" i="1"/>
  <c r="S1798" i="1" s="1"/>
  <c r="T1798" i="1" s="1"/>
  <c r="R1799" i="1"/>
  <c r="S1799" i="1" s="1"/>
  <c r="T1799" i="1" s="1"/>
  <c r="R1800" i="1"/>
  <c r="S1800" i="1" s="1"/>
  <c r="T1800" i="1" s="1"/>
  <c r="R1801" i="1"/>
  <c r="S1801" i="1" s="1"/>
  <c r="T1801" i="1" s="1"/>
  <c r="R1802" i="1"/>
  <c r="S1802" i="1" s="1"/>
  <c r="T1802" i="1" s="1"/>
  <c r="R1803" i="1"/>
  <c r="S1803" i="1" s="1"/>
  <c r="T1803" i="1" s="1"/>
  <c r="R1804" i="1"/>
  <c r="S1804" i="1" s="1"/>
  <c r="T1804" i="1" s="1"/>
  <c r="R1805" i="1"/>
  <c r="S1805" i="1" s="1"/>
  <c r="T1805" i="1" s="1"/>
  <c r="R1806" i="1"/>
  <c r="S1806" i="1" s="1"/>
  <c r="T1806" i="1" s="1"/>
  <c r="R1807" i="1"/>
  <c r="S1807" i="1" s="1"/>
  <c r="T1807" i="1" s="1"/>
  <c r="R1808" i="1"/>
  <c r="S1808" i="1" s="1"/>
  <c r="T1808" i="1" s="1"/>
  <c r="R1809" i="1"/>
  <c r="S1809" i="1" s="1"/>
  <c r="T1809" i="1" s="1"/>
  <c r="R1810" i="1"/>
  <c r="S1810" i="1" s="1"/>
  <c r="T1810" i="1" s="1"/>
  <c r="R1811" i="1"/>
  <c r="S1811" i="1" s="1"/>
  <c r="T1811" i="1" s="1"/>
  <c r="R1812" i="1"/>
  <c r="S1812" i="1" s="1"/>
  <c r="T1812" i="1" s="1"/>
  <c r="R1813" i="1"/>
  <c r="S1813" i="1" s="1"/>
  <c r="T1813" i="1" s="1"/>
  <c r="R1814" i="1"/>
  <c r="S1814" i="1" s="1"/>
  <c r="T1814" i="1" s="1"/>
  <c r="R1815" i="1"/>
  <c r="S1815" i="1" s="1"/>
  <c r="T1815" i="1" s="1"/>
  <c r="R1816" i="1"/>
  <c r="S1816" i="1" s="1"/>
  <c r="T1816" i="1" s="1"/>
  <c r="R1817" i="1"/>
  <c r="S1817" i="1" s="1"/>
  <c r="T1817" i="1" s="1"/>
  <c r="R1818" i="1"/>
  <c r="S1818" i="1" s="1"/>
  <c r="T1818" i="1" s="1"/>
  <c r="R1819" i="1"/>
  <c r="S1819" i="1" s="1"/>
  <c r="T1819" i="1" s="1"/>
  <c r="R1820" i="1"/>
  <c r="S1820" i="1" s="1"/>
  <c r="T1820" i="1" s="1"/>
  <c r="R1821" i="1"/>
  <c r="S1821" i="1" s="1"/>
  <c r="T1821" i="1" s="1"/>
  <c r="R1822" i="1"/>
  <c r="S1822" i="1" s="1"/>
  <c r="T1822" i="1" s="1"/>
  <c r="R1823" i="1"/>
  <c r="S1823" i="1" s="1"/>
  <c r="T1823" i="1" s="1"/>
  <c r="R1824" i="1"/>
  <c r="S1824" i="1" s="1"/>
  <c r="T1824" i="1" s="1"/>
  <c r="R1825" i="1"/>
  <c r="S1825" i="1" s="1"/>
  <c r="T1825" i="1" s="1"/>
  <c r="R1826" i="1"/>
  <c r="S1826" i="1" s="1"/>
  <c r="T1826" i="1" s="1"/>
  <c r="R1827" i="1"/>
  <c r="S1827" i="1" s="1"/>
  <c r="T1827" i="1" s="1"/>
  <c r="R1828" i="1"/>
  <c r="S1828" i="1" s="1"/>
  <c r="T1828" i="1" s="1"/>
  <c r="R1829" i="1"/>
  <c r="S1829" i="1" s="1"/>
  <c r="T1829" i="1" s="1"/>
  <c r="R1830" i="1"/>
  <c r="S1830" i="1" s="1"/>
  <c r="T1830" i="1" s="1"/>
  <c r="R1831" i="1"/>
  <c r="S1831" i="1" s="1"/>
  <c r="T1831" i="1" s="1"/>
  <c r="R1832" i="1"/>
  <c r="S1832" i="1" s="1"/>
  <c r="T1832" i="1" s="1"/>
  <c r="R1833" i="1"/>
  <c r="S1833" i="1" s="1"/>
  <c r="T1833" i="1" s="1"/>
  <c r="R1834" i="1"/>
  <c r="S1834" i="1" s="1"/>
  <c r="T1834" i="1" s="1"/>
  <c r="R1835" i="1"/>
  <c r="S1835" i="1" s="1"/>
  <c r="T1835" i="1" s="1"/>
  <c r="R1836" i="1"/>
  <c r="S1836" i="1" s="1"/>
  <c r="T1836" i="1" s="1"/>
  <c r="R1837" i="1"/>
  <c r="S1837" i="1" s="1"/>
  <c r="T1837" i="1" s="1"/>
  <c r="R1838" i="1"/>
  <c r="S1838" i="1" s="1"/>
  <c r="T1838" i="1" s="1"/>
  <c r="R1839" i="1"/>
  <c r="S1839" i="1" s="1"/>
  <c r="T1839" i="1" s="1"/>
  <c r="R1840" i="1"/>
  <c r="S1840" i="1" s="1"/>
  <c r="T1840" i="1" s="1"/>
  <c r="R1841" i="1"/>
  <c r="S1841" i="1" s="1"/>
  <c r="T1841" i="1" s="1"/>
  <c r="R1842" i="1"/>
  <c r="S1842" i="1" s="1"/>
  <c r="T1842" i="1" s="1"/>
  <c r="R1843" i="1"/>
  <c r="S1843" i="1" s="1"/>
  <c r="T1843" i="1" s="1"/>
  <c r="R1844" i="1"/>
  <c r="S1844" i="1" s="1"/>
  <c r="T1844" i="1" s="1"/>
  <c r="R1845" i="1"/>
  <c r="S1845" i="1" s="1"/>
  <c r="T1845" i="1" s="1"/>
  <c r="R1846" i="1"/>
  <c r="S1846" i="1" s="1"/>
  <c r="T1846" i="1" s="1"/>
  <c r="R1847" i="1"/>
  <c r="S1847" i="1" s="1"/>
  <c r="T1847" i="1" s="1"/>
  <c r="R1848" i="1"/>
  <c r="S1848" i="1" s="1"/>
  <c r="T1848" i="1" s="1"/>
  <c r="R1849" i="1"/>
  <c r="S1849" i="1" s="1"/>
  <c r="T1849" i="1" s="1"/>
  <c r="R1850" i="1"/>
  <c r="S1850" i="1" s="1"/>
  <c r="T1850" i="1" s="1"/>
  <c r="R1851" i="1"/>
  <c r="S1851" i="1" s="1"/>
  <c r="T1851" i="1" s="1"/>
  <c r="R1852" i="1"/>
  <c r="S1852" i="1" s="1"/>
  <c r="T1852" i="1" s="1"/>
  <c r="R1853" i="1"/>
  <c r="S1853" i="1" s="1"/>
  <c r="T1853" i="1" s="1"/>
  <c r="R1854" i="1"/>
  <c r="S1854" i="1" s="1"/>
  <c r="T1854" i="1" s="1"/>
  <c r="R1855" i="1"/>
  <c r="S1855" i="1" s="1"/>
  <c r="T1855" i="1" s="1"/>
  <c r="R1856" i="1"/>
  <c r="S1856" i="1" s="1"/>
  <c r="T1856" i="1" s="1"/>
  <c r="R1857" i="1"/>
  <c r="S1857" i="1" s="1"/>
  <c r="T1857" i="1" s="1"/>
  <c r="R1858" i="1"/>
  <c r="S1858" i="1" s="1"/>
  <c r="T1858" i="1" s="1"/>
  <c r="R1859" i="1"/>
  <c r="S1859" i="1" s="1"/>
  <c r="T1859" i="1" s="1"/>
  <c r="R1860" i="1"/>
  <c r="S1860" i="1" s="1"/>
  <c r="T1860" i="1" s="1"/>
  <c r="R1861" i="1"/>
  <c r="S1861" i="1" s="1"/>
  <c r="T1861" i="1" s="1"/>
  <c r="R1862" i="1"/>
  <c r="S1862" i="1" s="1"/>
  <c r="T1862" i="1" s="1"/>
  <c r="R1863" i="1"/>
  <c r="S1863" i="1" s="1"/>
  <c r="T1863" i="1" s="1"/>
  <c r="R1864" i="1"/>
  <c r="S1864" i="1" s="1"/>
  <c r="T1864" i="1" s="1"/>
  <c r="R1865" i="1"/>
  <c r="S1865" i="1" s="1"/>
  <c r="T1865" i="1" s="1"/>
  <c r="R1866" i="1"/>
  <c r="S1866" i="1" s="1"/>
  <c r="T1866" i="1" s="1"/>
  <c r="R1867" i="1"/>
  <c r="S1867" i="1" s="1"/>
  <c r="T1867" i="1" s="1"/>
  <c r="R1868" i="1"/>
  <c r="S1868" i="1" s="1"/>
  <c r="T1868" i="1" s="1"/>
  <c r="R1869" i="1"/>
  <c r="S1869" i="1" s="1"/>
  <c r="T1869" i="1" s="1"/>
  <c r="R1870" i="1"/>
  <c r="S1870" i="1" s="1"/>
  <c r="T1870" i="1" s="1"/>
  <c r="R1871" i="1"/>
  <c r="S1871" i="1" s="1"/>
  <c r="T1871" i="1" s="1"/>
  <c r="R1872" i="1"/>
  <c r="S1872" i="1" s="1"/>
  <c r="T1872" i="1" s="1"/>
  <c r="R1873" i="1"/>
  <c r="S1873" i="1" s="1"/>
  <c r="T1873" i="1" s="1"/>
  <c r="R1874" i="1"/>
  <c r="S1874" i="1" s="1"/>
  <c r="T1874" i="1" s="1"/>
  <c r="R1875" i="1"/>
  <c r="S1875" i="1" s="1"/>
  <c r="T1875" i="1" s="1"/>
  <c r="R1876" i="1"/>
  <c r="S1876" i="1" s="1"/>
  <c r="T1876" i="1" s="1"/>
  <c r="R1877" i="1"/>
  <c r="S1877" i="1" s="1"/>
  <c r="T1877" i="1" s="1"/>
  <c r="R1878" i="1"/>
  <c r="S1878" i="1" s="1"/>
  <c r="T1878" i="1" s="1"/>
  <c r="R1879" i="1"/>
  <c r="S1879" i="1" s="1"/>
  <c r="T1879" i="1" s="1"/>
  <c r="R1880" i="1"/>
  <c r="S1880" i="1" s="1"/>
  <c r="T1880" i="1" s="1"/>
  <c r="R1881" i="1"/>
  <c r="S1881" i="1" s="1"/>
  <c r="T1881" i="1" s="1"/>
  <c r="R1882" i="1"/>
  <c r="S1882" i="1" s="1"/>
  <c r="T1882" i="1" s="1"/>
  <c r="R1883" i="1"/>
  <c r="S1883" i="1" s="1"/>
  <c r="T1883" i="1" s="1"/>
  <c r="R1884" i="1"/>
  <c r="S1884" i="1" s="1"/>
  <c r="T1884" i="1" s="1"/>
  <c r="R1885" i="1"/>
  <c r="S1885" i="1" s="1"/>
  <c r="T1885" i="1" s="1"/>
  <c r="R1886" i="1"/>
  <c r="S1886" i="1" s="1"/>
  <c r="T1886" i="1" s="1"/>
  <c r="R1887" i="1"/>
  <c r="S1887" i="1" s="1"/>
  <c r="T1887" i="1" s="1"/>
  <c r="R1888" i="1"/>
  <c r="S1888" i="1" s="1"/>
  <c r="T1888" i="1" s="1"/>
  <c r="R1889" i="1"/>
  <c r="S1889" i="1" s="1"/>
  <c r="T1889" i="1" s="1"/>
  <c r="R1890" i="1"/>
  <c r="S1890" i="1" s="1"/>
  <c r="T1890" i="1" s="1"/>
  <c r="R1891" i="1"/>
  <c r="S1891" i="1" s="1"/>
  <c r="T1891" i="1" s="1"/>
  <c r="R1892" i="1"/>
  <c r="S1892" i="1" s="1"/>
  <c r="T1892" i="1" s="1"/>
  <c r="R1893" i="1"/>
  <c r="S1893" i="1" s="1"/>
  <c r="T1893" i="1" s="1"/>
  <c r="R1894" i="1"/>
  <c r="S1894" i="1" s="1"/>
  <c r="T1894" i="1" s="1"/>
  <c r="R1895" i="1"/>
  <c r="S1895" i="1" s="1"/>
  <c r="T1895" i="1" s="1"/>
  <c r="R1896" i="1"/>
  <c r="S1896" i="1" s="1"/>
  <c r="T1896" i="1" s="1"/>
  <c r="R1897" i="1"/>
  <c r="S1897" i="1" s="1"/>
  <c r="T1897" i="1" s="1"/>
  <c r="R1898" i="1"/>
  <c r="S1898" i="1" s="1"/>
  <c r="T1898" i="1" s="1"/>
  <c r="R1899" i="1"/>
  <c r="S1899" i="1" s="1"/>
  <c r="T1899" i="1" s="1"/>
  <c r="R1900" i="1"/>
  <c r="S1900" i="1" s="1"/>
  <c r="T1900" i="1" s="1"/>
  <c r="R1901" i="1"/>
  <c r="S1901" i="1" s="1"/>
  <c r="T1901" i="1" s="1"/>
  <c r="R1902" i="1"/>
  <c r="S1902" i="1" s="1"/>
  <c r="T1902" i="1" s="1"/>
  <c r="R1903" i="1"/>
  <c r="S1903" i="1" s="1"/>
  <c r="T1903" i="1" s="1"/>
  <c r="R1904" i="1"/>
  <c r="S1904" i="1" s="1"/>
  <c r="T1904" i="1" s="1"/>
  <c r="R1905" i="1"/>
  <c r="S1905" i="1" s="1"/>
  <c r="T1905" i="1" s="1"/>
  <c r="R1906" i="1"/>
  <c r="S1906" i="1" s="1"/>
  <c r="T1906" i="1" s="1"/>
  <c r="R1907" i="1"/>
  <c r="S1907" i="1" s="1"/>
  <c r="T1907" i="1" s="1"/>
  <c r="R1908" i="1"/>
  <c r="S1908" i="1" s="1"/>
  <c r="T1908" i="1" s="1"/>
  <c r="R1909" i="1"/>
  <c r="S1909" i="1" s="1"/>
  <c r="T1909" i="1" s="1"/>
  <c r="R1910" i="1"/>
  <c r="S1910" i="1" s="1"/>
  <c r="T1910" i="1" s="1"/>
  <c r="R1911" i="1"/>
  <c r="S1911" i="1" s="1"/>
  <c r="T1911" i="1" s="1"/>
  <c r="R1912" i="1"/>
  <c r="S1912" i="1" s="1"/>
  <c r="T1912" i="1" s="1"/>
  <c r="R1913" i="1"/>
  <c r="S1913" i="1" s="1"/>
  <c r="T1913" i="1" s="1"/>
  <c r="R1914" i="1"/>
  <c r="S1914" i="1" s="1"/>
  <c r="T1914" i="1" s="1"/>
  <c r="R1915" i="1"/>
  <c r="S1915" i="1" s="1"/>
  <c r="T1915" i="1" s="1"/>
  <c r="R1916" i="1"/>
  <c r="S1916" i="1" s="1"/>
  <c r="T1916" i="1" s="1"/>
  <c r="R1917" i="1"/>
  <c r="S1917" i="1" s="1"/>
  <c r="T1917" i="1" s="1"/>
  <c r="R1918" i="1"/>
  <c r="S1918" i="1" s="1"/>
  <c r="T1918" i="1" s="1"/>
  <c r="R1919" i="1"/>
  <c r="S1919" i="1" s="1"/>
  <c r="T1919" i="1" s="1"/>
  <c r="R1920" i="1"/>
  <c r="S1920" i="1" s="1"/>
  <c r="T1920" i="1" s="1"/>
  <c r="R1921" i="1"/>
  <c r="S1921" i="1" s="1"/>
  <c r="T1921" i="1" s="1"/>
  <c r="R1922" i="1"/>
  <c r="S1922" i="1" s="1"/>
  <c r="T1922" i="1" s="1"/>
  <c r="R1923" i="1"/>
  <c r="S1923" i="1" s="1"/>
  <c r="T1923" i="1" s="1"/>
  <c r="R1924" i="1"/>
  <c r="S1924" i="1" s="1"/>
  <c r="T1924" i="1" s="1"/>
  <c r="R1925" i="1"/>
  <c r="S1925" i="1" s="1"/>
  <c r="T1925" i="1" s="1"/>
  <c r="R1926" i="1"/>
  <c r="S1926" i="1" s="1"/>
  <c r="T1926" i="1" s="1"/>
  <c r="R1927" i="1"/>
  <c r="S1927" i="1" s="1"/>
  <c r="T1927" i="1" s="1"/>
  <c r="R1928" i="1"/>
  <c r="S1928" i="1" s="1"/>
  <c r="T1928" i="1" s="1"/>
  <c r="R1929" i="1"/>
  <c r="S1929" i="1" s="1"/>
  <c r="T1929" i="1" s="1"/>
  <c r="R1930" i="1"/>
  <c r="S1930" i="1" s="1"/>
  <c r="T1930" i="1" s="1"/>
  <c r="R1931" i="1"/>
  <c r="S1931" i="1" s="1"/>
  <c r="T1931" i="1" s="1"/>
  <c r="R1932" i="1"/>
  <c r="S1932" i="1" s="1"/>
  <c r="T1932" i="1" s="1"/>
  <c r="R1933" i="1"/>
  <c r="S1933" i="1" s="1"/>
  <c r="T1933" i="1" s="1"/>
  <c r="R1934" i="1"/>
  <c r="S1934" i="1" s="1"/>
  <c r="T1934" i="1" s="1"/>
  <c r="R1935" i="1"/>
  <c r="S1935" i="1" s="1"/>
  <c r="T1935" i="1" s="1"/>
  <c r="R1936" i="1"/>
  <c r="S1936" i="1" s="1"/>
  <c r="T1936" i="1" s="1"/>
  <c r="R1937" i="1"/>
  <c r="S1937" i="1" s="1"/>
  <c r="T1937" i="1" s="1"/>
  <c r="R1938" i="1"/>
  <c r="S1938" i="1" s="1"/>
  <c r="T1938" i="1" s="1"/>
  <c r="R1939" i="1"/>
  <c r="S1939" i="1" s="1"/>
  <c r="T1939" i="1" s="1"/>
  <c r="R1940" i="1"/>
  <c r="S1940" i="1" s="1"/>
  <c r="T1940" i="1" s="1"/>
  <c r="R1941" i="1"/>
  <c r="S1941" i="1" s="1"/>
  <c r="T1941" i="1" s="1"/>
  <c r="R1942" i="1"/>
  <c r="S1942" i="1" s="1"/>
  <c r="T1942" i="1" s="1"/>
  <c r="R1943" i="1"/>
  <c r="S1943" i="1" s="1"/>
  <c r="T1943" i="1" s="1"/>
  <c r="R1944" i="1"/>
  <c r="S1944" i="1" s="1"/>
  <c r="T1944" i="1" s="1"/>
  <c r="R1945" i="1"/>
  <c r="S1945" i="1" s="1"/>
  <c r="T1945" i="1" s="1"/>
  <c r="R1946" i="1"/>
  <c r="S1946" i="1" s="1"/>
  <c r="T1946" i="1" s="1"/>
  <c r="R1947" i="1"/>
  <c r="S1947" i="1" s="1"/>
  <c r="T1947" i="1" s="1"/>
  <c r="R1948" i="1"/>
  <c r="S1948" i="1" s="1"/>
  <c r="T1948" i="1" s="1"/>
  <c r="R1949" i="1"/>
  <c r="S1949" i="1" s="1"/>
  <c r="T1949" i="1" s="1"/>
  <c r="R1950" i="1"/>
  <c r="S1950" i="1" s="1"/>
  <c r="T1950" i="1" s="1"/>
  <c r="R1951" i="1"/>
  <c r="S1951" i="1" s="1"/>
  <c r="T1951" i="1" s="1"/>
  <c r="R1952" i="1"/>
  <c r="S1952" i="1" s="1"/>
  <c r="T1952" i="1" s="1"/>
  <c r="R1953" i="1"/>
  <c r="S1953" i="1" s="1"/>
  <c r="T1953" i="1" s="1"/>
  <c r="R1954" i="1"/>
  <c r="S1954" i="1" s="1"/>
  <c r="T1954" i="1" s="1"/>
  <c r="R1955" i="1"/>
  <c r="S1955" i="1" s="1"/>
  <c r="T1955" i="1" s="1"/>
  <c r="R1956" i="1"/>
  <c r="S1956" i="1" s="1"/>
  <c r="T1956" i="1" s="1"/>
  <c r="R1957" i="1"/>
  <c r="S1957" i="1" s="1"/>
  <c r="T1957" i="1" s="1"/>
  <c r="R1958" i="1"/>
  <c r="S1958" i="1" s="1"/>
  <c r="T1958" i="1" s="1"/>
  <c r="R1959" i="1"/>
  <c r="S1959" i="1" s="1"/>
  <c r="T1959" i="1" s="1"/>
  <c r="R1960" i="1"/>
  <c r="S1960" i="1" s="1"/>
  <c r="T1960" i="1" s="1"/>
  <c r="R1961" i="1"/>
  <c r="S1961" i="1" s="1"/>
  <c r="T1961" i="1" s="1"/>
  <c r="R1962" i="1"/>
  <c r="S1962" i="1" s="1"/>
  <c r="T1962" i="1" s="1"/>
  <c r="R1963" i="1"/>
  <c r="S1963" i="1" s="1"/>
  <c r="T1963" i="1" s="1"/>
  <c r="R1964" i="1"/>
  <c r="S1964" i="1" s="1"/>
  <c r="T1964" i="1" s="1"/>
  <c r="R1965" i="1"/>
  <c r="S1965" i="1" s="1"/>
  <c r="T1965" i="1" s="1"/>
  <c r="R1966" i="1"/>
  <c r="S1966" i="1" s="1"/>
  <c r="T1966" i="1" s="1"/>
  <c r="R1967" i="1"/>
  <c r="S1967" i="1" s="1"/>
  <c r="T1967" i="1" s="1"/>
  <c r="R1968" i="1"/>
  <c r="S1968" i="1" s="1"/>
  <c r="T1968" i="1" s="1"/>
  <c r="R1969" i="1"/>
  <c r="S1969" i="1" s="1"/>
  <c r="T1969" i="1" s="1"/>
  <c r="R1970" i="1"/>
  <c r="S1970" i="1" s="1"/>
  <c r="T1970" i="1" s="1"/>
  <c r="R1971" i="1"/>
  <c r="S1971" i="1" s="1"/>
  <c r="T1971" i="1" s="1"/>
  <c r="R1972" i="1"/>
  <c r="S1972" i="1" s="1"/>
  <c r="T1972" i="1" s="1"/>
  <c r="R1973" i="1"/>
  <c r="S1973" i="1" s="1"/>
  <c r="T1973" i="1" s="1"/>
  <c r="R1974" i="1"/>
  <c r="S1974" i="1" s="1"/>
  <c r="T1974" i="1" s="1"/>
  <c r="R1975" i="1"/>
  <c r="S1975" i="1" s="1"/>
  <c r="T1975" i="1" s="1"/>
  <c r="R1976" i="1"/>
  <c r="S1976" i="1" s="1"/>
  <c r="T1976" i="1" s="1"/>
  <c r="R1977" i="1"/>
  <c r="S1977" i="1" s="1"/>
  <c r="T1977" i="1" s="1"/>
  <c r="R1978" i="1"/>
  <c r="S1978" i="1" s="1"/>
  <c r="T1978" i="1" s="1"/>
  <c r="R1979" i="1"/>
  <c r="S1979" i="1" s="1"/>
  <c r="T1979" i="1" s="1"/>
  <c r="R1980" i="1"/>
  <c r="S1980" i="1" s="1"/>
  <c r="T1980" i="1" s="1"/>
  <c r="R1981" i="1"/>
  <c r="S1981" i="1" s="1"/>
  <c r="T1981" i="1" s="1"/>
  <c r="R1982" i="1"/>
  <c r="S1982" i="1" s="1"/>
  <c r="T1982" i="1" s="1"/>
  <c r="R1983" i="1"/>
  <c r="S1983" i="1" s="1"/>
  <c r="T1983" i="1" s="1"/>
  <c r="R1984" i="1"/>
  <c r="S1984" i="1" s="1"/>
  <c r="T1984" i="1" s="1"/>
  <c r="R1985" i="1"/>
  <c r="S1985" i="1" s="1"/>
  <c r="T1985" i="1" s="1"/>
  <c r="R1986" i="1"/>
  <c r="S1986" i="1" s="1"/>
  <c r="T1986" i="1" s="1"/>
  <c r="R1987" i="1"/>
  <c r="S1987" i="1" s="1"/>
  <c r="T1987" i="1" s="1"/>
  <c r="R1988" i="1"/>
  <c r="S1988" i="1" s="1"/>
  <c r="T1988" i="1" s="1"/>
  <c r="R1989" i="1"/>
  <c r="S1989" i="1" s="1"/>
  <c r="T1989" i="1" s="1"/>
  <c r="R1990" i="1"/>
  <c r="S1990" i="1" s="1"/>
  <c r="T1990" i="1" s="1"/>
  <c r="R1991" i="1"/>
  <c r="S1991" i="1" s="1"/>
  <c r="T1991" i="1" s="1"/>
  <c r="R1992" i="1"/>
  <c r="S1992" i="1" s="1"/>
  <c r="T1992" i="1" s="1"/>
  <c r="R1993" i="1"/>
  <c r="S1993" i="1" s="1"/>
  <c r="T1993" i="1" s="1"/>
  <c r="R1994" i="1"/>
  <c r="S1994" i="1" s="1"/>
  <c r="T1994" i="1" s="1"/>
  <c r="R1995" i="1"/>
  <c r="S1995" i="1" s="1"/>
  <c r="T1995" i="1" s="1"/>
  <c r="R1996" i="1"/>
  <c r="S1996" i="1" s="1"/>
  <c r="T1996" i="1" s="1"/>
  <c r="R1997" i="1"/>
  <c r="S1997" i="1" s="1"/>
  <c r="T1997" i="1" s="1"/>
  <c r="R1998" i="1"/>
  <c r="S1998" i="1" s="1"/>
  <c r="T1998" i="1" s="1"/>
  <c r="R1999" i="1"/>
  <c r="S1999" i="1" s="1"/>
  <c r="T1999" i="1" s="1"/>
  <c r="R2000" i="1"/>
  <c r="S2000" i="1" s="1"/>
  <c r="T2000" i="1" s="1"/>
  <c r="R2001" i="1"/>
  <c r="S2001" i="1" s="1"/>
  <c r="T2001" i="1" s="1"/>
  <c r="R2002" i="1"/>
  <c r="S2002" i="1" s="1"/>
  <c r="T2002" i="1" s="1"/>
  <c r="R2003" i="1"/>
  <c r="S2003" i="1" s="1"/>
  <c r="T2003" i="1" s="1"/>
  <c r="R2004" i="1"/>
  <c r="S2004" i="1" s="1"/>
  <c r="T2004" i="1" s="1"/>
  <c r="R2005" i="1"/>
  <c r="S2005" i="1" s="1"/>
  <c r="T2005" i="1" s="1"/>
  <c r="R2006" i="1"/>
  <c r="S2006" i="1" s="1"/>
  <c r="T2006" i="1" s="1"/>
  <c r="R2007" i="1"/>
  <c r="S2007" i="1" s="1"/>
  <c r="T2007" i="1" s="1"/>
  <c r="R2008" i="1"/>
  <c r="S2008" i="1" s="1"/>
  <c r="T2008" i="1" s="1"/>
  <c r="R2009" i="1"/>
  <c r="S2009" i="1" s="1"/>
  <c r="T2009" i="1" s="1"/>
  <c r="R2010" i="1"/>
  <c r="S2010" i="1" s="1"/>
  <c r="T2010" i="1" s="1"/>
  <c r="R2011" i="1"/>
  <c r="S2011" i="1" s="1"/>
  <c r="T2011" i="1" s="1"/>
  <c r="R2012" i="1"/>
  <c r="S2012" i="1" s="1"/>
  <c r="T2012" i="1" s="1"/>
  <c r="R2013" i="1"/>
  <c r="S2013" i="1" s="1"/>
  <c r="T2013" i="1" s="1"/>
  <c r="R2014" i="1"/>
  <c r="S2014" i="1" s="1"/>
  <c r="T2014" i="1" s="1"/>
  <c r="R2015" i="1"/>
  <c r="S2015" i="1" s="1"/>
  <c r="T2015" i="1" s="1"/>
  <c r="R2016" i="1"/>
  <c r="S2016" i="1" s="1"/>
  <c r="T2016" i="1" s="1"/>
  <c r="R2017" i="1"/>
  <c r="S2017" i="1" s="1"/>
  <c r="T2017" i="1" s="1"/>
  <c r="R2018" i="1"/>
  <c r="S2018" i="1" s="1"/>
  <c r="T2018" i="1" s="1"/>
  <c r="R2019" i="1"/>
  <c r="S2019" i="1" s="1"/>
  <c r="T2019" i="1" s="1"/>
  <c r="R2020" i="1"/>
  <c r="S2020" i="1" s="1"/>
  <c r="T2020" i="1" s="1"/>
  <c r="R2021" i="1"/>
  <c r="S2021" i="1" s="1"/>
  <c r="T2021" i="1" s="1"/>
  <c r="R2022" i="1"/>
  <c r="S2022" i="1" s="1"/>
  <c r="T2022" i="1" s="1"/>
  <c r="R2023" i="1"/>
  <c r="S2023" i="1" s="1"/>
  <c r="T2023" i="1" s="1"/>
  <c r="R2024" i="1"/>
  <c r="S2024" i="1" s="1"/>
  <c r="T2024" i="1" s="1"/>
  <c r="R2025" i="1"/>
  <c r="S2025" i="1" s="1"/>
  <c r="T2025" i="1" s="1"/>
  <c r="R2026" i="1"/>
  <c r="S2026" i="1" s="1"/>
  <c r="T2026" i="1" s="1"/>
  <c r="R2027" i="1"/>
  <c r="S2027" i="1" s="1"/>
  <c r="T2027" i="1" s="1"/>
  <c r="R2028" i="1"/>
  <c r="S2028" i="1" s="1"/>
  <c r="T2028" i="1" s="1"/>
  <c r="R2029" i="1"/>
  <c r="S2029" i="1" s="1"/>
  <c r="T2029" i="1" s="1"/>
  <c r="R2030" i="1"/>
  <c r="S2030" i="1" s="1"/>
  <c r="T2030" i="1" s="1"/>
  <c r="R2031" i="1"/>
  <c r="S2031" i="1" s="1"/>
  <c r="T2031" i="1" s="1"/>
  <c r="R2032" i="1"/>
  <c r="S2032" i="1" s="1"/>
  <c r="T2032" i="1" s="1"/>
  <c r="R2033" i="1"/>
  <c r="S2033" i="1" s="1"/>
  <c r="T2033" i="1" s="1"/>
  <c r="R2034" i="1"/>
  <c r="S2034" i="1" s="1"/>
  <c r="T2034" i="1" s="1"/>
  <c r="R2035" i="1"/>
  <c r="S2035" i="1" s="1"/>
  <c r="T2035" i="1" s="1"/>
  <c r="R2036" i="1"/>
  <c r="S2036" i="1" s="1"/>
  <c r="T2036" i="1" s="1"/>
  <c r="R2037" i="1"/>
  <c r="S2037" i="1" s="1"/>
  <c r="T2037" i="1" s="1"/>
  <c r="R2038" i="1"/>
  <c r="S2038" i="1" s="1"/>
  <c r="T2038" i="1" s="1"/>
  <c r="R2039" i="1"/>
  <c r="S2039" i="1" s="1"/>
  <c r="T2039" i="1" s="1"/>
  <c r="R2040" i="1"/>
  <c r="S2040" i="1" s="1"/>
  <c r="T2040" i="1" s="1"/>
  <c r="R2041" i="1"/>
  <c r="S2041" i="1" s="1"/>
  <c r="T2041" i="1" s="1"/>
  <c r="R2042" i="1"/>
  <c r="S2042" i="1" s="1"/>
  <c r="T2042" i="1" s="1"/>
  <c r="R2043" i="1"/>
  <c r="S2043" i="1" s="1"/>
  <c r="T2043" i="1" s="1"/>
  <c r="R2044" i="1"/>
  <c r="S2044" i="1" s="1"/>
  <c r="T2044" i="1" s="1"/>
  <c r="R2045" i="1"/>
  <c r="S2045" i="1" s="1"/>
  <c r="T2045" i="1" s="1"/>
  <c r="R2046" i="1"/>
  <c r="S2046" i="1" s="1"/>
  <c r="T2046" i="1" s="1"/>
  <c r="R2047" i="1"/>
  <c r="S2047" i="1" s="1"/>
  <c r="T2047" i="1" s="1"/>
  <c r="R2048" i="1"/>
  <c r="S2048" i="1" s="1"/>
  <c r="T2048" i="1" s="1"/>
  <c r="R2049" i="1"/>
  <c r="S2049" i="1" s="1"/>
  <c r="T2049" i="1" s="1"/>
  <c r="R2050" i="1"/>
  <c r="S2050" i="1" s="1"/>
  <c r="T2050" i="1" s="1"/>
  <c r="R2051" i="1"/>
  <c r="S2051" i="1" s="1"/>
  <c r="T2051" i="1" s="1"/>
  <c r="R2052" i="1"/>
  <c r="S2052" i="1" s="1"/>
  <c r="T2052" i="1" s="1"/>
  <c r="R2053" i="1"/>
  <c r="S2053" i="1" s="1"/>
  <c r="T2053" i="1" s="1"/>
  <c r="R2054" i="1"/>
  <c r="S2054" i="1" s="1"/>
  <c r="T2054" i="1" s="1"/>
  <c r="R2055" i="1"/>
  <c r="S2055" i="1" s="1"/>
  <c r="T2055" i="1" s="1"/>
  <c r="R2056" i="1"/>
  <c r="S2056" i="1" s="1"/>
  <c r="T2056" i="1" s="1"/>
  <c r="R2057" i="1"/>
  <c r="S2057" i="1" s="1"/>
  <c r="T2057" i="1" s="1"/>
  <c r="R2058" i="1"/>
  <c r="S2058" i="1" s="1"/>
  <c r="T2058" i="1" s="1"/>
  <c r="R2059" i="1"/>
  <c r="S2059" i="1" s="1"/>
  <c r="T2059" i="1" s="1"/>
  <c r="R2060" i="1"/>
  <c r="S2060" i="1" s="1"/>
  <c r="T2060" i="1" s="1"/>
  <c r="R2061" i="1"/>
  <c r="S2061" i="1" s="1"/>
  <c r="T2061" i="1" s="1"/>
  <c r="R2062" i="1"/>
  <c r="S2062" i="1" s="1"/>
  <c r="T2062" i="1" s="1"/>
  <c r="R2063" i="1"/>
  <c r="S2063" i="1" s="1"/>
  <c r="T2063" i="1" s="1"/>
  <c r="R2064" i="1"/>
  <c r="S2064" i="1" s="1"/>
  <c r="T2064" i="1" s="1"/>
  <c r="R2065" i="1"/>
  <c r="S2065" i="1" s="1"/>
  <c r="T2065" i="1" s="1"/>
  <c r="R2066" i="1"/>
  <c r="S2066" i="1" s="1"/>
  <c r="T2066" i="1" s="1"/>
  <c r="R2067" i="1"/>
  <c r="S2067" i="1" s="1"/>
  <c r="T2067" i="1" s="1"/>
  <c r="R2068" i="1"/>
  <c r="S2068" i="1" s="1"/>
  <c r="T2068" i="1" s="1"/>
  <c r="R2069" i="1"/>
  <c r="S2069" i="1" s="1"/>
  <c r="T2069" i="1" s="1"/>
  <c r="R2070" i="1"/>
  <c r="S2070" i="1" s="1"/>
  <c r="T2070" i="1" s="1"/>
  <c r="R2071" i="1"/>
  <c r="S2071" i="1" s="1"/>
  <c r="T2071" i="1" s="1"/>
  <c r="R2072" i="1"/>
  <c r="S2072" i="1" s="1"/>
  <c r="T2072" i="1" s="1"/>
  <c r="R2073" i="1"/>
  <c r="S2073" i="1" s="1"/>
  <c r="T2073" i="1" s="1"/>
  <c r="R2074" i="1"/>
  <c r="S2074" i="1" s="1"/>
  <c r="T2074" i="1" s="1"/>
  <c r="R2075" i="1"/>
  <c r="S2075" i="1" s="1"/>
  <c r="T2075" i="1" s="1"/>
  <c r="R2076" i="1"/>
  <c r="S2076" i="1" s="1"/>
  <c r="T2076" i="1" s="1"/>
  <c r="R2077" i="1"/>
  <c r="S2077" i="1" s="1"/>
  <c r="T2077" i="1" s="1"/>
  <c r="R2078" i="1"/>
  <c r="S2078" i="1" s="1"/>
  <c r="T2078" i="1" s="1"/>
  <c r="R2079" i="1"/>
  <c r="S2079" i="1" s="1"/>
  <c r="T2079" i="1" s="1"/>
  <c r="R2080" i="1"/>
  <c r="S2080" i="1" s="1"/>
  <c r="T2080" i="1" s="1"/>
  <c r="R2081" i="1"/>
  <c r="S2081" i="1" s="1"/>
  <c r="T2081" i="1" s="1"/>
  <c r="R2082" i="1"/>
  <c r="S2082" i="1" s="1"/>
  <c r="T2082" i="1" s="1"/>
  <c r="R2083" i="1"/>
  <c r="S2083" i="1" s="1"/>
  <c r="T2083" i="1" s="1"/>
  <c r="R2084" i="1"/>
  <c r="S2084" i="1" s="1"/>
  <c r="T2084" i="1" s="1"/>
  <c r="R2085" i="1"/>
  <c r="S2085" i="1" s="1"/>
  <c r="T2085" i="1" s="1"/>
  <c r="R2086" i="1"/>
  <c r="S2086" i="1" s="1"/>
  <c r="T2086" i="1" s="1"/>
  <c r="R2087" i="1"/>
  <c r="S2087" i="1" s="1"/>
  <c r="T2087" i="1" s="1"/>
  <c r="R2088" i="1"/>
  <c r="S2088" i="1" s="1"/>
  <c r="T2088" i="1" s="1"/>
  <c r="R2089" i="1"/>
  <c r="S2089" i="1" s="1"/>
  <c r="T2089" i="1" s="1"/>
  <c r="R2090" i="1"/>
  <c r="S2090" i="1" s="1"/>
  <c r="T2090" i="1" s="1"/>
  <c r="R2091" i="1"/>
  <c r="S2091" i="1" s="1"/>
  <c r="T2091" i="1" s="1"/>
  <c r="R2092" i="1"/>
  <c r="S2092" i="1" s="1"/>
  <c r="T2092" i="1" s="1"/>
  <c r="R2093" i="1"/>
  <c r="S2093" i="1" s="1"/>
  <c r="T2093" i="1" s="1"/>
  <c r="R2094" i="1"/>
  <c r="S2094" i="1" s="1"/>
  <c r="T2094" i="1" s="1"/>
  <c r="R2095" i="1"/>
  <c r="S2095" i="1" s="1"/>
  <c r="T2095" i="1" s="1"/>
  <c r="R2096" i="1"/>
  <c r="S2096" i="1" s="1"/>
  <c r="T2096" i="1" s="1"/>
  <c r="R2097" i="1"/>
  <c r="S2097" i="1" s="1"/>
  <c r="T2097" i="1" s="1"/>
  <c r="R2098" i="1"/>
  <c r="S2098" i="1" s="1"/>
  <c r="T2098" i="1" s="1"/>
  <c r="R2099" i="1"/>
  <c r="S2099" i="1" s="1"/>
  <c r="T2099" i="1" s="1"/>
  <c r="R2100" i="1"/>
  <c r="S2100" i="1" s="1"/>
  <c r="T2100" i="1" s="1"/>
  <c r="R2101" i="1"/>
  <c r="S2101" i="1" s="1"/>
  <c r="T2101" i="1" s="1"/>
  <c r="R2102" i="1"/>
  <c r="S2102" i="1" s="1"/>
  <c r="T2102" i="1" s="1"/>
  <c r="R2103" i="1"/>
  <c r="S2103" i="1" s="1"/>
  <c r="T2103" i="1" s="1"/>
  <c r="R2104" i="1"/>
  <c r="S2104" i="1" s="1"/>
  <c r="T2104" i="1" s="1"/>
  <c r="R2105" i="1"/>
  <c r="S2105" i="1" s="1"/>
  <c r="T2105" i="1" s="1"/>
  <c r="R2106" i="1"/>
  <c r="S2106" i="1" s="1"/>
  <c r="T2106" i="1" s="1"/>
  <c r="R2107" i="1"/>
  <c r="S2107" i="1" s="1"/>
  <c r="T2107" i="1" s="1"/>
  <c r="R2108" i="1"/>
  <c r="S2108" i="1" s="1"/>
  <c r="T2108" i="1" s="1"/>
  <c r="R2109" i="1"/>
  <c r="S2109" i="1" s="1"/>
  <c r="T2109" i="1" s="1"/>
  <c r="R2110" i="1"/>
  <c r="S2110" i="1" s="1"/>
  <c r="T2110" i="1" s="1"/>
  <c r="R2111" i="1"/>
  <c r="S2111" i="1" s="1"/>
  <c r="T2111" i="1" s="1"/>
  <c r="R2112" i="1"/>
  <c r="S2112" i="1" s="1"/>
  <c r="T2112" i="1" s="1"/>
  <c r="R2113" i="1"/>
  <c r="S2113" i="1" s="1"/>
  <c r="T2113" i="1" s="1"/>
  <c r="R2114" i="1"/>
  <c r="S2114" i="1" s="1"/>
  <c r="T2114" i="1" s="1"/>
  <c r="R2115" i="1"/>
  <c r="S2115" i="1" s="1"/>
  <c r="T2115" i="1" s="1"/>
  <c r="R2116" i="1"/>
  <c r="S2116" i="1" s="1"/>
  <c r="T2116" i="1" s="1"/>
  <c r="R2117" i="1"/>
  <c r="S2117" i="1" s="1"/>
  <c r="T2117" i="1" s="1"/>
  <c r="R2118" i="1"/>
  <c r="S2118" i="1" s="1"/>
  <c r="T2118" i="1" s="1"/>
  <c r="R2119" i="1"/>
  <c r="S2119" i="1" s="1"/>
  <c r="T2119" i="1" s="1"/>
  <c r="R2120" i="1"/>
  <c r="S2120" i="1" s="1"/>
  <c r="T2120" i="1" s="1"/>
  <c r="R2121" i="1"/>
  <c r="S2121" i="1" s="1"/>
  <c r="T2121" i="1" s="1"/>
  <c r="R2122" i="1"/>
  <c r="S2122" i="1" s="1"/>
  <c r="T2122" i="1" s="1"/>
  <c r="R2123" i="1"/>
  <c r="S2123" i="1" s="1"/>
  <c r="T2123" i="1" s="1"/>
  <c r="R2124" i="1"/>
  <c r="S2124" i="1" s="1"/>
  <c r="T2124" i="1" s="1"/>
  <c r="R2125" i="1"/>
  <c r="S2125" i="1" s="1"/>
  <c r="T2125" i="1" s="1"/>
  <c r="R2126" i="1"/>
  <c r="S2126" i="1" s="1"/>
  <c r="T2126" i="1" s="1"/>
  <c r="R2127" i="1"/>
  <c r="S2127" i="1" s="1"/>
  <c r="T2127" i="1" s="1"/>
  <c r="R2128" i="1"/>
  <c r="S2128" i="1" s="1"/>
  <c r="T2128" i="1" s="1"/>
  <c r="R2129" i="1"/>
  <c r="S2129" i="1" s="1"/>
  <c r="T2129" i="1" s="1"/>
  <c r="R2130" i="1"/>
  <c r="S2130" i="1" s="1"/>
  <c r="T2130" i="1" s="1"/>
  <c r="R2131" i="1"/>
  <c r="S2131" i="1" s="1"/>
  <c r="T2131" i="1" s="1"/>
  <c r="R2132" i="1"/>
  <c r="S2132" i="1" s="1"/>
  <c r="T2132" i="1" s="1"/>
  <c r="R2133" i="1"/>
  <c r="S2133" i="1" s="1"/>
  <c r="T2133" i="1" s="1"/>
  <c r="R2134" i="1"/>
  <c r="S2134" i="1" s="1"/>
  <c r="T2134" i="1" s="1"/>
  <c r="R2135" i="1"/>
  <c r="S2135" i="1" s="1"/>
  <c r="T2135" i="1" s="1"/>
  <c r="R2136" i="1"/>
  <c r="S2136" i="1" s="1"/>
  <c r="T2136" i="1" s="1"/>
  <c r="R2137" i="1"/>
  <c r="S2137" i="1" s="1"/>
  <c r="T2137" i="1" s="1"/>
  <c r="R2138" i="1"/>
  <c r="S2138" i="1" s="1"/>
  <c r="T2138" i="1" s="1"/>
  <c r="R2139" i="1"/>
  <c r="S2139" i="1" s="1"/>
  <c r="T2139" i="1" s="1"/>
  <c r="R2140" i="1"/>
  <c r="S2140" i="1" s="1"/>
  <c r="T2140" i="1" s="1"/>
  <c r="R2141" i="1"/>
  <c r="S2141" i="1" s="1"/>
  <c r="T2141" i="1" s="1"/>
  <c r="R2142" i="1"/>
  <c r="S2142" i="1" s="1"/>
  <c r="T2142" i="1" s="1"/>
  <c r="R2143" i="1"/>
  <c r="S2143" i="1" s="1"/>
  <c r="T2143" i="1" s="1"/>
  <c r="R2144" i="1"/>
  <c r="S2144" i="1" s="1"/>
  <c r="T2144" i="1" s="1"/>
  <c r="R2145" i="1"/>
  <c r="S2145" i="1" s="1"/>
  <c r="T2145" i="1" s="1"/>
  <c r="R2146" i="1"/>
  <c r="S2146" i="1" s="1"/>
  <c r="T2146" i="1" s="1"/>
  <c r="R2147" i="1"/>
  <c r="S2147" i="1" s="1"/>
  <c r="T2147" i="1" s="1"/>
  <c r="R2148" i="1"/>
  <c r="S2148" i="1" s="1"/>
  <c r="T2148" i="1" s="1"/>
  <c r="R2149" i="1"/>
  <c r="S2149" i="1" s="1"/>
  <c r="T2149" i="1" s="1"/>
  <c r="R2150" i="1"/>
  <c r="S2150" i="1" s="1"/>
  <c r="T2150" i="1" s="1"/>
  <c r="R2151" i="1"/>
  <c r="S2151" i="1" s="1"/>
  <c r="T2151" i="1" s="1"/>
  <c r="R2152" i="1"/>
  <c r="S2152" i="1" s="1"/>
  <c r="T2152" i="1" s="1"/>
  <c r="R2153" i="1"/>
  <c r="S2153" i="1" s="1"/>
  <c r="T2153" i="1" s="1"/>
  <c r="R2154" i="1"/>
  <c r="S2154" i="1" s="1"/>
  <c r="T2154" i="1" s="1"/>
  <c r="R2155" i="1"/>
  <c r="S2155" i="1" s="1"/>
  <c r="T2155" i="1" s="1"/>
  <c r="R2156" i="1"/>
  <c r="S2156" i="1" s="1"/>
  <c r="T2156" i="1" s="1"/>
  <c r="R2157" i="1"/>
  <c r="S2157" i="1" s="1"/>
  <c r="T2157" i="1" s="1"/>
  <c r="R2158" i="1"/>
  <c r="S2158" i="1" s="1"/>
  <c r="T2158" i="1" s="1"/>
  <c r="R2159" i="1"/>
  <c r="S2159" i="1" s="1"/>
  <c r="T2159" i="1" s="1"/>
  <c r="R2160" i="1"/>
  <c r="S2160" i="1" s="1"/>
  <c r="T2160" i="1" s="1"/>
  <c r="R2161" i="1"/>
  <c r="S2161" i="1" s="1"/>
  <c r="T2161" i="1" s="1"/>
  <c r="R2162" i="1"/>
  <c r="S2162" i="1" s="1"/>
  <c r="T2162" i="1" s="1"/>
  <c r="R2163" i="1"/>
  <c r="S2163" i="1" s="1"/>
  <c r="T2163" i="1" s="1"/>
  <c r="R2164" i="1"/>
  <c r="S2164" i="1" s="1"/>
  <c r="T2164" i="1" s="1"/>
  <c r="R2165" i="1"/>
  <c r="S2165" i="1" s="1"/>
  <c r="T2165" i="1" s="1"/>
  <c r="R2166" i="1"/>
  <c r="S2166" i="1" s="1"/>
  <c r="T2166" i="1" s="1"/>
  <c r="R2167" i="1"/>
  <c r="S2167" i="1" s="1"/>
  <c r="T2167" i="1" s="1"/>
  <c r="R2168" i="1"/>
  <c r="S2168" i="1" s="1"/>
  <c r="T2168" i="1" s="1"/>
  <c r="R2169" i="1"/>
  <c r="S2169" i="1" s="1"/>
  <c r="T2169" i="1" s="1"/>
  <c r="R2170" i="1"/>
  <c r="S2170" i="1" s="1"/>
  <c r="T2170" i="1" s="1"/>
  <c r="R2171" i="1"/>
  <c r="S2171" i="1" s="1"/>
  <c r="T2171" i="1" s="1"/>
  <c r="R2172" i="1"/>
  <c r="S2172" i="1" s="1"/>
  <c r="T2172" i="1" s="1"/>
  <c r="R2173" i="1"/>
  <c r="S2173" i="1" s="1"/>
  <c r="T2173" i="1" s="1"/>
  <c r="R2174" i="1"/>
  <c r="S2174" i="1" s="1"/>
  <c r="T2174" i="1" s="1"/>
  <c r="R2175" i="1"/>
  <c r="S2175" i="1" s="1"/>
  <c r="T2175" i="1" s="1"/>
  <c r="R2176" i="1"/>
  <c r="S2176" i="1" s="1"/>
  <c r="T2176" i="1" s="1"/>
  <c r="R2177" i="1"/>
  <c r="S2177" i="1" s="1"/>
  <c r="T2177" i="1" s="1"/>
  <c r="R2178" i="1"/>
  <c r="S2178" i="1" s="1"/>
  <c r="T2178" i="1" s="1"/>
  <c r="R2179" i="1"/>
  <c r="S2179" i="1" s="1"/>
  <c r="T2179" i="1" s="1"/>
  <c r="R2180" i="1"/>
  <c r="S2180" i="1" s="1"/>
  <c r="T2180" i="1" s="1"/>
  <c r="R2181" i="1"/>
  <c r="S2181" i="1" s="1"/>
  <c r="T2181" i="1" s="1"/>
  <c r="R2182" i="1"/>
  <c r="S2182" i="1" s="1"/>
  <c r="T2182" i="1" s="1"/>
  <c r="R2183" i="1"/>
  <c r="S2183" i="1" s="1"/>
  <c r="T2183" i="1" s="1"/>
  <c r="R2184" i="1"/>
  <c r="S2184" i="1" s="1"/>
  <c r="T2184" i="1" s="1"/>
  <c r="R2185" i="1"/>
  <c r="S2185" i="1" s="1"/>
  <c r="T2185" i="1" s="1"/>
  <c r="R2186" i="1"/>
  <c r="S2186" i="1" s="1"/>
  <c r="T2186" i="1" s="1"/>
  <c r="R2187" i="1"/>
  <c r="S2187" i="1" s="1"/>
  <c r="T2187" i="1" s="1"/>
  <c r="R2188" i="1"/>
  <c r="S2188" i="1" s="1"/>
  <c r="T2188" i="1" s="1"/>
  <c r="R2189" i="1"/>
  <c r="S2189" i="1" s="1"/>
  <c r="T2189" i="1" s="1"/>
  <c r="R2190" i="1"/>
  <c r="S2190" i="1" s="1"/>
  <c r="T2190" i="1" s="1"/>
  <c r="R2191" i="1"/>
  <c r="S2191" i="1" s="1"/>
  <c r="T2191" i="1" s="1"/>
  <c r="R2192" i="1"/>
  <c r="S2192" i="1" s="1"/>
  <c r="T2192" i="1" s="1"/>
  <c r="R2193" i="1"/>
  <c r="S2193" i="1" s="1"/>
  <c r="T2193" i="1" s="1"/>
  <c r="R2194" i="1"/>
  <c r="S2194" i="1" s="1"/>
  <c r="T2194" i="1" s="1"/>
  <c r="R2195" i="1"/>
  <c r="S2195" i="1" s="1"/>
  <c r="T2195" i="1" s="1"/>
  <c r="R2196" i="1"/>
  <c r="S2196" i="1" s="1"/>
  <c r="T2196" i="1" s="1"/>
  <c r="R2197" i="1"/>
  <c r="S2197" i="1" s="1"/>
  <c r="T2197" i="1" s="1"/>
  <c r="R2198" i="1"/>
  <c r="S2198" i="1" s="1"/>
  <c r="T2198" i="1" s="1"/>
  <c r="R2199" i="1"/>
  <c r="S2199" i="1" s="1"/>
  <c r="T2199" i="1" s="1"/>
  <c r="R2200" i="1"/>
  <c r="S2200" i="1" s="1"/>
  <c r="T2200" i="1" s="1"/>
  <c r="R2201" i="1"/>
  <c r="S2201" i="1" s="1"/>
  <c r="T2201" i="1" s="1"/>
  <c r="R2202" i="1"/>
  <c r="S2202" i="1" s="1"/>
  <c r="T2202" i="1" s="1"/>
  <c r="R2203" i="1"/>
  <c r="S2203" i="1" s="1"/>
  <c r="T2203" i="1" s="1"/>
  <c r="R2204" i="1"/>
  <c r="S2204" i="1" s="1"/>
  <c r="T2204" i="1" s="1"/>
  <c r="R2205" i="1"/>
  <c r="S2205" i="1" s="1"/>
  <c r="T2205" i="1" s="1"/>
  <c r="R2206" i="1"/>
  <c r="S2206" i="1" s="1"/>
  <c r="T2206" i="1" s="1"/>
  <c r="R2207" i="1"/>
  <c r="S2207" i="1" s="1"/>
  <c r="T2207" i="1" s="1"/>
  <c r="R2208" i="1"/>
  <c r="S2208" i="1" s="1"/>
  <c r="T2208" i="1" s="1"/>
  <c r="R2209" i="1"/>
  <c r="S2209" i="1" s="1"/>
  <c r="T2209" i="1" s="1"/>
  <c r="R2210" i="1"/>
  <c r="S2210" i="1" s="1"/>
  <c r="T2210" i="1" s="1"/>
  <c r="R2211" i="1"/>
  <c r="S2211" i="1" s="1"/>
  <c r="T2211" i="1" s="1"/>
  <c r="R2212" i="1"/>
  <c r="S2212" i="1" s="1"/>
  <c r="T2212" i="1" s="1"/>
  <c r="R2213" i="1"/>
  <c r="S2213" i="1" s="1"/>
  <c r="T2213" i="1" s="1"/>
  <c r="R2214" i="1"/>
  <c r="S2214" i="1" s="1"/>
  <c r="T2214" i="1" s="1"/>
  <c r="R2215" i="1"/>
  <c r="S2215" i="1" s="1"/>
  <c r="T2215" i="1" s="1"/>
  <c r="R2216" i="1"/>
  <c r="S2216" i="1" s="1"/>
  <c r="T2216" i="1" s="1"/>
  <c r="R2217" i="1"/>
  <c r="S2217" i="1" s="1"/>
  <c r="T2217" i="1" s="1"/>
  <c r="R2218" i="1"/>
  <c r="S2218" i="1" s="1"/>
  <c r="T2218" i="1" s="1"/>
  <c r="R2219" i="1"/>
  <c r="S2219" i="1" s="1"/>
  <c r="T2219" i="1" s="1"/>
  <c r="R2220" i="1"/>
  <c r="S2220" i="1" s="1"/>
  <c r="T2220" i="1" s="1"/>
  <c r="R2221" i="1"/>
  <c r="S2221" i="1" s="1"/>
  <c r="T2221" i="1" s="1"/>
  <c r="R2222" i="1"/>
  <c r="S2222" i="1" s="1"/>
  <c r="T2222" i="1" s="1"/>
  <c r="R2223" i="1"/>
  <c r="S2223" i="1" s="1"/>
  <c r="T2223" i="1" s="1"/>
  <c r="R2224" i="1"/>
  <c r="S2224" i="1" s="1"/>
  <c r="T2224" i="1" s="1"/>
  <c r="R2225" i="1"/>
  <c r="S2225" i="1" s="1"/>
  <c r="T2225" i="1" s="1"/>
  <c r="R2226" i="1"/>
  <c r="S2226" i="1" s="1"/>
  <c r="T2226" i="1" s="1"/>
  <c r="R2227" i="1"/>
  <c r="S2227" i="1" s="1"/>
  <c r="T2227" i="1" s="1"/>
  <c r="R2228" i="1"/>
  <c r="S2228" i="1" s="1"/>
  <c r="T2228" i="1" s="1"/>
  <c r="R2229" i="1"/>
  <c r="S2229" i="1" s="1"/>
  <c r="T2229" i="1" s="1"/>
  <c r="R2230" i="1"/>
  <c r="S2230" i="1" s="1"/>
  <c r="T2230" i="1" s="1"/>
  <c r="R2231" i="1"/>
  <c r="S2231" i="1" s="1"/>
  <c r="T2231" i="1" s="1"/>
  <c r="R2232" i="1"/>
  <c r="S2232" i="1" s="1"/>
  <c r="T2232" i="1" s="1"/>
  <c r="R2233" i="1"/>
  <c r="S2233" i="1" s="1"/>
  <c r="T2233" i="1" s="1"/>
  <c r="R2234" i="1"/>
  <c r="S2234" i="1" s="1"/>
  <c r="T2234" i="1" s="1"/>
  <c r="R2235" i="1"/>
  <c r="S2235" i="1" s="1"/>
  <c r="T2235" i="1" s="1"/>
  <c r="R2236" i="1"/>
  <c r="S2236" i="1" s="1"/>
  <c r="T2236" i="1" s="1"/>
  <c r="R2237" i="1"/>
  <c r="S2237" i="1" s="1"/>
  <c r="T2237" i="1" s="1"/>
  <c r="R2238" i="1"/>
  <c r="S2238" i="1" s="1"/>
  <c r="T2238" i="1" s="1"/>
  <c r="R2239" i="1"/>
  <c r="S2239" i="1" s="1"/>
  <c r="T2239" i="1" s="1"/>
  <c r="R2240" i="1"/>
  <c r="S2240" i="1" s="1"/>
  <c r="T2240" i="1" s="1"/>
  <c r="R2241" i="1"/>
  <c r="S2241" i="1" s="1"/>
  <c r="T2241" i="1" s="1"/>
  <c r="R2242" i="1"/>
  <c r="S2242" i="1" s="1"/>
  <c r="T2242" i="1" s="1"/>
  <c r="R2243" i="1"/>
  <c r="S2243" i="1" s="1"/>
  <c r="T2243" i="1" s="1"/>
  <c r="R2244" i="1"/>
  <c r="S2244" i="1" s="1"/>
  <c r="T2244" i="1" s="1"/>
  <c r="R2245" i="1"/>
  <c r="S2245" i="1" s="1"/>
  <c r="T2245" i="1" s="1"/>
  <c r="R2246" i="1"/>
  <c r="S2246" i="1" s="1"/>
  <c r="T2246" i="1" s="1"/>
  <c r="R2247" i="1"/>
  <c r="S2247" i="1" s="1"/>
  <c r="T2247" i="1" s="1"/>
  <c r="R2248" i="1"/>
  <c r="S2248" i="1" s="1"/>
  <c r="T2248" i="1" s="1"/>
  <c r="R2249" i="1"/>
  <c r="S2249" i="1" s="1"/>
  <c r="T2249" i="1" s="1"/>
  <c r="R2250" i="1"/>
  <c r="S2250" i="1" s="1"/>
  <c r="T2250" i="1" s="1"/>
  <c r="R2251" i="1"/>
  <c r="S2251" i="1" s="1"/>
  <c r="T2251" i="1" s="1"/>
  <c r="R2252" i="1"/>
  <c r="S2252" i="1" s="1"/>
  <c r="T2252" i="1" s="1"/>
  <c r="R2253" i="1"/>
  <c r="S2253" i="1" s="1"/>
  <c r="T2253" i="1" s="1"/>
  <c r="R2254" i="1"/>
  <c r="S2254" i="1" s="1"/>
  <c r="T2254" i="1" s="1"/>
  <c r="R2255" i="1"/>
  <c r="S2255" i="1" s="1"/>
  <c r="T2255" i="1" s="1"/>
  <c r="R2256" i="1"/>
  <c r="S2256" i="1" s="1"/>
  <c r="T2256" i="1" s="1"/>
  <c r="R2257" i="1"/>
  <c r="S2257" i="1" s="1"/>
  <c r="T2257" i="1" s="1"/>
  <c r="R2258" i="1"/>
  <c r="S2258" i="1" s="1"/>
  <c r="T2258" i="1" s="1"/>
  <c r="R2259" i="1"/>
  <c r="S2259" i="1" s="1"/>
  <c r="T2259" i="1" s="1"/>
  <c r="R2260" i="1"/>
  <c r="S2260" i="1" s="1"/>
  <c r="T2260" i="1" s="1"/>
  <c r="R2261" i="1"/>
  <c r="S2261" i="1" s="1"/>
  <c r="T2261" i="1" s="1"/>
  <c r="R2262" i="1"/>
  <c r="S2262" i="1" s="1"/>
  <c r="T2262" i="1" s="1"/>
  <c r="R2263" i="1"/>
  <c r="S2263" i="1" s="1"/>
  <c r="T2263" i="1" s="1"/>
  <c r="R2264" i="1"/>
  <c r="S2264" i="1" s="1"/>
  <c r="T2264" i="1" s="1"/>
  <c r="R2265" i="1"/>
  <c r="S2265" i="1" s="1"/>
  <c r="T2265" i="1" s="1"/>
  <c r="R2266" i="1"/>
  <c r="S2266" i="1" s="1"/>
  <c r="T2266" i="1" s="1"/>
  <c r="R2267" i="1"/>
  <c r="S2267" i="1" s="1"/>
  <c r="T2267" i="1" s="1"/>
  <c r="R2268" i="1"/>
  <c r="S2268" i="1" s="1"/>
  <c r="T2268" i="1" s="1"/>
  <c r="R2269" i="1"/>
  <c r="S2269" i="1" s="1"/>
  <c r="T2269" i="1" s="1"/>
  <c r="R2270" i="1"/>
  <c r="S2270" i="1" s="1"/>
  <c r="T2270" i="1" s="1"/>
  <c r="R2271" i="1"/>
  <c r="S2271" i="1" s="1"/>
  <c r="T2271" i="1" s="1"/>
  <c r="R2272" i="1"/>
  <c r="S2272" i="1" s="1"/>
  <c r="T2272" i="1" s="1"/>
  <c r="R2273" i="1"/>
  <c r="S2273" i="1" s="1"/>
  <c r="T2273" i="1" s="1"/>
  <c r="R2274" i="1"/>
  <c r="S2274" i="1" s="1"/>
  <c r="T2274" i="1" s="1"/>
  <c r="R2275" i="1"/>
  <c r="S2275" i="1" s="1"/>
  <c r="T2275" i="1" s="1"/>
  <c r="R2276" i="1"/>
  <c r="S2276" i="1" s="1"/>
  <c r="T2276" i="1" s="1"/>
  <c r="R2277" i="1"/>
  <c r="S2277" i="1" s="1"/>
  <c r="T2277" i="1" s="1"/>
  <c r="R2278" i="1"/>
  <c r="S2278" i="1" s="1"/>
  <c r="T2278" i="1" s="1"/>
  <c r="R2279" i="1"/>
  <c r="S2279" i="1" s="1"/>
  <c r="T2279" i="1" s="1"/>
  <c r="R2280" i="1"/>
  <c r="S2280" i="1" s="1"/>
  <c r="T2280" i="1" s="1"/>
  <c r="R2281" i="1"/>
  <c r="S2281" i="1" s="1"/>
  <c r="T2281" i="1" s="1"/>
  <c r="R2282" i="1"/>
  <c r="S2282" i="1" s="1"/>
  <c r="T2282" i="1" s="1"/>
  <c r="R2283" i="1"/>
  <c r="S2283" i="1" s="1"/>
  <c r="T2283" i="1" s="1"/>
  <c r="R2284" i="1"/>
  <c r="S2284" i="1" s="1"/>
  <c r="T2284" i="1" s="1"/>
  <c r="R2285" i="1"/>
  <c r="S2285" i="1" s="1"/>
  <c r="T2285" i="1" s="1"/>
  <c r="R2286" i="1"/>
  <c r="S2286" i="1" s="1"/>
  <c r="T2286" i="1" s="1"/>
  <c r="R2287" i="1"/>
  <c r="S2287" i="1" s="1"/>
  <c r="T2287" i="1" s="1"/>
  <c r="R2288" i="1"/>
  <c r="S2288" i="1" s="1"/>
  <c r="T2288" i="1" s="1"/>
  <c r="R2289" i="1"/>
  <c r="S2289" i="1" s="1"/>
  <c r="T2289" i="1" s="1"/>
  <c r="R2290" i="1"/>
  <c r="S2290" i="1" s="1"/>
  <c r="T2290" i="1" s="1"/>
  <c r="R2291" i="1"/>
  <c r="S2291" i="1" s="1"/>
  <c r="T2291" i="1" s="1"/>
  <c r="R2292" i="1"/>
  <c r="S2292" i="1" s="1"/>
  <c r="T2292" i="1" s="1"/>
  <c r="R2293" i="1"/>
  <c r="S2293" i="1" s="1"/>
  <c r="T2293" i="1" s="1"/>
  <c r="R2294" i="1"/>
  <c r="S2294" i="1" s="1"/>
  <c r="T2294" i="1" s="1"/>
  <c r="R2295" i="1"/>
  <c r="S2295" i="1" s="1"/>
  <c r="T2295" i="1" s="1"/>
  <c r="R2296" i="1"/>
  <c r="S2296" i="1" s="1"/>
  <c r="T2296" i="1" s="1"/>
  <c r="R2297" i="1"/>
  <c r="S2297" i="1" s="1"/>
  <c r="T2297" i="1" s="1"/>
  <c r="R2298" i="1"/>
  <c r="S2298" i="1" s="1"/>
  <c r="T2298" i="1" s="1"/>
  <c r="R2299" i="1"/>
  <c r="S2299" i="1" s="1"/>
  <c r="T2299" i="1" s="1"/>
  <c r="R2300" i="1"/>
  <c r="S2300" i="1" s="1"/>
  <c r="T2300" i="1" s="1"/>
  <c r="R2301" i="1"/>
  <c r="S2301" i="1" s="1"/>
  <c r="T2301" i="1" s="1"/>
  <c r="R2302" i="1"/>
  <c r="S2302" i="1" s="1"/>
  <c r="T2302" i="1" s="1"/>
  <c r="R2303" i="1"/>
  <c r="S2303" i="1" s="1"/>
  <c r="T2303" i="1" s="1"/>
  <c r="R2304" i="1"/>
  <c r="S2304" i="1" s="1"/>
  <c r="T2304" i="1" s="1"/>
  <c r="R2305" i="1"/>
  <c r="S2305" i="1" s="1"/>
  <c r="T2305" i="1" s="1"/>
  <c r="R2306" i="1"/>
  <c r="S2306" i="1" s="1"/>
  <c r="T2306" i="1" s="1"/>
  <c r="R2307" i="1"/>
  <c r="S2307" i="1" s="1"/>
  <c r="T2307" i="1" s="1"/>
  <c r="R2308" i="1"/>
  <c r="S2308" i="1" s="1"/>
  <c r="T2308" i="1" s="1"/>
  <c r="R2309" i="1"/>
  <c r="S2309" i="1" s="1"/>
  <c r="T2309" i="1" s="1"/>
  <c r="R2310" i="1"/>
  <c r="S2310" i="1" s="1"/>
  <c r="T2310" i="1" s="1"/>
  <c r="R2311" i="1"/>
  <c r="S2311" i="1" s="1"/>
  <c r="T2311" i="1" s="1"/>
  <c r="R2312" i="1"/>
  <c r="S2312" i="1" s="1"/>
  <c r="T2312" i="1" s="1"/>
  <c r="R2313" i="1"/>
  <c r="S2313" i="1" s="1"/>
  <c r="T2313" i="1" s="1"/>
  <c r="R2314" i="1"/>
  <c r="S2314" i="1" s="1"/>
  <c r="T2314" i="1" s="1"/>
  <c r="R2315" i="1"/>
  <c r="S2315" i="1" s="1"/>
  <c r="T2315" i="1" s="1"/>
  <c r="R2316" i="1"/>
  <c r="S2316" i="1" s="1"/>
  <c r="T2316" i="1" s="1"/>
  <c r="R2317" i="1"/>
  <c r="S2317" i="1" s="1"/>
  <c r="T2317" i="1" s="1"/>
  <c r="R2318" i="1"/>
  <c r="S2318" i="1" s="1"/>
  <c r="T2318" i="1" s="1"/>
  <c r="R2319" i="1"/>
  <c r="S2319" i="1" s="1"/>
  <c r="T2319" i="1" s="1"/>
  <c r="R2320" i="1"/>
  <c r="S2320" i="1" s="1"/>
  <c r="T2320" i="1" s="1"/>
  <c r="R2321" i="1"/>
  <c r="S2321" i="1" s="1"/>
  <c r="T2321" i="1" s="1"/>
  <c r="R2322" i="1"/>
  <c r="S2322" i="1" s="1"/>
  <c r="T2322" i="1" s="1"/>
  <c r="R2323" i="1"/>
  <c r="S2323" i="1" s="1"/>
  <c r="T2323" i="1" s="1"/>
  <c r="R2324" i="1"/>
  <c r="S2324" i="1" s="1"/>
  <c r="T2324" i="1" s="1"/>
  <c r="R2325" i="1"/>
  <c r="S2325" i="1" s="1"/>
  <c r="T2325" i="1" s="1"/>
  <c r="R2326" i="1"/>
  <c r="S2326" i="1" s="1"/>
  <c r="T2326" i="1" s="1"/>
  <c r="R2327" i="1"/>
  <c r="S2327" i="1" s="1"/>
  <c r="T2327" i="1" s="1"/>
  <c r="R2328" i="1"/>
  <c r="S2328" i="1" s="1"/>
  <c r="T2328" i="1" s="1"/>
  <c r="R2329" i="1"/>
  <c r="S2329" i="1" s="1"/>
  <c r="T2329" i="1" s="1"/>
  <c r="R2330" i="1"/>
  <c r="S2330" i="1" s="1"/>
  <c r="T2330" i="1" s="1"/>
  <c r="R2331" i="1"/>
  <c r="S2331" i="1" s="1"/>
  <c r="T2331" i="1" s="1"/>
  <c r="R2332" i="1"/>
  <c r="S2332" i="1" s="1"/>
  <c r="T2332" i="1" s="1"/>
  <c r="R2333" i="1"/>
  <c r="S2333" i="1" s="1"/>
  <c r="T2333" i="1" s="1"/>
  <c r="R2334" i="1"/>
  <c r="S2334" i="1" s="1"/>
  <c r="T2334" i="1" s="1"/>
  <c r="R2335" i="1"/>
  <c r="S2335" i="1" s="1"/>
  <c r="T2335" i="1" s="1"/>
  <c r="R2336" i="1"/>
  <c r="S2336" i="1" s="1"/>
  <c r="T2336" i="1" s="1"/>
  <c r="R2337" i="1"/>
  <c r="S2337" i="1" s="1"/>
  <c r="T2337" i="1" s="1"/>
  <c r="R2338" i="1"/>
  <c r="S2338" i="1" s="1"/>
  <c r="T2338" i="1" s="1"/>
  <c r="R2339" i="1"/>
  <c r="S2339" i="1" s="1"/>
  <c r="T2339" i="1" s="1"/>
  <c r="R2340" i="1"/>
  <c r="S2340" i="1" s="1"/>
  <c r="T2340" i="1" s="1"/>
  <c r="R2341" i="1"/>
  <c r="S2341" i="1" s="1"/>
  <c r="T2341" i="1" s="1"/>
  <c r="R2342" i="1"/>
  <c r="S2342" i="1" s="1"/>
  <c r="T2342" i="1" s="1"/>
  <c r="R2343" i="1"/>
  <c r="S2343" i="1" s="1"/>
  <c r="T2343" i="1" s="1"/>
  <c r="R2344" i="1"/>
  <c r="S2344" i="1" s="1"/>
  <c r="T2344" i="1" s="1"/>
  <c r="R2345" i="1"/>
  <c r="S2345" i="1" s="1"/>
  <c r="T2345" i="1" s="1"/>
  <c r="R2346" i="1"/>
  <c r="S2346" i="1" s="1"/>
  <c r="T2346" i="1" s="1"/>
  <c r="R2347" i="1"/>
  <c r="S2347" i="1" s="1"/>
  <c r="T2347" i="1" s="1"/>
  <c r="R2348" i="1"/>
  <c r="S2348" i="1" s="1"/>
  <c r="T2348" i="1" s="1"/>
  <c r="R2349" i="1"/>
  <c r="S2349" i="1" s="1"/>
  <c r="T2349" i="1" s="1"/>
  <c r="R2350" i="1"/>
  <c r="S2350" i="1" s="1"/>
  <c r="T2350" i="1" s="1"/>
  <c r="R2351" i="1"/>
  <c r="S2351" i="1" s="1"/>
  <c r="T2351" i="1" s="1"/>
  <c r="R2352" i="1"/>
  <c r="S2352" i="1" s="1"/>
  <c r="T2352" i="1" s="1"/>
  <c r="R2353" i="1"/>
  <c r="S2353" i="1" s="1"/>
  <c r="T2353" i="1" s="1"/>
  <c r="R2354" i="1"/>
  <c r="S2354" i="1" s="1"/>
  <c r="T2354" i="1" s="1"/>
  <c r="R2355" i="1"/>
  <c r="S2355" i="1" s="1"/>
  <c r="T2355" i="1" s="1"/>
  <c r="R2356" i="1"/>
  <c r="S2356" i="1" s="1"/>
  <c r="T2356" i="1" s="1"/>
  <c r="R2357" i="1"/>
  <c r="S2357" i="1" s="1"/>
  <c r="T2357" i="1" s="1"/>
  <c r="R2358" i="1"/>
  <c r="S2358" i="1" s="1"/>
  <c r="T2358" i="1" s="1"/>
  <c r="R2359" i="1"/>
  <c r="S2359" i="1" s="1"/>
  <c r="T2359" i="1" s="1"/>
  <c r="R2360" i="1"/>
  <c r="S2360" i="1" s="1"/>
  <c r="T2360" i="1" s="1"/>
  <c r="R2361" i="1"/>
  <c r="S2361" i="1" s="1"/>
  <c r="T2361" i="1" s="1"/>
  <c r="R2362" i="1"/>
  <c r="S2362" i="1" s="1"/>
  <c r="T2362" i="1" s="1"/>
  <c r="R2363" i="1"/>
  <c r="S2363" i="1" s="1"/>
  <c r="T2363" i="1" s="1"/>
  <c r="R2364" i="1"/>
  <c r="S2364" i="1" s="1"/>
  <c r="T2364" i="1" s="1"/>
  <c r="R2365" i="1"/>
  <c r="S2365" i="1" s="1"/>
  <c r="T2365" i="1" s="1"/>
  <c r="R2366" i="1"/>
  <c r="S2366" i="1" s="1"/>
  <c r="T2366" i="1" s="1"/>
  <c r="R2367" i="1"/>
  <c r="S2367" i="1" s="1"/>
  <c r="T2367" i="1" s="1"/>
  <c r="R2368" i="1"/>
  <c r="S2368" i="1" s="1"/>
  <c r="T2368" i="1" s="1"/>
  <c r="R2369" i="1"/>
  <c r="S2369" i="1" s="1"/>
  <c r="T2369" i="1" s="1"/>
  <c r="R2370" i="1"/>
  <c r="S2370" i="1" s="1"/>
  <c r="T2370" i="1" s="1"/>
  <c r="R2371" i="1"/>
  <c r="S2371" i="1" s="1"/>
  <c r="T2371" i="1" s="1"/>
  <c r="R2372" i="1"/>
  <c r="S2372" i="1" s="1"/>
  <c r="T2372" i="1" s="1"/>
  <c r="R2373" i="1"/>
  <c r="S2373" i="1" s="1"/>
  <c r="T2373" i="1" s="1"/>
  <c r="R2374" i="1"/>
  <c r="S2374" i="1" s="1"/>
  <c r="T2374" i="1" s="1"/>
  <c r="R2375" i="1"/>
  <c r="S2375" i="1" s="1"/>
  <c r="T2375" i="1" s="1"/>
  <c r="R2376" i="1"/>
  <c r="S2376" i="1" s="1"/>
  <c r="T2376" i="1" s="1"/>
  <c r="R2377" i="1"/>
  <c r="S2377" i="1" s="1"/>
  <c r="T2377" i="1" s="1"/>
  <c r="R2378" i="1"/>
  <c r="S2378" i="1" s="1"/>
  <c r="T2378" i="1" s="1"/>
  <c r="R2379" i="1"/>
  <c r="S2379" i="1" s="1"/>
  <c r="T2379" i="1" s="1"/>
  <c r="R2380" i="1"/>
  <c r="S2380" i="1" s="1"/>
  <c r="T2380" i="1" s="1"/>
  <c r="R2381" i="1"/>
  <c r="S2381" i="1" s="1"/>
  <c r="T2381" i="1" s="1"/>
  <c r="R2382" i="1"/>
  <c r="S2382" i="1" s="1"/>
  <c r="T2382" i="1" s="1"/>
  <c r="R2383" i="1"/>
  <c r="S2383" i="1" s="1"/>
  <c r="T2383" i="1" s="1"/>
  <c r="R2384" i="1"/>
  <c r="S2384" i="1" s="1"/>
  <c r="T2384" i="1" s="1"/>
  <c r="R2385" i="1"/>
  <c r="S2385" i="1" s="1"/>
  <c r="T2385" i="1" s="1"/>
  <c r="R2386" i="1"/>
  <c r="S2386" i="1" s="1"/>
  <c r="T2386" i="1" s="1"/>
  <c r="R2387" i="1"/>
  <c r="S2387" i="1" s="1"/>
  <c r="T2387" i="1" s="1"/>
  <c r="R2388" i="1"/>
  <c r="S2388" i="1" s="1"/>
  <c r="T2388" i="1" s="1"/>
  <c r="R2389" i="1"/>
  <c r="S2389" i="1" s="1"/>
  <c r="T2389" i="1" s="1"/>
  <c r="R2390" i="1"/>
  <c r="S2390" i="1" s="1"/>
  <c r="T2390" i="1" s="1"/>
  <c r="R2391" i="1"/>
  <c r="S2391" i="1" s="1"/>
  <c r="T2391" i="1" s="1"/>
  <c r="R2392" i="1"/>
  <c r="S2392" i="1" s="1"/>
  <c r="T2392" i="1" s="1"/>
  <c r="R2393" i="1"/>
  <c r="S2393" i="1" s="1"/>
  <c r="T2393" i="1" s="1"/>
  <c r="R2394" i="1"/>
  <c r="S2394" i="1" s="1"/>
  <c r="T2394" i="1" s="1"/>
  <c r="R2395" i="1"/>
  <c r="S2395" i="1" s="1"/>
  <c r="T2395" i="1" s="1"/>
  <c r="R2396" i="1"/>
  <c r="S2396" i="1" s="1"/>
  <c r="T2396" i="1" s="1"/>
  <c r="R2397" i="1"/>
  <c r="S2397" i="1" s="1"/>
  <c r="T2397" i="1" s="1"/>
  <c r="R2398" i="1"/>
  <c r="S2398" i="1" s="1"/>
  <c r="T2398" i="1" s="1"/>
  <c r="R2399" i="1"/>
  <c r="S2399" i="1" s="1"/>
  <c r="T2399" i="1" s="1"/>
  <c r="R2400" i="1"/>
  <c r="S2400" i="1" s="1"/>
  <c r="T2400" i="1" s="1"/>
  <c r="R2401" i="1"/>
  <c r="S2401" i="1" s="1"/>
  <c r="T2401" i="1" s="1"/>
  <c r="R2402" i="1"/>
  <c r="S2402" i="1" s="1"/>
  <c r="T2402" i="1" s="1"/>
  <c r="R2403" i="1"/>
  <c r="S2403" i="1" s="1"/>
  <c r="T2403" i="1" s="1"/>
  <c r="R2404" i="1"/>
  <c r="S2404" i="1" s="1"/>
  <c r="T2404" i="1" s="1"/>
  <c r="R2405" i="1"/>
  <c r="S2405" i="1" s="1"/>
  <c r="T2405" i="1" s="1"/>
  <c r="R2406" i="1"/>
  <c r="S2406" i="1" s="1"/>
  <c r="T2406" i="1" s="1"/>
  <c r="R2407" i="1"/>
  <c r="S2407" i="1" s="1"/>
  <c r="T2407" i="1" s="1"/>
  <c r="R2408" i="1"/>
  <c r="S2408" i="1" s="1"/>
  <c r="T2408" i="1" s="1"/>
  <c r="R2409" i="1"/>
  <c r="S2409" i="1" s="1"/>
  <c r="T2409" i="1" s="1"/>
  <c r="R2410" i="1"/>
  <c r="S2410" i="1" s="1"/>
  <c r="T2410" i="1" s="1"/>
  <c r="R2411" i="1"/>
  <c r="S2411" i="1" s="1"/>
  <c r="T2411" i="1" s="1"/>
  <c r="R2412" i="1"/>
  <c r="S2412" i="1" s="1"/>
  <c r="T2412" i="1" s="1"/>
  <c r="R2413" i="1"/>
  <c r="S2413" i="1" s="1"/>
  <c r="T2413" i="1" s="1"/>
  <c r="R2414" i="1"/>
  <c r="S2414" i="1" s="1"/>
  <c r="T2414" i="1" s="1"/>
  <c r="R2415" i="1"/>
  <c r="S2415" i="1" s="1"/>
  <c r="T2415" i="1" s="1"/>
  <c r="R2416" i="1"/>
  <c r="S2416" i="1" s="1"/>
  <c r="T2416" i="1" s="1"/>
  <c r="R2417" i="1"/>
  <c r="S2417" i="1" s="1"/>
  <c r="T2417" i="1" s="1"/>
  <c r="R2418" i="1"/>
  <c r="S2418" i="1" s="1"/>
  <c r="T2418" i="1" s="1"/>
  <c r="R2419" i="1"/>
  <c r="S2419" i="1" s="1"/>
  <c r="T2419" i="1" s="1"/>
  <c r="R2420" i="1"/>
  <c r="S2420" i="1" s="1"/>
  <c r="T2420" i="1" s="1"/>
  <c r="R2421" i="1"/>
  <c r="S2421" i="1" s="1"/>
  <c r="T2421" i="1" s="1"/>
  <c r="R2422" i="1"/>
  <c r="S2422" i="1" s="1"/>
  <c r="T2422" i="1" s="1"/>
  <c r="R2423" i="1"/>
  <c r="S2423" i="1" s="1"/>
  <c r="T2423" i="1" s="1"/>
  <c r="R2424" i="1"/>
  <c r="S2424" i="1" s="1"/>
  <c r="T2424" i="1" s="1"/>
  <c r="R2425" i="1"/>
  <c r="S2425" i="1" s="1"/>
  <c r="T2425" i="1" s="1"/>
  <c r="R2426" i="1"/>
  <c r="S2426" i="1" s="1"/>
  <c r="T2426" i="1" s="1"/>
  <c r="R2427" i="1"/>
  <c r="S2427" i="1" s="1"/>
  <c r="T2427" i="1" s="1"/>
  <c r="R2428" i="1"/>
  <c r="S2428" i="1" s="1"/>
  <c r="T2428" i="1" s="1"/>
  <c r="R2429" i="1"/>
  <c r="S2429" i="1" s="1"/>
  <c r="T2429" i="1" s="1"/>
  <c r="R2430" i="1"/>
  <c r="S2430" i="1" s="1"/>
  <c r="T2430" i="1" s="1"/>
  <c r="R2431" i="1"/>
  <c r="S2431" i="1" s="1"/>
  <c r="T2431" i="1" s="1"/>
  <c r="R2432" i="1"/>
  <c r="S2432" i="1" s="1"/>
  <c r="T2432" i="1" s="1"/>
  <c r="R2433" i="1"/>
  <c r="S2433" i="1" s="1"/>
  <c r="T2433" i="1" s="1"/>
  <c r="R2434" i="1"/>
  <c r="S2434" i="1" s="1"/>
  <c r="T2434" i="1" s="1"/>
  <c r="R2435" i="1"/>
  <c r="S2435" i="1" s="1"/>
  <c r="T2435" i="1" s="1"/>
  <c r="R2436" i="1"/>
  <c r="S2436" i="1" s="1"/>
  <c r="T2436" i="1" s="1"/>
  <c r="R2437" i="1"/>
  <c r="S2437" i="1" s="1"/>
  <c r="T2437" i="1" s="1"/>
  <c r="R2438" i="1"/>
  <c r="S2438" i="1" s="1"/>
  <c r="T2438" i="1" s="1"/>
  <c r="R2439" i="1"/>
  <c r="S2439" i="1" s="1"/>
  <c r="T2439" i="1" s="1"/>
  <c r="R2440" i="1"/>
  <c r="S2440" i="1" s="1"/>
  <c r="T2440" i="1" s="1"/>
  <c r="R2441" i="1"/>
  <c r="S2441" i="1" s="1"/>
  <c r="T2441" i="1" s="1"/>
  <c r="R2442" i="1"/>
  <c r="S2442" i="1" s="1"/>
  <c r="T2442" i="1" s="1"/>
  <c r="R2443" i="1"/>
  <c r="S2443" i="1" s="1"/>
  <c r="T2443" i="1" s="1"/>
  <c r="R2444" i="1"/>
  <c r="S2444" i="1" s="1"/>
  <c r="T2444" i="1" s="1"/>
  <c r="R2445" i="1"/>
  <c r="S2445" i="1" s="1"/>
  <c r="T2445" i="1" s="1"/>
  <c r="R2446" i="1"/>
  <c r="S2446" i="1" s="1"/>
  <c r="T2446" i="1" s="1"/>
  <c r="R2447" i="1"/>
  <c r="S2447" i="1" s="1"/>
  <c r="T2447" i="1" s="1"/>
  <c r="R2448" i="1"/>
  <c r="S2448" i="1" s="1"/>
  <c r="T2448" i="1" s="1"/>
  <c r="R2449" i="1"/>
  <c r="S2449" i="1" s="1"/>
  <c r="T2449" i="1" s="1"/>
  <c r="R2450" i="1"/>
  <c r="S2450" i="1" s="1"/>
  <c r="T2450" i="1" s="1"/>
  <c r="R2451" i="1"/>
  <c r="S2451" i="1" s="1"/>
  <c r="T2451" i="1" s="1"/>
  <c r="R2452" i="1"/>
  <c r="S2452" i="1" s="1"/>
  <c r="T2452" i="1" s="1"/>
  <c r="R2453" i="1"/>
  <c r="S2453" i="1" s="1"/>
  <c r="T2453" i="1" s="1"/>
  <c r="R2454" i="1"/>
  <c r="S2454" i="1" s="1"/>
  <c r="T2454" i="1" s="1"/>
  <c r="R2455" i="1"/>
  <c r="S2455" i="1" s="1"/>
  <c r="T2455" i="1" s="1"/>
  <c r="R2456" i="1"/>
  <c r="S2456" i="1" s="1"/>
  <c r="T2456" i="1" s="1"/>
  <c r="R2457" i="1"/>
  <c r="S2457" i="1" s="1"/>
  <c r="T2457" i="1" s="1"/>
  <c r="R2458" i="1"/>
  <c r="S2458" i="1" s="1"/>
  <c r="T2458" i="1" s="1"/>
  <c r="R2459" i="1"/>
  <c r="S2459" i="1" s="1"/>
  <c r="T2459" i="1" s="1"/>
  <c r="R2460" i="1"/>
  <c r="S2460" i="1" s="1"/>
  <c r="T2460" i="1" s="1"/>
  <c r="R2461" i="1"/>
  <c r="S2461" i="1" s="1"/>
  <c r="T2461" i="1" s="1"/>
  <c r="R2462" i="1"/>
  <c r="S2462" i="1" s="1"/>
  <c r="T2462" i="1" s="1"/>
  <c r="R2463" i="1"/>
  <c r="S2463" i="1" s="1"/>
  <c r="T2463" i="1" s="1"/>
  <c r="R2464" i="1"/>
  <c r="S2464" i="1" s="1"/>
  <c r="T2464" i="1" s="1"/>
  <c r="R2465" i="1"/>
  <c r="S2465" i="1" s="1"/>
  <c r="T2465" i="1" s="1"/>
  <c r="R2466" i="1"/>
  <c r="S2466" i="1" s="1"/>
  <c r="T2466" i="1" s="1"/>
  <c r="R2467" i="1"/>
  <c r="S2467" i="1" s="1"/>
  <c r="T2467" i="1" s="1"/>
  <c r="R2468" i="1"/>
  <c r="S2468" i="1" s="1"/>
  <c r="T2468" i="1" s="1"/>
  <c r="R2469" i="1"/>
  <c r="S2469" i="1" s="1"/>
  <c r="T2469" i="1" s="1"/>
  <c r="R2470" i="1"/>
  <c r="S2470" i="1" s="1"/>
  <c r="T2470" i="1" s="1"/>
  <c r="R2471" i="1"/>
  <c r="S2471" i="1" s="1"/>
  <c r="T2471" i="1" s="1"/>
  <c r="R2472" i="1"/>
  <c r="S2472" i="1" s="1"/>
  <c r="T2472" i="1" s="1"/>
  <c r="R2473" i="1"/>
  <c r="S2473" i="1" s="1"/>
  <c r="T2473" i="1" s="1"/>
  <c r="R2474" i="1"/>
  <c r="S2474" i="1" s="1"/>
  <c r="T2474" i="1" s="1"/>
  <c r="R2475" i="1"/>
  <c r="S2475" i="1" s="1"/>
  <c r="T2475" i="1" s="1"/>
  <c r="R2476" i="1"/>
  <c r="S2476" i="1" s="1"/>
  <c r="T2476" i="1" s="1"/>
  <c r="R2477" i="1"/>
  <c r="S2477" i="1" s="1"/>
  <c r="T2477" i="1" s="1"/>
  <c r="R2478" i="1"/>
  <c r="S2478" i="1" s="1"/>
  <c r="T2478" i="1" s="1"/>
  <c r="R2479" i="1"/>
  <c r="S2479" i="1" s="1"/>
  <c r="T2479" i="1" s="1"/>
  <c r="R2480" i="1"/>
  <c r="S2480" i="1" s="1"/>
  <c r="T2480" i="1" s="1"/>
  <c r="R2481" i="1"/>
  <c r="S2481" i="1" s="1"/>
  <c r="T2481" i="1" s="1"/>
  <c r="R2482" i="1"/>
  <c r="S2482" i="1" s="1"/>
  <c r="T2482" i="1" s="1"/>
  <c r="R2483" i="1"/>
  <c r="S2483" i="1" s="1"/>
  <c r="T2483" i="1" s="1"/>
  <c r="R2484" i="1"/>
  <c r="S2484" i="1" s="1"/>
  <c r="T2484" i="1" s="1"/>
  <c r="R2485" i="1"/>
  <c r="S2485" i="1" s="1"/>
  <c r="T2485" i="1" s="1"/>
  <c r="R2486" i="1"/>
  <c r="S2486" i="1" s="1"/>
  <c r="T2486" i="1" s="1"/>
  <c r="R2487" i="1"/>
  <c r="S2487" i="1" s="1"/>
  <c r="T2487" i="1" s="1"/>
  <c r="R2488" i="1"/>
  <c r="S2488" i="1" s="1"/>
  <c r="T2488" i="1" s="1"/>
  <c r="R2489" i="1"/>
  <c r="S2489" i="1" s="1"/>
  <c r="T2489" i="1" s="1"/>
  <c r="R2490" i="1"/>
  <c r="S2490" i="1" s="1"/>
  <c r="T2490" i="1" s="1"/>
  <c r="R2491" i="1"/>
  <c r="S2491" i="1" s="1"/>
  <c r="T2491" i="1" s="1"/>
  <c r="R2492" i="1"/>
  <c r="S2492" i="1" s="1"/>
  <c r="T2492" i="1" s="1"/>
  <c r="R2493" i="1"/>
  <c r="S2493" i="1" s="1"/>
  <c r="T2493" i="1" s="1"/>
  <c r="R2494" i="1"/>
  <c r="S2494" i="1" s="1"/>
  <c r="T2494" i="1" s="1"/>
  <c r="R2495" i="1"/>
  <c r="S2495" i="1" s="1"/>
  <c r="T2495" i="1" s="1"/>
  <c r="R2496" i="1"/>
  <c r="S2496" i="1" s="1"/>
  <c r="T2496" i="1" s="1"/>
  <c r="R2497" i="1"/>
  <c r="S2497" i="1" s="1"/>
  <c r="T2497" i="1" s="1"/>
  <c r="R2498" i="1"/>
  <c r="S2498" i="1" s="1"/>
  <c r="T2498" i="1" s="1"/>
  <c r="R2499" i="1"/>
  <c r="S2499" i="1" s="1"/>
  <c r="T2499" i="1" s="1"/>
  <c r="R2500" i="1"/>
  <c r="S2500" i="1" s="1"/>
  <c r="T2500" i="1" s="1"/>
  <c r="R2501" i="1"/>
  <c r="S2501" i="1" s="1"/>
  <c r="T2501" i="1" s="1"/>
  <c r="R2502" i="1"/>
  <c r="S2502" i="1" s="1"/>
  <c r="T2502" i="1" s="1"/>
  <c r="R2503" i="1"/>
  <c r="S2503" i="1" s="1"/>
  <c r="T2503" i="1" s="1"/>
  <c r="R2504" i="1"/>
  <c r="S2504" i="1" s="1"/>
  <c r="T2504" i="1" s="1"/>
  <c r="R2505" i="1"/>
  <c r="S2505" i="1" s="1"/>
  <c r="T2505" i="1" s="1"/>
  <c r="R2506" i="1"/>
  <c r="S2506" i="1" s="1"/>
  <c r="T2506" i="1" s="1"/>
  <c r="R2507" i="1"/>
  <c r="S2507" i="1" s="1"/>
  <c r="T2507" i="1" s="1"/>
  <c r="R2508" i="1"/>
  <c r="S2508" i="1" s="1"/>
  <c r="T2508" i="1" s="1"/>
  <c r="R2509" i="1"/>
  <c r="S2509" i="1" s="1"/>
  <c r="T2509" i="1" s="1"/>
  <c r="R2510" i="1"/>
  <c r="S2510" i="1" s="1"/>
  <c r="T2510" i="1" s="1"/>
  <c r="R2511" i="1"/>
  <c r="S2511" i="1" s="1"/>
  <c r="T2511" i="1" s="1"/>
  <c r="R2512" i="1"/>
  <c r="S2512" i="1" s="1"/>
  <c r="T2512" i="1" s="1"/>
  <c r="R2513" i="1"/>
  <c r="S2513" i="1" s="1"/>
  <c r="T2513" i="1" s="1"/>
  <c r="R2514" i="1"/>
  <c r="S2514" i="1" s="1"/>
  <c r="T2514" i="1" s="1"/>
  <c r="R2515" i="1"/>
  <c r="S2515" i="1" s="1"/>
  <c r="T2515" i="1" s="1"/>
  <c r="R2516" i="1"/>
  <c r="S2516" i="1" s="1"/>
  <c r="T2516" i="1" s="1"/>
  <c r="R2517" i="1"/>
  <c r="S2517" i="1" s="1"/>
  <c r="T2517" i="1" s="1"/>
  <c r="R2518" i="1"/>
  <c r="S2518" i="1" s="1"/>
  <c r="T2518" i="1" s="1"/>
  <c r="R2519" i="1"/>
  <c r="S2519" i="1" s="1"/>
  <c r="T2519" i="1" s="1"/>
  <c r="R2520" i="1"/>
  <c r="S2520" i="1" s="1"/>
  <c r="T2520" i="1" s="1"/>
  <c r="R2521" i="1"/>
  <c r="S2521" i="1" s="1"/>
  <c r="T2521" i="1" s="1"/>
  <c r="R2522" i="1"/>
  <c r="S2522" i="1" s="1"/>
  <c r="T2522" i="1" s="1"/>
  <c r="R2523" i="1"/>
  <c r="S2523" i="1" s="1"/>
  <c r="T2523" i="1" s="1"/>
  <c r="R2524" i="1"/>
  <c r="S2524" i="1" s="1"/>
  <c r="T2524" i="1" s="1"/>
  <c r="R2525" i="1"/>
  <c r="S2525" i="1" s="1"/>
  <c r="T2525" i="1" s="1"/>
  <c r="R2526" i="1"/>
  <c r="S2526" i="1" s="1"/>
  <c r="T2526" i="1" s="1"/>
  <c r="R2527" i="1"/>
  <c r="S2527" i="1" s="1"/>
  <c r="T2527" i="1" s="1"/>
  <c r="R2528" i="1"/>
  <c r="S2528" i="1" s="1"/>
  <c r="T2528" i="1" s="1"/>
  <c r="R2529" i="1"/>
  <c r="S2529" i="1" s="1"/>
  <c r="T2529" i="1" s="1"/>
  <c r="R2530" i="1"/>
  <c r="S2530" i="1" s="1"/>
  <c r="T2530" i="1" s="1"/>
  <c r="R2531" i="1"/>
  <c r="S2531" i="1" s="1"/>
  <c r="T2531" i="1" s="1"/>
  <c r="R2532" i="1"/>
  <c r="S2532" i="1" s="1"/>
  <c r="T2532" i="1" s="1"/>
  <c r="R2533" i="1"/>
  <c r="S2533" i="1" s="1"/>
  <c r="T2533" i="1" s="1"/>
  <c r="R2534" i="1"/>
  <c r="S2534" i="1" s="1"/>
  <c r="T2534" i="1" s="1"/>
  <c r="R2535" i="1"/>
  <c r="S2535" i="1" s="1"/>
  <c r="T2535" i="1" s="1"/>
  <c r="R2536" i="1"/>
  <c r="S2536" i="1" s="1"/>
  <c r="T2536" i="1" s="1"/>
  <c r="R2537" i="1"/>
  <c r="S2537" i="1" s="1"/>
  <c r="T2537" i="1" s="1"/>
  <c r="R2538" i="1"/>
  <c r="S2538" i="1" s="1"/>
  <c r="T2538" i="1" s="1"/>
  <c r="R2539" i="1"/>
  <c r="S2539" i="1" s="1"/>
  <c r="T2539" i="1" s="1"/>
  <c r="R2540" i="1"/>
  <c r="S2540" i="1" s="1"/>
  <c r="T2540" i="1" s="1"/>
  <c r="R2541" i="1"/>
  <c r="S2541" i="1" s="1"/>
  <c r="T2541" i="1" s="1"/>
  <c r="R2542" i="1"/>
  <c r="S2542" i="1" s="1"/>
  <c r="T2542" i="1" s="1"/>
  <c r="R2543" i="1"/>
  <c r="S2543" i="1" s="1"/>
  <c r="T2543" i="1" s="1"/>
  <c r="R2544" i="1"/>
  <c r="S2544" i="1" s="1"/>
  <c r="T2544" i="1" s="1"/>
  <c r="R2545" i="1"/>
  <c r="S2545" i="1" s="1"/>
  <c r="T2545" i="1" s="1"/>
  <c r="R2546" i="1"/>
  <c r="S2546" i="1" s="1"/>
  <c r="T2546" i="1" s="1"/>
  <c r="R2547" i="1"/>
  <c r="S2547" i="1" s="1"/>
  <c r="T2547" i="1" s="1"/>
  <c r="R2548" i="1"/>
  <c r="S2548" i="1" s="1"/>
  <c r="T2548" i="1" s="1"/>
  <c r="R2549" i="1"/>
  <c r="S2549" i="1" s="1"/>
  <c r="T2549" i="1" s="1"/>
  <c r="R2550" i="1"/>
  <c r="S2550" i="1" s="1"/>
  <c r="T2550" i="1" s="1"/>
  <c r="R2551" i="1"/>
  <c r="S2551" i="1" s="1"/>
  <c r="T2551" i="1" s="1"/>
  <c r="R2552" i="1"/>
  <c r="S2552" i="1" s="1"/>
  <c r="T2552" i="1" s="1"/>
  <c r="R2553" i="1"/>
  <c r="S2553" i="1" s="1"/>
  <c r="T2553" i="1" s="1"/>
  <c r="R2554" i="1"/>
  <c r="S2554" i="1" s="1"/>
  <c r="T2554" i="1" s="1"/>
  <c r="R2555" i="1"/>
  <c r="S2555" i="1" s="1"/>
  <c r="T2555" i="1" s="1"/>
  <c r="R2556" i="1"/>
  <c r="S2556" i="1" s="1"/>
  <c r="T2556" i="1" s="1"/>
  <c r="R2557" i="1"/>
  <c r="S2557" i="1" s="1"/>
  <c r="T2557" i="1" s="1"/>
  <c r="R2558" i="1"/>
  <c r="S2558" i="1" s="1"/>
  <c r="T2558" i="1" s="1"/>
  <c r="R2559" i="1"/>
  <c r="S2559" i="1" s="1"/>
  <c r="T2559" i="1" s="1"/>
  <c r="R2560" i="1"/>
  <c r="S2560" i="1" s="1"/>
  <c r="T2560" i="1" s="1"/>
  <c r="R2561" i="1"/>
  <c r="S2561" i="1" s="1"/>
  <c r="T2561" i="1" s="1"/>
  <c r="R2562" i="1"/>
  <c r="S2562" i="1" s="1"/>
  <c r="T2562" i="1" s="1"/>
  <c r="R2563" i="1"/>
  <c r="S2563" i="1" s="1"/>
  <c r="T2563" i="1" s="1"/>
  <c r="R2564" i="1"/>
  <c r="S2564" i="1" s="1"/>
  <c r="T2564" i="1" s="1"/>
  <c r="R2565" i="1"/>
  <c r="S2565" i="1" s="1"/>
  <c r="T2565" i="1" s="1"/>
  <c r="R2566" i="1"/>
  <c r="S2566" i="1" s="1"/>
  <c r="T2566" i="1" s="1"/>
  <c r="R2567" i="1"/>
  <c r="S2567" i="1" s="1"/>
  <c r="T2567" i="1" s="1"/>
  <c r="R2568" i="1"/>
  <c r="S2568" i="1" s="1"/>
  <c r="T2568" i="1" s="1"/>
  <c r="R2569" i="1"/>
  <c r="S2569" i="1" s="1"/>
  <c r="T2569" i="1" s="1"/>
  <c r="R2570" i="1"/>
  <c r="S2570" i="1" s="1"/>
  <c r="T2570" i="1" s="1"/>
  <c r="R2571" i="1"/>
  <c r="S2571" i="1" s="1"/>
  <c r="T2571" i="1" s="1"/>
  <c r="R2572" i="1"/>
  <c r="S2572" i="1" s="1"/>
  <c r="T2572" i="1" s="1"/>
  <c r="R2573" i="1"/>
  <c r="S2573" i="1" s="1"/>
  <c r="T2573" i="1" s="1"/>
  <c r="R2574" i="1"/>
  <c r="S2574" i="1" s="1"/>
  <c r="T2574" i="1" s="1"/>
  <c r="R2575" i="1"/>
  <c r="S2575" i="1" s="1"/>
  <c r="T2575" i="1" s="1"/>
  <c r="R2576" i="1"/>
  <c r="S2576" i="1" s="1"/>
  <c r="T2576" i="1" s="1"/>
  <c r="R2577" i="1"/>
  <c r="S2577" i="1" s="1"/>
  <c r="T2577" i="1" s="1"/>
  <c r="R2578" i="1"/>
  <c r="S2578" i="1" s="1"/>
  <c r="T2578" i="1" s="1"/>
  <c r="R2579" i="1"/>
  <c r="S2579" i="1" s="1"/>
  <c r="T2579" i="1" s="1"/>
  <c r="R2580" i="1"/>
  <c r="S2580" i="1" s="1"/>
  <c r="T2580" i="1" s="1"/>
  <c r="R2581" i="1"/>
  <c r="S2581" i="1" s="1"/>
  <c r="T2581" i="1" s="1"/>
  <c r="R2582" i="1"/>
  <c r="S2582" i="1" s="1"/>
  <c r="T2582" i="1" s="1"/>
  <c r="R2583" i="1"/>
  <c r="S2583" i="1" s="1"/>
  <c r="T2583" i="1" s="1"/>
  <c r="R2584" i="1"/>
  <c r="S2584" i="1" s="1"/>
  <c r="T2584" i="1" s="1"/>
  <c r="R2585" i="1"/>
  <c r="S2585" i="1" s="1"/>
  <c r="T2585" i="1" s="1"/>
  <c r="R2586" i="1"/>
  <c r="S2586" i="1" s="1"/>
  <c r="T2586" i="1" s="1"/>
  <c r="R2587" i="1"/>
  <c r="S2587" i="1" s="1"/>
  <c r="T2587" i="1" s="1"/>
  <c r="R2588" i="1"/>
  <c r="S2588" i="1" s="1"/>
  <c r="T2588" i="1" s="1"/>
  <c r="R2589" i="1"/>
  <c r="S2589" i="1" s="1"/>
  <c r="T2589" i="1" s="1"/>
  <c r="R2590" i="1"/>
  <c r="S2590" i="1" s="1"/>
  <c r="T2590" i="1" s="1"/>
  <c r="R2591" i="1"/>
  <c r="S2591" i="1" s="1"/>
  <c r="T2591" i="1" s="1"/>
  <c r="R2592" i="1"/>
  <c r="S2592" i="1" s="1"/>
  <c r="T2592" i="1" s="1"/>
  <c r="R2593" i="1"/>
  <c r="S2593" i="1" s="1"/>
  <c r="T2593" i="1" s="1"/>
  <c r="R2594" i="1"/>
  <c r="S2594" i="1" s="1"/>
  <c r="T2594" i="1" s="1"/>
  <c r="R2595" i="1"/>
  <c r="S2595" i="1" s="1"/>
  <c r="T2595" i="1" s="1"/>
  <c r="R2596" i="1"/>
  <c r="S2596" i="1" s="1"/>
  <c r="T2596" i="1" s="1"/>
  <c r="R2597" i="1"/>
  <c r="S2597" i="1" s="1"/>
  <c r="T2597" i="1" s="1"/>
  <c r="R2598" i="1"/>
  <c r="S2598" i="1" s="1"/>
  <c r="T2598" i="1" s="1"/>
  <c r="R2599" i="1"/>
  <c r="S2599" i="1" s="1"/>
  <c r="T2599" i="1" s="1"/>
  <c r="R2600" i="1"/>
  <c r="S2600" i="1" s="1"/>
  <c r="T2600" i="1" s="1"/>
  <c r="R2601" i="1"/>
  <c r="S2601" i="1" s="1"/>
  <c r="T2601" i="1" s="1"/>
  <c r="R2602" i="1"/>
  <c r="S2602" i="1" s="1"/>
  <c r="T2602" i="1" s="1"/>
  <c r="R2603" i="1"/>
  <c r="S2603" i="1" s="1"/>
  <c r="T2603" i="1" s="1"/>
  <c r="R2604" i="1"/>
  <c r="S2604" i="1" s="1"/>
  <c r="T2604" i="1" s="1"/>
  <c r="R2605" i="1"/>
  <c r="S2605" i="1" s="1"/>
  <c r="T2605" i="1" s="1"/>
  <c r="R2606" i="1"/>
  <c r="S2606" i="1" s="1"/>
  <c r="T2606" i="1" s="1"/>
  <c r="R2607" i="1"/>
  <c r="S2607" i="1" s="1"/>
  <c r="T2607" i="1" s="1"/>
  <c r="R2608" i="1"/>
  <c r="S2608" i="1" s="1"/>
  <c r="T2608" i="1" s="1"/>
  <c r="R2609" i="1"/>
  <c r="S2609" i="1" s="1"/>
  <c r="T2609" i="1" s="1"/>
  <c r="R2610" i="1"/>
  <c r="S2610" i="1" s="1"/>
  <c r="T2610" i="1" s="1"/>
  <c r="R2611" i="1"/>
  <c r="S2611" i="1" s="1"/>
  <c r="T2611" i="1" s="1"/>
  <c r="R2612" i="1"/>
  <c r="S2612" i="1" s="1"/>
  <c r="T2612" i="1" s="1"/>
  <c r="R2613" i="1"/>
  <c r="S2613" i="1" s="1"/>
  <c r="T2613" i="1" s="1"/>
  <c r="R2614" i="1"/>
  <c r="S2614" i="1" s="1"/>
  <c r="T2614" i="1" s="1"/>
  <c r="R2615" i="1"/>
  <c r="S2615" i="1" s="1"/>
  <c r="T2615" i="1" s="1"/>
  <c r="R2616" i="1"/>
  <c r="S2616" i="1" s="1"/>
  <c r="T2616" i="1" s="1"/>
  <c r="R2617" i="1"/>
  <c r="S2617" i="1" s="1"/>
  <c r="T2617" i="1" s="1"/>
  <c r="R2618" i="1"/>
  <c r="S2618" i="1" s="1"/>
  <c r="T2618" i="1" s="1"/>
  <c r="R2619" i="1"/>
  <c r="S2619" i="1" s="1"/>
  <c r="T2619" i="1" s="1"/>
  <c r="R2620" i="1"/>
  <c r="S2620" i="1" s="1"/>
  <c r="T2620" i="1" s="1"/>
  <c r="R2621" i="1"/>
  <c r="S2621" i="1" s="1"/>
  <c r="T2621" i="1" s="1"/>
  <c r="R2622" i="1"/>
  <c r="S2622" i="1" s="1"/>
  <c r="T2622" i="1" s="1"/>
  <c r="R2623" i="1"/>
  <c r="S2623" i="1" s="1"/>
  <c r="T2623" i="1" s="1"/>
  <c r="R2624" i="1"/>
  <c r="S2624" i="1" s="1"/>
  <c r="T2624" i="1" s="1"/>
  <c r="R2625" i="1"/>
  <c r="S2625" i="1" s="1"/>
  <c r="T2625" i="1" s="1"/>
  <c r="R2626" i="1"/>
  <c r="S2626" i="1" s="1"/>
  <c r="T2626" i="1" s="1"/>
  <c r="R2627" i="1"/>
  <c r="S2627" i="1" s="1"/>
  <c r="T2627" i="1" s="1"/>
  <c r="R2628" i="1"/>
  <c r="S2628" i="1" s="1"/>
  <c r="T2628" i="1" s="1"/>
  <c r="R2629" i="1"/>
  <c r="S2629" i="1" s="1"/>
  <c r="T2629" i="1" s="1"/>
  <c r="R2630" i="1"/>
  <c r="S2630" i="1" s="1"/>
  <c r="T2630" i="1" s="1"/>
  <c r="R2631" i="1"/>
  <c r="S2631" i="1" s="1"/>
  <c r="T2631" i="1" s="1"/>
  <c r="R2632" i="1"/>
  <c r="S2632" i="1" s="1"/>
  <c r="T2632" i="1" s="1"/>
  <c r="R2633" i="1"/>
  <c r="S2633" i="1" s="1"/>
  <c r="T2633" i="1" s="1"/>
  <c r="R2634" i="1"/>
  <c r="S2634" i="1" s="1"/>
  <c r="T2634" i="1" s="1"/>
  <c r="R2635" i="1"/>
  <c r="S2635" i="1" s="1"/>
  <c r="T2635" i="1" s="1"/>
  <c r="R2636" i="1"/>
  <c r="S2636" i="1" s="1"/>
  <c r="T2636" i="1" s="1"/>
  <c r="R2637" i="1"/>
  <c r="S2637" i="1" s="1"/>
  <c r="T2637" i="1" s="1"/>
  <c r="R2638" i="1"/>
  <c r="S2638" i="1" s="1"/>
  <c r="T2638" i="1" s="1"/>
  <c r="R2639" i="1"/>
  <c r="S2639" i="1" s="1"/>
  <c r="T2639" i="1" s="1"/>
  <c r="R2640" i="1"/>
  <c r="S2640" i="1" s="1"/>
  <c r="T2640" i="1" s="1"/>
  <c r="R2641" i="1"/>
  <c r="S2641" i="1" s="1"/>
  <c r="T2641" i="1" s="1"/>
  <c r="R2642" i="1"/>
  <c r="S2642" i="1" s="1"/>
  <c r="T2642" i="1" s="1"/>
  <c r="R2643" i="1"/>
  <c r="S2643" i="1" s="1"/>
  <c r="T2643" i="1" s="1"/>
  <c r="R2644" i="1"/>
  <c r="S2644" i="1" s="1"/>
  <c r="T2644" i="1" s="1"/>
  <c r="R2645" i="1"/>
  <c r="S2645" i="1" s="1"/>
  <c r="T2645" i="1" s="1"/>
  <c r="R2646" i="1"/>
  <c r="S2646" i="1" s="1"/>
  <c r="T2646" i="1" s="1"/>
  <c r="R2647" i="1"/>
  <c r="S2647" i="1" s="1"/>
  <c r="T2647" i="1" s="1"/>
  <c r="R2648" i="1"/>
  <c r="S2648" i="1" s="1"/>
  <c r="T2648" i="1" s="1"/>
  <c r="R2649" i="1"/>
  <c r="S2649" i="1" s="1"/>
  <c r="T2649" i="1" s="1"/>
  <c r="R2650" i="1"/>
  <c r="S2650" i="1" s="1"/>
  <c r="T2650" i="1" s="1"/>
  <c r="R2651" i="1"/>
  <c r="S2651" i="1" s="1"/>
  <c r="T2651" i="1" s="1"/>
  <c r="R2652" i="1"/>
  <c r="S2652" i="1" s="1"/>
  <c r="T2652" i="1" s="1"/>
  <c r="R2653" i="1"/>
  <c r="S2653" i="1" s="1"/>
  <c r="T2653" i="1" s="1"/>
  <c r="R2654" i="1"/>
  <c r="S2654" i="1" s="1"/>
  <c r="T2654" i="1" s="1"/>
  <c r="R2655" i="1"/>
  <c r="S2655" i="1" s="1"/>
  <c r="T2655" i="1" s="1"/>
  <c r="R2656" i="1"/>
  <c r="S2656" i="1" s="1"/>
  <c r="T2656" i="1" s="1"/>
  <c r="R2657" i="1"/>
  <c r="S2657" i="1" s="1"/>
  <c r="T2657" i="1" s="1"/>
  <c r="R2658" i="1"/>
  <c r="S2658" i="1" s="1"/>
  <c r="T2658" i="1" s="1"/>
  <c r="R2659" i="1"/>
  <c r="S2659" i="1" s="1"/>
  <c r="T2659" i="1" s="1"/>
  <c r="R2660" i="1"/>
  <c r="S2660" i="1" s="1"/>
  <c r="T2660" i="1" s="1"/>
  <c r="R2661" i="1"/>
  <c r="S2661" i="1" s="1"/>
  <c r="T2661" i="1" s="1"/>
  <c r="R2662" i="1"/>
  <c r="S2662" i="1" s="1"/>
  <c r="T2662" i="1" s="1"/>
  <c r="R2663" i="1"/>
  <c r="S2663" i="1" s="1"/>
  <c r="T2663" i="1" s="1"/>
  <c r="R2664" i="1"/>
  <c r="S2664" i="1" s="1"/>
  <c r="T2664" i="1" s="1"/>
  <c r="R2665" i="1"/>
  <c r="S2665" i="1" s="1"/>
  <c r="T2665" i="1" s="1"/>
  <c r="R2666" i="1"/>
  <c r="S2666" i="1" s="1"/>
  <c r="T2666" i="1" s="1"/>
  <c r="R2667" i="1"/>
  <c r="S2667" i="1" s="1"/>
  <c r="T2667" i="1" s="1"/>
  <c r="R2668" i="1"/>
  <c r="S2668" i="1" s="1"/>
  <c r="T2668" i="1" s="1"/>
  <c r="R2669" i="1"/>
  <c r="S2669" i="1" s="1"/>
  <c r="T2669" i="1" s="1"/>
  <c r="R2670" i="1"/>
  <c r="S2670" i="1" s="1"/>
  <c r="T2670" i="1" s="1"/>
  <c r="R2671" i="1"/>
  <c r="S2671" i="1" s="1"/>
  <c r="T2671" i="1" s="1"/>
  <c r="R2672" i="1"/>
  <c r="S2672" i="1" s="1"/>
  <c r="T2672" i="1" s="1"/>
  <c r="R2673" i="1"/>
  <c r="S2673" i="1" s="1"/>
  <c r="T2673" i="1" s="1"/>
  <c r="R2674" i="1"/>
  <c r="S2674" i="1" s="1"/>
  <c r="T2674" i="1" s="1"/>
  <c r="R2675" i="1"/>
  <c r="S2675" i="1" s="1"/>
  <c r="T2675" i="1" s="1"/>
  <c r="R2676" i="1"/>
  <c r="S2676" i="1" s="1"/>
  <c r="T2676" i="1" s="1"/>
  <c r="R2677" i="1"/>
  <c r="S2677" i="1" s="1"/>
  <c r="T2677" i="1" s="1"/>
  <c r="R2678" i="1"/>
  <c r="S2678" i="1" s="1"/>
  <c r="T2678" i="1" s="1"/>
  <c r="R2679" i="1"/>
  <c r="S2679" i="1" s="1"/>
  <c r="T2679" i="1" s="1"/>
  <c r="R2680" i="1"/>
  <c r="S2680" i="1" s="1"/>
  <c r="T2680" i="1" s="1"/>
  <c r="R2681" i="1"/>
  <c r="S2681" i="1" s="1"/>
  <c r="T2681" i="1" s="1"/>
  <c r="R2682" i="1"/>
  <c r="S2682" i="1" s="1"/>
  <c r="T2682" i="1" s="1"/>
  <c r="R2683" i="1"/>
  <c r="S2683" i="1" s="1"/>
  <c r="T2683" i="1" s="1"/>
  <c r="R2684" i="1"/>
  <c r="S2684" i="1" s="1"/>
  <c r="T2684" i="1" s="1"/>
  <c r="R2685" i="1"/>
  <c r="S2685" i="1" s="1"/>
  <c r="T2685" i="1" s="1"/>
  <c r="R2686" i="1"/>
  <c r="S2686" i="1" s="1"/>
  <c r="T2686" i="1" s="1"/>
  <c r="R2687" i="1"/>
  <c r="S2687" i="1" s="1"/>
  <c r="T2687" i="1" s="1"/>
  <c r="R2688" i="1"/>
  <c r="S2688" i="1" s="1"/>
  <c r="T2688" i="1" s="1"/>
  <c r="R2689" i="1"/>
  <c r="S2689" i="1" s="1"/>
  <c r="T2689" i="1" s="1"/>
  <c r="R2690" i="1"/>
  <c r="S2690" i="1" s="1"/>
  <c r="T2690" i="1" s="1"/>
  <c r="R2691" i="1"/>
  <c r="S2691" i="1" s="1"/>
  <c r="T2691" i="1" s="1"/>
  <c r="R2692" i="1"/>
  <c r="S2692" i="1" s="1"/>
  <c r="T2692" i="1" s="1"/>
  <c r="R2693" i="1"/>
  <c r="S2693" i="1" s="1"/>
  <c r="T2693" i="1" s="1"/>
  <c r="R2694" i="1"/>
  <c r="S2694" i="1" s="1"/>
  <c r="T2694" i="1" s="1"/>
  <c r="R2695" i="1"/>
  <c r="S2695" i="1" s="1"/>
  <c r="T2695" i="1" s="1"/>
  <c r="R2696" i="1"/>
  <c r="S2696" i="1" s="1"/>
  <c r="T2696" i="1" s="1"/>
  <c r="R2697" i="1"/>
  <c r="S2697" i="1" s="1"/>
  <c r="T2697" i="1" s="1"/>
  <c r="R2698" i="1"/>
  <c r="S2698" i="1" s="1"/>
  <c r="T2698" i="1" s="1"/>
  <c r="R2699" i="1"/>
  <c r="S2699" i="1" s="1"/>
  <c r="T2699" i="1" s="1"/>
  <c r="R2700" i="1"/>
  <c r="S2700" i="1" s="1"/>
  <c r="T2700" i="1" s="1"/>
  <c r="R2701" i="1"/>
  <c r="S2701" i="1" s="1"/>
  <c r="T2701" i="1" s="1"/>
  <c r="R2702" i="1"/>
  <c r="S2702" i="1" s="1"/>
  <c r="T2702" i="1" s="1"/>
  <c r="R2703" i="1"/>
  <c r="S2703" i="1" s="1"/>
  <c r="T2703" i="1" s="1"/>
  <c r="R2704" i="1"/>
  <c r="S2704" i="1" s="1"/>
  <c r="T2704" i="1" s="1"/>
  <c r="R2705" i="1"/>
  <c r="S2705" i="1" s="1"/>
  <c r="T2705" i="1" s="1"/>
  <c r="R2706" i="1"/>
  <c r="S2706" i="1" s="1"/>
  <c r="T2706" i="1" s="1"/>
  <c r="R2707" i="1"/>
  <c r="S2707" i="1" s="1"/>
  <c r="T2707" i="1" s="1"/>
  <c r="R2708" i="1"/>
  <c r="S2708" i="1" s="1"/>
  <c r="T2708" i="1" s="1"/>
  <c r="R2709" i="1"/>
  <c r="S2709" i="1" s="1"/>
  <c r="T2709" i="1" s="1"/>
  <c r="R2710" i="1"/>
  <c r="S2710" i="1" s="1"/>
  <c r="T2710" i="1" s="1"/>
  <c r="R2711" i="1"/>
  <c r="S2711" i="1" s="1"/>
  <c r="T2711" i="1" s="1"/>
  <c r="R2712" i="1"/>
  <c r="S2712" i="1" s="1"/>
  <c r="T2712" i="1" s="1"/>
  <c r="R2713" i="1"/>
  <c r="S2713" i="1" s="1"/>
  <c r="T2713" i="1" s="1"/>
  <c r="R2714" i="1"/>
  <c r="S2714" i="1" s="1"/>
  <c r="T2714" i="1" s="1"/>
  <c r="R2715" i="1"/>
  <c r="S2715" i="1" s="1"/>
  <c r="T2715" i="1" s="1"/>
  <c r="R2716" i="1"/>
  <c r="S2716" i="1" s="1"/>
  <c r="T2716" i="1" s="1"/>
  <c r="R2717" i="1"/>
  <c r="S2717" i="1" s="1"/>
  <c r="T2717" i="1" s="1"/>
  <c r="R2718" i="1"/>
  <c r="S2718" i="1" s="1"/>
  <c r="T2718" i="1" s="1"/>
  <c r="R2719" i="1"/>
  <c r="S2719" i="1" s="1"/>
  <c r="T2719" i="1" s="1"/>
  <c r="R2720" i="1"/>
  <c r="S2720" i="1" s="1"/>
  <c r="T2720" i="1" s="1"/>
  <c r="R2721" i="1"/>
  <c r="S2721" i="1" s="1"/>
  <c r="T2721" i="1" s="1"/>
  <c r="R2722" i="1"/>
  <c r="S2722" i="1" s="1"/>
  <c r="T2722" i="1" s="1"/>
  <c r="R2723" i="1"/>
  <c r="S2723" i="1" s="1"/>
  <c r="T2723" i="1" s="1"/>
  <c r="R2724" i="1"/>
  <c r="S2724" i="1" s="1"/>
  <c r="T2724" i="1" s="1"/>
  <c r="R2725" i="1"/>
  <c r="S2725" i="1" s="1"/>
  <c r="T2725" i="1" s="1"/>
  <c r="R2726" i="1"/>
  <c r="S2726" i="1" s="1"/>
  <c r="T2726" i="1" s="1"/>
  <c r="R2727" i="1"/>
  <c r="S2727" i="1" s="1"/>
  <c r="T2727" i="1" s="1"/>
  <c r="R2728" i="1"/>
  <c r="S2728" i="1" s="1"/>
  <c r="T2728" i="1" s="1"/>
  <c r="R2729" i="1"/>
  <c r="S2729" i="1" s="1"/>
  <c r="T2729" i="1" s="1"/>
  <c r="R2730" i="1"/>
  <c r="S2730" i="1" s="1"/>
  <c r="T2730" i="1" s="1"/>
  <c r="R2731" i="1"/>
  <c r="S2731" i="1" s="1"/>
  <c r="T2731" i="1" s="1"/>
  <c r="R2732" i="1"/>
  <c r="S2732" i="1" s="1"/>
  <c r="T2732" i="1" s="1"/>
  <c r="R2733" i="1"/>
  <c r="S2733" i="1" s="1"/>
  <c r="T2733" i="1" s="1"/>
  <c r="R2734" i="1"/>
  <c r="S2734" i="1" s="1"/>
  <c r="T2734" i="1" s="1"/>
  <c r="R2735" i="1"/>
  <c r="S2735" i="1" s="1"/>
  <c r="T2735" i="1" s="1"/>
  <c r="R2736" i="1"/>
  <c r="S2736" i="1" s="1"/>
  <c r="T2736" i="1" s="1"/>
  <c r="R2737" i="1"/>
  <c r="S2737" i="1" s="1"/>
  <c r="T2737" i="1" s="1"/>
  <c r="R2738" i="1"/>
  <c r="S2738" i="1" s="1"/>
  <c r="T2738" i="1" s="1"/>
  <c r="R2739" i="1"/>
  <c r="S2739" i="1" s="1"/>
  <c r="T2739" i="1" s="1"/>
  <c r="R2740" i="1"/>
  <c r="S2740" i="1" s="1"/>
  <c r="T2740" i="1" s="1"/>
  <c r="R2741" i="1"/>
  <c r="S2741" i="1" s="1"/>
  <c r="T2741" i="1" s="1"/>
  <c r="R2742" i="1"/>
  <c r="S2742" i="1" s="1"/>
  <c r="T2742" i="1" s="1"/>
  <c r="R2743" i="1"/>
  <c r="S2743" i="1" s="1"/>
  <c r="T2743" i="1" s="1"/>
  <c r="R2744" i="1"/>
  <c r="S2744" i="1" s="1"/>
  <c r="T2744" i="1" s="1"/>
  <c r="R2745" i="1"/>
  <c r="S2745" i="1" s="1"/>
  <c r="T2745" i="1" s="1"/>
  <c r="R2746" i="1"/>
  <c r="S2746" i="1" s="1"/>
  <c r="T2746" i="1" s="1"/>
  <c r="R2747" i="1"/>
  <c r="S2747" i="1" s="1"/>
  <c r="T2747" i="1" s="1"/>
  <c r="R2748" i="1"/>
  <c r="S2748" i="1" s="1"/>
  <c r="T2748" i="1" s="1"/>
  <c r="R2749" i="1"/>
  <c r="S2749" i="1" s="1"/>
  <c r="T2749" i="1" s="1"/>
  <c r="R2750" i="1"/>
  <c r="S2750" i="1" s="1"/>
  <c r="T2750" i="1" s="1"/>
  <c r="R2751" i="1"/>
  <c r="S2751" i="1" s="1"/>
  <c r="T2751" i="1" s="1"/>
  <c r="R2752" i="1"/>
  <c r="S2752" i="1" s="1"/>
  <c r="T2752" i="1" s="1"/>
  <c r="R2753" i="1"/>
  <c r="S2753" i="1" s="1"/>
  <c r="T2753" i="1" s="1"/>
  <c r="R2754" i="1"/>
  <c r="S2754" i="1" s="1"/>
  <c r="T2754" i="1" s="1"/>
  <c r="R2755" i="1"/>
  <c r="S2755" i="1" s="1"/>
  <c r="T2755" i="1" s="1"/>
  <c r="R2756" i="1"/>
  <c r="S2756" i="1" s="1"/>
  <c r="T2756" i="1" s="1"/>
  <c r="R2757" i="1"/>
  <c r="S2757" i="1" s="1"/>
  <c r="T2757" i="1" s="1"/>
  <c r="R2758" i="1"/>
  <c r="S2758" i="1" s="1"/>
  <c r="T2758" i="1" s="1"/>
  <c r="R2759" i="1"/>
  <c r="S2759" i="1" s="1"/>
  <c r="T2759" i="1" s="1"/>
  <c r="R2760" i="1"/>
  <c r="S2760" i="1" s="1"/>
  <c r="T2760" i="1" s="1"/>
  <c r="R2761" i="1"/>
  <c r="S2761" i="1" s="1"/>
  <c r="T2761" i="1" s="1"/>
  <c r="R2762" i="1"/>
  <c r="S2762" i="1" s="1"/>
  <c r="T2762" i="1" s="1"/>
  <c r="R2763" i="1"/>
  <c r="S2763" i="1" s="1"/>
  <c r="T2763" i="1" s="1"/>
  <c r="R2764" i="1"/>
  <c r="S2764" i="1" s="1"/>
  <c r="T2764" i="1" s="1"/>
  <c r="R2765" i="1"/>
  <c r="S2765" i="1" s="1"/>
  <c r="T2765" i="1" s="1"/>
  <c r="R2766" i="1"/>
  <c r="S2766" i="1" s="1"/>
  <c r="T2766" i="1" s="1"/>
  <c r="R2767" i="1"/>
  <c r="S2767" i="1" s="1"/>
  <c r="T2767" i="1" s="1"/>
  <c r="R2768" i="1"/>
  <c r="S2768" i="1" s="1"/>
  <c r="T2768" i="1" s="1"/>
  <c r="R2769" i="1"/>
  <c r="S2769" i="1" s="1"/>
  <c r="T2769" i="1" s="1"/>
  <c r="R2770" i="1"/>
  <c r="S2770" i="1" s="1"/>
  <c r="T2770" i="1" s="1"/>
  <c r="R2771" i="1"/>
  <c r="S2771" i="1" s="1"/>
  <c r="T2771" i="1" s="1"/>
  <c r="R2772" i="1"/>
  <c r="S2772" i="1" s="1"/>
  <c r="T2772" i="1" s="1"/>
  <c r="R2773" i="1"/>
  <c r="S2773" i="1" s="1"/>
  <c r="T2773" i="1" s="1"/>
  <c r="R2774" i="1"/>
  <c r="S2774" i="1" s="1"/>
  <c r="T2774" i="1" s="1"/>
  <c r="R2775" i="1"/>
  <c r="S2775" i="1" s="1"/>
  <c r="T2775" i="1" s="1"/>
  <c r="R2776" i="1"/>
  <c r="S2776" i="1" s="1"/>
  <c r="T2776" i="1" s="1"/>
  <c r="R2777" i="1"/>
  <c r="S2777" i="1" s="1"/>
  <c r="T2777" i="1" s="1"/>
  <c r="R2778" i="1"/>
  <c r="S2778" i="1" s="1"/>
  <c r="T2778" i="1" s="1"/>
  <c r="R2779" i="1"/>
  <c r="S2779" i="1" s="1"/>
  <c r="T2779" i="1" s="1"/>
  <c r="R2780" i="1"/>
  <c r="S2780" i="1" s="1"/>
  <c r="T2780" i="1" s="1"/>
  <c r="R2781" i="1"/>
  <c r="S2781" i="1" s="1"/>
  <c r="T2781" i="1" s="1"/>
  <c r="R2782" i="1"/>
  <c r="S2782" i="1" s="1"/>
  <c r="T2782" i="1" s="1"/>
  <c r="R2783" i="1"/>
  <c r="S2783" i="1" s="1"/>
  <c r="T2783" i="1" s="1"/>
  <c r="R2784" i="1"/>
  <c r="S2784" i="1" s="1"/>
  <c r="T2784" i="1" s="1"/>
  <c r="R2785" i="1"/>
  <c r="S2785" i="1" s="1"/>
  <c r="T2785" i="1" s="1"/>
  <c r="R2786" i="1"/>
  <c r="S2786" i="1" s="1"/>
  <c r="T2786" i="1" s="1"/>
  <c r="R2787" i="1"/>
  <c r="S2787" i="1" s="1"/>
  <c r="T2787" i="1" s="1"/>
  <c r="R2788" i="1"/>
  <c r="S2788" i="1" s="1"/>
  <c r="T2788" i="1" s="1"/>
  <c r="R2789" i="1"/>
  <c r="S2789" i="1" s="1"/>
  <c r="T2789" i="1" s="1"/>
  <c r="R2790" i="1"/>
  <c r="S2790" i="1" s="1"/>
  <c r="T2790" i="1" s="1"/>
  <c r="R2791" i="1"/>
  <c r="S2791" i="1" s="1"/>
  <c r="T2791" i="1" s="1"/>
  <c r="R2792" i="1"/>
  <c r="S2792" i="1" s="1"/>
  <c r="T2792" i="1" s="1"/>
  <c r="R2793" i="1"/>
  <c r="S2793" i="1" s="1"/>
  <c r="T2793" i="1" s="1"/>
  <c r="R2794" i="1"/>
  <c r="S2794" i="1" s="1"/>
  <c r="T2794" i="1" s="1"/>
  <c r="R2795" i="1"/>
  <c r="S2795" i="1" s="1"/>
  <c r="T2795" i="1" s="1"/>
  <c r="R2796" i="1"/>
  <c r="S2796" i="1" s="1"/>
  <c r="T2796" i="1" s="1"/>
  <c r="R2797" i="1"/>
  <c r="S2797" i="1" s="1"/>
  <c r="T2797" i="1" s="1"/>
  <c r="R2798" i="1"/>
  <c r="S2798" i="1" s="1"/>
  <c r="T2798" i="1" s="1"/>
  <c r="R2799" i="1"/>
  <c r="S2799" i="1" s="1"/>
  <c r="T2799" i="1" s="1"/>
  <c r="R2800" i="1"/>
  <c r="S2800" i="1" s="1"/>
  <c r="T2800" i="1" s="1"/>
  <c r="R2801" i="1"/>
  <c r="S2801" i="1" s="1"/>
  <c r="T2801" i="1" s="1"/>
  <c r="R2802" i="1"/>
  <c r="S2802" i="1" s="1"/>
  <c r="T2802" i="1" s="1"/>
  <c r="R2803" i="1"/>
  <c r="S2803" i="1" s="1"/>
  <c r="T2803" i="1" s="1"/>
  <c r="R2804" i="1"/>
  <c r="S2804" i="1" s="1"/>
  <c r="T2804" i="1" s="1"/>
  <c r="R2805" i="1"/>
  <c r="S2805" i="1" s="1"/>
  <c r="T2805" i="1" s="1"/>
  <c r="R2806" i="1"/>
  <c r="S2806" i="1" s="1"/>
  <c r="T2806" i="1" s="1"/>
  <c r="R2807" i="1"/>
  <c r="S2807" i="1" s="1"/>
  <c r="T2807" i="1" s="1"/>
  <c r="R2808" i="1"/>
  <c r="S2808" i="1" s="1"/>
  <c r="T2808" i="1" s="1"/>
  <c r="R2809" i="1"/>
  <c r="S2809" i="1" s="1"/>
  <c r="T2809" i="1" s="1"/>
  <c r="R2810" i="1"/>
  <c r="S2810" i="1" s="1"/>
  <c r="T2810" i="1" s="1"/>
  <c r="R2811" i="1"/>
  <c r="S2811" i="1" s="1"/>
  <c r="T2811" i="1" s="1"/>
  <c r="R2812" i="1"/>
  <c r="S2812" i="1" s="1"/>
  <c r="T2812" i="1" s="1"/>
  <c r="R2813" i="1"/>
  <c r="S2813" i="1" s="1"/>
  <c r="T2813" i="1" s="1"/>
  <c r="R2814" i="1"/>
  <c r="S2814" i="1" s="1"/>
  <c r="T2814" i="1" s="1"/>
  <c r="R2815" i="1"/>
  <c r="S2815" i="1" s="1"/>
  <c r="T2815" i="1" s="1"/>
  <c r="R2816" i="1"/>
  <c r="S2816" i="1" s="1"/>
  <c r="T2816" i="1" s="1"/>
  <c r="R2817" i="1"/>
  <c r="S2817" i="1" s="1"/>
  <c r="T2817" i="1" s="1"/>
  <c r="R2818" i="1"/>
  <c r="S2818" i="1" s="1"/>
  <c r="T2818" i="1" s="1"/>
  <c r="R2819" i="1"/>
  <c r="S2819" i="1" s="1"/>
  <c r="T2819" i="1" s="1"/>
  <c r="R2820" i="1"/>
  <c r="S2820" i="1" s="1"/>
  <c r="T2820" i="1" s="1"/>
  <c r="R2821" i="1"/>
  <c r="S2821" i="1" s="1"/>
  <c r="T2821" i="1" s="1"/>
  <c r="R2822" i="1"/>
  <c r="S2822" i="1" s="1"/>
  <c r="T2822" i="1" s="1"/>
  <c r="R2823" i="1"/>
  <c r="S2823" i="1" s="1"/>
  <c r="T2823" i="1" s="1"/>
  <c r="R2824" i="1"/>
  <c r="S2824" i="1" s="1"/>
  <c r="T2824" i="1" s="1"/>
  <c r="R2825" i="1"/>
  <c r="S2825" i="1" s="1"/>
  <c r="T2825" i="1" s="1"/>
  <c r="R2826" i="1"/>
  <c r="S2826" i="1" s="1"/>
  <c r="T2826" i="1" s="1"/>
  <c r="R2827" i="1"/>
  <c r="S2827" i="1" s="1"/>
  <c r="T2827" i="1" s="1"/>
  <c r="R2828" i="1"/>
  <c r="S2828" i="1" s="1"/>
  <c r="T2828" i="1" s="1"/>
  <c r="R2829" i="1"/>
  <c r="S2829" i="1" s="1"/>
  <c r="T2829" i="1" s="1"/>
  <c r="R2830" i="1"/>
  <c r="S2830" i="1" s="1"/>
  <c r="T2830" i="1" s="1"/>
  <c r="R2831" i="1"/>
  <c r="S2831" i="1" s="1"/>
  <c r="T2831" i="1" s="1"/>
  <c r="R2832" i="1"/>
  <c r="S2832" i="1" s="1"/>
  <c r="T2832" i="1" s="1"/>
  <c r="R2833" i="1"/>
  <c r="S2833" i="1" s="1"/>
  <c r="T2833" i="1" s="1"/>
  <c r="R2834" i="1"/>
  <c r="S2834" i="1" s="1"/>
  <c r="T2834" i="1" s="1"/>
  <c r="R2835" i="1"/>
  <c r="S2835" i="1" s="1"/>
  <c r="T2835" i="1" s="1"/>
  <c r="R2836" i="1"/>
  <c r="S2836" i="1" s="1"/>
  <c r="T2836" i="1" s="1"/>
  <c r="R2837" i="1"/>
  <c r="S2837" i="1" s="1"/>
  <c r="T2837" i="1" s="1"/>
  <c r="R2838" i="1"/>
  <c r="S2838" i="1" s="1"/>
  <c r="T2838" i="1" s="1"/>
  <c r="R2839" i="1"/>
  <c r="S2839" i="1" s="1"/>
  <c r="T2839" i="1" s="1"/>
  <c r="R2840" i="1"/>
  <c r="S2840" i="1" s="1"/>
  <c r="T2840" i="1" s="1"/>
  <c r="R2841" i="1"/>
  <c r="S2841" i="1" s="1"/>
  <c r="T2841" i="1" s="1"/>
  <c r="R2842" i="1"/>
  <c r="S2842" i="1" s="1"/>
  <c r="T2842" i="1" s="1"/>
  <c r="R2843" i="1"/>
  <c r="S2843" i="1" s="1"/>
  <c r="T2843" i="1" s="1"/>
  <c r="R2844" i="1"/>
  <c r="S2844" i="1" s="1"/>
  <c r="T2844" i="1" s="1"/>
  <c r="R2845" i="1"/>
  <c r="S2845" i="1" s="1"/>
  <c r="T2845" i="1" s="1"/>
  <c r="R2846" i="1"/>
  <c r="S2846" i="1" s="1"/>
  <c r="T2846" i="1" s="1"/>
  <c r="R2847" i="1"/>
  <c r="S2847" i="1" s="1"/>
  <c r="T2847" i="1" s="1"/>
  <c r="R2848" i="1"/>
  <c r="S2848" i="1" s="1"/>
  <c r="T2848" i="1" s="1"/>
  <c r="R2849" i="1"/>
  <c r="S2849" i="1" s="1"/>
  <c r="T2849" i="1" s="1"/>
  <c r="R2850" i="1"/>
  <c r="S2850" i="1" s="1"/>
  <c r="T2850" i="1" s="1"/>
  <c r="R2851" i="1"/>
  <c r="S2851" i="1" s="1"/>
  <c r="T2851" i="1" s="1"/>
  <c r="R2852" i="1"/>
  <c r="S2852" i="1" s="1"/>
  <c r="T2852" i="1" s="1"/>
  <c r="R2853" i="1"/>
  <c r="S2853" i="1" s="1"/>
  <c r="T2853" i="1" s="1"/>
  <c r="R2854" i="1"/>
  <c r="S2854" i="1" s="1"/>
  <c r="T2854" i="1" s="1"/>
  <c r="R2855" i="1"/>
  <c r="S2855" i="1" s="1"/>
  <c r="T2855" i="1" s="1"/>
  <c r="R2856" i="1"/>
  <c r="S2856" i="1" s="1"/>
  <c r="T2856" i="1" s="1"/>
  <c r="R2857" i="1"/>
  <c r="S2857" i="1" s="1"/>
  <c r="T2857" i="1" s="1"/>
  <c r="R2858" i="1"/>
  <c r="S2858" i="1" s="1"/>
  <c r="T2858" i="1" s="1"/>
  <c r="R2859" i="1"/>
  <c r="S2859" i="1" s="1"/>
  <c r="T2859" i="1" s="1"/>
  <c r="R2860" i="1"/>
  <c r="S2860" i="1" s="1"/>
  <c r="T2860" i="1" s="1"/>
  <c r="R2861" i="1"/>
  <c r="S2861" i="1" s="1"/>
  <c r="T2861" i="1" s="1"/>
  <c r="R2862" i="1"/>
  <c r="S2862" i="1" s="1"/>
  <c r="T2862" i="1" s="1"/>
  <c r="R2863" i="1"/>
  <c r="S2863" i="1" s="1"/>
  <c r="T2863" i="1" s="1"/>
  <c r="R2864" i="1"/>
  <c r="S2864" i="1" s="1"/>
  <c r="T2864" i="1" s="1"/>
  <c r="R2865" i="1"/>
  <c r="S2865" i="1" s="1"/>
  <c r="T2865" i="1" s="1"/>
  <c r="R2866" i="1"/>
  <c r="S2866" i="1" s="1"/>
  <c r="T2866" i="1" s="1"/>
  <c r="R2867" i="1"/>
  <c r="S2867" i="1" s="1"/>
  <c r="T2867" i="1" s="1"/>
  <c r="R2868" i="1"/>
  <c r="S2868" i="1" s="1"/>
  <c r="T2868" i="1" s="1"/>
  <c r="R2869" i="1"/>
  <c r="S2869" i="1" s="1"/>
  <c r="T2869" i="1" s="1"/>
  <c r="R2870" i="1"/>
  <c r="S2870" i="1" s="1"/>
  <c r="T2870" i="1" s="1"/>
  <c r="R2871" i="1"/>
  <c r="S2871" i="1" s="1"/>
  <c r="T2871" i="1" s="1"/>
  <c r="R2872" i="1"/>
  <c r="S2872" i="1" s="1"/>
  <c r="T2872" i="1" s="1"/>
  <c r="R2873" i="1"/>
  <c r="S2873" i="1" s="1"/>
  <c r="T2873" i="1" s="1"/>
  <c r="R2874" i="1"/>
  <c r="S2874" i="1" s="1"/>
  <c r="T2874" i="1" s="1"/>
  <c r="R2875" i="1"/>
  <c r="S2875" i="1" s="1"/>
  <c r="T2875" i="1" s="1"/>
  <c r="R2876" i="1"/>
  <c r="S2876" i="1" s="1"/>
  <c r="T2876" i="1" s="1"/>
  <c r="R2877" i="1"/>
  <c r="S2877" i="1" s="1"/>
  <c r="T2877" i="1" s="1"/>
  <c r="R2878" i="1"/>
  <c r="S2878" i="1" s="1"/>
  <c r="T2878" i="1" s="1"/>
  <c r="R2879" i="1"/>
  <c r="S2879" i="1" s="1"/>
  <c r="T2879" i="1" s="1"/>
  <c r="R2880" i="1"/>
  <c r="S2880" i="1" s="1"/>
  <c r="T2880" i="1" s="1"/>
  <c r="R2881" i="1"/>
  <c r="S2881" i="1" s="1"/>
  <c r="T2881" i="1" s="1"/>
  <c r="R2882" i="1"/>
  <c r="S2882" i="1" s="1"/>
  <c r="T2882" i="1" s="1"/>
  <c r="R2883" i="1"/>
  <c r="S2883" i="1" s="1"/>
  <c r="T2883" i="1" s="1"/>
  <c r="R2884" i="1"/>
  <c r="S2884" i="1" s="1"/>
  <c r="T2884" i="1" s="1"/>
  <c r="R2885" i="1"/>
  <c r="S2885" i="1" s="1"/>
  <c r="T2885" i="1" s="1"/>
  <c r="R2886" i="1"/>
  <c r="S2886" i="1" s="1"/>
  <c r="T2886" i="1" s="1"/>
  <c r="R2887" i="1"/>
  <c r="S2887" i="1" s="1"/>
  <c r="T2887" i="1" s="1"/>
  <c r="R2888" i="1"/>
  <c r="S2888" i="1" s="1"/>
  <c r="T2888" i="1" s="1"/>
  <c r="R2889" i="1"/>
  <c r="S2889" i="1" s="1"/>
  <c r="T2889" i="1" s="1"/>
  <c r="R2890" i="1"/>
  <c r="S2890" i="1" s="1"/>
  <c r="T2890" i="1" s="1"/>
  <c r="R2891" i="1"/>
  <c r="S2891" i="1" s="1"/>
  <c r="T2891" i="1" s="1"/>
  <c r="R2892" i="1"/>
  <c r="S2892" i="1" s="1"/>
  <c r="T2892" i="1" s="1"/>
  <c r="R2893" i="1"/>
  <c r="S2893" i="1" s="1"/>
  <c r="T2893" i="1" s="1"/>
  <c r="R2894" i="1"/>
  <c r="S2894" i="1" s="1"/>
  <c r="T2894" i="1" s="1"/>
  <c r="R2895" i="1"/>
  <c r="S2895" i="1" s="1"/>
  <c r="T2895" i="1" s="1"/>
  <c r="R2896" i="1"/>
  <c r="S2896" i="1" s="1"/>
  <c r="T2896" i="1" s="1"/>
  <c r="R2897" i="1"/>
  <c r="S2897" i="1" s="1"/>
  <c r="T2897" i="1" s="1"/>
  <c r="R2898" i="1"/>
  <c r="S2898" i="1" s="1"/>
  <c r="T2898" i="1" s="1"/>
  <c r="R2899" i="1"/>
  <c r="S2899" i="1" s="1"/>
  <c r="T2899" i="1" s="1"/>
  <c r="R2900" i="1"/>
  <c r="S2900" i="1" s="1"/>
  <c r="T2900" i="1" s="1"/>
  <c r="R2901" i="1"/>
  <c r="S2901" i="1" s="1"/>
  <c r="T2901" i="1" s="1"/>
  <c r="R2902" i="1"/>
  <c r="S2902" i="1" s="1"/>
  <c r="T2902" i="1" s="1"/>
  <c r="R2903" i="1"/>
  <c r="S2903" i="1" s="1"/>
  <c r="T2903" i="1" s="1"/>
  <c r="R2904" i="1"/>
  <c r="S2904" i="1" s="1"/>
  <c r="T2904" i="1" s="1"/>
  <c r="R2905" i="1"/>
  <c r="S2905" i="1" s="1"/>
  <c r="T2905" i="1" s="1"/>
  <c r="R2906" i="1"/>
  <c r="S2906" i="1" s="1"/>
  <c r="T2906" i="1" s="1"/>
  <c r="R2907" i="1"/>
  <c r="S2907" i="1" s="1"/>
  <c r="T2907" i="1" s="1"/>
  <c r="R2908" i="1"/>
  <c r="S2908" i="1" s="1"/>
  <c r="T2908" i="1" s="1"/>
  <c r="R2909" i="1"/>
  <c r="S2909" i="1" s="1"/>
  <c r="T2909" i="1" s="1"/>
  <c r="R2910" i="1"/>
  <c r="S2910" i="1" s="1"/>
  <c r="T2910" i="1" s="1"/>
  <c r="R2911" i="1"/>
  <c r="S2911" i="1" s="1"/>
  <c r="T2911" i="1" s="1"/>
  <c r="R2912" i="1"/>
  <c r="S2912" i="1" s="1"/>
  <c r="T2912" i="1" s="1"/>
  <c r="R2913" i="1"/>
  <c r="S2913" i="1" s="1"/>
  <c r="T2913" i="1" s="1"/>
  <c r="R2914" i="1"/>
  <c r="S2914" i="1" s="1"/>
  <c r="T2914" i="1" s="1"/>
  <c r="R2915" i="1"/>
  <c r="S2915" i="1" s="1"/>
  <c r="T2915" i="1" s="1"/>
  <c r="R2916" i="1"/>
  <c r="S2916" i="1" s="1"/>
  <c r="T2916" i="1" s="1"/>
  <c r="R2917" i="1"/>
  <c r="S2917" i="1" s="1"/>
  <c r="T2917" i="1" s="1"/>
  <c r="R2918" i="1"/>
  <c r="S2918" i="1" s="1"/>
  <c r="T2918" i="1" s="1"/>
  <c r="R2919" i="1"/>
  <c r="S2919" i="1" s="1"/>
  <c r="T2919" i="1" s="1"/>
  <c r="R2920" i="1"/>
  <c r="S2920" i="1" s="1"/>
  <c r="T2920" i="1" s="1"/>
  <c r="R2921" i="1"/>
  <c r="S2921" i="1" s="1"/>
  <c r="T2921" i="1" s="1"/>
  <c r="R2922" i="1"/>
  <c r="S2922" i="1" s="1"/>
  <c r="T2922" i="1" s="1"/>
  <c r="R2923" i="1"/>
  <c r="S2923" i="1" s="1"/>
  <c r="T2923" i="1" s="1"/>
  <c r="R2924" i="1"/>
  <c r="S2924" i="1" s="1"/>
  <c r="T2924" i="1" s="1"/>
  <c r="R2925" i="1"/>
  <c r="S2925" i="1" s="1"/>
  <c r="T2925" i="1" s="1"/>
  <c r="R2926" i="1"/>
  <c r="S2926" i="1" s="1"/>
  <c r="T2926" i="1" s="1"/>
  <c r="R2927" i="1"/>
  <c r="S2927" i="1" s="1"/>
  <c r="T2927" i="1" s="1"/>
  <c r="R2928" i="1"/>
  <c r="S2928" i="1" s="1"/>
  <c r="T2928" i="1" s="1"/>
  <c r="R2929" i="1"/>
  <c r="S2929" i="1" s="1"/>
  <c r="T2929" i="1" s="1"/>
  <c r="R2930" i="1"/>
  <c r="S2930" i="1" s="1"/>
  <c r="T2930" i="1" s="1"/>
  <c r="R2931" i="1"/>
  <c r="S2931" i="1" s="1"/>
  <c r="T2931" i="1" s="1"/>
  <c r="R2932" i="1"/>
  <c r="S2932" i="1" s="1"/>
  <c r="T2932" i="1" s="1"/>
  <c r="R2933" i="1"/>
  <c r="S2933" i="1" s="1"/>
  <c r="T2933" i="1" s="1"/>
  <c r="R2934" i="1"/>
  <c r="S2934" i="1" s="1"/>
  <c r="T2934" i="1" s="1"/>
  <c r="R2935" i="1"/>
  <c r="S2935" i="1" s="1"/>
  <c r="T2935" i="1" s="1"/>
  <c r="R2936" i="1"/>
  <c r="S2936" i="1" s="1"/>
  <c r="T2936" i="1" s="1"/>
  <c r="R2937" i="1"/>
  <c r="S2937" i="1" s="1"/>
  <c r="T2937" i="1" s="1"/>
  <c r="R2938" i="1"/>
  <c r="S2938" i="1" s="1"/>
  <c r="T2938" i="1" s="1"/>
  <c r="R2939" i="1"/>
  <c r="S2939" i="1" s="1"/>
  <c r="T2939" i="1" s="1"/>
  <c r="R2940" i="1"/>
  <c r="S2940" i="1" s="1"/>
  <c r="T2940" i="1" s="1"/>
  <c r="R2941" i="1"/>
  <c r="S2941" i="1" s="1"/>
  <c r="T2941" i="1" s="1"/>
  <c r="R2942" i="1"/>
  <c r="S2942" i="1" s="1"/>
  <c r="T2942" i="1" s="1"/>
  <c r="R2943" i="1"/>
  <c r="S2943" i="1" s="1"/>
  <c r="T2943" i="1" s="1"/>
  <c r="R2944" i="1"/>
  <c r="S2944" i="1" s="1"/>
  <c r="T2944" i="1" s="1"/>
  <c r="R2945" i="1"/>
  <c r="S2945" i="1" s="1"/>
  <c r="T2945" i="1" s="1"/>
  <c r="R2946" i="1"/>
  <c r="S2946" i="1" s="1"/>
  <c r="T2946" i="1" s="1"/>
  <c r="R2947" i="1"/>
  <c r="S2947" i="1" s="1"/>
  <c r="T2947" i="1" s="1"/>
  <c r="R2948" i="1"/>
  <c r="S2948" i="1" s="1"/>
  <c r="T2948" i="1" s="1"/>
  <c r="R2949" i="1"/>
  <c r="S2949" i="1" s="1"/>
  <c r="T2949" i="1" s="1"/>
  <c r="R2950" i="1"/>
  <c r="S2950" i="1" s="1"/>
  <c r="T2950" i="1" s="1"/>
  <c r="R2951" i="1"/>
  <c r="S2951" i="1" s="1"/>
  <c r="T2951" i="1" s="1"/>
  <c r="R2952" i="1"/>
  <c r="S2952" i="1" s="1"/>
  <c r="T2952" i="1" s="1"/>
  <c r="R2953" i="1"/>
  <c r="S2953" i="1" s="1"/>
  <c r="T2953" i="1" s="1"/>
  <c r="R2954" i="1"/>
  <c r="S2954" i="1" s="1"/>
  <c r="T2954" i="1" s="1"/>
  <c r="R2955" i="1"/>
  <c r="S2955" i="1" s="1"/>
  <c r="T2955" i="1" s="1"/>
  <c r="R2956" i="1"/>
  <c r="S2956" i="1" s="1"/>
  <c r="T2956" i="1" s="1"/>
  <c r="R2957" i="1"/>
  <c r="S2957" i="1" s="1"/>
  <c r="T2957" i="1" s="1"/>
  <c r="R2958" i="1"/>
  <c r="S2958" i="1" s="1"/>
  <c r="T2958" i="1" s="1"/>
  <c r="R2959" i="1"/>
  <c r="S2959" i="1" s="1"/>
  <c r="T2959" i="1" s="1"/>
  <c r="R2960" i="1"/>
  <c r="S2960" i="1" s="1"/>
  <c r="T2960" i="1" s="1"/>
  <c r="R2961" i="1"/>
  <c r="S2961" i="1" s="1"/>
  <c r="T2961" i="1" s="1"/>
  <c r="R2962" i="1"/>
  <c r="S2962" i="1" s="1"/>
  <c r="T2962" i="1" s="1"/>
  <c r="R2963" i="1"/>
  <c r="S2963" i="1" s="1"/>
  <c r="T2963" i="1" s="1"/>
  <c r="R2964" i="1"/>
  <c r="S2964" i="1" s="1"/>
  <c r="T2964" i="1" s="1"/>
  <c r="R2965" i="1"/>
  <c r="S2965" i="1" s="1"/>
  <c r="T2965" i="1" s="1"/>
  <c r="R2966" i="1"/>
  <c r="S2966" i="1" s="1"/>
  <c r="T2966" i="1" s="1"/>
  <c r="R2967" i="1"/>
  <c r="S2967" i="1" s="1"/>
  <c r="T2967" i="1" s="1"/>
  <c r="R2968" i="1"/>
  <c r="S2968" i="1" s="1"/>
  <c r="T2968" i="1" s="1"/>
  <c r="R2969" i="1"/>
  <c r="S2969" i="1" s="1"/>
  <c r="T2969" i="1" s="1"/>
  <c r="R2970" i="1"/>
  <c r="S2970" i="1" s="1"/>
  <c r="T2970" i="1" s="1"/>
  <c r="R2971" i="1"/>
  <c r="S2971" i="1" s="1"/>
  <c r="T2971" i="1" s="1"/>
  <c r="R2972" i="1"/>
  <c r="S2972" i="1" s="1"/>
  <c r="T2972" i="1" s="1"/>
  <c r="R2973" i="1"/>
  <c r="S2973" i="1" s="1"/>
  <c r="T2973" i="1" s="1"/>
  <c r="R2974" i="1"/>
  <c r="S2974" i="1" s="1"/>
  <c r="T2974" i="1" s="1"/>
  <c r="R2975" i="1"/>
  <c r="S2975" i="1" s="1"/>
  <c r="T2975" i="1" s="1"/>
  <c r="R2976" i="1"/>
  <c r="S2976" i="1" s="1"/>
  <c r="T2976" i="1" s="1"/>
  <c r="R2977" i="1"/>
  <c r="S2977" i="1" s="1"/>
  <c r="T2977" i="1" s="1"/>
  <c r="R2978" i="1"/>
  <c r="S2978" i="1" s="1"/>
  <c r="T2978" i="1" s="1"/>
  <c r="R2979" i="1"/>
  <c r="S2979" i="1" s="1"/>
  <c r="T2979" i="1" s="1"/>
  <c r="R2980" i="1"/>
  <c r="S2980" i="1" s="1"/>
  <c r="T2980" i="1" s="1"/>
  <c r="R2981" i="1"/>
  <c r="S2981" i="1" s="1"/>
  <c r="T2981" i="1" s="1"/>
  <c r="R2982" i="1"/>
  <c r="S2982" i="1" s="1"/>
  <c r="T2982" i="1" s="1"/>
  <c r="R2983" i="1"/>
  <c r="S2983" i="1" s="1"/>
  <c r="T2983" i="1" s="1"/>
  <c r="R2984" i="1"/>
  <c r="S2984" i="1" s="1"/>
  <c r="T2984" i="1" s="1"/>
  <c r="R2985" i="1"/>
  <c r="S2985" i="1" s="1"/>
  <c r="T2985" i="1" s="1"/>
  <c r="R2986" i="1"/>
  <c r="S2986" i="1" s="1"/>
  <c r="T2986" i="1" s="1"/>
  <c r="R2987" i="1"/>
  <c r="S2987" i="1" s="1"/>
  <c r="T2987" i="1" s="1"/>
  <c r="R2988" i="1"/>
  <c r="S2988" i="1" s="1"/>
  <c r="T2988" i="1" s="1"/>
  <c r="R2989" i="1"/>
  <c r="S2989" i="1" s="1"/>
  <c r="T2989" i="1" s="1"/>
  <c r="R2990" i="1"/>
  <c r="S2990" i="1" s="1"/>
  <c r="T2990" i="1" s="1"/>
  <c r="R2991" i="1"/>
  <c r="S2991" i="1" s="1"/>
  <c r="T2991" i="1" s="1"/>
  <c r="R2992" i="1"/>
  <c r="S2992" i="1" s="1"/>
  <c r="T2992" i="1" s="1"/>
  <c r="R2993" i="1"/>
  <c r="S2993" i="1" s="1"/>
  <c r="T2993" i="1" s="1"/>
  <c r="R2994" i="1"/>
  <c r="S2994" i="1" s="1"/>
  <c r="T2994" i="1" s="1"/>
  <c r="R2995" i="1"/>
  <c r="S2995" i="1" s="1"/>
  <c r="T2995" i="1" s="1"/>
  <c r="R2996" i="1"/>
  <c r="S2996" i="1" s="1"/>
  <c r="T2996" i="1" s="1"/>
  <c r="R2997" i="1"/>
  <c r="S2997" i="1" s="1"/>
  <c r="T2997" i="1" s="1"/>
  <c r="R2998" i="1"/>
  <c r="S2998" i="1" s="1"/>
  <c r="T2998" i="1" s="1"/>
  <c r="R2999" i="1"/>
  <c r="S2999" i="1" s="1"/>
  <c r="T2999" i="1" s="1"/>
  <c r="R3000" i="1"/>
  <c r="S3000" i="1" s="1"/>
  <c r="T3000" i="1" s="1"/>
  <c r="R3001" i="1"/>
  <c r="S3001" i="1" s="1"/>
  <c r="T3001" i="1" s="1"/>
  <c r="R3002" i="1"/>
  <c r="S3002" i="1" s="1"/>
  <c r="T3002" i="1" s="1"/>
  <c r="R3003" i="1"/>
  <c r="S3003" i="1" s="1"/>
  <c r="T3003" i="1" s="1"/>
  <c r="R3004" i="1"/>
  <c r="S3004" i="1" s="1"/>
  <c r="T3004" i="1" s="1"/>
  <c r="R3005" i="1"/>
  <c r="S3005" i="1" s="1"/>
  <c r="T3005" i="1" s="1"/>
  <c r="R3006" i="1"/>
  <c r="S3006" i="1" s="1"/>
  <c r="T3006" i="1" s="1"/>
  <c r="R3007" i="1"/>
  <c r="S3007" i="1" s="1"/>
  <c r="T3007" i="1" s="1"/>
  <c r="R3008" i="1"/>
  <c r="S3008" i="1" s="1"/>
  <c r="T3008" i="1" s="1"/>
  <c r="R3009" i="1"/>
  <c r="S3009" i="1" s="1"/>
  <c r="T3009" i="1" s="1"/>
  <c r="R3010" i="1"/>
  <c r="S3010" i="1" s="1"/>
  <c r="T3010" i="1" s="1"/>
  <c r="R3011" i="1"/>
  <c r="S3011" i="1" s="1"/>
  <c r="T3011" i="1" s="1"/>
  <c r="R3012" i="1"/>
  <c r="S3012" i="1" s="1"/>
  <c r="T3012" i="1" s="1"/>
  <c r="R3013" i="1"/>
  <c r="S3013" i="1" s="1"/>
  <c r="T3013" i="1" s="1"/>
  <c r="R3014" i="1"/>
  <c r="S3014" i="1" s="1"/>
  <c r="T3014" i="1" s="1"/>
  <c r="R3015" i="1"/>
  <c r="S3015" i="1" s="1"/>
  <c r="T3015" i="1" s="1"/>
  <c r="R3016" i="1"/>
  <c r="S3016" i="1" s="1"/>
  <c r="T3016" i="1" s="1"/>
  <c r="R3017" i="1"/>
  <c r="S3017" i="1" s="1"/>
  <c r="T3017" i="1" s="1"/>
  <c r="R3018" i="1"/>
  <c r="S3018" i="1" s="1"/>
  <c r="T3018" i="1" s="1"/>
  <c r="R3019" i="1"/>
  <c r="S3019" i="1" s="1"/>
  <c r="T3019" i="1" s="1"/>
  <c r="R3020" i="1"/>
  <c r="S3020" i="1" s="1"/>
  <c r="T3020" i="1" s="1"/>
  <c r="R3021" i="1"/>
  <c r="S3021" i="1" s="1"/>
  <c r="T3021" i="1" s="1"/>
  <c r="R3022" i="1"/>
  <c r="S3022" i="1" s="1"/>
  <c r="T3022" i="1" s="1"/>
  <c r="R3023" i="1"/>
  <c r="S3023" i="1" s="1"/>
  <c r="T3023" i="1" s="1"/>
  <c r="R3024" i="1"/>
  <c r="S3024" i="1" s="1"/>
  <c r="T3024" i="1" s="1"/>
  <c r="R3025" i="1"/>
  <c r="S3025" i="1" s="1"/>
  <c r="T3025" i="1" s="1"/>
  <c r="R3026" i="1"/>
  <c r="S3026" i="1" s="1"/>
  <c r="T3026" i="1" s="1"/>
  <c r="R3027" i="1"/>
  <c r="S3027" i="1" s="1"/>
  <c r="T3027" i="1" s="1"/>
  <c r="R3028" i="1"/>
  <c r="S3028" i="1" s="1"/>
  <c r="T3028" i="1" s="1"/>
  <c r="R3029" i="1"/>
  <c r="S3029" i="1" s="1"/>
  <c r="T3029" i="1" s="1"/>
  <c r="R3030" i="1"/>
  <c r="S3030" i="1" s="1"/>
  <c r="T3030" i="1" s="1"/>
  <c r="R3031" i="1"/>
  <c r="S3031" i="1" s="1"/>
  <c r="T3031" i="1" s="1"/>
  <c r="R3032" i="1"/>
  <c r="S3032" i="1" s="1"/>
  <c r="T3032" i="1" s="1"/>
  <c r="R3033" i="1"/>
  <c r="S3033" i="1" s="1"/>
  <c r="T3033" i="1" s="1"/>
  <c r="R3034" i="1"/>
  <c r="S3034" i="1" s="1"/>
  <c r="T3034" i="1" s="1"/>
  <c r="R3035" i="1"/>
  <c r="S3035" i="1" s="1"/>
  <c r="T3035" i="1" s="1"/>
  <c r="R3036" i="1"/>
  <c r="S3036" i="1" s="1"/>
  <c r="T3036" i="1" s="1"/>
  <c r="R3037" i="1"/>
  <c r="S3037" i="1" s="1"/>
  <c r="T3037" i="1" s="1"/>
  <c r="R3038" i="1"/>
  <c r="S3038" i="1" s="1"/>
  <c r="T3038" i="1" s="1"/>
  <c r="R3039" i="1"/>
  <c r="S3039" i="1" s="1"/>
  <c r="T3039" i="1" s="1"/>
  <c r="R3040" i="1"/>
  <c r="S3040" i="1" s="1"/>
  <c r="T3040" i="1" s="1"/>
  <c r="R3041" i="1"/>
  <c r="S3041" i="1" s="1"/>
  <c r="T3041" i="1" s="1"/>
  <c r="R3042" i="1"/>
  <c r="S3042" i="1" s="1"/>
  <c r="T3042" i="1" s="1"/>
  <c r="R3043" i="1"/>
  <c r="S3043" i="1" s="1"/>
  <c r="T3043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R106" i="1"/>
  <c r="S106" i="1" s="1"/>
  <c r="R107" i="1"/>
  <c r="S107" i="1" s="1"/>
  <c r="R108" i="1"/>
  <c r="S108" i="1" s="1"/>
  <c r="R109" i="1"/>
  <c r="S109" i="1" s="1"/>
  <c r="R110" i="1"/>
  <c r="S110" i="1" s="1"/>
  <c r="R111" i="1"/>
  <c r="S111" i="1" s="1"/>
  <c r="R112" i="1"/>
  <c r="S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S118" i="1" s="1"/>
  <c r="R119" i="1"/>
  <c r="S119" i="1" s="1"/>
  <c r="R120" i="1"/>
  <c r="S120" i="1" s="1"/>
  <c r="R121" i="1"/>
  <c r="S121" i="1" s="1"/>
  <c r="R122" i="1"/>
  <c r="S122" i="1" s="1"/>
  <c r="R123" i="1"/>
  <c r="S123" i="1" s="1"/>
  <c r="R124" i="1"/>
  <c r="S124" i="1" s="1"/>
  <c r="R125" i="1"/>
  <c r="S125" i="1" s="1"/>
  <c r="R126" i="1"/>
  <c r="S126" i="1" s="1"/>
  <c r="R127" i="1"/>
  <c r="S127" i="1" s="1"/>
  <c r="R128" i="1"/>
  <c r="S128" i="1" s="1"/>
  <c r="R129" i="1"/>
  <c r="S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S135" i="1" s="1"/>
  <c r="R136" i="1"/>
  <c r="S136" i="1" s="1"/>
  <c r="R137" i="1"/>
  <c r="S137" i="1" s="1"/>
  <c r="R138" i="1"/>
  <c r="S138" i="1" s="1"/>
  <c r="R139" i="1"/>
  <c r="S139" i="1" s="1"/>
  <c r="R140" i="1"/>
  <c r="S140" i="1" s="1"/>
  <c r="R141" i="1"/>
  <c r="S141" i="1" s="1"/>
  <c r="R142" i="1"/>
  <c r="S142" i="1" s="1"/>
  <c r="R143" i="1"/>
  <c r="S143" i="1" s="1"/>
  <c r="R144" i="1"/>
  <c r="S144" i="1" s="1"/>
  <c r="R145" i="1"/>
  <c r="S145" i="1" s="1"/>
  <c r="R146" i="1"/>
  <c r="S146" i="1" s="1"/>
  <c r="R147" i="1"/>
  <c r="S147" i="1" s="1"/>
  <c r="R148" i="1"/>
  <c r="S148" i="1" s="1"/>
  <c r="R149" i="1"/>
  <c r="S149" i="1" s="1"/>
  <c r="R150" i="1"/>
  <c r="S150" i="1" s="1"/>
  <c r="R151" i="1"/>
  <c r="S151" i="1" s="1"/>
  <c r="R152" i="1"/>
  <c r="S152" i="1" s="1"/>
  <c r="R153" i="1"/>
  <c r="S153" i="1" s="1"/>
  <c r="R154" i="1"/>
  <c r="S154" i="1" s="1"/>
  <c r="R155" i="1"/>
  <c r="S155" i="1" s="1"/>
  <c r="R156" i="1"/>
  <c r="S156" i="1" s="1"/>
  <c r="R157" i="1"/>
  <c r="S157" i="1" s="1"/>
  <c r="R158" i="1"/>
  <c r="S158" i="1" s="1"/>
  <c r="R159" i="1"/>
  <c r="S159" i="1" s="1"/>
  <c r="R160" i="1"/>
  <c r="S160" i="1" s="1"/>
  <c r="R161" i="1"/>
  <c r="S161" i="1" s="1"/>
  <c r="R162" i="1"/>
  <c r="S162" i="1" s="1"/>
  <c r="R163" i="1"/>
  <c r="S163" i="1" s="1"/>
  <c r="R164" i="1"/>
  <c r="S164" i="1" s="1"/>
  <c r="R165" i="1"/>
  <c r="S165" i="1" s="1"/>
  <c r="R166" i="1"/>
  <c r="S166" i="1" s="1"/>
  <c r="R167" i="1"/>
  <c r="S167" i="1" s="1"/>
  <c r="R168" i="1"/>
  <c r="S168" i="1" s="1"/>
  <c r="R169" i="1"/>
  <c r="S169" i="1" s="1"/>
  <c r="R170" i="1"/>
  <c r="S170" i="1" s="1"/>
  <c r="R171" i="1"/>
  <c r="S171" i="1" s="1"/>
  <c r="R172" i="1"/>
  <c r="S172" i="1" s="1"/>
  <c r="R173" i="1"/>
  <c r="S173" i="1" s="1"/>
  <c r="R174" i="1"/>
  <c r="S174" i="1" s="1"/>
  <c r="R175" i="1"/>
  <c r="S175" i="1" s="1"/>
  <c r="R176" i="1"/>
  <c r="S176" i="1" s="1"/>
  <c r="R177" i="1"/>
  <c r="S177" i="1" s="1"/>
  <c r="R178" i="1"/>
  <c r="S178" i="1" s="1"/>
  <c r="R179" i="1"/>
  <c r="S179" i="1" s="1"/>
  <c r="R180" i="1"/>
  <c r="S180" i="1" s="1"/>
  <c r="R181" i="1"/>
  <c r="S181" i="1" s="1"/>
  <c r="R182" i="1"/>
  <c r="S182" i="1" s="1"/>
  <c r="R183" i="1"/>
  <c r="S183" i="1" s="1"/>
  <c r="R184" i="1"/>
  <c r="S184" i="1" s="1"/>
  <c r="R185" i="1"/>
  <c r="S185" i="1" s="1"/>
  <c r="R186" i="1"/>
  <c r="S186" i="1" s="1"/>
  <c r="R187" i="1"/>
  <c r="S187" i="1" s="1"/>
  <c r="R188" i="1"/>
  <c r="S188" i="1" s="1"/>
  <c r="R189" i="1"/>
  <c r="S189" i="1" s="1"/>
  <c r="R190" i="1"/>
  <c r="S190" i="1" s="1"/>
  <c r="R191" i="1"/>
  <c r="S191" i="1" s="1"/>
  <c r="R192" i="1"/>
  <c r="S192" i="1" s="1"/>
  <c r="R193" i="1"/>
  <c r="S193" i="1" s="1"/>
  <c r="R194" i="1"/>
  <c r="S194" i="1" s="1"/>
  <c r="R195" i="1"/>
  <c r="S195" i="1" s="1"/>
  <c r="R196" i="1"/>
  <c r="S196" i="1" s="1"/>
  <c r="R197" i="1"/>
  <c r="S197" i="1" s="1"/>
  <c r="R198" i="1"/>
  <c r="S198" i="1" s="1"/>
  <c r="R199" i="1"/>
  <c r="S199" i="1" s="1"/>
  <c r="R200" i="1"/>
  <c r="S200" i="1" s="1"/>
  <c r="R201" i="1"/>
  <c r="S201" i="1" s="1"/>
  <c r="R202" i="1"/>
  <c r="S202" i="1" s="1"/>
  <c r="R203" i="1"/>
  <c r="S203" i="1" s="1"/>
  <c r="R204" i="1"/>
  <c r="S204" i="1" s="1"/>
  <c r="R205" i="1"/>
  <c r="S205" i="1" s="1"/>
  <c r="R206" i="1"/>
  <c r="S206" i="1" s="1"/>
  <c r="R207" i="1"/>
  <c r="S207" i="1" s="1"/>
  <c r="R208" i="1"/>
  <c r="S208" i="1" s="1"/>
  <c r="R209" i="1"/>
  <c r="S209" i="1" s="1"/>
  <c r="R210" i="1"/>
  <c r="S210" i="1" s="1"/>
  <c r="R211" i="1"/>
  <c r="S211" i="1" s="1"/>
  <c r="R212" i="1"/>
  <c r="S212" i="1" s="1"/>
  <c r="R213" i="1"/>
  <c r="S213" i="1" s="1"/>
  <c r="R214" i="1"/>
  <c r="S214" i="1" s="1"/>
  <c r="R215" i="1"/>
  <c r="S215" i="1" s="1"/>
  <c r="R216" i="1"/>
  <c r="S216" i="1" s="1"/>
  <c r="R217" i="1"/>
  <c r="S217" i="1" s="1"/>
  <c r="R218" i="1"/>
  <c r="S218" i="1" s="1"/>
  <c r="R219" i="1"/>
  <c r="S219" i="1" s="1"/>
  <c r="R220" i="1"/>
  <c r="S220" i="1" s="1"/>
  <c r="R221" i="1"/>
  <c r="S221" i="1" s="1"/>
  <c r="R222" i="1"/>
  <c r="S222" i="1" s="1"/>
  <c r="R223" i="1"/>
  <c r="S223" i="1" s="1"/>
  <c r="R224" i="1"/>
  <c r="S224" i="1" s="1"/>
  <c r="R225" i="1"/>
  <c r="S225" i="1" s="1"/>
  <c r="R226" i="1"/>
  <c r="S226" i="1" s="1"/>
  <c r="R227" i="1"/>
  <c r="S227" i="1" s="1"/>
  <c r="R228" i="1"/>
  <c r="S228" i="1" s="1"/>
  <c r="R229" i="1"/>
  <c r="S229" i="1" s="1"/>
  <c r="R230" i="1"/>
  <c r="S230" i="1" s="1"/>
  <c r="R231" i="1"/>
  <c r="S231" i="1" s="1"/>
  <c r="R232" i="1"/>
  <c r="S232" i="1" s="1"/>
  <c r="R233" i="1"/>
  <c r="S233" i="1" s="1"/>
  <c r="R234" i="1"/>
  <c r="S234" i="1" s="1"/>
  <c r="R235" i="1"/>
  <c r="S235" i="1" s="1"/>
  <c r="R236" i="1"/>
  <c r="S236" i="1" s="1"/>
  <c r="R237" i="1"/>
  <c r="S237" i="1" s="1"/>
  <c r="R238" i="1"/>
  <c r="S238" i="1" s="1"/>
  <c r="R239" i="1"/>
  <c r="S239" i="1" s="1"/>
  <c r="R240" i="1"/>
  <c r="S240" i="1" s="1"/>
  <c r="R241" i="1"/>
  <c r="S241" i="1" s="1"/>
  <c r="R242" i="1"/>
  <c r="S242" i="1" s="1"/>
  <c r="R243" i="1"/>
  <c r="S243" i="1" s="1"/>
  <c r="R244" i="1"/>
  <c r="S244" i="1" s="1"/>
  <c r="R245" i="1"/>
  <c r="S245" i="1" s="1"/>
  <c r="R246" i="1"/>
  <c r="S246" i="1" s="1"/>
  <c r="R247" i="1"/>
  <c r="S247" i="1" s="1"/>
  <c r="R248" i="1"/>
  <c r="S248" i="1" s="1"/>
  <c r="R249" i="1"/>
  <c r="S249" i="1" s="1"/>
  <c r="R250" i="1"/>
  <c r="S250" i="1" s="1"/>
  <c r="R251" i="1"/>
  <c r="S251" i="1" s="1"/>
  <c r="R252" i="1"/>
  <c r="S252" i="1" s="1"/>
  <c r="R253" i="1"/>
  <c r="S253" i="1" s="1"/>
  <c r="R254" i="1"/>
  <c r="S254" i="1" s="1"/>
  <c r="R255" i="1"/>
  <c r="S255" i="1" s="1"/>
  <c r="R256" i="1"/>
  <c r="S256" i="1" s="1"/>
  <c r="R257" i="1"/>
  <c r="S257" i="1" s="1"/>
  <c r="R258" i="1"/>
  <c r="S258" i="1" s="1"/>
  <c r="R259" i="1"/>
  <c r="S259" i="1" s="1"/>
  <c r="R260" i="1"/>
  <c r="S260" i="1" s="1"/>
  <c r="R261" i="1"/>
  <c r="S261" i="1" s="1"/>
  <c r="R262" i="1"/>
  <c r="S262" i="1" s="1"/>
  <c r="R263" i="1"/>
  <c r="S263" i="1" s="1"/>
  <c r="R264" i="1"/>
  <c r="S264" i="1" s="1"/>
  <c r="R265" i="1"/>
  <c r="S265" i="1" s="1"/>
  <c r="R266" i="1"/>
  <c r="S266" i="1" s="1"/>
  <c r="R267" i="1"/>
  <c r="S267" i="1" s="1"/>
  <c r="R268" i="1"/>
  <c r="S268" i="1" s="1"/>
  <c r="R269" i="1"/>
  <c r="S269" i="1" s="1"/>
  <c r="R270" i="1"/>
  <c r="S270" i="1" s="1"/>
  <c r="R271" i="1"/>
  <c r="S271" i="1" s="1"/>
  <c r="R272" i="1"/>
  <c r="S272" i="1" s="1"/>
  <c r="R273" i="1"/>
  <c r="S273" i="1" s="1"/>
  <c r="R274" i="1"/>
  <c r="S274" i="1" s="1"/>
  <c r="R275" i="1"/>
  <c r="S275" i="1" s="1"/>
  <c r="R276" i="1"/>
  <c r="S276" i="1" s="1"/>
  <c r="R277" i="1"/>
  <c r="S277" i="1" s="1"/>
  <c r="R278" i="1"/>
  <c r="S278" i="1" s="1"/>
  <c r="R279" i="1"/>
  <c r="S279" i="1" s="1"/>
  <c r="R280" i="1"/>
  <c r="S280" i="1" s="1"/>
  <c r="R281" i="1"/>
  <c r="S281" i="1" s="1"/>
  <c r="R282" i="1"/>
  <c r="S282" i="1" s="1"/>
  <c r="R283" i="1"/>
  <c r="S283" i="1" s="1"/>
  <c r="R284" i="1"/>
  <c r="S284" i="1" s="1"/>
  <c r="R285" i="1"/>
  <c r="S285" i="1" s="1"/>
  <c r="R286" i="1"/>
  <c r="S286" i="1" s="1"/>
  <c r="R287" i="1"/>
  <c r="S287" i="1" s="1"/>
  <c r="R288" i="1"/>
  <c r="S288" i="1" s="1"/>
  <c r="R289" i="1"/>
  <c r="S289" i="1" s="1"/>
  <c r="R290" i="1"/>
  <c r="S290" i="1" s="1"/>
  <c r="R291" i="1"/>
  <c r="S291" i="1" s="1"/>
  <c r="R292" i="1"/>
  <c r="S292" i="1" s="1"/>
  <c r="R293" i="1"/>
  <c r="S293" i="1" s="1"/>
  <c r="R294" i="1"/>
  <c r="S294" i="1" s="1"/>
  <c r="R295" i="1"/>
  <c r="S295" i="1" s="1"/>
  <c r="R296" i="1"/>
  <c r="S296" i="1" s="1"/>
  <c r="R297" i="1"/>
  <c r="S297" i="1" s="1"/>
  <c r="R298" i="1"/>
  <c r="S298" i="1" s="1"/>
  <c r="R299" i="1"/>
  <c r="S299" i="1" s="1"/>
  <c r="R300" i="1"/>
  <c r="S300" i="1" s="1"/>
  <c r="R301" i="1"/>
  <c r="S301" i="1" s="1"/>
  <c r="R302" i="1"/>
  <c r="S302" i="1" s="1"/>
  <c r="R303" i="1"/>
  <c r="S303" i="1" s="1"/>
  <c r="R304" i="1"/>
  <c r="S304" i="1" s="1"/>
  <c r="R305" i="1"/>
  <c r="S305" i="1" s="1"/>
  <c r="R306" i="1"/>
  <c r="S306" i="1" s="1"/>
  <c r="R307" i="1"/>
  <c r="S307" i="1" s="1"/>
  <c r="R308" i="1"/>
  <c r="S308" i="1" s="1"/>
  <c r="R309" i="1"/>
  <c r="S309" i="1" s="1"/>
  <c r="R310" i="1"/>
  <c r="S310" i="1" s="1"/>
  <c r="R311" i="1"/>
  <c r="S311" i="1" s="1"/>
  <c r="R312" i="1"/>
  <c r="S312" i="1" s="1"/>
  <c r="R313" i="1"/>
  <c r="S313" i="1" s="1"/>
  <c r="R314" i="1"/>
  <c r="S314" i="1" s="1"/>
  <c r="R315" i="1"/>
  <c r="S315" i="1" s="1"/>
  <c r="R316" i="1"/>
  <c r="S316" i="1" s="1"/>
  <c r="R317" i="1"/>
  <c r="S317" i="1" s="1"/>
  <c r="R318" i="1"/>
  <c r="S318" i="1" s="1"/>
  <c r="R319" i="1"/>
  <c r="S319" i="1" s="1"/>
  <c r="R320" i="1"/>
  <c r="S320" i="1" s="1"/>
  <c r="R321" i="1"/>
  <c r="S321" i="1" s="1"/>
  <c r="R322" i="1"/>
  <c r="S322" i="1" s="1"/>
  <c r="R323" i="1"/>
  <c r="S323" i="1" s="1"/>
  <c r="R324" i="1"/>
  <c r="S324" i="1" s="1"/>
  <c r="R325" i="1"/>
  <c r="S325" i="1" s="1"/>
  <c r="R326" i="1"/>
  <c r="S326" i="1" s="1"/>
  <c r="R327" i="1"/>
  <c r="S327" i="1" s="1"/>
  <c r="R328" i="1"/>
  <c r="S328" i="1" s="1"/>
  <c r="R329" i="1"/>
  <c r="S329" i="1" s="1"/>
  <c r="R330" i="1"/>
  <c r="S330" i="1" s="1"/>
  <c r="R331" i="1"/>
  <c r="S331" i="1" s="1"/>
  <c r="R332" i="1"/>
  <c r="S332" i="1" s="1"/>
  <c r="R333" i="1"/>
  <c r="S333" i="1" s="1"/>
  <c r="R334" i="1"/>
  <c r="S334" i="1" s="1"/>
  <c r="R335" i="1"/>
  <c r="S335" i="1" s="1"/>
  <c r="R336" i="1"/>
  <c r="S336" i="1" s="1"/>
  <c r="R337" i="1"/>
  <c r="S337" i="1" s="1"/>
  <c r="R338" i="1"/>
  <c r="S338" i="1" s="1"/>
  <c r="R339" i="1"/>
  <c r="S339" i="1" s="1"/>
  <c r="R340" i="1"/>
  <c r="S340" i="1" s="1"/>
  <c r="R341" i="1"/>
  <c r="S341" i="1" s="1"/>
  <c r="R342" i="1"/>
  <c r="S342" i="1" s="1"/>
  <c r="R343" i="1"/>
  <c r="S343" i="1" s="1"/>
  <c r="R344" i="1"/>
  <c r="S344" i="1" s="1"/>
  <c r="R345" i="1"/>
  <c r="S345" i="1" s="1"/>
  <c r="R346" i="1"/>
  <c r="S346" i="1" s="1"/>
  <c r="R347" i="1"/>
  <c r="S347" i="1" s="1"/>
  <c r="R348" i="1"/>
  <c r="S348" i="1" s="1"/>
  <c r="R349" i="1"/>
  <c r="S349" i="1" s="1"/>
  <c r="R350" i="1"/>
  <c r="S350" i="1" s="1"/>
  <c r="R351" i="1"/>
  <c r="S351" i="1" s="1"/>
  <c r="R352" i="1"/>
  <c r="S352" i="1" s="1"/>
  <c r="R353" i="1"/>
  <c r="S353" i="1" s="1"/>
  <c r="R354" i="1"/>
  <c r="S354" i="1" s="1"/>
  <c r="R355" i="1"/>
  <c r="S355" i="1" s="1"/>
  <c r="R356" i="1"/>
  <c r="S356" i="1" s="1"/>
  <c r="R357" i="1"/>
  <c r="S357" i="1" s="1"/>
  <c r="R358" i="1"/>
  <c r="S358" i="1" s="1"/>
  <c r="R359" i="1"/>
  <c r="S359" i="1" s="1"/>
  <c r="R360" i="1"/>
  <c r="S360" i="1" s="1"/>
  <c r="R361" i="1"/>
  <c r="S361" i="1" s="1"/>
  <c r="R362" i="1"/>
  <c r="S362" i="1" s="1"/>
  <c r="R363" i="1"/>
  <c r="S363" i="1" s="1"/>
  <c r="R364" i="1"/>
  <c r="S364" i="1" s="1"/>
  <c r="R365" i="1"/>
  <c r="S365" i="1" s="1"/>
  <c r="R366" i="1"/>
  <c r="S366" i="1" s="1"/>
  <c r="R367" i="1"/>
  <c r="S367" i="1" s="1"/>
  <c r="R368" i="1"/>
  <c r="S368" i="1" s="1"/>
  <c r="R369" i="1"/>
  <c r="S369" i="1" s="1"/>
  <c r="R370" i="1"/>
  <c r="S370" i="1" s="1"/>
  <c r="R371" i="1"/>
  <c r="S371" i="1" s="1"/>
  <c r="R372" i="1"/>
  <c r="S372" i="1" s="1"/>
  <c r="R373" i="1"/>
  <c r="S373" i="1" s="1"/>
  <c r="R374" i="1"/>
  <c r="S374" i="1" s="1"/>
  <c r="R375" i="1"/>
  <c r="S375" i="1" s="1"/>
  <c r="R376" i="1"/>
  <c r="S376" i="1" s="1"/>
  <c r="R377" i="1"/>
  <c r="S377" i="1" s="1"/>
  <c r="R378" i="1"/>
  <c r="S378" i="1" s="1"/>
  <c r="R379" i="1"/>
  <c r="S379" i="1" s="1"/>
  <c r="R380" i="1"/>
  <c r="S380" i="1" s="1"/>
  <c r="R381" i="1"/>
  <c r="S381" i="1" s="1"/>
  <c r="R382" i="1"/>
  <c r="S382" i="1" s="1"/>
  <c r="R383" i="1"/>
  <c r="S383" i="1" s="1"/>
  <c r="R384" i="1"/>
  <c r="S384" i="1" s="1"/>
  <c r="R385" i="1"/>
  <c r="S385" i="1" s="1"/>
  <c r="R386" i="1"/>
  <c r="S386" i="1" s="1"/>
  <c r="R387" i="1"/>
  <c r="S387" i="1" s="1"/>
  <c r="R388" i="1"/>
  <c r="S388" i="1" s="1"/>
  <c r="R389" i="1"/>
  <c r="S389" i="1" s="1"/>
  <c r="R390" i="1"/>
  <c r="S390" i="1" s="1"/>
  <c r="R391" i="1"/>
  <c r="S391" i="1" s="1"/>
  <c r="R392" i="1"/>
  <c r="S392" i="1" s="1"/>
  <c r="R393" i="1"/>
  <c r="S393" i="1" s="1"/>
  <c r="R394" i="1"/>
  <c r="S394" i="1" s="1"/>
  <c r="R395" i="1"/>
  <c r="S395" i="1" s="1"/>
  <c r="R396" i="1"/>
  <c r="S396" i="1" s="1"/>
  <c r="R397" i="1"/>
  <c r="S397" i="1" s="1"/>
  <c r="R398" i="1"/>
  <c r="S398" i="1" s="1"/>
  <c r="R399" i="1"/>
  <c r="S399" i="1" s="1"/>
  <c r="R400" i="1"/>
  <c r="S400" i="1" s="1"/>
  <c r="R401" i="1"/>
  <c r="S401" i="1" s="1"/>
  <c r="R402" i="1"/>
  <c r="S402" i="1" s="1"/>
  <c r="R403" i="1"/>
  <c r="S403" i="1" s="1"/>
  <c r="R404" i="1"/>
  <c r="S404" i="1" s="1"/>
  <c r="R405" i="1"/>
  <c r="S405" i="1" s="1"/>
  <c r="R406" i="1"/>
  <c r="S406" i="1" s="1"/>
  <c r="R407" i="1"/>
  <c r="S407" i="1" s="1"/>
  <c r="R408" i="1"/>
  <c r="S408" i="1" s="1"/>
  <c r="R409" i="1"/>
  <c r="S409" i="1" s="1"/>
  <c r="R410" i="1"/>
  <c r="S410" i="1" s="1"/>
  <c r="R411" i="1"/>
  <c r="S411" i="1" s="1"/>
  <c r="R412" i="1"/>
  <c r="S412" i="1" s="1"/>
  <c r="R413" i="1"/>
  <c r="S413" i="1" s="1"/>
  <c r="R414" i="1"/>
  <c r="S414" i="1" s="1"/>
  <c r="R415" i="1"/>
  <c r="S415" i="1" s="1"/>
  <c r="R416" i="1"/>
  <c r="S416" i="1" s="1"/>
  <c r="R417" i="1"/>
  <c r="S417" i="1" s="1"/>
  <c r="R418" i="1"/>
  <c r="S418" i="1" s="1"/>
  <c r="R419" i="1"/>
  <c r="S419" i="1" s="1"/>
  <c r="R420" i="1"/>
  <c r="S420" i="1" s="1"/>
  <c r="R421" i="1"/>
  <c r="S421" i="1" s="1"/>
  <c r="R422" i="1"/>
  <c r="S422" i="1" s="1"/>
  <c r="R423" i="1"/>
  <c r="S423" i="1" s="1"/>
  <c r="R424" i="1"/>
  <c r="S424" i="1" s="1"/>
  <c r="R425" i="1"/>
  <c r="S425" i="1" s="1"/>
  <c r="R426" i="1"/>
  <c r="S426" i="1" s="1"/>
  <c r="R427" i="1"/>
  <c r="S427" i="1" s="1"/>
  <c r="R428" i="1"/>
  <c r="S428" i="1" s="1"/>
  <c r="R429" i="1"/>
  <c r="S429" i="1" s="1"/>
  <c r="R430" i="1"/>
  <c r="S430" i="1" s="1"/>
  <c r="R431" i="1"/>
  <c r="S431" i="1" s="1"/>
  <c r="R432" i="1"/>
  <c r="S432" i="1" s="1"/>
  <c r="R433" i="1"/>
  <c r="S433" i="1" s="1"/>
  <c r="R434" i="1"/>
  <c r="S434" i="1" s="1"/>
  <c r="R435" i="1"/>
  <c r="S435" i="1" s="1"/>
  <c r="R436" i="1"/>
  <c r="S436" i="1" s="1"/>
  <c r="R437" i="1"/>
  <c r="S437" i="1" s="1"/>
  <c r="R438" i="1"/>
  <c r="S438" i="1" s="1"/>
  <c r="R439" i="1"/>
  <c r="S439" i="1" s="1"/>
  <c r="R440" i="1"/>
  <c r="S440" i="1" s="1"/>
  <c r="R441" i="1"/>
  <c r="S441" i="1" s="1"/>
  <c r="R442" i="1"/>
  <c r="S442" i="1" s="1"/>
  <c r="R443" i="1"/>
  <c r="S443" i="1" s="1"/>
  <c r="R444" i="1"/>
  <c r="S444" i="1" s="1"/>
  <c r="R445" i="1"/>
  <c r="S445" i="1" s="1"/>
  <c r="R446" i="1"/>
  <c r="S446" i="1" s="1"/>
  <c r="R447" i="1"/>
  <c r="S447" i="1" s="1"/>
  <c r="R448" i="1"/>
  <c r="S448" i="1" s="1"/>
  <c r="R449" i="1"/>
  <c r="S449" i="1" s="1"/>
  <c r="R450" i="1"/>
  <c r="S450" i="1" s="1"/>
  <c r="R451" i="1"/>
  <c r="S451" i="1" s="1"/>
  <c r="R452" i="1"/>
  <c r="S452" i="1" s="1"/>
  <c r="R453" i="1"/>
  <c r="S453" i="1" s="1"/>
  <c r="R454" i="1"/>
  <c r="S454" i="1" s="1"/>
  <c r="R455" i="1"/>
  <c r="S455" i="1" s="1"/>
  <c r="R456" i="1"/>
  <c r="S456" i="1" s="1"/>
  <c r="R457" i="1"/>
  <c r="S457" i="1" s="1"/>
  <c r="R458" i="1"/>
  <c r="S458" i="1" s="1"/>
  <c r="R459" i="1"/>
  <c r="S459" i="1" s="1"/>
  <c r="R460" i="1"/>
  <c r="S460" i="1" s="1"/>
  <c r="R461" i="1"/>
  <c r="S461" i="1" s="1"/>
  <c r="R462" i="1"/>
  <c r="S462" i="1" s="1"/>
  <c r="R463" i="1"/>
  <c r="S463" i="1" s="1"/>
  <c r="R464" i="1"/>
  <c r="S464" i="1" s="1"/>
  <c r="R465" i="1"/>
  <c r="S465" i="1" s="1"/>
  <c r="R466" i="1"/>
  <c r="S466" i="1" s="1"/>
  <c r="R467" i="1"/>
  <c r="S467" i="1" s="1"/>
  <c r="R468" i="1"/>
  <c r="S468" i="1" s="1"/>
  <c r="R469" i="1"/>
  <c r="S469" i="1" s="1"/>
  <c r="R470" i="1"/>
  <c r="S470" i="1" s="1"/>
  <c r="R471" i="1"/>
  <c r="S471" i="1" s="1"/>
  <c r="R472" i="1"/>
  <c r="S472" i="1" s="1"/>
  <c r="R473" i="1"/>
  <c r="S473" i="1" s="1"/>
  <c r="R474" i="1"/>
  <c r="S474" i="1" s="1"/>
  <c r="R475" i="1"/>
  <c r="S475" i="1" s="1"/>
  <c r="R476" i="1"/>
  <c r="S476" i="1" s="1"/>
  <c r="R477" i="1"/>
  <c r="S477" i="1" s="1"/>
  <c r="R478" i="1"/>
  <c r="S478" i="1" s="1"/>
  <c r="R479" i="1"/>
  <c r="S479" i="1" s="1"/>
  <c r="R480" i="1"/>
  <c r="S480" i="1" s="1"/>
  <c r="R481" i="1"/>
  <c r="S481" i="1" s="1"/>
  <c r="R482" i="1"/>
  <c r="S482" i="1" s="1"/>
  <c r="R483" i="1"/>
  <c r="S483" i="1" s="1"/>
  <c r="R484" i="1"/>
  <c r="S484" i="1" s="1"/>
  <c r="R485" i="1"/>
  <c r="S485" i="1" s="1"/>
  <c r="R486" i="1"/>
  <c r="S486" i="1" s="1"/>
  <c r="R487" i="1"/>
  <c r="S487" i="1" s="1"/>
  <c r="R488" i="1"/>
  <c r="S488" i="1" s="1"/>
  <c r="R489" i="1"/>
  <c r="S489" i="1" s="1"/>
  <c r="R490" i="1"/>
  <c r="S490" i="1" s="1"/>
  <c r="R491" i="1"/>
  <c r="S491" i="1" s="1"/>
  <c r="R492" i="1"/>
  <c r="S492" i="1" s="1"/>
  <c r="R493" i="1"/>
  <c r="S493" i="1" s="1"/>
  <c r="R494" i="1"/>
  <c r="S494" i="1" s="1"/>
  <c r="R495" i="1"/>
  <c r="S495" i="1" s="1"/>
  <c r="R496" i="1"/>
  <c r="S496" i="1" s="1"/>
  <c r="R497" i="1"/>
  <c r="S497" i="1" s="1"/>
  <c r="R498" i="1"/>
  <c r="S498" i="1" s="1"/>
  <c r="R499" i="1"/>
  <c r="S499" i="1" s="1"/>
  <c r="R500" i="1"/>
  <c r="S500" i="1" s="1"/>
  <c r="R501" i="1"/>
  <c r="S501" i="1" s="1"/>
  <c r="R502" i="1"/>
  <c r="S502" i="1" s="1"/>
  <c r="R503" i="1"/>
  <c r="S503" i="1" s="1"/>
  <c r="R504" i="1"/>
  <c r="S504" i="1" s="1"/>
  <c r="R505" i="1"/>
  <c r="S505" i="1" s="1"/>
  <c r="R506" i="1"/>
  <c r="S506" i="1" s="1"/>
  <c r="R507" i="1"/>
  <c r="S507" i="1" s="1"/>
  <c r="R508" i="1"/>
  <c r="S508" i="1" s="1"/>
  <c r="T508" i="1" s="1"/>
  <c r="R509" i="1"/>
  <c r="S509" i="1" s="1"/>
  <c r="T509" i="1" s="1"/>
  <c r="R510" i="1"/>
  <c r="S510" i="1" s="1"/>
  <c r="T510" i="1" s="1"/>
  <c r="R511" i="1"/>
  <c r="S511" i="1" s="1"/>
  <c r="T511" i="1" s="1"/>
  <c r="R512" i="1"/>
  <c r="S512" i="1" s="1"/>
  <c r="T512" i="1" s="1"/>
  <c r="R513" i="1"/>
  <c r="S513" i="1" s="1"/>
  <c r="T513" i="1" s="1"/>
  <c r="R514" i="1"/>
  <c r="S514" i="1" s="1"/>
  <c r="T514" i="1" s="1"/>
  <c r="R515" i="1"/>
  <c r="S515" i="1" s="1"/>
  <c r="T515" i="1" s="1"/>
  <c r="R516" i="1"/>
  <c r="S516" i="1" s="1"/>
  <c r="T516" i="1" s="1"/>
  <c r="R517" i="1"/>
  <c r="S517" i="1" s="1"/>
  <c r="T517" i="1" s="1"/>
  <c r="R518" i="1"/>
  <c r="S518" i="1" s="1"/>
  <c r="T518" i="1" s="1"/>
  <c r="R519" i="1"/>
  <c r="S519" i="1" s="1"/>
  <c r="T519" i="1" s="1"/>
  <c r="R520" i="1"/>
  <c r="S520" i="1" s="1"/>
  <c r="T520" i="1" s="1"/>
  <c r="R521" i="1"/>
  <c r="S521" i="1" s="1"/>
  <c r="T521" i="1" s="1"/>
  <c r="R522" i="1"/>
  <c r="S522" i="1" s="1"/>
  <c r="T522" i="1" s="1"/>
  <c r="R523" i="1"/>
  <c r="S523" i="1" s="1"/>
  <c r="T523" i="1" s="1"/>
  <c r="R524" i="1"/>
  <c r="S524" i="1" s="1"/>
  <c r="T524" i="1" s="1"/>
  <c r="R525" i="1"/>
  <c r="S525" i="1" s="1"/>
  <c r="T525" i="1" s="1"/>
  <c r="R526" i="1"/>
  <c r="S526" i="1" s="1"/>
  <c r="T526" i="1" s="1"/>
  <c r="R527" i="1"/>
  <c r="S527" i="1" s="1"/>
  <c r="T527" i="1" s="1"/>
  <c r="R528" i="1"/>
  <c r="S528" i="1" s="1"/>
  <c r="T528" i="1" s="1"/>
  <c r="R529" i="1"/>
  <c r="S529" i="1" s="1"/>
  <c r="T529" i="1" s="1"/>
  <c r="R530" i="1"/>
  <c r="S530" i="1" s="1"/>
  <c r="T530" i="1" s="1"/>
  <c r="R531" i="1"/>
  <c r="S531" i="1" s="1"/>
  <c r="T531" i="1" s="1"/>
  <c r="R532" i="1"/>
  <c r="S532" i="1" s="1"/>
  <c r="T532" i="1" s="1"/>
  <c r="R533" i="1"/>
  <c r="S533" i="1" s="1"/>
  <c r="T533" i="1" s="1"/>
  <c r="R534" i="1"/>
  <c r="S534" i="1" s="1"/>
  <c r="T534" i="1" s="1"/>
  <c r="R535" i="1"/>
  <c r="S535" i="1" s="1"/>
  <c r="T535" i="1" s="1"/>
  <c r="R536" i="1"/>
  <c r="S536" i="1" s="1"/>
  <c r="T536" i="1" s="1"/>
  <c r="R537" i="1"/>
  <c r="S537" i="1" s="1"/>
  <c r="T537" i="1" s="1"/>
  <c r="R538" i="1"/>
  <c r="S538" i="1" s="1"/>
  <c r="T538" i="1" s="1"/>
  <c r="R539" i="1"/>
  <c r="S539" i="1" s="1"/>
  <c r="T539" i="1" s="1"/>
  <c r="R540" i="1"/>
  <c r="S540" i="1" s="1"/>
  <c r="T540" i="1" s="1"/>
  <c r="R541" i="1"/>
  <c r="S541" i="1" s="1"/>
  <c r="T541" i="1" s="1"/>
  <c r="R542" i="1"/>
  <c r="S542" i="1" s="1"/>
  <c r="T542" i="1" s="1"/>
  <c r="R543" i="1"/>
  <c r="S543" i="1" s="1"/>
  <c r="T543" i="1" s="1"/>
  <c r="R544" i="1"/>
  <c r="S544" i="1" s="1"/>
  <c r="T544" i="1" s="1"/>
  <c r="R545" i="1"/>
  <c r="S545" i="1" s="1"/>
  <c r="T545" i="1" s="1"/>
  <c r="R546" i="1"/>
  <c r="S546" i="1" s="1"/>
  <c r="T546" i="1" s="1"/>
  <c r="R547" i="1"/>
  <c r="S547" i="1" s="1"/>
  <c r="T547" i="1" s="1"/>
  <c r="R548" i="1"/>
  <c r="S548" i="1" s="1"/>
  <c r="T548" i="1" s="1"/>
  <c r="R549" i="1"/>
  <c r="S549" i="1" s="1"/>
  <c r="T549" i="1" s="1"/>
  <c r="R550" i="1"/>
  <c r="S550" i="1" s="1"/>
  <c r="T550" i="1" s="1"/>
  <c r="R551" i="1"/>
  <c r="S551" i="1" s="1"/>
  <c r="T551" i="1" s="1"/>
  <c r="R552" i="1"/>
  <c r="S552" i="1" s="1"/>
  <c r="T552" i="1" s="1"/>
  <c r="R553" i="1"/>
  <c r="S553" i="1" s="1"/>
  <c r="T553" i="1" s="1"/>
  <c r="R554" i="1"/>
  <c r="S554" i="1" s="1"/>
  <c r="T554" i="1" s="1"/>
  <c r="R555" i="1"/>
  <c r="S555" i="1" s="1"/>
  <c r="T555" i="1" s="1"/>
  <c r="R556" i="1"/>
  <c r="S556" i="1" s="1"/>
  <c r="T556" i="1" s="1"/>
  <c r="R557" i="1"/>
  <c r="S557" i="1" s="1"/>
  <c r="T557" i="1" s="1"/>
  <c r="R558" i="1"/>
  <c r="S558" i="1" s="1"/>
  <c r="T558" i="1" s="1"/>
  <c r="R559" i="1"/>
  <c r="S559" i="1" s="1"/>
  <c r="T559" i="1" s="1"/>
  <c r="R560" i="1"/>
  <c r="S560" i="1" s="1"/>
  <c r="T560" i="1" s="1"/>
  <c r="R561" i="1"/>
  <c r="S561" i="1" s="1"/>
  <c r="T561" i="1" s="1"/>
  <c r="R562" i="1"/>
  <c r="S562" i="1" s="1"/>
  <c r="T562" i="1" s="1"/>
  <c r="R563" i="1"/>
  <c r="S563" i="1" s="1"/>
  <c r="T563" i="1" s="1"/>
  <c r="R564" i="1"/>
  <c r="S564" i="1" s="1"/>
  <c r="T564" i="1" s="1"/>
  <c r="R565" i="1"/>
  <c r="S565" i="1" s="1"/>
  <c r="T565" i="1" s="1"/>
  <c r="R566" i="1"/>
  <c r="S566" i="1" s="1"/>
  <c r="T566" i="1" s="1"/>
  <c r="R567" i="1"/>
  <c r="S567" i="1" s="1"/>
  <c r="T567" i="1" s="1"/>
  <c r="R568" i="1"/>
  <c r="S568" i="1" s="1"/>
  <c r="T568" i="1" s="1"/>
  <c r="R569" i="1"/>
  <c r="S569" i="1" s="1"/>
  <c r="T569" i="1" s="1"/>
  <c r="R570" i="1"/>
  <c r="S570" i="1" s="1"/>
  <c r="T570" i="1" s="1"/>
  <c r="R571" i="1"/>
  <c r="S571" i="1" s="1"/>
  <c r="T571" i="1" s="1"/>
  <c r="R572" i="1"/>
  <c r="S572" i="1" s="1"/>
  <c r="T572" i="1" s="1"/>
  <c r="R573" i="1"/>
  <c r="S573" i="1" s="1"/>
  <c r="T573" i="1" s="1"/>
  <c r="R574" i="1"/>
  <c r="S574" i="1" s="1"/>
  <c r="T574" i="1" s="1"/>
  <c r="R575" i="1"/>
  <c r="S575" i="1" s="1"/>
  <c r="T575" i="1" s="1"/>
  <c r="R576" i="1"/>
  <c r="S576" i="1" s="1"/>
  <c r="T576" i="1" s="1"/>
  <c r="R577" i="1"/>
  <c r="S577" i="1" s="1"/>
  <c r="T577" i="1" s="1"/>
  <c r="R578" i="1"/>
  <c r="S578" i="1" s="1"/>
  <c r="T578" i="1" s="1"/>
  <c r="R579" i="1"/>
  <c r="S579" i="1" s="1"/>
  <c r="T579" i="1" s="1"/>
  <c r="R580" i="1"/>
  <c r="S580" i="1" s="1"/>
  <c r="T580" i="1" s="1"/>
  <c r="R581" i="1"/>
  <c r="S581" i="1" s="1"/>
  <c r="T581" i="1" s="1"/>
  <c r="R582" i="1"/>
  <c r="S582" i="1" s="1"/>
  <c r="T582" i="1" s="1"/>
  <c r="R583" i="1"/>
  <c r="S583" i="1" s="1"/>
  <c r="T583" i="1" s="1"/>
  <c r="R584" i="1"/>
  <c r="S584" i="1" s="1"/>
  <c r="T584" i="1" s="1"/>
  <c r="R585" i="1"/>
  <c r="S585" i="1" s="1"/>
  <c r="T585" i="1" s="1"/>
  <c r="R586" i="1"/>
  <c r="S586" i="1" s="1"/>
  <c r="T586" i="1" s="1"/>
  <c r="R587" i="1"/>
  <c r="S587" i="1" s="1"/>
  <c r="T587" i="1" s="1"/>
  <c r="R588" i="1"/>
  <c r="S588" i="1" s="1"/>
  <c r="T588" i="1" s="1"/>
  <c r="R589" i="1"/>
  <c r="S589" i="1" s="1"/>
  <c r="T589" i="1" s="1"/>
  <c r="R590" i="1"/>
  <c r="S590" i="1" s="1"/>
  <c r="T590" i="1" s="1"/>
  <c r="R591" i="1"/>
  <c r="S591" i="1" s="1"/>
  <c r="T591" i="1" s="1"/>
  <c r="R592" i="1"/>
  <c r="S592" i="1" s="1"/>
  <c r="T592" i="1" s="1"/>
  <c r="R593" i="1"/>
  <c r="S593" i="1" s="1"/>
  <c r="T593" i="1" s="1"/>
  <c r="R594" i="1"/>
  <c r="S594" i="1" s="1"/>
  <c r="T594" i="1" s="1"/>
  <c r="R595" i="1"/>
  <c r="S595" i="1" s="1"/>
  <c r="T595" i="1" s="1"/>
  <c r="R596" i="1"/>
  <c r="S596" i="1" s="1"/>
  <c r="T596" i="1" s="1"/>
  <c r="R597" i="1"/>
  <c r="S597" i="1" s="1"/>
  <c r="T597" i="1" s="1"/>
  <c r="R598" i="1"/>
  <c r="S598" i="1" s="1"/>
  <c r="T598" i="1" s="1"/>
  <c r="R599" i="1"/>
  <c r="S599" i="1" s="1"/>
  <c r="T599" i="1" s="1"/>
  <c r="R600" i="1"/>
  <c r="S600" i="1" s="1"/>
  <c r="T600" i="1" s="1"/>
  <c r="R601" i="1"/>
  <c r="S601" i="1" s="1"/>
  <c r="T601" i="1" s="1"/>
  <c r="R602" i="1"/>
  <c r="S602" i="1" s="1"/>
  <c r="T602" i="1" s="1"/>
  <c r="R603" i="1"/>
  <c r="S603" i="1" s="1"/>
  <c r="T603" i="1" s="1"/>
  <c r="R604" i="1"/>
  <c r="S604" i="1" s="1"/>
  <c r="T604" i="1" s="1"/>
  <c r="R605" i="1"/>
  <c r="S605" i="1" s="1"/>
  <c r="T605" i="1" s="1"/>
  <c r="R606" i="1"/>
  <c r="S606" i="1" s="1"/>
  <c r="T606" i="1" s="1"/>
  <c r="R607" i="1"/>
  <c r="S607" i="1" s="1"/>
  <c r="T607" i="1" s="1"/>
  <c r="R608" i="1"/>
  <c r="S608" i="1" s="1"/>
  <c r="T608" i="1" s="1"/>
  <c r="R609" i="1"/>
  <c r="S609" i="1" s="1"/>
  <c r="T609" i="1" s="1"/>
  <c r="R610" i="1"/>
  <c r="S610" i="1" s="1"/>
  <c r="T610" i="1" s="1"/>
  <c r="R611" i="1"/>
  <c r="S611" i="1" s="1"/>
  <c r="T611" i="1" s="1"/>
  <c r="R612" i="1"/>
  <c r="S612" i="1" s="1"/>
  <c r="T612" i="1" s="1"/>
  <c r="R613" i="1"/>
  <c r="S613" i="1" s="1"/>
  <c r="T613" i="1" s="1"/>
  <c r="R614" i="1"/>
  <c r="S614" i="1" s="1"/>
  <c r="T614" i="1" s="1"/>
  <c r="R615" i="1"/>
  <c r="S615" i="1" s="1"/>
  <c r="T615" i="1" s="1"/>
  <c r="R616" i="1"/>
  <c r="S616" i="1" s="1"/>
  <c r="T616" i="1" s="1"/>
  <c r="R617" i="1"/>
  <c r="S617" i="1" s="1"/>
  <c r="T617" i="1" s="1"/>
  <c r="R618" i="1"/>
  <c r="S618" i="1" s="1"/>
  <c r="T618" i="1" s="1"/>
  <c r="R619" i="1"/>
  <c r="S619" i="1" s="1"/>
  <c r="T619" i="1" s="1"/>
  <c r="R620" i="1"/>
  <c r="S620" i="1" s="1"/>
  <c r="T620" i="1" s="1"/>
  <c r="R621" i="1"/>
  <c r="S621" i="1" s="1"/>
  <c r="T621" i="1" s="1"/>
  <c r="R622" i="1"/>
  <c r="S622" i="1" s="1"/>
  <c r="T622" i="1" s="1"/>
  <c r="R623" i="1"/>
  <c r="S623" i="1" s="1"/>
  <c r="T623" i="1" s="1"/>
  <c r="R624" i="1"/>
  <c r="S624" i="1" s="1"/>
  <c r="T624" i="1" s="1"/>
  <c r="R625" i="1"/>
  <c r="S625" i="1" s="1"/>
  <c r="T625" i="1" s="1"/>
  <c r="R626" i="1"/>
  <c r="S626" i="1" s="1"/>
  <c r="T626" i="1" s="1"/>
  <c r="R627" i="1"/>
  <c r="S627" i="1" s="1"/>
  <c r="T627" i="1" s="1"/>
  <c r="R628" i="1"/>
  <c r="S628" i="1" s="1"/>
  <c r="T628" i="1" s="1"/>
  <c r="R629" i="1"/>
  <c r="S629" i="1" s="1"/>
  <c r="T629" i="1" s="1"/>
  <c r="R630" i="1"/>
  <c r="S630" i="1" s="1"/>
  <c r="T630" i="1" s="1"/>
  <c r="R631" i="1"/>
  <c r="S631" i="1" s="1"/>
  <c r="T631" i="1" s="1"/>
  <c r="R632" i="1"/>
  <c r="S632" i="1" s="1"/>
  <c r="T632" i="1" s="1"/>
  <c r="R633" i="1"/>
  <c r="S633" i="1" s="1"/>
  <c r="T633" i="1" s="1"/>
  <c r="R634" i="1"/>
  <c r="S634" i="1" s="1"/>
  <c r="T634" i="1" s="1"/>
  <c r="R635" i="1"/>
  <c r="S635" i="1" s="1"/>
  <c r="T635" i="1" s="1"/>
  <c r="R636" i="1"/>
  <c r="S636" i="1" s="1"/>
  <c r="T636" i="1" s="1"/>
  <c r="R637" i="1"/>
  <c r="S637" i="1" s="1"/>
  <c r="T637" i="1" s="1"/>
  <c r="R638" i="1"/>
  <c r="S638" i="1" s="1"/>
  <c r="T638" i="1" s="1"/>
  <c r="R639" i="1"/>
  <c r="S639" i="1" s="1"/>
  <c r="T639" i="1" s="1"/>
  <c r="R640" i="1"/>
  <c r="S640" i="1" s="1"/>
  <c r="T640" i="1" s="1"/>
  <c r="R641" i="1"/>
  <c r="S641" i="1" s="1"/>
  <c r="T641" i="1" s="1"/>
  <c r="R642" i="1"/>
  <c r="S642" i="1" s="1"/>
  <c r="T642" i="1" s="1"/>
  <c r="R643" i="1"/>
  <c r="S643" i="1" s="1"/>
  <c r="T643" i="1" s="1"/>
  <c r="R644" i="1"/>
  <c r="S644" i="1" s="1"/>
  <c r="T644" i="1" s="1"/>
  <c r="R645" i="1"/>
  <c r="S645" i="1" s="1"/>
  <c r="T645" i="1" s="1"/>
  <c r="R646" i="1"/>
  <c r="S646" i="1" s="1"/>
  <c r="T646" i="1" s="1"/>
  <c r="R647" i="1"/>
  <c r="S647" i="1" s="1"/>
  <c r="T647" i="1" s="1"/>
  <c r="R648" i="1"/>
  <c r="S648" i="1" s="1"/>
  <c r="T648" i="1" s="1"/>
  <c r="R649" i="1"/>
  <c r="S649" i="1" s="1"/>
  <c r="T649" i="1" s="1"/>
  <c r="R650" i="1"/>
  <c r="S650" i="1" s="1"/>
  <c r="T650" i="1" s="1"/>
  <c r="R651" i="1"/>
  <c r="S651" i="1" s="1"/>
  <c r="T651" i="1" s="1"/>
  <c r="R652" i="1"/>
  <c r="S652" i="1" s="1"/>
  <c r="T652" i="1" s="1"/>
  <c r="R653" i="1"/>
  <c r="S653" i="1" s="1"/>
  <c r="T653" i="1" s="1"/>
  <c r="R654" i="1"/>
  <c r="S654" i="1" s="1"/>
  <c r="T654" i="1" s="1"/>
  <c r="R655" i="1"/>
  <c r="S655" i="1" s="1"/>
  <c r="T655" i="1" s="1"/>
  <c r="R656" i="1"/>
  <c r="S656" i="1" s="1"/>
  <c r="T656" i="1" s="1"/>
  <c r="R657" i="1"/>
  <c r="S657" i="1" s="1"/>
  <c r="T657" i="1" s="1"/>
  <c r="R658" i="1"/>
  <c r="S658" i="1" s="1"/>
  <c r="T658" i="1" s="1"/>
  <c r="R659" i="1"/>
  <c r="S659" i="1" s="1"/>
  <c r="T659" i="1" s="1"/>
  <c r="R660" i="1"/>
  <c r="S660" i="1" s="1"/>
  <c r="T660" i="1" s="1"/>
  <c r="R661" i="1"/>
  <c r="S661" i="1" s="1"/>
  <c r="T661" i="1" s="1"/>
  <c r="R662" i="1"/>
  <c r="S662" i="1" s="1"/>
  <c r="T662" i="1" s="1"/>
  <c r="R663" i="1"/>
  <c r="S663" i="1" s="1"/>
  <c r="T663" i="1" s="1"/>
  <c r="R664" i="1"/>
  <c r="S664" i="1" s="1"/>
  <c r="T664" i="1" s="1"/>
  <c r="R665" i="1"/>
  <c r="S665" i="1" s="1"/>
  <c r="T665" i="1" s="1"/>
  <c r="R666" i="1"/>
  <c r="S666" i="1" s="1"/>
  <c r="T666" i="1" s="1"/>
  <c r="R667" i="1"/>
  <c r="S667" i="1" s="1"/>
  <c r="T667" i="1" s="1"/>
  <c r="R668" i="1"/>
  <c r="S668" i="1" s="1"/>
  <c r="T668" i="1" s="1"/>
  <c r="R669" i="1"/>
  <c r="S669" i="1" s="1"/>
  <c r="T669" i="1" s="1"/>
  <c r="R670" i="1"/>
  <c r="S670" i="1" s="1"/>
  <c r="T670" i="1" s="1"/>
  <c r="R671" i="1"/>
  <c r="S671" i="1" s="1"/>
  <c r="T671" i="1" s="1"/>
  <c r="R672" i="1"/>
  <c r="S672" i="1" s="1"/>
  <c r="T672" i="1" s="1"/>
  <c r="R673" i="1"/>
  <c r="S673" i="1" s="1"/>
  <c r="T673" i="1" s="1"/>
  <c r="R674" i="1"/>
  <c r="S674" i="1" s="1"/>
  <c r="T674" i="1" s="1"/>
  <c r="R675" i="1"/>
  <c r="S675" i="1" s="1"/>
  <c r="T675" i="1" s="1"/>
  <c r="R676" i="1"/>
  <c r="S676" i="1" s="1"/>
  <c r="T676" i="1" s="1"/>
  <c r="R677" i="1"/>
  <c r="S677" i="1" s="1"/>
  <c r="T677" i="1" s="1"/>
  <c r="R678" i="1"/>
  <c r="S678" i="1" s="1"/>
  <c r="T678" i="1" s="1"/>
  <c r="R679" i="1"/>
  <c r="S679" i="1" s="1"/>
  <c r="T679" i="1" s="1"/>
  <c r="R680" i="1"/>
  <c r="S680" i="1" s="1"/>
  <c r="T680" i="1" s="1"/>
  <c r="R681" i="1"/>
  <c r="S681" i="1" s="1"/>
  <c r="T681" i="1" s="1"/>
  <c r="R682" i="1"/>
  <c r="S682" i="1" s="1"/>
  <c r="T682" i="1" s="1"/>
  <c r="R683" i="1"/>
  <c r="S683" i="1" s="1"/>
  <c r="T683" i="1" s="1"/>
  <c r="R684" i="1"/>
  <c r="S684" i="1" s="1"/>
  <c r="T684" i="1" s="1"/>
  <c r="R685" i="1"/>
  <c r="S685" i="1" s="1"/>
  <c r="T685" i="1" s="1"/>
  <c r="R686" i="1"/>
  <c r="S686" i="1" s="1"/>
  <c r="T686" i="1" s="1"/>
  <c r="R687" i="1"/>
  <c r="S687" i="1" s="1"/>
  <c r="T687" i="1" s="1"/>
  <c r="R688" i="1"/>
  <c r="S688" i="1" s="1"/>
  <c r="T688" i="1" s="1"/>
  <c r="R689" i="1"/>
  <c r="S689" i="1" s="1"/>
  <c r="T689" i="1" s="1"/>
  <c r="R690" i="1"/>
  <c r="S690" i="1" s="1"/>
  <c r="T690" i="1" s="1"/>
  <c r="R691" i="1"/>
  <c r="S691" i="1" s="1"/>
  <c r="T691" i="1" s="1"/>
  <c r="R692" i="1"/>
  <c r="S692" i="1" s="1"/>
  <c r="T692" i="1" s="1"/>
  <c r="R693" i="1"/>
  <c r="S693" i="1" s="1"/>
  <c r="T693" i="1" s="1"/>
  <c r="R694" i="1"/>
  <c r="S694" i="1" s="1"/>
  <c r="T694" i="1" s="1"/>
  <c r="R695" i="1"/>
  <c r="S695" i="1" s="1"/>
  <c r="T695" i="1" s="1"/>
  <c r="R696" i="1"/>
  <c r="S696" i="1" s="1"/>
  <c r="T696" i="1" s="1"/>
  <c r="R697" i="1"/>
  <c r="S697" i="1" s="1"/>
  <c r="T697" i="1" s="1"/>
  <c r="R698" i="1"/>
  <c r="S698" i="1" s="1"/>
  <c r="T698" i="1" s="1"/>
  <c r="R699" i="1"/>
  <c r="S699" i="1" s="1"/>
  <c r="T699" i="1" s="1"/>
  <c r="R700" i="1"/>
  <c r="S700" i="1" s="1"/>
  <c r="T700" i="1" s="1"/>
  <c r="R701" i="1"/>
  <c r="S701" i="1" s="1"/>
  <c r="T701" i="1" s="1"/>
  <c r="R702" i="1"/>
  <c r="S702" i="1" s="1"/>
  <c r="T702" i="1" s="1"/>
  <c r="R703" i="1"/>
  <c r="S703" i="1" s="1"/>
  <c r="T703" i="1" s="1"/>
  <c r="R704" i="1"/>
  <c r="S704" i="1" s="1"/>
  <c r="T704" i="1" s="1"/>
  <c r="R705" i="1"/>
  <c r="S705" i="1" s="1"/>
  <c r="T705" i="1" s="1"/>
  <c r="R706" i="1"/>
  <c r="S706" i="1" s="1"/>
  <c r="T706" i="1" s="1"/>
  <c r="R707" i="1"/>
  <c r="S707" i="1" s="1"/>
  <c r="T707" i="1" s="1"/>
  <c r="R708" i="1"/>
  <c r="S708" i="1" s="1"/>
  <c r="T708" i="1" s="1"/>
  <c r="R709" i="1"/>
  <c r="S709" i="1" s="1"/>
  <c r="T709" i="1" s="1"/>
  <c r="R710" i="1"/>
  <c r="S710" i="1" s="1"/>
  <c r="T710" i="1" s="1"/>
  <c r="R711" i="1"/>
  <c r="S711" i="1" s="1"/>
  <c r="T711" i="1" s="1"/>
  <c r="R712" i="1"/>
  <c r="S712" i="1" s="1"/>
  <c r="T712" i="1" s="1"/>
  <c r="R713" i="1"/>
  <c r="S713" i="1" s="1"/>
  <c r="T713" i="1" s="1"/>
  <c r="R714" i="1"/>
  <c r="S714" i="1" s="1"/>
  <c r="T714" i="1" s="1"/>
  <c r="R715" i="1"/>
  <c r="S715" i="1" s="1"/>
  <c r="T715" i="1" s="1"/>
  <c r="R716" i="1"/>
  <c r="S716" i="1" s="1"/>
  <c r="T716" i="1" s="1"/>
  <c r="R717" i="1"/>
  <c r="S717" i="1" s="1"/>
  <c r="T717" i="1" s="1"/>
  <c r="R718" i="1"/>
  <c r="S718" i="1" s="1"/>
  <c r="T718" i="1" s="1"/>
  <c r="R719" i="1"/>
  <c r="S719" i="1" s="1"/>
  <c r="T719" i="1" s="1"/>
  <c r="R720" i="1"/>
  <c r="S720" i="1" s="1"/>
  <c r="T720" i="1" s="1"/>
  <c r="R721" i="1"/>
  <c r="S721" i="1" s="1"/>
  <c r="T721" i="1" s="1"/>
  <c r="R722" i="1"/>
  <c r="S722" i="1" s="1"/>
  <c r="T722" i="1" s="1"/>
  <c r="R723" i="1"/>
  <c r="S723" i="1" s="1"/>
  <c r="T723" i="1" s="1"/>
  <c r="R724" i="1"/>
  <c r="S724" i="1" s="1"/>
  <c r="T724" i="1" s="1"/>
  <c r="R725" i="1"/>
  <c r="S725" i="1" s="1"/>
  <c r="T725" i="1" s="1"/>
  <c r="R726" i="1"/>
  <c r="S726" i="1" s="1"/>
  <c r="T726" i="1" s="1"/>
  <c r="R727" i="1"/>
  <c r="S727" i="1" s="1"/>
  <c r="T727" i="1" s="1"/>
  <c r="R728" i="1"/>
  <c r="S728" i="1" s="1"/>
  <c r="T728" i="1" s="1"/>
  <c r="R729" i="1"/>
  <c r="S729" i="1" s="1"/>
  <c r="T729" i="1" s="1"/>
  <c r="R730" i="1"/>
  <c r="S730" i="1" s="1"/>
  <c r="T730" i="1" s="1"/>
  <c r="R731" i="1"/>
  <c r="S731" i="1" s="1"/>
  <c r="T731" i="1" s="1"/>
  <c r="R732" i="1"/>
  <c r="S732" i="1" s="1"/>
  <c r="T732" i="1" s="1"/>
  <c r="R733" i="1"/>
  <c r="S733" i="1" s="1"/>
  <c r="T733" i="1" s="1"/>
  <c r="R734" i="1"/>
  <c r="S734" i="1" s="1"/>
  <c r="T734" i="1" s="1"/>
  <c r="R735" i="1"/>
  <c r="S735" i="1" s="1"/>
  <c r="T735" i="1" s="1"/>
  <c r="R736" i="1"/>
  <c r="S736" i="1" s="1"/>
  <c r="T736" i="1" s="1"/>
  <c r="R737" i="1"/>
  <c r="S737" i="1" s="1"/>
  <c r="T737" i="1" s="1"/>
  <c r="R738" i="1"/>
  <c r="S738" i="1" s="1"/>
  <c r="T738" i="1" s="1"/>
  <c r="R739" i="1"/>
  <c r="S739" i="1" s="1"/>
  <c r="T739" i="1" s="1"/>
  <c r="R740" i="1"/>
  <c r="S740" i="1" s="1"/>
  <c r="T740" i="1" s="1"/>
  <c r="R741" i="1"/>
  <c r="S741" i="1" s="1"/>
  <c r="T741" i="1" s="1"/>
  <c r="R742" i="1"/>
  <c r="S742" i="1" s="1"/>
  <c r="T742" i="1" s="1"/>
  <c r="R743" i="1"/>
  <c r="S743" i="1" s="1"/>
  <c r="T743" i="1" s="1"/>
  <c r="R744" i="1"/>
  <c r="S744" i="1" s="1"/>
  <c r="T744" i="1" s="1"/>
  <c r="R745" i="1"/>
  <c r="S745" i="1" s="1"/>
  <c r="T745" i="1" s="1"/>
  <c r="R746" i="1"/>
  <c r="S746" i="1" s="1"/>
  <c r="T746" i="1" s="1"/>
  <c r="R747" i="1"/>
  <c r="S747" i="1" s="1"/>
  <c r="T747" i="1" s="1"/>
  <c r="R748" i="1"/>
  <c r="S748" i="1" s="1"/>
  <c r="T748" i="1" s="1"/>
  <c r="R749" i="1"/>
  <c r="S749" i="1" s="1"/>
  <c r="T749" i="1" s="1"/>
  <c r="R750" i="1"/>
  <c r="S750" i="1" s="1"/>
  <c r="T750" i="1" s="1"/>
  <c r="R751" i="1"/>
  <c r="S751" i="1" s="1"/>
  <c r="T751" i="1" s="1"/>
  <c r="R752" i="1"/>
  <c r="S752" i="1" s="1"/>
  <c r="T752" i="1" s="1"/>
  <c r="R753" i="1"/>
  <c r="S753" i="1" s="1"/>
  <c r="T753" i="1" s="1"/>
  <c r="R754" i="1"/>
  <c r="S754" i="1" s="1"/>
  <c r="T754" i="1" s="1"/>
  <c r="R755" i="1"/>
  <c r="S755" i="1" s="1"/>
  <c r="T755" i="1" s="1"/>
  <c r="R756" i="1"/>
  <c r="S756" i="1" s="1"/>
  <c r="T756" i="1" s="1"/>
  <c r="R757" i="1"/>
  <c r="S757" i="1" s="1"/>
  <c r="T757" i="1" s="1"/>
  <c r="R758" i="1"/>
  <c r="S758" i="1" s="1"/>
  <c r="T758" i="1" s="1"/>
  <c r="R759" i="1"/>
  <c r="S759" i="1" s="1"/>
  <c r="T759" i="1" s="1"/>
  <c r="R760" i="1"/>
  <c r="S760" i="1" s="1"/>
  <c r="T760" i="1" s="1"/>
  <c r="R761" i="1"/>
  <c r="S761" i="1" s="1"/>
  <c r="T761" i="1" s="1"/>
  <c r="R762" i="1"/>
  <c r="S762" i="1" s="1"/>
  <c r="T762" i="1" s="1"/>
  <c r="R763" i="1"/>
  <c r="S763" i="1" s="1"/>
  <c r="T763" i="1" s="1"/>
  <c r="R764" i="1"/>
  <c r="S764" i="1" s="1"/>
  <c r="T764" i="1" s="1"/>
  <c r="R765" i="1"/>
  <c r="S765" i="1" s="1"/>
  <c r="T765" i="1" s="1"/>
  <c r="R766" i="1"/>
  <c r="S766" i="1" s="1"/>
  <c r="T766" i="1" s="1"/>
  <c r="R767" i="1"/>
  <c r="S767" i="1" s="1"/>
  <c r="T767" i="1" s="1"/>
  <c r="R768" i="1"/>
  <c r="S768" i="1" s="1"/>
  <c r="T768" i="1" s="1"/>
  <c r="R769" i="1"/>
  <c r="S769" i="1" s="1"/>
  <c r="T769" i="1" s="1"/>
  <c r="R770" i="1"/>
  <c r="S770" i="1" s="1"/>
  <c r="T770" i="1" s="1"/>
  <c r="R771" i="1"/>
  <c r="S771" i="1" s="1"/>
  <c r="T771" i="1" s="1"/>
  <c r="R772" i="1"/>
  <c r="S772" i="1" s="1"/>
  <c r="T772" i="1" s="1"/>
  <c r="R773" i="1"/>
  <c r="S773" i="1" s="1"/>
  <c r="T773" i="1" s="1"/>
  <c r="R774" i="1"/>
  <c r="S774" i="1" s="1"/>
  <c r="T774" i="1" s="1"/>
  <c r="R775" i="1"/>
  <c r="S775" i="1" s="1"/>
  <c r="T775" i="1" s="1"/>
  <c r="R776" i="1"/>
  <c r="S776" i="1" s="1"/>
  <c r="T776" i="1" s="1"/>
  <c r="R777" i="1"/>
  <c r="S777" i="1" s="1"/>
  <c r="T777" i="1" s="1"/>
  <c r="R778" i="1"/>
  <c r="S778" i="1" s="1"/>
  <c r="T778" i="1" s="1"/>
  <c r="R779" i="1"/>
  <c r="S779" i="1" s="1"/>
  <c r="T779" i="1" s="1"/>
  <c r="R780" i="1"/>
  <c r="S780" i="1" s="1"/>
  <c r="T780" i="1" s="1"/>
  <c r="R781" i="1"/>
  <c r="S781" i="1" s="1"/>
  <c r="T781" i="1" s="1"/>
  <c r="R782" i="1"/>
  <c r="S782" i="1" s="1"/>
  <c r="T782" i="1" s="1"/>
  <c r="R783" i="1"/>
  <c r="S783" i="1" s="1"/>
  <c r="T783" i="1" s="1"/>
  <c r="R784" i="1"/>
  <c r="S784" i="1" s="1"/>
  <c r="T784" i="1" s="1"/>
  <c r="R785" i="1"/>
  <c r="S785" i="1" s="1"/>
  <c r="T785" i="1" s="1"/>
  <c r="R786" i="1"/>
  <c r="S786" i="1" s="1"/>
  <c r="T786" i="1" s="1"/>
  <c r="R787" i="1"/>
  <c r="S787" i="1" s="1"/>
  <c r="T787" i="1" s="1"/>
  <c r="R788" i="1"/>
  <c r="S788" i="1" s="1"/>
  <c r="T788" i="1" s="1"/>
  <c r="R789" i="1"/>
  <c r="S789" i="1" s="1"/>
  <c r="T789" i="1" s="1"/>
  <c r="R790" i="1"/>
  <c r="S790" i="1" s="1"/>
  <c r="T790" i="1" s="1"/>
  <c r="R791" i="1"/>
  <c r="S791" i="1" s="1"/>
  <c r="T791" i="1" s="1"/>
  <c r="R792" i="1"/>
  <c r="S792" i="1" s="1"/>
  <c r="T792" i="1" s="1"/>
  <c r="R793" i="1"/>
  <c r="S793" i="1" s="1"/>
  <c r="T793" i="1" s="1"/>
  <c r="R794" i="1"/>
  <c r="S794" i="1" s="1"/>
  <c r="T794" i="1" s="1"/>
  <c r="R795" i="1"/>
  <c r="S795" i="1" s="1"/>
  <c r="T795" i="1" s="1"/>
  <c r="R796" i="1"/>
  <c r="S796" i="1" s="1"/>
  <c r="T796" i="1" s="1"/>
  <c r="R797" i="1"/>
  <c r="S797" i="1" s="1"/>
  <c r="T797" i="1" s="1"/>
  <c r="R798" i="1"/>
  <c r="S798" i="1" s="1"/>
  <c r="T798" i="1" s="1"/>
  <c r="R799" i="1"/>
  <c r="S799" i="1" s="1"/>
  <c r="T799" i="1" s="1"/>
  <c r="R800" i="1"/>
  <c r="S800" i="1" s="1"/>
  <c r="T800" i="1" s="1"/>
  <c r="R801" i="1"/>
  <c r="S801" i="1" s="1"/>
  <c r="T801" i="1" s="1"/>
  <c r="R802" i="1"/>
  <c r="S802" i="1" s="1"/>
  <c r="T802" i="1" s="1"/>
  <c r="R803" i="1"/>
  <c r="S803" i="1" s="1"/>
  <c r="T803" i="1" s="1"/>
  <c r="R804" i="1"/>
  <c r="S804" i="1" s="1"/>
  <c r="T804" i="1" s="1"/>
  <c r="R805" i="1"/>
  <c r="S805" i="1" s="1"/>
  <c r="T805" i="1" s="1"/>
  <c r="R806" i="1"/>
  <c r="S806" i="1" s="1"/>
  <c r="T806" i="1" s="1"/>
  <c r="R807" i="1"/>
  <c r="S807" i="1" s="1"/>
  <c r="T807" i="1" s="1"/>
  <c r="R808" i="1"/>
  <c r="S808" i="1" s="1"/>
  <c r="T808" i="1" s="1"/>
  <c r="R809" i="1"/>
  <c r="S809" i="1" s="1"/>
  <c r="T809" i="1" s="1"/>
  <c r="R810" i="1"/>
  <c r="S810" i="1" s="1"/>
  <c r="T810" i="1" s="1"/>
  <c r="R811" i="1"/>
  <c r="S811" i="1" s="1"/>
  <c r="T811" i="1" s="1"/>
  <c r="R812" i="1"/>
  <c r="S812" i="1" s="1"/>
  <c r="T812" i="1" s="1"/>
  <c r="R813" i="1"/>
  <c r="S813" i="1" s="1"/>
  <c r="T813" i="1" s="1"/>
  <c r="R814" i="1"/>
  <c r="S814" i="1" s="1"/>
  <c r="T814" i="1" s="1"/>
  <c r="R815" i="1"/>
  <c r="S815" i="1" s="1"/>
  <c r="T815" i="1" s="1"/>
  <c r="R816" i="1"/>
  <c r="S816" i="1" s="1"/>
  <c r="T816" i="1" s="1"/>
  <c r="R817" i="1"/>
  <c r="S817" i="1" s="1"/>
  <c r="T817" i="1" s="1"/>
  <c r="R818" i="1"/>
  <c r="S818" i="1" s="1"/>
  <c r="T818" i="1" s="1"/>
  <c r="R819" i="1"/>
  <c r="S819" i="1" s="1"/>
  <c r="T819" i="1" s="1"/>
  <c r="R820" i="1"/>
  <c r="S820" i="1" s="1"/>
  <c r="T820" i="1" s="1"/>
  <c r="R821" i="1"/>
  <c r="S821" i="1" s="1"/>
  <c r="T821" i="1" s="1"/>
  <c r="R822" i="1"/>
  <c r="S822" i="1" s="1"/>
  <c r="T822" i="1" s="1"/>
  <c r="R823" i="1"/>
  <c r="S823" i="1" s="1"/>
  <c r="T823" i="1" s="1"/>
  <c r="R824" i="1"/>
  <c r="S824" i="1" s="1"/>
  <c r="T824" i="1" s="1"/>
  <c r="R825" i="1"/>
  <c r="S825" i="1" s="1"/>
  <c r="T825" i="1" s="1"/>
  <c r="R826" i="1"/>
  <c r="S826" i="1" s="1"/>
  <c r="T826" i="1" s="1"/>
  <c r="R827" i="1"/>
  <c r="S827" i="1" s="1"/>
  <c r="T827" i="1" s="1"/>
  <c r="R828" i="1"/>
  <c r="S828" i="1" s="1"/>
  <c r="T828" i="1" s="1"/>
  <c r="R829" i="1"/>
  <c r="S829" i="1" s="1"/>
  <c r="T829" i="1" s="1"/>
  <c r="R830" i="1"/>
  <c r="S830" i="1" s="1"/>
  <c r="T830" i="1" s="1"/>
  <c r="R831" i="1"/>
  <c r="S831" i="1" s="1"/>
  <c r="T831" i="1" s="1"/>
  <c r="R832" i="1"/>
  <c r="S832" i="1" s="1"/>
  <c r="T832" i="1" s="1"/>
  <c r="R833" i="1"/>
  <c r="S833" i="1" s="1"/>
  <c r="T833" i="1" s="1"/>
  <c r="R834" i="1"/>
  <c r="S834" i="1" s="1"/>
  <c r="T834" i="1" s="1"/>
  <c r="R835" i="1"/>
  <c r="S835" i="1" s="1"/>
  <c r="T835" i="1" s="1"/>
  <c r="R836" i="1"/>
  <c r="S836" i="1" s="1"/>
  <c r="T836" i="1" s="1"/>
  <c r="R837" i="1"/>
  <c r="S837" i="1" s="1"/>
  <c r="T837" i="1" s="1"/>
  <c r="R838" i="1"/>
  <c r="S838" i="1" s="1"/>
  <c r="T838" i="1" s="1"/>
  <c r="R839" i="1"/>
  <c r="S839" i="1" s="1"/>
  <c r="T839" i="1" s="1"/>
  <c r="R840" i="1"/>
  <c r="S840" i="1" s="1"/>
  <c r="T840" i="1" s="1"/>
  <c r="R841" i="1"/>
  <c r="S841" i="1" s="1"/>
  <c r="T841" i="1" s="1"/>
  <c r="R842" i="1"/>
  <c r="S842" i="1" s="1"/>
  <c r="T842" i="1" s="1"/>
  <c r="R843" i="1"/>
  <c r="S843" i="1" s="1"/>
  <c r="T843" i="1" s="1"/>
  <c r="R844" i="1"/>
  <c r="S844" i="1" s="1"/>
  <c r="T844" i="1" s="1"/>
  <c r="R845" i="1"/>
  <c r="S845" i="1" s="1"/>
  <c r="T845" i="1" s="1"/>
  <c r="R846" i="1"/>
  <c r="S846" i="1" s="1"/>
  <c r="T846" i="1" s="1"/>
  <c r="R847" i="1"/>
  <c r="S847" i="1" s="1"/>
  <c r="T847" i="1" s="1"/>
  <c r="R848" i="1"/>
  <c r="S848" i="1" s="1"/>
  <c r="T848" i="1" s="1"/>
  <c r="R849" i="1"/>
  <c r="S849" i="1" s="1"/>
  <c r="T849" i="1" s="1"/>
  <c r="R850" i="1"/>
  <c r="S850" i="1" s="1"/>
  <c r="T850" i="1" s="1"/>
  <c r="R851" i="1"/>
  <c r="S851" i="1" s="1"/>
  <c r="T851" i="1" s="1"/>
  <c r="R852" i="1"/>
  <c r="S852" i="1" s="1"/>
  <c r="T852" i="1" s="1"/>
  <c r="R853" i="1"/>
  <c r="S853" i="1" s="1"/>
  <c r="T853" i="1" s="1"/>
  <c r="R854" i="1"/>
  <c r="S854" i="1" s="1"/>
  <c r="T854" i="1" s="1"/>
  <c r="R855" i="1"/>
  <c r="S855" i="1" s="1"/>
  <c r="T855" i="1" s="1"/>
  <c r="R856" i="1"/>
  <c r="S856" i="1" s="1"/>
  <c r="T856" i="1" s="1"/>
  <c r="R857" i="1"/>
  <c r="S857" i="1" s="1"/>
  <c r="T857" i="1" s="1"/>
  <c r="R858" i="1"/>
  <c r="S858" i="1" s="1"/>
  <c r="T858" i="1" s="1"/>
  <c r="R859" i="1"/>
  <c r="S859" i="1" s="1"/>
  <c r="T859" i="1" s="1"/>
  <c r="R860" i="1"/>
  <c r="S860" i="1" s="1"/>
  <c r="T860" i="1" s="1"/>
  <c r="R861" i="1"/>
  <c r="S861" i="1" s="1"/>
  <c r="T861" i="1" s="1"/>
  <c r="R862" i="1"/>
  <c r="S862" i="1" s="1"/>
  <c r="T862" i="1" s="1"/>
  <c r="R863" i="1"/>
  <c r="S863" i="1" s="1"/>
  <c r="T863" i="1" s="1"/>
  <c r="R864" i="1"/>
  <c r="S864" i="1" s="1"/>
  <c r="T864" i="1" s="1"/>
  <c r="R865" i="1"/>
  <c r="S865" i="1" s="1"/>
  <c r="T865" i="1" s="1"/>
  <c r="R866" i="1"/>
  <c r="S866" i="1" s="1"/>
  <c r="T866" i="1" s="1"/>
  <c r="R867" i="1"/>
  <c r="S867" i="1" s="1"/>
  <c r="T867" i="1" s="1"/>
  <c r="R868" i="1"/>
  <c r="S868" i="1" s="1"/>
  <c r="T868" i="1" s="1"/>
  <c r="R869" i="1"/>
  <c r="S869" i="1" s="1"/>
  <c r="T869" i="1" s="1"/>
  <c r="R870" i="1"/>
  <c r="S870" i="1" s="1"/>
  <c r="T870" i="1" s="1"/>
  <c r="R871" i="1"/>
  <c r="S871" i="1" s="1"/>
  <c r="T871" i="1" s="1"/>
  <c r="R872" i="1"/>
  <c r="S872" i="1" s="1"/>
  <c r="T872" i="1" s="1"/>
  <c r="R873" i="1"/>
  <c r="S873" i="1" s="1"/>
  <c r="T873" i="1" s="1"/>
  <c r="R874" i="1"/>
  <c r="S874" i="1" s="1"/>
  <c r="T874" i="1" s="1"/>
  <c r="R875" i="1"/>
  <c r="S875" i="1" s="1"/>
  <c r="T875" i="1" s="1"/>
  <c r="R876" i="1"/>
  <c r="S876" i="1" s="1"/>
  <c r="T876" i="1" s="1"/>
  <c r="R877" i="1"/>
  <c r="S877" i="1" s="1"/>
  <c r="T877" i="1" s="1"/>
  <c r="R878" i="1"/>
  <c r="S878" i="1" s="1"/>
  <c r="T878" i="1" s="1"/>
  <c r="R879" i="1"/>
  <c r="S879" i="1" s="1"/>
  <c r="T879" i="1" s="1"/>
  <c r="R880" i="1"/>
  <c r="S880" i="1" s="1"/>
  <c r="T880" i="1" s="1"/>
  <c r="R881" i="1"/>
  <c r="S881" i="1" s="1"/>
  <c r="T881" i="1" s="1"/>
  <c r="R882" i="1"/>
  <c r="S882" i="1" s="1"/>
  <c r="T882" i="1" s="1"/>
  <c r="R883" i="1"/>
  <c r="S883" i="1" s="1"/>
  <c r="T883" i="1" s="1"/>
  <c r="R884" i="1"/>
  <c r="S884" i="1" s="1"/>
  <c r="T884" i="1" s="1"/>
  <c r="R885" i="1"/>
  <c r="S885" i="1" s="1"/>
  <c r="T885" i="1" s="1"/>
  <c r="R886" i="1"/>
  <c r="S886" i="1" s="1"/>
  <c r="T886" i="1" s="1"/>
  <c r="R887" i="1"/>
  <c r="S887" i="1" s="1"/>
  <c r="T887" i="1" s="1"/>
  <c r="R888" i="1"/>
  <c r="S888" i="1" s="1"/>
  <c r="T888" i="1" s="1"/>
  <c r="R889" i="1"/>
  <c r="S889" i="1" s="1"/>
  <c r="T889" i="1" s="1"/>
  <c r="R890" i="1"/>
  <c r="S890" i="1" s="1"/>
  <c r="T890" i="1" s="1"/>
  <c r="R891" i="1"/>
  <c r="S891" i="1" s="1"/>
  <c r="T891" i="1" s="1"/>
  <c r="R892" i="1"/>
  <c r="S892" i="1" s="1"/>
  <c r="T892" i="1" s="1"/>
  <c r="R893" i="1"/>
  <c r="S893" i="1" s="1"/>
  <c r="T893" i="1" s="1"/>
  <c r="R894" i="1"/>
  <c r="S894" i="1" s="1"/>
  <c r="T894" i="1" s="1"/>
  <c r="R895" i="1"/>
  <c r="S895" i="1" s="1"/>
  <c r="T895" i="1" s="1"/>
  <c r="R896" i="1"/>
  <c r="S896" i="1" s="1"/>
  <c r="T896" i="1" s="1"/>
  <c r="R897" i="1"/>
  <c r="S897" i="1" s="1"/>
  <c r="T897" i="1" s="1"/>
  <c r="R898" i="1"/>
  <c r="S898" i="1" s="1"/>
  <c r="T898" i="1" s="1"/>
  <c r="R899" i="1"/>
  <c r="S899" i="1" s="1"/>
  <c r="T899" i="1" s="1"/>
  <c r="R900" i="1"/>
  <c r="S900" i="1" s="1"/>
  <c r="T900" i="1" s="1"/>
  <c r="R901" i="1"/>
  <c r="S901" i="1" s="1"/>
  <c r="T901" i="1" s="1"/>
  <c r="R902" i="1"/>
  <c r="S902" i="1" s="1"/>
  <c r="T902" i="1" s="1"/>
  <c r="R903" i="1"/>
  <c r="S903" i="1" s="1"/>
  <c r="T903" i="1" s="1"/>
  <c r="R904" i="1"/>
  <c r="S904" i="1" s="1"/>
  <c r="T904" i="1" s="1"/>
  <c r="R905" i="1"/>
  <c r="S905" i="1" s="1"/>
  <c r="T905" i="1" s="1"/>
  <c r="R906" i="1"/>
  <c r="S906" i="1" s="1"/>
  <c r="T906" i="1" s="1"/>
  <c r="R907" i="1"/>
  <c r="S907" i="1" s="1"/>
  <c r="T907" i="1" s="1"/>
  <c r="R908" i="1"/>
  <c r="S908" i="1" s="1"/>
  <c r="T908" i="1" s="1"/>
  <c r="R909" i="1"/>
  <c r="S909" i="1" s="1"/>
  <c r="T909" i="1" s="1"/>
  <c r="R910" i="1"/>
  <c r="S910" i="1" s="1"/>
  <c r="T910" i="1" s="1"/>
  <c r="R911" i="1"/>
  <c r="S911" i="1" s="1"/>
  <c r="T911" i="1" s="1"/>
  <c r="R912" i="1"/>
  <c r="S912" i="1" s="1"/>
  <c r="T912" i="1" s="1"/>
  <c r="R913" i="1"/>
  <c r="S913" i="1" s="1"/>
  <c r="T913" i="1" s="1"/>
  <c r="R914" i="1"/>
  <c r="S914" i="1" s="1"/>
  <c r="T914" i="1" s="1"/>
  <c r="R915" i="1"/>
  <c r="S915" i="1" s="1"/>
  <c r="T915" i="1" s="1"/>
  <c r="R916" i="1"/>
  <c r="S916" i="1" s="1"/>
  <c r="T916" i="1" s="1"/>
  <c r="R917" i="1"/>
  <c r="S917" i="1" s="1"/>
  <c r="T917" i="1" s="1"/>
  <c r="R918" i="1"/>
  <c r="S918" i="1" s="1"/>
  <c r="T918" i="1" s="1"/>
  <c r="R919" i="1"/>
  <c r="S919" i="1" s="1"/>
  <c r="T919" i="1" s="1"/>
  <c r="R920" i="1"/>
  <c r="S920" i="1" s="1"/>
  <c r="T920" i="1" s="1"/>
  <c r="R921" i="1"/>
  <c r="S921" i="1" s="1"/>
  <c r="T921" i="1" s="1"/>
  <c r="R922" i="1"/>
  <c r="S922" i="1" s="1"/>
  <c r="T922" i="1" s="1"/>
  <c r="R923" i="1"/>
  <c r="S923" i="1" s="1"/>
  <c r="T923" i="1" s="1"/>
  <c r="R924" i="1"/>
  <c r="S924" i="1" s="1"/>
  <c r="T924" i="1" s="1"/>
  <c r="R925" i="1"/>
  <c r="S925" i="1" s="1"/>
  <c r="T925" i="1" s="1"/>
  <c r="R926" i="1"/>
  <c r="S926" i="1" s="1"/>
  <c r="T926" i="1" s="1"/>
  <c r="R927" i="1"/>
  <c r="S927" i="1" s="1"/>
  <c r="T927" i="1" s="1"/>
  <c r="R928" i="1"/>
  <c r="S928" i="1" s="1"/>
  <c r="T928" i="1" s="1"/>
  <c r="R929" i="1"/>
  <c r="S929" i="1" s="1"/>
  <c r="T929" i="1" s="1"/>
  <c r="R930" i="1"/>
  <c r="S930" i="1" s="1"/>
  <c r="T930" i="1" s="1"/>
  <c r="R931" i="1"/>
  <c r="S931" i="1" s="1"/>
  <c r="T931" i="1" s="1"/>
  <c r="R932" i="1"/>
  <c r="S932" i="1" s="1"/>
  <c r="T932" i="1" s="1"/>
  <c r="R933" i="1"/>
  <c r="S933" i="1" s="1"/>
  <c r="T933" i="1" s="1"/>
  <c r="R934" i="1"/>
  <c r="S934" i="1" s="1"/>
  <c r="T934" i="1" s="1"/>
  <c r="R935" i="1"/>
  <c r="S935" i="1" s="1"/>
  <c r="T935" i="1" s="1"/>
  <c r="R936" i="1"/>
  <c r="S936" i="1" s="1"/>
  <c r="T936" i="1" s="1"/>
  <c r="R937" i="1"/>
  <c r="S937" i="1" s="1"/>
  <c r="T937" i="1" s="1"/>
  <c r="R938" i="1"/>
  <c r="S938" i="1" s="1"/>
  <c r="T938" i="1" s="1"/>
  <c r="R939" i="1"/>
  <c r="S939" i="1" s="1"/>
  <c r="T939" i="1" s="1"/>
  <c r="R940" i="1"/>
  <c r="S940" i="1" s="1"/>
  <c r="T940" i="1" s="1"/>
  <c r="R941" i="1"/>
  <c r="S941" i="1" s="1"/>
  <c r="T941" i="1" s="1"/>
  <c r="R942" i="1"/>
  <c r="S942" i="1" s="1"/>
  <c r="T942" i="1" s="1"/>
  <c r="R943" i="1"/>
  <c r="S943" i="1" s="1"/>
  <c r="T943" i="1" s="1"/>
  <c r="R944" i="1"/>
  <c r="S944" i="1" s="1"/>
  <c r="T944" i="1" s="1"/>
  <c r="R945" i="1"/>
  <c r="S945" i="1" s="1"/>
  <c r="T945" i="1" s="1"/>
  <c r="R946" i="1"/>
  <c r="S946" i="1" s="1"/>
  <c r="T946" i="1" s="1"/>
  <c r="R947" i="1"/>
  <c r="S947" i="1" s="1"/>
  <c r="T947" i="1" s="1"/>
  <c r="R948" i="1"/>
  <c r="S948" i="1" s="1"/>
  <c r="T948" i="1" s="1"/>
  <c r="R949" i="1"/>
  <c r="S949" i="1" s="1"/>
  <c r="T949" i="1" s="1"/>
  <c r="R950" i="1"/>
  <c r="S950" i="1" s="1"/>
  <c r="T950" i="1" s="1"/>
  <c r="R951" i="1"/>
  <c r="S951" i="1" s="1"/>
  <c r="T951" i="1" s="1"/>
  <c r="R952" i="1"/>
  <c r="S952" i="1" s="1"/>
  <c r="T952" i="1" s="1"/>
  <c r="R953" i="1"/>
  <c r="S953" i="1" s="1"/>
  <c r="T953" i="1" s="1"/>
  <c r="R954" i="1"/>
  <c r="S954" i="1" s="1"/>
  <c r="T954" i="1" s="1"/>
  <c r="R955" i="1"/>
  <c r="S955" i="1" s="1"/>
  <c r="T955" i="1" s="1"/>
  <c r="R956" i="1"/>
  <c r="S956" i="1" s="1"/>
  <c r="T956" i="1" s="1"/>
  <c r="R957" i="1"/>
  <c r="S957" i="1" s="1"/>
  <c r="T957" i="1" s="1"/>
  <c r="R958" i="1"/>
  <c r="S958" i="1" s="1"/>
  <c r="T958" i="1" s="1"/>
  <c r="R959" i="1"/>
  <c r="S959" i="1" s="1"/>
  <c r="T959" i="1" s="1"/>
  <c r="R960" i="1"/>
  <c r="S960" i="1" s="1"/>
  <c r="T960" i="1" s="1"/>
  <c r="R961" i="1"/>
  <c r="S961" i="1" s="1"/>
  <c r="T961" i="1" s="1"/>
  <c r="R962" i="1"/>
  <c r="S962" i="1" s="1"/>
  <c r="T962" i="1" s="1"/>
  <c r="R963" i="1"/>
  <c r="S963" i="1" s="1"/>
  <c r="T963" i="1" s="1"/>
  <c r="R964" i="1"/>
  <c r="S964" i="1" s="1"/>
  <c r="T964" i="1" s="1"/>
  <c r="R965" i="1"/>
  <c r="S965" i="1" s="1"/>
  <c r="T965" i="1" s="1"/>
  <c r="R966" i="1"/>
  <c r="S966" i="1" s="1"/>
  <c r="T966" i="1" s="1"/>
  <c r="R967" i="1"/>
  <c r="S967" i="1" s="1"/>
  <c r="T967" i="1" s="1"/>
  <c r="R968" i="1"/>
  <c r="S968" i="1" s="1"/>
  <c r="T968" i="1" s="1"/>
  <c r="R969" i="1"/>
  <c r="S969" i="1" s="1"/>
  <c r="T969" i="1" s="1"/>
  <c r="R970" i="1"/>
  <c r="S970" i="1" s="1"/>
  <c r="T970" i="1" s="1"/>
  <c r="R971" i="1"/>
  <c r="S971" i="1" s="1"/>
  <c r="T971" i="1" s="1"/>
  <c r="R972" i="1"/>
  <c r="S972" i="1" s="1"/>
  <c r="T972" i="1" s="1"/>
  <c r="R973" i="1"/>
  <c r="S973" i="1" s="1"/>
  <c r="T973" i="1" s="1"/>
  <c r="R974" i="1"/>
  <c r="S974" i="1" s="1"/>
  <c r="T974" i="1" s="1"/>
  <c r="R975" i="1"/>
  <c r="S975" i="1" s="1"/>
  <c r="T975" i="1" s="1"/>
  <c r="R976" i="1"/>
  <c r="S976" i="1" s="1"/>
  <c r="T976" i="1" s="1"/>
  <c r="R977" i="1"/>
  <c r="S977" i="1" s="1"/>
  <c r="T977" i="1" s="1"/>
  <c r="R978" i="1"/>
  <c r="S978" i="1" s="1"/>
  <c r="T97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C13" i="1" a="1"/>
  <c r="C14" i="1" a="1"/>
  <c r="C19" i="1" a="1"/>
  <c r="C28" i="1" a="1"/>
  <c r="C37" i="1" a="1"/>
  <c r="C42" i="1" a="1"/>
  <c r="C51" i="1" a="1"/>
  <c r="C60" i="1" a="1"/>
  <c r="C69" i="1" a="1"/>
  <c r="C74" i="1" a="1"/>
  <c r="C83" i="1" a="1"/>
  <c r="C92" i="1" a="1"/>
  <c r="C101" i="1" a="1"/>
  <c r="C106" i="1" a="1"/>
  <c r="C115" i="1" a="1"/>
  <c r="C124" i="1" a="1"/>
  <c r="C133" i="1" a="1"/>
  <c r="C138" i="1" a="1"/>
  <c r="C147" i="1" a="1"/>
  <c r="C156" i="1" a="1"/>
  <c r="C165" i="1" a="1"/>
  <c r="C170" i="1" a="1"/>
  <c r="C179" i="1" a="1"/>
  <c r="C188" i="1" a="1"/>
  <c r="C197" i="1" a="1"/>
  <c r="C202" i="1" a="1"/>
  <c r="C211" i="1" a="1"/>
  <c r="C220" i="1" a="1"/>
  <c r="C229" i="1" a="1"/>
  <c r="C234" i="1" a="1"/>
  <c r="C243" i="1" a="1"/>
  <c r="C252" i="1" a="1"/>
  <c r="C261" i="1" a="1"/>
  <c r="C266" i="1" a="1"/>
  <c r="C275" i="1" a="1"/>
  <c r="C284" i="1" a="1"/>
  <c r="C293" i="1" a="1"/>
  <c r="C298" i="1" a="1"/>
  <c r="C307" i="1" a="1"/>
  <c r="C316" i="1" a="1"/>
  <c r="C325" i="1" a="1"/>
  <c r="C330" i="1" a="1"/>
  <c r="C339" i="1" a="1"/>
  <c r="C348" i="1" a="1"/>
  <c r="C15" i="1" a="1"/>
  <c r="C24" i="1" a="1"/>
  <c r="C33" i="1" a="1"/>
  <c r="C38" i="1" a="1"/>
  <c r="C47" i="1" a="1"/>
  <c r="C56" i="1" a="1"/>
  <c r="C65" i="1" a="1"/>
  <c r="C70" i="1" a="1"/>
  <c r="C79" i="1" a="1"/>
  <c r="C88" i="1" a="1"/>
  <c r="C97" i="1" a="1"/>
  <c r="C102" i="1" a="1"/>
  <c r="C111" i="1" a="1"/>
  <c r="C120" i="1" a="1"/>
  <c r="C129" i="1" a="1"/>
  <c r="C134" i="1" a="1"/>
  <c r="C143" i="1" a="1"/>
  <c r="C152" i="1" a="1"/>
  <c r="C161" i="1" a="1"/>
  <c r="C166" i="1" a="1"/>
  <c r="C175" i="1" a="1"/>
  <c r="C184" i="1" a="1"/>
  <c r="C193" i="1" a="1"/>
  <c r="C198" i="1" a="1"/>
  <c r="C207" i="1" a="1"/>
  <c r="C216" i="1" a="1"/>
  <c r="C225" i="1" a="1"/>
  <c r="C230" i="1" a="1"/>
  <c r="C239" i="1" a="1"/>
  <c r="C248" i="1" a="1"/>
  <c r="C257" i="1" a="1"/>
  <c r="C262" i="1" a="1"/>
  <c r="C271" i="1" a="1"/>
  <c r="C20" i="1" a="1"/>
  <c r="C29" i="1" a="1"/>
  <c r="C34" i="1" a="1"/>
  <c r="C43" i="1" a="1"/>
  <c r="C52" i="1" a="1"/>
  <c r="C61" i="1" a="1"/>
  <c r="C66" i="1" a="1"/>
  <c r="C75" i="1" a="1"/>
  <c r="C84" i="1" a="1"/>
  <c r="C93" i="1" a="1"/>
  <c r="C98" i="1" a="1"/>
  <c r="C107" i="1" a="1"/>
  <c r="C116" i="1" a="1"/>
  <c r="C125" i="1" a="1"/>
  <c r="C130" i="1" a="1"/>
  <c r="C139" i="1" a="1"/>
  <c r="C148" i="1" a="1"/>
  <c r="C157" i="1" a="1"/>
  <c r="C162" i="1" a="1"/>
  <c r="C171" i="1" a="1"/>
  <c r="C180" i="1" a="1"/>
  <c r="C189" i="1" a="1"/>
  <c r="C194" i="1" a="1"/>
  <c r="C203" i="1" a="1"/>
  <c r="C212" i="1" a="1"/>
  <c r="C221" i="1" a="1"/>
  <c r="C226" i="1" a="1"/>
  <c r="C235" i="1" a="1"/>
  <c r="C244" i="1" a="1"/>
  <c r="C253" i="1" a="1"/>
  <c r="C258" i="1" a="1"/>
  <c r="C267" i="1" a="1"/>
  <c r="C23" i="1" a="1"/>
  <c r="C32" i="1" a="1"/>
  <c r="C41" i="1" a="1"/>
  <c r="C46" i="1" a="1"/>
  <c r="C55" i="1" a="1"/>
  <c r="C64" i="1" a="1"/>
  <c r="C73" i="1" a="1"/>
  <c r="C78" i="1" a="1"/>
  <c r="C87" i="1" a="1"/>
  <c r="C96" i="1" a="1"/>
  <c r="C105" i="1" a="1"/>
  <c r="C110" i="1" a="1"/>
  <c r="C119" i="1" a="1"/>
  <c r="C128" i="1" a="1"/>
  <c r="C137" i="1" a="1"/>
  <c r="C142" i="1" a="1"/>
  <c r="C151" i="1" a="1"/>
  <c r="C160" i="1" a="1"/>
  <c r="C169" i="1" a="1"/>
  <c r="C174" i="1" a="1"/>
  <c r="C183" i="1" a="1"/>
  <c r="C192" i="1" a="1"/>
  <c r="C201" i="1" a="1"/>
  <c r="C206" i="1" a="1"/>
  <c r="C215" i="1" a="1"/>
  <c r="C224" i="1" a="1"/>
  <c r="C233" i="1" a="1"/>
  <c r="C238" i="1" a="1"/>
  <c r="C247" i="1" a="1"/>
  <c r="C256" i="1" a="1"/>
  <c r="C265" i="1" a="1"/>
  <c r="C270" i="1" a="1"/>
  <c r="C16" i="1" a="1"/>
  <c r="C25" i="1" a="1"/>
  <c r="C62" i="1" a="1"/>
  <c r="C71" i="1" a="1"/>
  <c r="C80" i="1" a="1"/>
  <c r="C89" i="1" a="1"/>
  <c r="C126" i="1" a="1"/>
  <c r="C135" i="1" a="1"/>
  <c r="C144" i="1" a="1"/>
  <c r="C153" i="1" a="1"/>
  <c r="C190" i="1" a="1"/>
  <c r="C199" i="1" a="1"/>
  <c r="C208" i="1" a="1"/>
  <c r="C217" i="1" a="1"/>
  <c r="C254" i="1" a="1"/>
  <c r="C263" i="1" a="1"/>
  <c r="C272" i="1" a="1"/>
  <c r="C277" i="1" a="1"/>
  <c r="C314" i="1" a="1"/>
  <c r="C319" i="1" a="1"/>
  <c r="C324" i="1" a="1"/>
  <c r="C329" i="1" a="1"/>
  <c r="C335" i="1" a="1"/>
  <c r="C340" i="1" a="1"/>
  <c r="C345" i="1" a="1"/>
  <c r="C355" i="1" a="1"/>
  <c r="C364" i="1" a="1"/>
  <c r="C369" i="1" a="1"/>
  <c r="C378" i="1" a="1"/>
  <c r="C387" i="1" a="1"/>
  <c r="C396" i="1" a="1"/>
  <c r="C401" i="1" a="1"/>
  <c r="C410" i="1" a="1"/>
  <c r="C419" i="1" a="1"/>
  <c r="C428" i="1" a="1"/>
  <c r="C433" i="1" a="1"/>
  <c r="C442" i="1" a="1"/>
  <c r="C451" i="1" a="1"/>
  <c r="C455" i="1" a="1"/>
  <c r="C459" i="1" a="1"/>
  <c r="C463" i="1" a="1"/>
  <c r="C467" i="1" a="1"/>
  <c r="C471" i="1" a="1"/>
  <c r="C475" i="1" a="1"/>
  <c r="C479" i="1" a="1"/>
  <c r="C483" i="1" a="1"/>
  <c r="C487" i="1" a="1"/>
  <c r="C491" i="1" a="1"/>
  <c r="C495" i="1" a="1"/>
  <c r="C499" i="1" a="1"/>
  <c r="C503" i="1" a="1"/>
  <c r="C507" i="1" a="1"/>
  <c r="C511" i="1" a="1"/>
  <c r="C26" i="1" a="1"/>
  <c r="C35" i="1" a="1"/>
  <c r="C44" i="1" a="1"/>
  <c r="C53" i="1" a="1"/>
  <c r="C90" i="1" a="1"/>
  <c r="C99" i="1" a="1"/>
  <c r="C108" i="1" a="1"/>
  <c r="C117" i="1" a="1"/>
  <c r="C154" i="1" a="1"/>
  <c r="C163" i="1" a="1"/>
  <c r="C172" i="1" a="1"/>
  <c r="C181" i="1" a="1"/>
  <c r="C218" i="1" a="1"/>
  <c r="C227" i="1" a="1"/>
  <c r="C236" i="1" a="1"/>
  <c r="C245" i="1" a="1"/>
  <c r="C278" i="1" a="1"/>
  <c r="C283" i="1" a="1"/>
  <c r="C288" i="1" a="1"/>
  <c r="C294" i="1" a="1"/>
  <c r="C299" i="1" a="1"/>
  <c r="C304" i="1" a="1"/>
  <c r="C309" i="1" a="1"/>
  <c r="C346" i="1" a="1"/>
  <c r="C351" i="1" a="1"/>
  <c r="C360" i="1" a="1"/>
  <c r="C365" i="1" a="1"/>
  <c r="C374" i="1" a="1"/>
  <c r="C383" i="1" a="1"/>
  <c r="C392" i="1" a="1"/>
  <c r="C397" i="1" a="1"/>
  <c r="C406" i="1" a="1"/>
  <c r="C415" i="1" a="1"/>
  <c r="C424" i="1" a="1"/>
  <c r="C429" i="1" a="1"/>
  <c r="C438" i="1" a="1"/>
  <c r="C447" i="1" a="1"/>
  <c r="C17" i="1" a="1"/>
  <c r="C54" i="1" a="1"/>
  <c r="C63" i="1" a="1"/>
  <c r="C72" i="1" a="1"/>
  <c r="C81" i="1" a="1"/>
  <c r="C118" i="1" a="1"/>
  <c r="C127" i="1" a="1"/>
  <c r="C136" i="1" a="1"/>
  <c r="C145" i="1" a="1"/>
  <c r="C182" i="1" a="1"/>
  <c r="C191" i="1" a="1"/>
  <c r="C200" i="1" a="1"/>
  <c r="C209" i="1" a="1"/>
  <c r="C246" i="1" a="1"/>
  <c r="C255" i="1" a="1"/>
  <c r="C264" i="1" a="1"/>
  <c r="C273" i="1" a="1"/>
  <c r="C289" i="1" a="1"/>
  <c r="C310" i="1" a="1"/>
  <c r="C315" i="1" a="1"/>
  <c r="C320" i="1" a="1"/>
  <c r="C326" i="1" a="1"/>
  <c r="C331" i="1" a="1"/>
  <c r="C336" i="1" a="1"/>
  <c r="C341" i="1" a="1"/>
  <c r="C356" i="1" a="1"/>
  <c r="C361" i="1" a="1"/>
  <c r="C370" i="1" a="1"/>
  <c r="C379" i="1" a="1"/>
  <c r="C388" i="1" a="1"/>
  <c r="C393" i="1" a="1"/>
  <c r="C402" i="1" a="1"/>
  <c r="C411" i="1" a="1"/>
  <c r="C420" i="1" a="1"/>
  <c r="C425" i="1" a="1"/>
  <c r="C434" i="1" a="1"/>
  <c r="C443" i="1" a="1"/>
  <c r="C452" i="1" a="1"/>
  <c r="C456" i="1" a="1"/>
  <c r="C460" i="1" a="1"/>
  <c r="C464" i="1" a="1"/>
  <c r="C468" i="1" a="1"/>
  <c r="C472" i="1" a="1"/>
  <c r="C476" i="1" a="1"/>
  <c r="C480" i="1" a="1"/>
  <c r="C484" i="1" a="1"/>
  <c r="C488" i="1" a="1"/>
  <c r="C492" i="1" a="1"/>
  <c r="C496" i="1" a="1"/>
  <c r="C500" i="1" a="1"/>
  <c r="C504" i="1" a="1"/>
  <c r="C508" i="1" a="1"/>
  <c r="C18" i="1" a="1"/>
  <c r="C27" i="1" a="1"/>
  <c r="C36" i="1" a="1"/>
  <c r="C45" i="1" a="1"/>
  <c r="C82" i="1" a="1"/>
  <c r="C91" i="1" a="1"/>
  <c r="C100" i="1" a="1"/>
  <c r="C109" i="1" a="1"/>
  <c r="C146" i="1" a="1"/>
  <c r="C155" i="1" a="1"/>
  <c r="C164" i="1" a="1"/>
  <c r="C173" i="1" a="1"/>
  <c r="C210" i="1" a="1"/>
  <c r="C219" i="1" a="1"/>
  <c r="C228" i="1" a="1"/>
  <c r="C237" i="1" a="1"/>
  <c r="C274" i="1" a="1"/>
  <c r="C279" i="1" a="1"/>
  <c r="C290" i="1" a="1"/>
  <c r="C295" i="1" a="1"/>
  <c r="C300" i="1" a="1"/>
  <c r="C305" i="1" a="1"/>
  <c r="C321" i="1" a="1"/>
  <c r="C342" i="1" a="1"/>
  <c r="C347" i="1" a="1"/>
  <c r="C352" i="1" a="1"/>
  <c r="C357" i="1" a="1"/>
  <c r="C366" i="1" a="1"/>
  <c r="C375" i="1" a="1"/>
  <c r="C384" i="1" a="1"/>
  <c r="C389" i="1" a="1"/>
  <c r="C398" i="1" a="1"/>
  <c r="C407" i="1" a="1"/>
  <c r="C416" i="1" a="1"/>
  <c r="C421" i="1" a="1"/>
  <c r="C430" i="1" a="1"/>
  <c r="C439" i="1" a="1"/>
  <c r="C448" i="1" a="1"/>
  <c r="C30" i="1" a="1"/>
  <c r="C39" i="1" a="1"/>
  <c r="C48" i="1" a="1"/>
  <c r="C57" i="1" a="1"/>
  <c r="C94" i="1" a="1"/>
  <c r="C103" i="1" a="1"/>
  <c r="C112" i="1" a="1"/>
  <c r="C121" i="1" a="1"/>
  <c r="C158" i="1" a="1"/>
  <c r="C167" i="1" a="1"/>
  <c r="C176" i="1" a="1"/>
  <c r="C185" i="1" a="1"/>
  <c r="C222" i="1" a="1"/>
  <c r="C231" i="1" a="1"/>
  <c r="C240" i="1" a="1"/>
  <c r="C249" i="1" a="1"/>
  <c r="C280" i="1" a="1"/>
  <c r="C285" i="1" a="1"/>
  <c r="C306" i="1" a="1"/>
  <c r="C311" i="1" a="1"/>
  <c r="C322" i="1" a="1"/>
  <c r="C327" i="1" a="1"/>
  <c r="C332" i="1" a="1"/>
  <c r="C337" i="1" a="1"/>
  <c r="C353" i="1" a="1"/>
  <c r="C362" i="1" a="1"/>
  <c r="C371" i="1" a="1"/>
  <c r="C380" i="1" a="1"/>
  <c r="C385" i="1" a="1"/>
  <c r="C394" i="1" a="1"/>
  <c r="C403" i="1" a="1"/>
  <c r="C412" i="1" a="1"/>
  <c r="C417" i="1" a="1"/>
  <c r="C426" i="1" a="1"/>
  <c r="C435" i="1" a="1"/>
  <c r="C444" i="1" a="1"/>
  <c r="C449" i="1" a="1"/>
  <c r="C453" i="1" a="1"/>
  <c r="C457" i="1" a="1"/>
  <c r="C461" i="1" a="1"/>
  <c r="C465" i="1" a="1"/>
  <c r="C469" i="1" a="1"/>
  <c r="C473" i="1" a="1"/>
  <c r="C477" i="1" a="1"/>
  <c r="C481" i="1" a="1"/>
  <c r="C485" i="1" a="1"/>
  <c r="C489" i="1" a="1"/>
  <c r="C493" i="1" a="1"/>
  <c r="C497" i="1" a="1"/>
  <c r="C501" i="1" a="1"/>
  <c r="C505" i="1" a="1"/>
  <c r="C509" i="1" a="1"/>
  <c r="C21" i="1" a="1"/>
  <c r="C58" i="1" a="1"/>
  <c r="C67" i="1" a="1"/>
  <c r="C76" i="1" a="1"/>
  <c r="C85" i="1" a="1"/>
  <c r="C122" i="1" a="1"/>
  <c r="C131" i="1" a="1"/>
  <c r="C140" i="1" a="1"/>
  <c r="C149" i="1" a="1"/>
  <c r="C186" i="1" a="1"/>
  <c r="C195" i="1" a="1"/>
  <c r="C204" i="1" a="1"/>
  <c r="C213" i="1" a="1"/>
  <c r="C250" i="1" a="1"/>
  <c r="C259" i="1" a="1"/>
  <c r="C268" i="1" a="1"/>
  <c r="C286" i="1" a="1"/>
  <c r="C291" i="1" a="1"/>
  <c r="C296" i="1" a="1"/>
  <c r="C301" i="1" a="1"/>
  <c r="C312" i="1" a="1"/>
  <c r="C317" i="1" a="1"/>
  <c r="C338" i="1" a="1"/>
  <c r="C343" i="1" a="1"/>
  <c r="C358" i="1" a="1"/>
  <c r="C367" i="1" a="1"/>
  <c r="C376" i="1" a="1"/>
  <c r="C381" i="1" a="1"/>
  <c r="C390" i="1" a="1"/>
  <c r="C399" i="1" a="1"/>
  <c r="C408" i="1" a="1"/>
  <c r="C413" i="1" a="1"/>
  <c r="C422" i="1" a="1"/>
  <c r="C431" i="1" a="1"/>
  <c r="C440" i="1" a="1"/>
  <c r="C445" i="1" a="1"/>
  <c r="C22" i="1" a="1"/>
  <c r="C31" i="1" a="1"/>
  <c r="C40" i="1" a="1"/>
  <c r="C49" i="1" a="1"/>
  <c r="C86" i="1" a="1"/>
  <c r="C95" i="1" a="1"/>
  <c r="C104" i="1" a="1"/>
  <c r="C113" i="1" a="1"/>
  <c r="C150" i="1" a="1"/>
  <c r="C159" i="1" a="1"/>
  <c r="C168" i="1" a="1"/>
  <c r="C177" i="1" a="1"/>
  <c r="C214" i="1" a="1"/>
  <c r="C223" i="1" a="1"/>
  <c r="C232" i="1" a="1"/>
  <c r="C241" i="1" a="1"/>
  <c r="C276" i="1" a="1"/>
  <c r="C281" i="1" a="1"/>
  <c r="C302" i="1" a="1"/>
  <c r="C318" i="1" a="1"/>
  <c r="C323" i="1" a="1"/>
  <c r="C328" i="1" a="1"/>
  <c r="C333" i="1" a="1"/>
  <c r="C344" i="1" a="1"/>
  <c r="C349" i="1" a="1"/>
  <c r="C354" i="1" a="1"/>
  <c r="C363" i="1" a="1"/>
  <c r="C372" i="1" a="1"/>
  <c r="C377" i="1" a="1"/>
  <c r="C386" i="1" a="1"/>
  <c r="C395" i="1" a="1"/>
  <c r="C404" i="1" a="1"/>
  <c r="C409" i="1" a="1"/>
  <c r="C418" i="1" a="1"/>
  <c r="C427" i="1" a="1"/>
  <c r="C436" i="1" a="1"/>
  <c r="C441" i="1" a="1"/>
  <c r="C450" i="1" a="1"/>
  <c r="C454" i="1" a="1"/>
  <c r="C458" i="1" a="1"/>
  <c r="C462" i="1" a="1"/>
  <c r="C466" i="1" a="1"/>
  <c r="C470" i="1" a="1"/>
  <c r="C474" i="1" a="1"/>
  <c r="C478" i="1" a="1"/>
  <c r="C482" i="1" a="1"/>
  <c r="C486" i="1" a="1"/>
  <c r="C490" i="1" a="1"/>
  <c r="C494" i="1" a="1"/>
  <c r="C498" i="1" a="1"/>
  <c r="C502" i="1" a="1"/>
  <c r="C506" i="1" a="1"/>
  <c r="C510" i="1" a="1"/>
  <c r="C50" i="1" a="1"/>
  <c r="C59" i="1" a="1"/>
  <c r="C68" i="1" a="1"/>
  <c r="C77" i="1" a="1"/>
  <c r="C114" i="1" a="1"/>
  <c r="C123" i="1" a="1"/>
  <c r="C132" i="1" a="1"/>
  <c r="C141" i="1" a="1"/>
  <c r="C178" i="1" a="1"/>
  <c r="C187" i="1" a="1"/>
  <c r="C196" i="1" a="1"/>
  <c r="C205" i="1" a="1"/>
  <c r="C242" i="1" a="1"/>
  <c r="C251" i="1" a="1"/>
  <c r="C260" i="1" a="1"/>
  <c r="C269" i="1" a="1"/>
  <c r="C282" i="1" a="1"/>
  <c r="C287" i="1" a="1"/>
  <c r="C292" i="1" a="1"/>
  <c r="C297" i="1" a="1"/>
  <c r="C303" i="1" a="1"/>
  <c r="C308" i="1" a="1"/>
  <c r="C313" i="1" a="1"/>
  <c r="C334" i="1" a="1"/>
  <c r="C350" i="1" a="1"/>
  <c r="C359" i="1" a="1"/>
  <c r="C368" i="1" a="1"/>
  <c r="C373" i="1" a="1"/>
  <c r="C382" i="1" a="1"/>
  <c r="C391" i="1" a="1"/>
  <c r="C400" i="1" a="1"/>
  <c r="C405" i="1" a="1"/>
  <c r="C414" i="1" a="1"/>
  <c r="C423" i="1" a="1"/>
  <c r="C432" i="1" a="1"/>
  <c r="C437" i="1" a="1"/>
  <c r="C446" i="1" a="1"/>
  <c r="C12" i="1" a="1"/>
  <c r="C446" i="1" l="1"/>
  <c r="C437" i="1"/>
  <c r="C432" i="1"/>
  <c r="C423" i="1"/>
  <c r="C414" i="1"/>
  <c r="C405" i="1"/>
  <c r="C400" i="1"/>
  <c r="C391" i="1"/>
  <c r="C382" i="1"/>
  <c r="C373" i="1"/>
  <c r="C368" i="1"/>
  <c r="C359" i="1"/>
  <c r="C350" i="1"/>
  <c r="C334" i="1"/>
  <c r="C313" i="1"/>
  <c r="C308" i="1"/>
  <c r="C303" i="1"/>
  <c r="C297" i="1"/>
  <c r="C292" i="1"/>
  <c r="C287" i="1"/>
  <c r="C282" i="1"/>
  <c r="C269" i="1"/>
  <c r="C260" i="1"/>
  <c r="C251" i="1"/>
  <c r="C242" i="1"/>
  <c r="C205" i="1"/>
  <c r="C196" i="1"/>
  <c r="C187" i="1"/>
  <c r="C178" i="1"/>
  <c r="C141" i="1"/>
  <c r="C132" i="1"/>
  <c r="C123" i="1"/>
  <c r="C114" i="1"/>
  <c r="C77" i="1"/>
  <c r="C68" i="1"/>
  <c r="C59" i="1"/>
  <c r="C50" i="1"/>
  <c r="C510" i="1"/>
  <c r="C506" i="1"/>
  <c r="C502" i="1"/>
  <c r="C498" i="1"/>
  <c r="C494" i="1"/>
  <c r="C490" i="1"/>
  <c r="C486" i="1"/>
  <c r="C482" i="1"/>
  <c r="C478" i="1"/>
  <c r="C474" i="1"/>
  <c r="C470" i="1"/>
  <c r="C466" i="1"/>
  <c r="C462" i="1"/>
  <c r="C458" i="1"/>
  <c r="C454" i="1"/>
  <c r="C450" i="1"/>
  <c r="C441" i="1"/>
  <c r="C436" i="1"/>
  <c r="C427" i="1"/>
  <c r="C418" i="1"/>
  <c r="C409" i="1"/>
  <c r="C404" i="1"/>
  <c r="C395" i="1"/>
  <c r="C386" i="1"/>
  <c r="C377" i="1"/>
  <c r="C372" i="1"/>
  <c r="C363" i="1"/>
  <c r="C354" i="1"/>
  <c r="C349" i="1"/>
  <c r="C344" i="1"/>
  <c r="C333" i="1"/>
  <c r="C328" i="1"/>
  <c r="C323" i="1"/>
  <c r="C318" i="1"/>
  <c r="C302" i="1"/>
  <c r="C281" i="1"/>
  <c r="C276" i="1"/>
  <c r="C241" i="1"/>
  <c r="C232" i="1"/>
  <c r="C223" i="1"/>
  <c r="C214" i="1"/>
  <c r="C177" i="1"/>
  <c r="C168" i="1"/>
  <c r="C159" i="1"/>
  <c r="C150" i="1"/>
  <c r="C113" i="1"/>
  <c r="C104" i="1"/>
  <c r="C95" i="1"/>
  <c r="C86" i="1"/>
  <c r="C49" i="1"/>
  <c r="C40" i="1"/>
  <c r="C31" i="1"/>
  <c r="C22" i="1"/>
  <c r="C445" i="1"/>
  <c r="C440" i="1"/>
  <c r="C431" i="1"/>
  <c r="C422" i="1"/>
  <c r="C413" i="1"/>
  <c r="C408" i="1"/>
  <c r="C399" i="1"/>
  <c r="C390" i="1"/>
  <c r="C381" i="1"/>
  <c r="C376" i="1"/>
  <c r="C367" i="1"/>
  <c r="C358" i="1"/>
  <c r="C343" i="1"/>
  <c r="C338" i="1"/>
  <c r="C317" i="1"/>
  <c r="C312" i="1"/>
  <c r="C301" i="1"/>
  <c r="C296" i="1"/>
  <c r="C291" i="1"/>
  <c r="C286" i="1"/>
  <c r="C268" i="1"/>
  <c r="C259" i="1"/>
  <c r="C250" i="1"/>
  <c r="C213" i="1"/>
  <c r="C204" i="1"/>
  <c r="C195" i="1"/>
  <c r="C186" i="1"/>
  <c r="C149" i="1"/>
  <c r="C140" i="1"/>
  <c r="C131" i="1"/>
  <c r="C122" i="1"/>
  <c r="C85" i="1"/>
  <c r="C76" i="1"/>
  <c r="C67" i="1"/>
  <c r="C58" i="1"/>
  <c r="C21" i="1"/>
  <c r="C509" i="1"/>
  <c r="C505" i="1"/>
  <c r="C501" i="1"/>
  <c r="C497" i="1"/>
  <c r="C493" i="1"/>
  <c r="C489" i="1"/>
  <c r="C485" i="1"/>
  <c r="C481" i="1"/>
  <c r="C477" i="1"/>
  <c r="C473" i="1"/>
  <c r="C469" i="1"/>
  <c r="C465" i="1"/>
  <c r="C461" i="1"/>
  <c r="C457" i="1"/>
  <c r="C453" i="1"/>
  <c r="C449" i="1"/>
  <c r="C444" i="1"/>
  <c r="C435" i="1"/>
  <c r="C426" i="1"/>
  <c r="C417" i="1"/>
  <c r="C412" i="1"/>
  <c r="C403" i="1"/>
  <c r="C394" i="1"/>
  <c r="C385" i="1"/>
  <c r="C380" i="1"/>
  <c r="C371" i="1"/>
  <c r="C362" i="1"/>
  <c r="C353" i="1"/>
  <c r="C337" i="1"/>
  <c r="C332" i="1"/>
  <c r="C327" i="1"/>
  <c r="C322" i="1"/>
  <c r="C311" i="1"/>
  <c r="C306" i="1"/>
  <c r="C285" i="1"/>
  <c r="C280" i="1"/>
  <c r="C249" i="1"/>
  <c r="C240" i="1"/>
  <c r="C231" i="1"/>
  <c r="C222" i="1"/>
  <c r="C185" i="1"/>
  <c r="C176" i="1"/>
  <c r="C167" i="1"/>
  <c r="C158" i="1"/>
  <c r="C121" i="1"/>
  <c r="C112" i="1"/>
  <c r="C103" i="1"/>
  <c r="C94" i="1"/>
  <c r="C57" i="1"/>
  <c r="C48" i="1"/>
  <c r="C39" i="1"/>
  <c r="C30" i="1"/>
  <c r="C448" i="1"/>
  <c r="C439" i="1"/>
  <c r="C430" i="1"/>
  <c r="C421" i="1"/>
  <c r="C416" i="1"/>
  <c r="C407" i="1"/>
  <c r="C398" i="1"/>
  <c r="C389" i="1"/>
  <c r="C384" i="1"/>
  <c r="C375" i="1"/>
  <c r="C366" i="1"/>
  <c r="C357" i="1"/>
  <c r="C352" i="1"/>
  <c r="C347" i="1"/>
  <c r="C342" i="1"/>
  <c r="C321" i="1"/>
  <c r="C305" i="1"/>
  <c r="C300" i="1"/>
  <c r="C295" i="1"/>
  <c r="C290" i="1"/>
  <c r="C279" i="1"/>
  <c r="C274" i="1"/>
  <c r="C237" i="1"/>
  <c r="C228" i="1"/>
  <c r="C219" i="1"/>
  <c r="C210" i="1"/>
  <c r="C173" i="1"/>
  <c r="C164" i="1"/>
  <c r="C155" i="1"/>
  <c r="C146" i="1"/>
  <c r="C109" i="1"/>
  <c r="C100" i="1"/>
  <c r="C91" i="1"/>
  <c r="C82" i="1"/>
  <c r="C45" i="1"/>
  <c r="C36" i="1"/>
  <c r="C27" i="1"/>
  <c r="C18" i="1"/>
  <c r="C508" i="1"/>
  <c r="C504" i="1"/>
  <c r="C500" i="1"/>
  <c r="C496" i="1"/>
  <c r="C492" i="1"/>
  <c r="C488" i="1"/>
  <c r="C484" i="1"/>
  <c r="C480" i="1"/>
  <c r="C476" i="1"/>
  <c r="C472" i="1"/>
  <c r="C468" i="1"/>
  <c r="C464" i="1"/>
  <c r="C460" i="1"/>
  <c r="C456" i="1"/>
  <c r="C452" i="1"/>
  <c r="C443" i="1"/>
  <c r="C434" i="1"/>
  <c r="C425" i="1"/>
  <c r="C420" i="1"/>
  <c r="C411" i="1"/>
  <c r="C402" i="1"/>
  <c r="C393" i="1"/>
  <c r="C388" i="1"/>
  <c r="C379" i="1"/>
  <c r="C370" i="1"/>
  <c r="C361" i="1"/>
  <c r="C356" i="1"/>
  <c r="C341" i="1"/>
  <c r="C336" i="1"/>
  <c r="C331" i="1"/>
  <c r="C326" i="1"/>
  <c r="C320" i="1"/>
  <c r="C315" i="1"/>
  <c r="C310" i="1"/>
  <c r="C289" i="1"/>
  <c r="C273" i="1"/>
  <c r="C264" i="1"/>
  <c r="C255" i="1"/>
  <c r="C246" i="1"/>
  <c r="C209" i="1"/>
  <c r="C200" i="1"/>
  <c r="C191" i="1"/>
  <c r="C182" i="1"/>
  <c r="C145" i="1"/>
  <c r="C136" i="1"/>
  <c r="C127" i="1"/>
  <c r="C118" i="1"/>
  <c r="C81" i="1"/>
  <c r="C72" i="1"/>
  <c r="C63" i="1"/>
  <c r="C54" i="1"/>
  <c r="C17" i="1"/>
  <c r="C447" i="1"/>
  <c r="C438" i="1"/>
  <c r="C429" i="1"/>
  <c r="C424" i="1"/>
  <c r="C415" i="1"/>
  <c r="C406" i="1"/>
  <c r="C397" i="1"/>
  <c r="C392" i="1"/>
  <c r="C383" i="1"/>
  <c r="C374" i="1"/>
  <c r="C365" i="1"/>
  <c r="C360" i="1"/>
  <c r="C351" i="1"/>
  <c r="C346" i="1"/>
  <c r="C309" i="1"/>
  <c r="C304" i="1"/>
  <c r="C299" i="1"/>
  <c r="C294" i="1"/>
  <c r="C288" i="1"/>
  <c r="C283" i="1"/>
  <c r="C278" i="1"/>
  <c r="C245" i="1"/>
  <c r="C236" i="1"/>
  <c r="C227" i="1"/>
  <c r="C218" i="1"/>
  <c r="C181" i="1"/>
  <c r="C172" i="1"/>
  <c r="C163" i="1"/>
  <c r="C154" i="1"/>
  <c r="C117" i="1"/>
  <c r="C108" i="1"/>
  <c r="C99" i="1"/>
  <c r="C90" i="1"/>
  <c r="C53" i="1"/>
  <c r="C44" i="1"/>
  <c r="C35" i="1"/>
  <c r="C26" i="1"/>
  <c r="C511" i="1"/>
  <c r="C507" i="1"/>
  <c r="C503" i="1"/>
  <c r="C499" i="1"/>
  <c r="C495" i="1"/>
  <c r="C491" i="1"/>
  <c r="C487" i="1"/>
  <c r="C483" i="1"/>
  <c r="C479" i="1"/>
  <c r="C475" i="1"/>
  <c r="C471" i="1"/>
  <c r="C467" i="1"/>
  <c r="C463" i="1"/>
  <c r="C459" i="1"/>
  <c r="C455" i="1"/>
  <c r="C451" i="1"/>
  <c r="C442" i="1"/>
  <c r="C433" i="1"/>
  <c r="C428" i="1"/>
  <c r="C419" i="1"/>
  <c r="C410" i="1"/>
  <c r="C401" i="1"/>
  <c r="C396" i="1"/>
  <c r="C387" i="1"/>
  <c r="C378" i="1"/>
  <c r="C369" i="1"/>
  <c r="C364" i="1"/>
  <c r="C355" i="1"/>
  <c r="C345" i="1"/>
  <c r="C340" i="1"/>
  <c r="C335" i="1"/>
  <c r="C329" i="1"/>
  <c r="C324" i="1"/>
  <c r="C319" i="1"/>
  <c r="C314" i="1"/>
  <c r="C277" i="1"/>
  <c r="C272" i="1"/>
  <c r="C263" i="1"/>
  <c r="C254" i="1"/>
  <c r="C217" i="1"/>
  <c r="C208" i="1"/>
  <c r="C199" i="1"/>
  <c r="C190" i="1"/>
  <c r="C153" i="1"/>
  <c r="C144" i="1"/>
  <c r="C135" i="1"/>
  <c r="C126" i="1"/>
  <c r="C89" i="1"/>
  <c r="C80" i="1"/>
  <c r="C71" i="1"/>
  <c r="C62" i="1"/>
  <c r="C25" i="1"/>
  <c r="C16" i="1"/>
  <c r="T12" i="1" s="1"/>
  <c r="C270" i="1"/>
  <c r="C265" i="1"/>
  <c r="C256" i="1"/>
  <c r="C247" i="1"/>
  <c r="C238" i="1"/>
  <c r="C233" i="1"/>
  <c r="C224" i="1"/>
  <c r="C215" i="1"/>
  <c r="C206" i="1"/>
  <c r="C201" i="1"/>
  <c r="C192" i="1"/>
  <c r="C183" i="1"/>
  <c r="C174" i="1"/>
  <c r="C169" i="1"/>
  <c r="C160" i="1"/>
  <c r="C151" i="1"/>
  <c r="C142" i="1"/>
  <c r="C137" i="1"/>
  <c r="C128" i="1"/>
  <c r="C119" i="1"/>
  <c r="C110" i="1"/>
  <c r="C105" i="1"/>
  <c r="C96" i="1"/>
  <c r="C87" i="1"/>
  <c r="C78" i="1"/>
  <c r="C73" i="1"/>
  <c r="C64" i="1"/>
  <c r="C55" i="1"/>
  <c r="C46" i="1"/>
  <c r="C41" i="1"/>
  <c r="C32" i="1"/>
  <c r="C23" i="1"/>
  <c r="C267" i="1"/>
  <c r="C258" i="1"/>
  <c r="C253" i="1"/>
  <c r="C244" i="1"/>
  <c r="C235" i="1"/>
  <c r="C226" i="1"/>
  <c r="C221" i="1"/>
  <c r="C212" i="1"/>
  <c r="C203" i="1"/>
  <c r="C194" i="1"/>
  <c r="C189" i="1"/>
  <c r="C180" i="1"/>
  <c r="C171" i="1"/>
  <c r="C162" i="1"/>
  <c r="C157" i="1"/>
  <c r="C148" i="1"/>
  <c r="C139" i="1"/>
  <c r="C130" i="1"/>
  <c r="C125" i="1"/>
  <c r="C116" i="1"/>
  <c r="C107" i="1"/>
  <c r="C98" i="1"/>
  <c r="C93" i="1"/>
  <c r="C84" i="1"/>
  <c r="C75" i="1"/>
  <c r="C66" i="1"/>
  <c r="C61" i="1"/>
  <c r="C52" i="1"/>
  <c r="C43" i="1"/>
  <c r="C34" i="1"/>
  <c r="C29" i="1"/>
  <c r="C20" i="1"/>
  <c r="C271" i="1"/>
  <c r="C262" i="1"/>
  <c r="C257" i="1"/>
  <c r="C248" i="1"/>
  <c r="C239" i="1"/>
  <c r="C230" i="1"/>
  <c r="C225" i="1"/>
  <c r="C216" i="1"/>
  <c r="C207" i="1"/>
  <c r="C198" i="1"/>
  <c r="C193" i="1"/>
  <c r="C184" i="1"/>
  <c r="C175" i="1"/>
  <c r="C166" i="1"/>
  <c r="C161" i="1"/>
  <c r="C152" i="1"/>
  <c r="C143" i="1"/>
  <c r="C134" i="1"/>
  <c r="C129" i="1"/>
  <c r="C120" i="1"/>
  <c r="C111" i="1"/>
  <c r="C102" i="1"/>
  <c r="C97" i="1"/>
  <c r="C88" i="1"/>
  <c r="C79" i="1"/>
  <c r="C70" i="1"/>
  <c r="C65" i="1"/>
  <c r="C56" i="1"/>
  <c r="C47" i="1"/>
  <c r="C38" i="1"/>
  <c r="C33" i="1"/>
  <c r="C24" i="1"/>
  <c r="C15" i="1"/>
  <c r="C348" i="1"/>
  <c r="C339" i="1"/>
  <c r="C330" i="1"/>
  <c r="C325" i="1"/>
  <c r="C316" i="1"/>
  <c r="C307" i="1"/>
  <c r="C298" i="1"/>
  <c r="C293" i="1"/>
  <c r="C284" i="1"/>
  <c r="C275" i="1"/>
  <c r="C266" i="1"/>
  <c r="C261" i="1"/>
  <c r="C252" i="1"/>
  <c r="C243" i="1"/>
  <c r="C234" i="1"/>
  <c r="C229" i="1"/>
  <c r="C220" i="1"/>
  <c r="C211" i="1"/>
  <c r="C202" i="1"/>
  <c r="C197" i="1"/>
  <c r="C188" i="1"/>
  <c r="C179" i="1"/>
  <c r="C170" i="1"/>
  <c r="C165" i="1"/>
  <c r="C156" i="1"/>
  <c r="C147" i="1"/>
  <c r="C138" i="1"/>
  <c r="C133" i="1"/>
  <c r="C124" i="1"/>
  <c r="C115" i="1"/>
  <c r="C106" i="1"/>
  <c r="C101" i="1"/>
  <c r="C92" i="1"/>
  <c r="C83" i="1"/>
  <c r="C74" i="1"/>
  <c r="C69" i="1"/>
  <c r="C60" i="1"/>
  <c r="C51" i="1"/>
  <c r="C42" i="1"/>
  <c r="C37" i="1"/>
  <c r="C28" i="1"/>
  <c r="C19" i="1"/>
  <c r="C14" i="1"/>
  <c r="C13" i="1"/>
  <c r="C12" i="1"/>
  <c r="T8" i="1" l="1"/>
  <c r="T360" i="1"/>
  <c r="T197" i="1"/>
  <c r="T464" i="1"/>
  <c r="T427" i="1"/>
  <c r="T107" i="1"/>
  <c r="T55" i="1"/>
  <c r="T294" i="1"/>
  <c r="T448" i="1"/>
  <c r="T81" i="1"/>
  <c r="T100" i="1"/>
  <c r="T434" i="1"/>
  <c r="T14" i="1"/>
  <c r="T112" i="1"/>
  <c r="T152" i="1"/>
  <c r="T190" i="1"/>
  <c r="T364" i="1"/>
  <c r="T202" i="1"/>
  <c r="T328" i="1"/>
  <c r="T395" i="1"/>
  <c r="T224" i="1"/>
  <c r="T461" i="1"/>
  <c r="T367" i="1"/>
  <c r="T446" i="1"/>
  <c r="T168" i="1"/>
  <c r="T237" i="1"/>
  <c r="T104" i="1"/>
  <c r="T341" i="1"/>
  <c r="T377" i="1"/>
  <c r="T116" i="1"/>
  <c r="T44" i="1"/>
  <c r="T344" i="1"/>
  <c r="T261" i="1"/>
  <c r="T273" i="1"/>
  <c r="T72" i="1"/>
  <c r="T139" i="1"/>
  <c r="T440" i="1"/>
  <c r="T179" i="1"/>
  <c r="T212" i="1"/>
  <c r="T114" i="1"/>
  <c r="T490" i="1"/>
  <c r="T10" i="1"/>
  <c r="T170" i="1"/>
  <c r="T403" i="1"/>
  <c r="T177" i="1"/>
  <c r="T332" i="1"/>
  <c r="T457" i="1"/>
  <c r="T66" i="1"/>
  <c r="T298" i="1"/>
  <c r="T333" i="1"/>
  <c r="T407" i="1"/>
  <c r="T371" i="1"/>
  <c r="T426" i="1"/>
  <c r="T336" i="1"/>
  <c r="T106" i="1"/>
  <c r="T418" i="1"/>
  <c r="T376" i="1"/>
  <c r="T96" i="1"/>
  <c r="T56" i="1"/>
  <c r="T209" i="1"/>
  <c r="T501" i="1"/>
  <c r="T75" i="1"/>
  <c r="T299" i="1"/>
  <c r="T205" i="1"/>
  <c r="T203" i="1"/>
  <c r="T350" i="1"/>
  <c r="T32" i="1"/>
  <c r="T144" i="1"/>
  <c r="T409" i="1"/>
  <c r="T324" i="1"/>
  <c r="T469" i="1"/>
  <c r="T102" i="1"/>
  <c r="T184" i="1"/>
  <c r="T109" i="1"/>
  <c r="T412" i="1"/>
  <c r="T256" i="1"/>
  <c r="T424" i="1"/>
  <c r="T230" i="1"/>
  <c r="T480" i="1"/>
  <c r="T431" i="1"/>
  <c r="T121" i="1"/>
  <c r="T419" i="1"/>
  <c r="T372" i="1"/>
  <c r="T192" i="1"/>
  <c r="T13" i="1"/>
  <c r="T291" i="1"/>
  <c r="T240" i="1"/>
  <c r="T307" i="1"/>
  <c r="T211" i="1"/>
  <c r="T83" i="1"/>
  <c r="T435" i="1"/>
  <c r="T390" i="1"/>
  <c r="T70" i="1"/>
  <c r="T171" i="1"/>
  <c r="T311" i="1"/>
  <c r="T358" i="1"/>
  <c r="T398" i="1"/>
  <c r="T38" i="1"/>
  <c r="T142" i="1"/>
  <c r="T250" i="1"/>
  <c r="T99" i="1"/>
  <c r="T481" i="1"/>
  <c r="T147" i="1"/>
  <c r="T413" i="1"/>
  <c r="T337" i="1"/>
  <c r="T279" i="1"/>
  <c r="T462" i="1"/>
  <c r="T165" i="1"/>
  <c r="T429" i="1"/>
  <c r="T334" i="1"/>
  <c r="T162" i="1"/>
  <c r="T122" i="1"/>
  <c r="T236" i="1"/>
  <c r="T241" i="1"/>
  <c r="T185" i="1"/>
  <c r="T351" i="1"/>
  <c r="T471" i="1"/>
  <c r="T244" i="1"/>
  <c r="T316" i="1"/>
  <c r="T131" i="1"/>
  <c r="T373" i="1"/>
  <c r="T492" i="1"/>
  <c r="T148" i="1"/>
  <c r="T488" i="1"/>
  <c r="T269" i="1"/>
  <c r="T477" i="1"/>
  <c r="T468" i="1"/>
  <c r="T353" i="1"/>
  <c r="T340" i="1"/>
  <c r="T92" i="1"/>
  <c r="T494" i="1"/>
  <c r="T42" i="1"/>
  <c r="T145" i="1"/>
  <c r="T402" i="1"/>
  <c r="T11" i="1"/>
  <c r="T82" i="1"/>
  <c r="T432" i="1"/>
  <c r="T89" i="1"/>
  <c r="T154" i="1"/>
  <c r="T404" i="1"/>
  <c r="T470" i="1"/>
  <c r="T86" i="1"/>
  <c r="T156" i="1"/>
  <c r="T79" i="1"/>
  <c r="T77" i="1"/>
  <c r="T399" i="1"/>
  <c r="T25" i="1"/>
  <c r="T218" i="1"/>
  <c r="T411" i="1"/>
  <c r="T345" i="1"/>
  <c r="T288" i="1"/>
  <c r="T415" i="1"/>
  <c r="T383" i="1"/>
  <c r="T95" i="1"/>
  <c r="T63" i="1"/>
  <c r="T282" i="1"/>
  <c r="T304" i="1"/>
  <c r="T335" i="1"/>
  <c r="T151" i="1"/>
  <c r="T388" i="1"/>
  <c r="T338" i="1"/>
  <c r="T262" i="1"/>
  <c r="T18" i="1"/>
  <c r="T188" i="1"/>
  <c r="T221" i="1"/>
  <c r="T313" i="1"/>
  <c r="T117" i="1"/>
  <c r="T436" i="1"/>
  <c r="T414" i="1"/>
  <c r="T286" i="1"/>
  <c r="T216" i="1"/>
  <c r="T248" i="1"/>
  <c r="T270" i="1"/>
  <c r="T140" i="1"/>
  <c r="T422" i="1"/>
  <c r="T88" i="1"/>
  <c r="T80" i="1"/>
  <c r="T225" i="1"/>
  <c r="T193" i="1"/>
  <c r="T420" i="1"/>
  <c r="T356" i="1"/>
  <c r="T368" i="1"/>
  <c r="T387" i="1"/>
  <c r="T247" i="1"/>
  <c r="T249" i="1"/>
  <c r="T57" i="1"/>
  <c r="T505" i="1"/>
  <c r="T164" i="1"/>
  <c r="T158" i="1"/>
  <c r="T479" i="1"/>
  <c r="T370" i="1"/>
  <c r="T397" i="1"/>
  <c r="T277" i="1"/>
  <c r="T149" i="1"/>
  <c r="T441" i="1"/>
  <c r="T36" i="1"/>
  <c r="T126" i="1"/>
  <c r="T133" i="1"/>
  <c r="T60" i="1"/>
  <c r="T174" i="1"/>
  <c r="T272" i="1"/>
  <c r="T210" i="1"/>
  <c r="T465" i="1"/>
  <c r="T300" i="1"/>
  <c r="T287" i="1"/>
  <c r="T439" i="1"/>
  <c r="T181" i="1"/>
  <c r="T428" i="1"/>
  <c r="T491" i="1"/>
  <c r="T68" i="1"/>
  <c r="T62" i="1"/>
  <c r="T49" i="1"/>
  <c r="T182" i="1"/>
  <c r="T263" i="1"/>
  <c r="T65" i="1"/>
  <c r="T416" i="1"/>
  <c r="T315" i="1"/>
  <c r="T453" i="1"/>
  <c r="T84" i="1"/>
  <c r="T496" i="1"/>
  <c r="T201" i="1"/>
  <c r="T198" i="1"/>
  <c r="T312" i="1"/>
  <c r="T93" i="1"/>
  <c r="T136" i="1"/>
  <c r="T319" i="1"/>
  <c r="T443" i="1"/>
  <c r="T486" i="1"/>
  <c r="T118" i="1"/>
  <c r="T157" i="1"/>
  <c r="T125" i="1"/>
  <c r="T380" i="1"/>
  <c r="T296" i="1"/>
  <c r="T320" i="1"/>
  <c r="T389" i="1"/>
  <c r="T259" i="1"/>
  <c r="T21" i="1"/>
  <c r="T493" i="1"/>
  <c r="T369" i="1"/>
  <c r="T276" i="1"/>
  <c r="T124" i="1"/>
  <c r="T381" i="1"/>
  <c r="T255" i="1"/>
  <c r="T191" i="1"/>
  <c r="T410" i="1"/>
  <c r="T378" i="1"/>
  <c r="T90" i="1"/>
  <c r="T58" i="1"/>
  <c r="T97" i="1"/>
  <c r="T67" i="1"/>
  <c r="T169" i="1"/>
  <c r="T365" i="1"/>
  <c r="T499" i="1"/>
  <c r="T348" i="1"/>
  <c r="T318" i="1"/>
  <c r="T503" i="1"/>
  <c r="T281" i="1"/>
  <c r="T393" i="1"/>
  <c r="T34" i="1"/>
  <c r="T33" i="1"/>
  <c r="T238" i="1"/>
  <c r="T173" i="1"/>
  <c r="T489" i="1"/>
  <c r="T30" i="1"/>
  <c r="T214" i="1"/>
  <c r="T445" i="1"/>
  <c r="T433" i="1"/>
  <c r="T267" i="1"/>
  <c r="T242" i="1"/>
  <c r="T138" i="1"/>
  <c r="T476" i="1"/>
  <c r="T355" i="1"/>
  <c r="T207" i="1"/>
  <c r="T385" i="1"/>
  <c r="T231" i="1"/>
  <c r="T235" i="1"/>
  <c r="T206" i="1"/>
  <c r="T485" i="1"/>
  <c r="T327" i="1"/>
  <c r="T295" i="1"/>
  <c r="T24" i="1"/>
  <c r="T482" i="1"/>
  <c r="T194" i="1"/>
  <c r="T325" i="1"/>
  <c r="T447" i="1"/>
  <c r="T159" i="1"/>
  <c r="T127" i="1"/>
  <c r="T346" i="1"/>
  <c r="T314" i="1"/>
  <c r="T26" i="1"/>
  <c r="T16" i="1"/>
  <c r="T167" i="1"/>
  <c r="T472" i="1"/>
  <c r="T361" i="1"/>
  <c r="T260" i="1"/>
  <c r="T108" i="1"/>
  <c r="T507" i="1"/>
  <c r="T219" i="1"/>
  <c r="T163" i="1"/>
  <c r="T196" i="1"/>
  <c r="T386" i="1"/>
  <c r="T150" i="1"/>
  <c r="T239" i="1"/>
  <c r="T113" i="1"/>
  <c r="T172" i="1"/>
  <c r="T343" i="1"/>
  <c r="T301" i="1"/>
  <c r="T363" i="1"/>
  <c r="T292" i="1"/>
  <c r="T187" i="1"/>
  <c r="T366" i="1"/>
  <c r="T347" i="1"/>
  <c r="T101" i="1"/>
  <c r="T48" i="1"/>
  <c r="T74" i="1"/>
  <c r="T438" i="1"/>
  <c r="T442" i="1"/>
  <c r="T129" i="1"/>
  <c r="T309" i="1"/>
  <c r="T46" i="1"/>
  <c r="T50" i="1"/>
  <c r="T183" i="1"/>
  <c r="T408" i="1"/>
  <c r="T111" i="1"/>
  <c r="T352" i="1"/>
  <c r="T406" i="1"/>
  <c r="T98" i="1"/>
  <c r="T137" i="1"/>
  <c r="T105" i="1"/>
  <c r="T391" i="1"/>
  <c r="T280" i="1"/>
  <c r="T15" i="1"/>
  <c r="T37" i="1"/>
  <c r="T257" i="1"/>
  <c r="T349" i="1"/>
  <c r="T484" i="1"/>
  <c r="T132" i="1"/>
  <c r="T456" i="1"/>
  <c r="T475" i="1"/>
  <c r="T423" i="1"/>
  <c r="T47" i="1"/>
  <c r="T123" i="1"/>
  <c r="T342" i="1"/>
  <c r="T310" i="1"/>
  <c r="T22" i="1"/>
  <c r="T317" i="1"/>
  <c r="T29" i="1"/>
  <c r="T110" i="1"/>
  <c r="T421" i="1"/>
  <c r="T478" i="1"/>
  <c r="T506" i="1"/>
  <c r="T396" i="1"/>
  <c r="T94" i="1"/>
  <c r="T87" i="1"/>
  <c r="T229" i="1"/>
  <c r="T498" i="1"/>
  <c r="T500" i="1"/>
  <c r="T268" i="1"/>
  <c r="T54" i="1"/>
  <c r="T153" i="1"/>
  <c r="T200" i="1"/>
  <c r="T186" i="1"/>
  <c r="T382" i="1"/>
  <c r="T504" i="1"/>
  <c r="T458" i="1"/>
  <c r="T228" i="1"/>
  <c r="T417" i="1"/>
  <c r="T222" i="1"/>
  <c r="T354" i="1"/>
  <c r="T41" i="1"/>
  <c r="T425" i="1"/>
  <c r="T251" i="1"/>
  <c r="T78" i="1"/>
  <c r="T254" i="1"/>
  <c r="T128" i="1"/>
  <c r="T23" i="1"/>
  <c r="T155" i="1"/>
  <c r="T243" i="1"/>
  <c r="T293" i="1"/>
  <c r="T459" i="1"/>
  <c r="T76" i="1"/>
  <c r="T178" i="1"/>
  <c r="T69" i="1"/>
  <c r="T20" i="1"/>
  <c r="T460" i="1"/>
  <c r="T379" i="1"/>
  <c r="T91" i="1"/>
  <c r="T59" i="1"/>
  <c r="T278" i="1"/>
  <c r="T246" i="1"/>
  <c r="T285" i="1"/>
  <c r="T303" i="1"/>
  <c r="T466" i="1"/>
  <c r="T405" i="1"/>
  <c r="T308" i="1"/>
  <c r="T180" i="1"/>
  <c r="T28" i="1"/>
  <c r="T487" i="1"/>
  <c r="T199" i="1"/>
  <c r="T305" i="1"/>
  <c r="T64" i="1"/>
  <c r="T284" i="1"/>
  <c r="T454" i="1"/>
  <c r="T323" i="1"/>
  <c r="T274" i="1"/>
  <c r="T35" i="1"/>
  <c r="T217" i="1"/>
  <c r="T176" i="1"/>
  <c r="T289" i="1"/>
  <c r="T233" i="1"/>
  <c r="T394" i="1"/>
  <c r="T51" i="1"/>
  <c r="T119" i="1"/>
  <c r="T283" i="1"/>
  <c r="T19" i="1"/>
  <c r="T502" i="1"/>
  <c r="T339" i="1"/>
  <c r="T53" i="1"/>
  <c r="T213" i="1"/>
  <c r="T234" i="1"/>
  <c r="T452" i="1"/>
  <c r="T483" i="1"/>
  <c r="T275" i="1"/>
  <c r="T374" i="1"/>
  <c r="T61" i="1"/>
  <c r="T160" i="1"/>
  <c r="T31" i="1"/>
  <c r="T306" i="1"/>
  <c r="T245" i="1"/>
  <c r="T451" i="1"/>
  <c r="T463" i="1"/>
  <c r="T85" i="1"/>
  <c r="T17" i="1"/>
  <c r="T401" i="1"/>
  <c r="T253" i="1"/>
  <c r="T232" i="1"/>
  <c r="T189" i="1"/>
  <c r="T204" i="1"/>
  <c r="T444" i="1"/>
  <c r="T52" i="1"/>
  <c r="T392" i="1"/>
  <c r="T455" i="1"/>
  <c r="T215" i="1"/>
  <c r="T474" i="1"/>
  <c r="T103" i="1"/>
  <c r="T322" i="1"/>
  <c r="T290" i="1"/>
  <c r="T329" i="1"/>
  <c r="T297" i="1"/>
  <c r="T9" i="1"/>
  <c r="T166" i="1"/>
  <c r="T143" i="1"/>
  <c r="T449" i="1"/>
  <c r="T141" i="1"/>
  <c r="T331" i="1"/>
  <c r="T384" i="1"/>
  <c r="T266" i="1"/>
  <c r="T252" i="1"/>
  <c r="T321" i="1"/>
  <c r="T400" i="1"/>
  <c r="T195" i="1"/>
  <c r="T161" i="1"/>
  <c r="T326" i="1"/>
  <c r="T73" i="1"/>
  <c r="T330" i="1"/>
  <c r="T27" i="1"/>
  <c r="T467" i="1"/>
  <c r="T497" i="1"/>
  <c r="T120" i="1"/>
  <c r="T146" i="1"/>
  <c r="T220" i="1"/>
  <c r="T208" i="1"/>
  <c r="T43" i="1"/>
  <c r="T302" i="1"/>
  <c r="T437" i="1"/>
  <c r="T357" i="1"/>
  <c r="T450" i="1"/>
  <c r="T40" i="1"/>
  <c r="T134" i="1"/>
  <c r="T495" i="1"/>
  <c r="T375" i="1"/>
  <c r="T175" i="1"/>
  <c r="T473" i="1"/>
  <c r="T362" i="1"/>
  <c r="T45" i="1"/>
  <c r="T264" i="1"/>
  <c r="T359" i="1"/>
  <c r="T71" i="1"/>
  <c r="T39" i="1"/>
  <c r="T258" i="1"/>
  <c r="T226" i="1"/>
  <c r="T265" i="1"/>
  <c r="T223" i="1"/>
  <c r="T135" i="1"/>
  <c r="T430" i="1"/>
  <c r="T130" i="1"/>
  <c r="T227" i="1"/>
  <c r="T271" i="1"/>
  <c r="T115" i="1"/>
  <c r="D364" i="1"/>
  <c r="D201" i="1"/>
  <c r="D468" i="1"/>
  <c r="D431" i="1"/>
  <c r="D111" i="1"/>
  <c r="D59" i="1"/>
  <c r="D298" i="1"/>
  <c r="D452" i="1"/>
  <c r="D85" i="1"/>
  <c r="D104" i="1"/>
  <c r="D438" i="1"/>
  <c r="D18" i="1"/>
  <c r="D116" i="1"/>
  <c r="D156" i="1"/>
  <c r="D194" i="1"/>
  <c r="D368" i="1"/>
  <c r="D206" i="1"/>
  <c r="D332" i="1"/>
  <c r="D399" i="1"/>
  <c r="D228" i="1"/>
  <c r="D465" i="1"/>
  <c r="D371" i="1"/>
  <c r="D450" i="1"/>
  <c r="D172" i="1"/>
  <c r="D241" i="1"/>
  <c r="D108" i="1"/>
  <c r="D345" i="1"/>
  <c r="D381" i="1"/>
  <c r="D120" i="1"/>
  <c r="D48" i="1"/>
  <c r="D348" i="1"/>
  <c r="D265" i="1"/>
  <c r="D277" i="1"/>
  <c r="D76" i="1"/>
  <c r="D143" i="1"/>
  <c r="D444" i="1"/>
  <c r="D183" i="1"/>
  <c r="D216" i="1"/>
  <c r="D118" i="1"/>
  <c r="D494" i="1"/>
  <c r="D14" i="1"/>
  <c r="D174" i="1"/>
  <c r="D407" i="1"/>
  <c r="D181" i="1"/>
  <c r="D336" i="1"/>
  <c r="D461" i="1"/>
  <c r="D70" i="1"/>
  <c r="D302" i="1"/>
  <c r="D337" i="1"/>
  <c r="D411" i="1"/>
  <c r="D375" i="1"/>
  <c r="D430" i="1"/>
  <c r="D340" i="1"/>
  <c r="D110" i="1"/>
  <c r="D422" i="1"/>
  <c r="D380" i="1"/>
  <c r="D100" i="1"/>
  <c r="D60" i="1"/>
  <c r="D213" i="1"/>
  <c r="D505" i="1"/>
  <c r="D79" i="1"/>
  <c r="D303" i="1"/>
  <c r="D209" i="1"/>
  <c r="D207" i="1"/>
  <c r="D354" i="1"/>
  <c r="D36" i="1"/>
  <c r="D148" i="1"/>
  <c r="D413" i="1"/>
  <c r="D328" i="1"/>
  <c r="D473" i="1"/>
  <c r="D106" i="1"/>
  <c r="D188" i="1"/>
  <c r="D113" i="1"/>
  <c r="D416" i="1"/>
  <c r="D260" i="1"/>
  <c r="D428" i="1"/>
  <c r="D234" i="1"/>
  <c r="D484" i="1"/>
  <c r="D435" i="1"/>
  <c r="D125" i="1"/>
  <c r="D423" i="1"/>
  <c r="D376" i="1"/>
  <c r="D196" i="1"/>
  <c r="D17" i="1"/>
  <c r="D295" i="1"/>
  <c r="D244" i="1"/>
  <c r="D311" i="1"/>
  <c r="D215" i="1"/>
  <c r="D87" i="1"/>
  <c r="D439" i="1"/>
  <c r="D394" i="1"/>
  <c r="D74" i="1"/>
  <c r="D175" i="1"/>
  <c r="D315" i="1"/>
  <c r="D362" i="1"/>
  <c r="D402" i="1"/>
  <c r="D42" i="1"/>
  <c r="D146" i="1"/>
  <c r="D254" i="1"/>
  <c r="D103" i="1"/>
  <c r="D485" i="1"/>
  <c r="D151" i="1"/>
  <c r="D417" i="1"/>
  <c r="D341" i="1"/>
  <c r="D283" i="1"/>
  <c r="D466" i="1"/>
  <c r="D169" i="1"/>
  <c r="D433" i="1"/>
  <c r="D338" i="1"/>
  <c r="D166" i="1"/>
  <c r="D126" i="1"/>
  <c r="D240" i="1"/>
  <c r="D245" i="1"/>
  <c r="D189" i="1"/>
  <c r="D355" i="1"/>
  <c r="D475" i="1"/>
  <c r="D248" i="1"/>
  <c r="D320" i="1"/>
  <c r="D135" i="1"/>
  <c r="D16" i="1"/>
  <c r="D377" i="1"/>
  <c r="D496" i="1"/>
  <c r="D152" i="1"/>
  <c r="D492" i="1"/>
  <c r="D273" i="1"/>
  <c r="D481" i="1"/>
  <c r="D472" i="1"/>
  <c r="D357" i="1"/>
  <c r="D344" i="1"/>
  <c r="D96" i="1"/>
  <c r="D498" i="1"/>
  <c r="D46" i="1"/>
  <c r="D149" i="1"/>
  <c r="D406" i="1"/>
  <c r="D15" i="1"/>
  <c r="D86" i="1"/>
  <c r="D436" i="1"/>
  <c r="D93" i="1"/>
  <c r="D158" i="1"/>
  <c r="D408" i="1"/>
  <c r="D474" i="1"/>
  <c r="D90" i="1"/>
  <c r="D160" i="1"/>
  <c r="D83" i="1"/>
  <c r="D81" i="1"/>
  <c r="D403" i="1"/>
  <c r="D29" i="1"/>
  <c r="D222" i="1"/>
  <c r="D415" i="1"/>
  <c r="D349" i="1"/>
  <c r="D292" i="1"/>
  <c r="D419" i="1"/>
  <c r="D387" i="1"/>
  <c r="D99" i="1"/>
  <c r="D67" i="1"/>
  <c r="D286" i="1"/>
  <c r="D308" i="1"/>
  <c r="D339" i="1"/>
  <c r="D155" i="1"/>
  <c r="D392" i="1"/>
  <c r="D342" i="1"/>
  <c r="D266" i="1"/>
  <c r="D22" i="1"/>
  <c r="D192" i="1"/>
  <c r="D225" i="1"/>
  <c r="D317" i="1"/>
  <c r="D121" i="1"/>
  <c r="D440" i="1"/>
  <c r="D418" i="1"/>
  <c r="D290" i="1"/>
  <c r="D220" i="1"/>
  <c r="D252" i="1"/>
  <c r="D274" i="1"/>
  <c r="D144" i="1"/>
  <c r="D426" i="1"/>
  <c r="D92" i="1"/>
  <c r="D84" i="1"/>
  <c r="D229" i="1"/>
  <c r="D197" i="1"/>
  <c r="D424" i="1"/>
  <c r="D360" i="1"/>
  <c r="D372" i="1"/>
  <c r="D391" i="1"/>
  <c r="D251" i="1"/>
  <c r="D253" i="1"/>
  <c r="D61" i="1"/>
  <c r="D509" i="1"/>
  <c r="D168" i="1"/>
  <c r="D162" i="1"/>
  <c r="D483" i="1"/>
  <c r="D374" i="1"/>
  <c r="D401" i="1"/>
  <c r="D281" i="1"/>
  <c r="D153" i="1"/>
  <c r="D445" i="1"/>
  <c r="D40" i="1"/>
  <c r="D130" i="1"/>
  <c r="D137" i="1"/>
  <c r="D64" i="1"/>
  <c r="D178" i="1"/>
  <c r="D276" i="1"/>
  <c r="D214" i="1"/>
  <c r="D469" i="1"/>
  <c r="D304" i="1"/>
  <c r="D291" i="1"/>
  <c r="D443" i="1"/>
  <c r="D185" i="1"/>
  <c r="D432" i="1"/>
  <c r="D495" i="1"/>
  <c r="D72" i="1"/>
  <c r="D66" i="1"/>
  <c r="D53" i="1"/>
  <c r="D186" i="1"/>
  <c r="D267" i="1"/>
  <c r="D69" i="1"/>
  <c r="D420" i="1"/>
  <c r="D319" i="1"/>
  <c r="D457" i="1"/>
  <c r="D88" i="1"/>
  <c r="D500" i="1"/>
  <c r="D205" i="1"/>
  <c r="D202" i="1"/>
  <c r="D316" i="1"/>
  <c r="D97" i="1"/>
  <c r="D140" i="1"/>
  <c r="D323" i="1"/>
  <c r="D447" i="1"/>
  <c r="D490" i="1"/>
  <c r="D122" i="1"/>
  <c r="D161" i="1"/>
  <c r="D129" i="1"/>
  <c r="D384" i="1"/>
  <c r="D300" i="1"/>
  <c r="D324" i="1"/>
  <c r="D393" i="1"/>
  <c r="D263" i="1"/>
  <c r="D25" i="1"/>
  <c r="D497" i="1"/>
  <c r="D373" i="1"/>
  <c r="D280" i="1"/>
  <c r="D128" i="1"/>
  <c r="D385" i="1"/>
  <c r="D259" i="1"/>
  <c r="D195" i="1"/>
  <c r="D414" i="1"/>
  <c r="D382" i="1"/>
  <c r="D94" i="1"/>
  <c r="D62" i="1"/>
  <c r="D101" i="1"/>
  <c r="D71" i="1"/>
  <c r="D173" i="1"/>
  <c r="D369" i="1"/>
  <c r="D503" i="1"/>
  <c r="D352" i="1"/>
  <c r="D322" i="1"/>
  <c r="D507" i="1"/>
  <c r="D285" i="1"/>
  <c r="D397" i="1"/>
  <c r="D38" i="1"/>
  <c r="D37" i="1"/>
  <c r="D242" i="1"/>
  <c r="D177" i="1"/>
  <c r="D493" i="1"/>
  <c r="D34" i="1"/>
  <c r="D218" i="1"/>
  <c r="D449" i="1"/>
  <c r="D437" i="1"/>
  <c r="D271" i="1"/>
  <c r="D246" i="1"/>
  <c r="D142" i="1"/>
  <c r="D480" i="1"/>
  <c r="D359" i="1"/>
  <c r="D211" i="1"/>
  <c r="D389" i="1"/>
  <c r="D235" i="1"/>
  <c r="D239" i="1"/>
  <c r="D210" i="1"/>
  <c r="D489" i="1"/>
  <c r="D331" i="1"/>
  <c r="D299" i="1"/>
  <c r="D28" i="1"/>
  <c r="D486" i="1"/>
  <c r="D198" i="1"/>
  <c r="D329" i="1"/>
  <c r="D451" i="1"/>
  <c r="D163" i="1"/>
  <c r="D131" i="1"/>
  <c r="D350" i="1"/>
  <c r="D318" i="1"/>
  <c r="D30" i="1"/>
  <c r="D20" i="1"/>
  <c r="D171" i="1"/>
  <c r="D476" i="1"/>
  <c r="D365" i="1"/>
  <c r="D264" i="1"/>
  <c r="D112" i="1"/>
  <c r="D511" i="1"/>
  <c r="D223" i="1"/>
  <c r="D167" i="1"/>
  <c r="D200" i="1"/>
  <c r="D390" i="1"/>
  <c r="D154" i="1"/>
  <c r="D243" i="1"/>
  <c r="D117" i="1"/>
  <c r="D176" i="1"/>
  <c r="D347" i="1"/>
  <c r="D305" i="1"/>
  <c r="D367" i="1"/>
  <c r="D296" i="1"/>
  <c r="D191" i="1"/>
  <c r="D370" i="1"/>
  <c r="D351" i="1"/>
  <c r="D105" i="1"/>
  <c r="D52" i="1"/>
  <c r="D78" i="1"/>
  <c r="D442" i="1"/>
  <c r="D446" i="1"/>
  <c r="D133" i="1"/>
  <c r="D313" i="1"/>
  <c r="D50" i="1"/>
  <c r="D54" i="1"/>
  <c r="D187" i="1"/>
  <c r="D412" i="1"/>
  <c r="D115" i="1"/>
  <c r="D356" i="1"/>
  <c r="D410" i="1"/>
  <c r="D102" i="1"/>
  <c r="D141" i="1"/>
  <c r="D109" i="1"/>
  <c r="D395" i="1"/>
  <c r="D284" i="1"/>
  <c r="D19" i="1"/>
  <c r="D41" i="1"/>
  <c r="D261" i="1"/>
  <c r="D353" i="1"/>
  <c r="D488" i="1"/>
  <c r="D136" i="1"/>
  <c r="D460" i="1"/>
  <c r="D479" i="1"/>
  <c r="D427" i="1"/>
  <c r="D51" i="1"/>
  <c r="D127" i="1"/>
  <c r="D346" i="1"/>
  <c r="D314" i="1"/>
  <c r="D26" i="1"/>
  <c r="D321" i="1"/>
  <c r="D33" i="1"/>
  <c r="D114" i="1"/>
  <c r="D425" i="1"/>
  <c r="D482" i="1"/>
  <c r="D510" i="1"/>
  <c r="D400" i="1"/>
  <c r="D98" i="1"/>
  <c r="D91" i="1"/>
  <c r="D233" i="1"/>
  <c r="D502" i="1"/>
  <c r="D504" i="1"/>
  <c r="D272" i="1"/>
  <c r="D58" i="1"/>
  <c r="D157" i="1"/>
  <c r="D204" i="1"/>
  <c r="D190" i="1"/>
  <c r="D386" i="1"/>
  <c r="D508" i="1"/>
  <c r="D462" i="1"/>
  <c r="D232" i="1"/>
  <c r="D421" i="1"/>
  <c r="D226" i="1"/>
  <c r="D358" i="1"/>
  <c r="D45" i="1"/>
  <c r="D429" i="1"/>
  <c r="D255" i="1"/>
  <c r="D82" i="1"/>
  <c r="D258" i="1"/>
  <c r="D132" i="1"/>
  <c r="D27" i="1"/>
  <c r="D159" i="1"/>
  <c r="D247" i="1"/>
  <c r="D297" i="1"/>
  <c r="D463" i="1"/>
  <c r="D80" i="1"/>
  <c r="D182" i="1"/>
  <c r="D73" i="1"/>
  <c r="D24" i="1"/>
  <c r="D464" i="1"/>
  <c r="D383" i="1"/>
  <c r="D95" i="1"/>
  <c r="D63" i="1"/>
  <c r="D282" i="1"/>
  <c r="D250" i="1"/>
  <c r="D289" i="1"/>
  <c r="D307" i="1"/>
  <c r="D470" i="1"/>
  <c r="D409" i="1"/>
  <c r="D312" i="1"/>
  <c r="D184" i="1"/>
  <c r="D32" i="1"/>
  <c r="D491" i="1"/>
  <c r="D203" i="1"/>
  <c r="D309" i="1"/>
  <c r="D68" i="1"/>
  <c r="D288" i="1"/>
  <c r="D458" i="1"/>
  <c r="D327" i="1"/>
  <c r="D278" i="1"/>
  <c r="D39" i="1"/>
  <c r="D221" i="1"/>
  <c r="D180" i="1"/>
  <c r="D293" i="1"/>
  <c r="D237" i="1"/>
  <c r="D398" i="1"/>
  <c r="D55" i="1"/>
  <c r="D123" i="1"/>
  <c r="D287" i="1"/>
  <c r="D23" i="1"/>
  <c r="D506" i="1"/>
  <c r="D343" i="1"/>
  <c r="D57" i="1"/>
  <c r="D217" i="1"/>
  <c r="D238" i="1"/>
  <c r="D456" i="1"/>
  <c r="D487" i="1"/>
  <c r="D279" i="1"/>
  <c r="D378" i="1"/>
  <c r="D65" i="1"/>
  <c r="D164" i="1"/>
  <c r="D35" i="1"/>
  <c r="D310" i="1"/>
  <c r="D249" i="1"/>
  <c r="D455" i="1"/>
  <c r="D467" i="1"/>
  <c r="D89" i="1"/>
  <c r="D21" i="1"/>
  <c r="D405" i="1"/>
  <c r="D257" i="1"/>
  <c r="D236" i="1"/>
  <c r="D193" i="1"/>
  <c r="D208" i="1"/>
  <c r="D448" i="1"/>
  <c r="D56" i="1"/>
  <c r="D396" i="1"/>
  <c r="D459" i="1"/>
  <c r="D219" i="1"/>
  <c r="D478" i="1"/>
  <c r="D107" i="1"/>
  <c r="D326" i="1"/>
  <c r="D294" i="1"/>
  <c r="D333" i="1"/>
  <c r="D301" i="1"/>
  <c r="D13" i="1"/>
  <c r="D170" i="1"/>
  <c r="D147" i="1"/>
  <c r="D453" i="1"/>
  <c r="D145" i="1"/>
  <c r="D335" i="1"/>
  <c r="D388" i="1"/>
  <c r="D270" i="1"/>
  <c r="D256" i="1"/>
  <c r="D325" i="1"/>
  <c r="D404" i="1"/>
  <c r="D199" i="1"/>
  <c r="D165" i="1"/>
  <c r="D330" i="1"/>
  <c r="D77" i="1"/>
  <c r="D334" i="1"/>
  <c r="D31" i="1"/>
  <c r="D471" i="1"/>
  <c r="D501" i="1"/>
  <c r="D124" i="1"/>
  <c r="D150" i="1"/>
  <c r="D224" i="1"/>
  <c r="D212" i="1"/>
  <c r="D47" i="1"/>
  <c r="D306" i="1"/>
  <c r="D441" i="1"/>
  <c r="D361" i="1"/>
  <c r="D454" i="1"/>
  <c r="D44" i="1"/>
  <c r="D138" i="1"/>
  <c r="D499" i="1"/>
  <c r="D379" i="1"/>
  <c r="D179" i="1"/>
  <c r="D477" i="1"/>
  <c r="D366" i="1"/>
  <c r="D49" i="1"/>
  <c r="D268" i="1"/>
  <c r="D363" i="1"/>
  <c r="D75" i="1"/>
  <c r="D43" i="1"/>
  <c r="D262" i="1"/>
  <c r="D230" i="1"/>
  <c r="D269" i="1"/>
  <c r="D227" i="1"/>
  <c r="D139" i="1"/>
  <c r="D434" i="1"/>
  <c r="D134" i="1"/>
  <c r="D231" i="1"/>
  <c r="D275" i="1"/>
  <c r="D119" i="1"/>
  <c r="D12" i="1"/>
  <c r="W7" i="1" l="1"/>
  <c r="G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<sst xmlns="http://schemas.openxmlformats.org/spreadsheetml/2006/main" count="44" uniqueCount="32">
  <si>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Formulas:</t>
  </si>
  <si>
    <t>Simulation:</t>
  </si>
  <si>
    <t>Revenue Management</t>
  </si>
  <si>
    <t>Probabilistic Data:</t>
  </si>
  <si>
    <t>Economic Data:</t>
  </si>
  <si>
    <t>Probability (No show)</t>
  </si>
  <si>
    <t>Fixed Cost/flight</t>
  </si>
  <si>
    <t>Revenue/ticket</t>
  </si>
  <si>
    <t>Bumping Cost/Passenger</t>
  </si>
  <si>
    <t>Operational Data:</t>
  </si>
  <si>
    <t>Plane Capacity</t>
  </si>
  <si>
    <t>Prob(No show)</t>
  </si>
  <si>
    <t>Decision:</t>
  </si>
  <si>
    <t>Outcome:</t>
  </si>
  <si>
    <t>Avg Profit</t>
  </si>
  <si>
    <t>Random Number</t>
  </si>
  <si>
    <t>No. of Shows</t>
  </si>
  <si>
    <t>Profit</t>
  </si>
  <si>
    <t>B12. =RAND() copied to B13:B1011 and frozen</t>
  </si>
  <si>
    <t xml:space="preserve">C12.  =BINOMINV(B12,$B$19,1-$B$3) </t>
  </si>
  <si>
    <t>copied to C14:C1012</t>
  </si>
  <si>
    <t>D12.  =$H$4*MIN(C12,$H$7)-$H$5*MAX(C12-$H$7,0)-$H$3</t>
  </si>
  <si>
    <t>copied to D14:D1012</t>
  </si>
  <si>
    <t>G9 =AVERAGE(D12:D1011)</t>
  </si>
  <si>
    <t xml:space="preserve">   F9:G20.  {=TABLE(,B9)}</t>
  </si>
  <si>
    <t xml:space="preserve"> </t>
    <phoneticPr fontId="1" type="noConversion"/>
  </si>
  <si>
    <t>mean</t>
    <phoneticPr fontId="1" type="noConversion"/>
  </si>
  <si>
    <t>Std Dev</t>
    <phoneticPr fontId="1" type="noConversion"/>
  </si>
  <si>
    <t>Avg Profit</t>
    <phoneticPr fontId="1" type="noConversion"/>
  </si>
  <si>
    <t>No. of shows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</si>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</sst>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_);[Red]\(&quot;₩&quot;#,##0\)"/>
    <numFmt numFmtId="164" formatCode="&quot;₩&quot;#,##0"/>
  </numFmts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6"/>
      <color indexed="10"/>
      <name val="Arial"/>
      <family val="2"/>
    </font>
    <font>
      <b/>
      <i/>
      <sz val="12"/>
      <color indexed="12"/>
      <name val="Arial"/>
      <family val="2"/>
    </font>
    <font>
      <b/>
      <sz val="12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/>
    <xf numFmtId="6" fontId="3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3" fillId="2" borderId="1" xfId="0" applyFont="1" applyFill="1" applyBorder="1" applyAlignment="1"/>
    <xf numFmtId="0" fontId="2" fillId="0" borderId="0" xfId="0" applyFont="1" applyBorder="1" applyAlignment="1"/>
    <xf numFmtId="0" fontId="3" fillId="4" borderId="7" xfId="0" applyFont="1" applyFill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0" xfId="0" quotePrefix="1" applyFont="1" applyAlignment="1"/>
    <xf numFmtId="0" fontId="3" fillId="0" borderId="3" xfId="0" applyFont="1" applyBorder="1" applyAlignment="1"/>
    <xf numFmtId="0" fontId="3" fillId="0" borderId="4" xfId="0" applyFont="1" applyBorder="1" applyAlignment="1"/>
    <xf numFmtId="6" fontId="3" fillId="5" borderId="9" xfId="0" applyNumberFormat="1" applyFont="1" applyFill="1" applyBorder="1" applyAlignment="1"/>
    <xf numFmtId="6" fontId="3" fillId="5" borderId="10" xfId="0" applyNumberFormat="1" applyFont="1" applyFill="1" applyBorder="1" applyAlignment="1"/>
    <xf numFmtId="6" fontId="3" fillId="5" borderId="2" xfId="0" applyNumberFormat="1" applyFont="1" applyFill="1" applyBorder="1" applyAlignment="1"/>
    <xf numFmtId="0" fontId="3" fillId="2" borderId="6" xfId="0" applyFont="1" applyFill="1" applyBorder="1" applyAlignment="1"/>
    <xf numFmtId="0" fontId="3" fillId="2" borderId="8" xfId="0" applyFont="1" applyFill="1" applyBorder="1" applyAlignment="1"/>
    <xf numFmtId="0" fontId="3" fillId="2" borderId="5" xfId="0" applyFont="1" applyFill="1" applyBorder="1" applyAlignment="1"/>
    <xf numFmtId="6" fontId="2" fillId="3" borderId="7" xfId="0" applyNumberFormat="1" applyFont="1" applyFill="1" applyBorder="1" applyAlignment="1"/>
    <xf numFmtId="164" fontId="3" fillId="0" borderId="7" xfId="0" applyNumberFormat="1" applyFont="1" applyBorder="1" applyAlignment="1"/>
    <xf numFmtId="164" fontId="3" fillId="0" borderId="3" xfId="0" applyNumberFormat="1" applyFont="1" applyBorder="1" applyAlignment="1"/>
    <xf numFmtId="164" fontId="3" fillId="0" borderId="4" xfId="0" applyNumberFormat="1" applyFont="1" applyBorder="1" applyAlignment="1"/>
    <xf numFmtId="6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'By Data Table'!$F$10:$F$20</c:f>
              <c:numCache>
                <c:formatCode>General</c:formatCode>
                <c:ptCount val="11"/>
                <c:pt idx="0">
                  <c:v>330</c:v>
                </c:pt>
                <c:pt idx="1">
                  <c:v>331</c:v>
                </c:pt>
                <c:pt idx="2">
                  <c:v>332</c:v>
                </c:pt>
                <c:pt idx="3">
                  <c:v>333</c:v>
                </c:pt>
                <c:pt idx="4">
                  <c:v>334</c:v>
                </c:pt>
                <c:pt idx="5">
                  <c:v>335</c:v>
                </c:pt>
                <c:pt idx="6">
                  <c:v>336</c:v>
                </c:pt>
                <c:pt idx="7">
                  <c:v>337</c:v>
                </c:pt>
                <c:pt idx="8">
                  <c:v>338</c:v>
                </c:pt>
                <c:pt idx="9">
                  <c:v>339</c:v>
                </c:pt>
                <c:pt idx="10">
                  <c:v>340</c:v>
                </c:pt>
              </c:numCache>
            </c:numRef>
          </c:cat>
          <c:val>
            <c:numRef>
              <c:f>'By Data Table'!$G$10:$G$20</c:f>
              <c:numCache>
                <c:formatCode>"₩"#,##0</c:formatCode>
                <c:ptCount val="11"/>
                <c:pt idx="0">
                  <c:v>67685000</c:v>
                </c:pt>
                <c:pt idx="1">
                  <c:v>67940000</c:v>
                </c:pt>
                <c:pt idx="2">
                  <c:v>68142500</c:v>
                </c:pt>
                <c:pt idx="3">
                  <c:v>68306500</c:v>
                </c:pt>
                <c:pt idx="4">
                  <c:v>68418500</c:v>
                </c:pt>
                <c:pt idx="5">
                  <c:v>68485500</c:v>
                </c:pt>
                <c:pt idx="6">
                  <c:v>68500500</c:v>
                </c:pt>
                <c:pt idx="7">
                  <c:v>68479000</c:v>
                </c:pt>
                <c:pt idx="8">
                  <c:v>68424500</c:v>
                </c:pt>
                <c:pt idx="9">
                  <c:v>68355000</c:v>
                </c:pt>
                <c:pt idx="10">
                  <c:v>68245000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CB-4071-9964-0ACB7A452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822009920"/>
        <c:axId val="8220136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'By Data Table'!$F$10:$F$20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330</c:v>
                      </c:pt>
                      <c:pt idx="1">
                        <c:v>331</c:v>
                      </c:pt>
                      <c:pt idx="2">
                        <c:v>332</c:v>
                      </c:pt>
                      <c:pt idx="3">
                        <c:v>333</c:v>
                      </c:pt>
                      <c:pt idx="4">
                        <c:v>334</c:v>
                      </c:pt>
                      <c:pt idx="5">
                        <c:v>335</c:v>
                      </c:pt>
                      <c:pt idx="6">
                        <c:v>336</c:v>
                      </c:pt>
                      <c:pt idx="7">
                        <c:v>337</c:v>
                      </c:pt>
                      <c:pt idx="8">
                        <c:v>338</c:v>
                      </c:pt>
                      <c:pt idx="9">
                        <c:v>339</c:v>
                      </c:pt>
                      <c:pt idx="10">
                        <c:v>340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'By Data Table'!$F$9:$F$20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330</c:v>
                      </c:pt>
                      <c:pt idx="2">
                        <c:v>331</c:v>
                      </c:pt>
                      <c:pt idx="3">
                        <c:v>332</c:v>
                      </c:pt>
                      <c:pt idx="4">
                        <c:v>333</c:v>
                      </c:pt>
                      <c:pt idx="5">
                        <c:v>334</c:v>
                      </c:pt>
                      <c:pt idx="6">
                        <c:v>335</c:v>
                      </c:pt>
                      <c:pt idx="7">
                        <c:v>336</c:v>
                      </c:pt>
                      <c:pt idx="8">
                        <c:v>337</c:v>
                      </c:pt>
                      <c:pt idx="9">
                        <c:v>338</c:v>
                      </c:pt>
                      <c:pt idx="10">
                        <c:v>339</c:v>
                      </c:pt>
                      <c:pt idx="11">
                        <c:v>340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2CB-4071-9964-0ACB7A4525D6}"/>
                  </c:ext>
                </c:extLst>
              </c15:ser>
            </c15:filteredLineSeries>
          </c:ext>
        </c:extLst>
      </c:lineChart>
      <c:catAx>
        <c:axId val="82200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altLang="ko-KR"/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altLang="ko-KR"/>
              </a:p>
            </c:rich>
          </c:tx>
          <c:layout>
            <c:manualLayout>
              <c:xMode val="edge"/>
              <c:yMode val="edge"/>
              <c:x val="0.46648872552691523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22013664"/>
        <c:crosses val="autoZero"/>
        <c:auto val="1"/>
        <c:lblAlgn val="ctr"/>
        <c:lblOffset val="100"/>
        <c:noMultiLvlLbl val="0"/>
      </c:catAx>
      <c:valAx>
        <c:axId val="82201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Average profit</a:t>
                </a:r>
              </a:p>
            </c:rich>
          </c:tx>
          <c:layout>
            <c:manualLayout>
              <c:xMode val="edge"/>
              <c:yMode val="edge"/>
              <c:x val="1.7118859379450013E-2"/>
              <c:y val="0.2740664187809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&quot;₩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2200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124100</xdr:colOff>
      <xdr:row>20</xdr:row>
      <xdr:rowOff>64696</xdr:rowOff>
    </xdr:from>
    <xdr:to>
      <xdr:col>8</xdr:col>
      <xdr:colOff>607180</xdr:colOff>
      <xdr:row>33</xdr:row>
      <xdr:rowOff>159586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tools%202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INOMINV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="115" zoomScaleNormal="115" workbookViewId="0">
      <selection activeCell="E13" sqref="E13"/>
    </sheetView>
  </sheetViews>
  <sheetFormatPr baseColWidth="10" defaultColWidth="9.83203125" defaultRowHeight="16" x14ac:dyDescent="0.2"/>
  <cols>
    <col min="1" max="1" width="19.6640625" style="2" customWidth="1"/>
    <col min="2" max="6" width="9.83203125" style="2"/>
    <col min="7" max="7" width="13.1640625" style="2" customWidth="1"/>
    <col min="8" max="8" width="15.6640625" style="2" customWidth="1"/>
    <col min="9" max="16384" width="9.83203125" style="2"/>
  </cols>
  <sheetData>
    <row r="1" spans="1:8" ht="20" x14ac:dyDescent="0.2">
      <c r="A1" s="1"/>
      <c r="C1" s="3" t="s">
        <v>2</v>
      </c>
      <c r="D1" s="1"/>
      <c r="G1" s="4"/>
    </row>
    <row r="2" spans="1:8" x14ac:dyDescent="0.2">
      <c r="A2" s="1"/>
      <c r="B2" s="1"/>
      <c r="C2" s="1"/>
      <c r="D2" s="1"/>
    </row>
    <row r="3" spans="1:8" x14ac:dyDescent="0.2">
      <c r="A3" s="6" t="s">
        <v>3</v>
      </c>
      <c r="B3" s="1"/>
      <c r="C3" s="1"/>
      <c r="F3" s="6" t="s">
        <v>4</v>
      </c>
    </row>
    <row r="4" spans="1:8" x14ac:dyDescent="0.2">
      <c r="A4" s="2" t="s">
        <v>5</v>
      </c>
      <c r="B4" s="5">
        <v>0.1</v>
      </c>
      <c r="C4" s="1"/>
      <c r="F4" s="2" t="s">
        <v>6</v>
      </c>
      <c r="H4" s="7">
        <v>80000000</v>
      </c>
    </row>
    <row r="5" spans="1:8" x14ac:dyDescent="0.2">
      <c r="C5" s="1"/>
      <c r="F5" s="2" t="s">
        <v>7</v>
      </c>
      <c r="H5" s="7">
        <v>500000</v>
      </c>
    </row>
    <row r="6" spans="1:8" x14ac:dyDescent="0.2">
      <c r="C6" s="1"/>
      <c r="F6" s="2" t="s">
        <v>8</v>
      </c>
      <c r="H6" s="7">
        <v>250000</v>
      </c>
    </row>
    <row r="7" spans="1:8" x14ac:dyDescent="0.2">
      <c r="C7" s="1"/>
      <c r="F7" s="6" t="s">
        <v>9</v>
      </c>
      <c r="H7" s="1"/>
    </row>
    <row r="8" spans="1:8" x14ac:dyDescent="0.2">
      <c r="C8" s="1"/>
      <c r="F8" s="2" t="s">
        <v>10</v>
      </c>
      <c r="H8" s="5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013"/>
  <sheetViews>
    <sheetView tabSelected="1" topLeftCell="K1" zoomScale="82" zoomScaleNormal="100" workbookViewId="0">
      <selection activeCell="R6" sqref="R6"/>
    </sheetView>
  </sheetViews>
  <sheetFormatPr baseColWidth="10" defaultColWidth="9.83203125" defaultRowHeight="16" x14ac:dyDescent="0.2"/>
  <cols>
    <col min="1" max="1" width="14.1640625" style="2" customWidth="1"/>
    <col min="2" max="2" width="17.33203125" style="2" customWidth="1"/>
    <col min="3" max="4" width="14.83203125" style="2" customWidth="1"/>
    <col min="5" max="5" width="17.83203125" style="2" customWidth="1"/>
    <col min="6" max="6" width="14.1640625" style="2" customWidth="1"/>
    <col min="7" max="7" width="15.6640625" style="2" customWidth="1"/>
    <col min="8" max="8" width="15.1640625" style="2" customWidth="1"/>
    <col min="9" max="16" width="9.83203125" style="2"/>
    <col min="17" max="17" width="11.83203125" style="2" bestFit="1" customWidth="1"/>
    <col min="18" max="18" width="17.5" style="2" bestFit="1" customWidth="1"/>
    <col min="19" max="19" width="18.33203125" style="2" bestFit="1" customWidth="1"/>
    <col min="20" max="20" width="29" style="2" customWidth="1"/>
    <col min="21" max="21" width="9.83203125" style="2"/>
    <col min="22" max="22" width="10.5" style="2" bestFit="1" customWidth="1"/>
    <col min="23" max="23" width="14.83203125" style="2" bestFit="1" customWidth="1"/>
    <col min="24" max="16384" width="9.83203125" style="2"/>
  </cols>
  <sheetData>
    <row r="1" spans="1:26" ht="20" x14ac:dyDescent="0.2">
      <c r="A1" s="1"/>
      <c r="C1" s="3" t="s">
        <v>2</v>
      </c>
      <c r="G1" s="4"/>
      <c r="H1" s="8"/>
    </row>
    <row r="2" spans="1:26" x14ac:dyDescent="0.2">
      <c r="A2" s="6" t="s">
        <v>3</v>
      </c>
      <c r="B2" s="1"/>
      <c r="C2" s="1"/>
      <c r="F2" s="6" t="s">
        <v>4</v>
      </c>
    </row>
    <row r="3" spans="1:26" x14ac:dyDescent="0.2">
      <c r="A3" s="2" t="s">
        <v>11</v>
      </c>
      <c r="B3" s="5">
        <v>0.1</v>
      </c>
      <c r="C3" s="1"/>
      <c r="F3" s="2" t="s">
        <v>6</v>
      </c>
      <c r="H3" s="7">
        <v>80000000</v>
      </c>
    </row>
    <row r="4" spans="1:26" x14ac:dyDescent="0.2">
      <c r="C4" s="1"/>
      <c r="F4" s="2" t="s">
        <v>7</v>
      </c>
      <c r="H4" s="7">
        <v>500000</v>
      </c>
      <c r="R4" s="2" t="s">
        <v>30</v>
      </c>
      <c r="S4" s="2">
        <v>297</v>
      </c>
      <c r="V4" s="2" t="s">
        <v>26</v>
      </c>
      <c r="W4" s="2">
        <v>297</v>
      </c>
      <c r="Z4" s="2">
        <v>296.54000000000002</v>
      </c>
    </row>
    <row r="5" spans="1:26" x14ac:dyDescent="0.2">
      <c r="C5" s="1"/>
      <c r="D5" s="2" t="s">
        <v>25</v>
      </c>
      <c r="F5" s="2" t="s">
        <v>8</v>
      </c>
      <c r="H5" s="7">
        <v>250000</v>
      </c>
      <c r="R5" s="2" t="s">
        <v>31</v>
      </c>
      <c r="S5" s="2">
        <v>5.3339999999999996</v>
      </c>
      <c r="V5" s="2" t="s">
        <v>27</v>
      </c>
      <c r="Z5" s="2">
        <v>5.3850199999999999</v>
      </c>
    </row>
    <row r="6" spans="1:26" x14ac:dyDescent="0.2">
      <c r="C6" s="1"/>
      <c r="F6" s="6" t="s">
        <v>9</v>
      </c>
      <c r="H6" s="1"/>
    </row>
    <row r="7" spans="1:26" x14ac:dyDescent="0.2">
      <c r="C7" s="1"/>
      <c r="F7" s="2" t="s">
        <v>10</v>
      </c>
      <c r="H7" s="5">
        <v>300</v>
      </c>
      <c r="Q7" s="6" t="s">
        <v>1</v>
      </c>
      <c r="R7" s="1" t="s">
        <v>15</v>
      </c>
      <c r="S7" s="1" t="s">
        <v>16</v>
      </c>
      <c r="T7" s="1" t="s">
        <v>17</v>
      </c>
      <c r="V7" s="2" t="s">
        <v>28</v>
      </c>
      <c r="W7" s="27">
        <f ca="1">AVERAGE(T8:T5007)</f>
        <v>67846162.646151155</v>
      </c>
    </row>
    <row r="8" spans="1:26" x14ac:dyDescent="0.2">
      <c r="A8" s="6" t="s">
        <v>12</v>
      </c>
      <c r="Q8" s="2">
        <v>1</v>
      </c>
      <c r="R8" s="2">
        <f t="shared" ref="R8:R72" ca="1" si="0">RAND()</f>
        <v>0.58562332254675054</v>
      </c>
      <c r="S8" s="2">
        <f ca="1">NORMINV(R8,$Z$4,$Z$5)</f>
        <v>297.70478365460355</v>
      </c>
      <c r="T8" s="27">
        <f t="shared" ref="T8:T17" ca="1" si="1">$H$4*MIN(S8,$H$7)-$H$5*MAX(C12-$H$7,0)-$H$3</f>
        <v>68852391.82730177</v>
      </c>
      <c r="V8" s="2">
        <v>330</v>
      </c>
      <c r="W8" s="2">
        <f t="dataTable" ref="W8:W18" dt2D="0" dtr="0" r1="B9" ca="1"/>
        <v>67829133.209754705</v>
      </c>
    </row>
    <row r="9" spans="1:26" x14ac:dyDescent="0.2">
      <c r="A9" s="1" t="s">
        <v>29</v>
      </c>
      <c r="B9" s="9">
        <v>330</v>
      </c>
      <c r="E9" s="6" t="s">
        <v>13</v>
      </c>
      <c r="F9" s="10" t="s">
        <v>14</v>
      </c>
      <c r="G9" s="23">
        <f>AVERAGE(D12:D511)</f>
        <v>67685000</v>
      </c>
      <c r="Q9" s="2">
        <v>2</v>
      </c>
      <c r="R9" s="2">
        <f t="shared" ca="1" si="0"/>
        <v>0.27006469917412645</v>
      </c>
      <c r="S9" s="2">
        <f ca="1">NORMINV(R9,$Z$4,$Z$5)</f>
        <v>293.24104343956338</v>
      </c>
      <c r="T9" s="27">
        <f t="shared" ca="1" si="1"/>
        <v>66620521.719781697</v>
      </c>
      <c r="V9" s="2">
        <v>331</v>
      </c>
      <c r="W9" s="2">
        <v>67775586.969899908</v>
      </c>
    </row>
    <row r="10" spans="1:26" x14ac:dyDescent="0.2">
      <c r="F10" s="20">
        <v>330</v>
      </c>
      <c r="G10" s="24">
        <f t="dataTable" ref="G10:G20" dt2D="0" dtr="0" r1="B9" ca="1"/>
        <v>67685000</v>
      </c>
      <c r="Q10" s="2">
        <v>3</v>
      </c>
      <c r="R10" s="2">
        <f t="shared" ca="1" si="0"/>
        <v>0.3666369362367693</v>
      </c>
      <c r="S10" s="2">
        <f ca="1">NORMINV(R10,$Z$4,$Z$5)</f>
        <v>294.70492624827932</v>
      </c>
      <c r="T10" s="27">
        <f t="shared" ca="1" si="1"/>
        <v>67352463.124139667</v>
      </c>
      <c r="V10" s="2">
        <v>332</v>
      </c>
      <c r="W10" s="2">
        <v>67780157.773502275</v>
      </c>
    </row>
    <row r="11" spans="1:26" x14ac:dyDescent="0.2">
      <c r="A11" s="6" t="s">
        <v>1</v>
      </c>
      <c r="B11" s="1" t="s">
        <v>15</v>
      </c>
      <c r="C11" s="1" t="s">
        <v>16</v>
      </c>
      <c r="D11" s="1" t="s">
        <v>17</v>
      </c>
      <c r="F11" s="21">
        <v>331</v>
      </c>
      <c r="G11" s="25">
        <v>67940000</v>
      </c>
      <c r="Q11" s="2">
        <v>4</v>
      </c>
      <c r="R11" s="2">
        <f t="shared" ca="1" si="0"/>
        <v>8.7056936042947952E-2</v>
      </c>
      <c r="S11" s="2">
        <f ca="1">NORMINV(R11,$Z$4,$Z$5)</f>
        <v>289.22120179890749</v>
      </c>
      <c r="T11" s="27">
        <f t="shared" ca="1" si="1"/>
        <v>64610600.899453729</v>
      </c>
      <c r="V11" s="2">
        <v>333</v>
      </c>
      <c r="W11" s="2">
        <v>67823459.318496689</v>
      </c>
    </row>
    <row r="12" spans="1:26" x14ac:dyDescent="0.2">
      <c r="A12" s="2">
        <v>1</v>
      </c>
      <c r="B12" s="2">
        <v>0.14871966236856515</v>
      </c>
      <c r="C12" s="11" cm="1">
        <f t="array" ref="C12">[1]!BINOMINV(B12,$B$9,1-$B$3)</f>
        <v>291</v>
      </c>
      <c r="D12" s="17">
        <f>$H$4*MIN(C12,$H$7)-$H$5*MAX(C12-$H$7,0)-$H$3</f>
        <v>65500000</v>
      </c>
      <c r="F12" s="21">
        <v>332</v>
      </c>
      <c r="G12" s="25">
        <v>68142500</v>
      </c>
      <c r="Q12" s="2">
        <v>5</v>
      </c>
      <c r="R12" s="2">
        <f t="shared" ca="1" si="0"/>
        <v>0.26648264002201982</v>
      </c>
      <c r="S12" s="2">
        <f ca="1">NORMINV(R12,$Z$4,$Z$5)</f>
        <v>293.18251608124979</v>
      </c>
      <c r="T12" s="27">
        <f ca="1">$H$4*MIN(S12,$H$7)-$H$5*MAX(C16-$H$7,0)-$H$3</f>
        <v>64841258.040624887</v>
      </c>
      <c r="V12" s="2">
        <v>334</v>
      </c>
      <c r="W12" s="2">
        <v>67767801.391735524</v>
      </c>
    </row>
    <row r="13" spans="1:26" x14ac:dyDescent="0.2">
      <c r="A13" s="2">
        <v>2</v>
      </c>
      <c r="B13" s="2">
        <v>0.28602894221069897</v>
      </c>
      <c r="C13" s="11" cm="1">
        <f t="array" ref="C13">[1]!BINOMINV(B13,$B$9,1-$B$3)</f>
        <v>294</v>
      </c>
      <c r="D13" s="18">
        <f t="shared" ref="D13:D76" si="2">$H$4*MIN(C13,$H$7)-$H$5*MAX(C13-$H$7,0)-$H$3</f>
        <v>67000000</v>
      </c>
      <c r="E13" s="10"/>
      <c r="F13" s="21">
        <v>333</v>
      </c>
      <c r="G13" s="25">
        <v>68306500</v>
      </c>
      <c r="Q13" s="2">
        <v>6</v>
      </c>
      <c r="R13" s="2">
        <f t="shared" ca="1" si="0"/>
        <v>0.6001324513937154</v>
      </c>
      <c r="S13" s="2">
        <f ca="1">NORMINV(R13,$Z$4,$Z$5)</f>
        <v>297.90612546601517</v>
      </c>
      <c r="T13" s="27">
        <f t="shared" ca="1" si="1"/>
        <v>68953062.73300758</v>
      </c>
      <c r="V13" s="2">
        <v>335</v>
      </c>
      <c r="W13" s="2">
        <v>67794050.374171719</v>
      </c>
    </row>
    <row r="14" spans="1:26" x14ac:dyDescent="0.2">
      <c r="A14" s="2">
        <v>3</v>
      </c>
      <c r="B14" s="2">
        <v>0.46725380693784979</v>
      </c>
      <c r="C14" s="11" cm="1">
        <f t="array" ref="C14">[1]!BINOMINV(B14,$B$9,1-$B$3)</f>
        <v>297</v>
      </c>
      <c r="D14" s="18">
        <f t="shared" si="2"/>
        <v>68500000</v>
      </c>
      <c r="E14" s="12"/>
      <c r="F14" s="21">
        <v>334</v>
      </c>
      <c r="G14" s="25">
        <v>68418500</v>
      </c>
      <c r="Q14" s="2">
        <v>7</v>
      </c>
      <c r="R14" s="2">
        <f t="shared" ca="1" si="0"/>
        <v>0.34744690346171447</v>
      </c>
      <c r="S14" s="2">
        <f ca="1">NORMINV(R14,$Z$4,$Z$5)</f>
        <v>294.42787389216477</v>
      </c>
      <c r="T14" s="27">
        <f t="shared" ca="1" si="1"/>
        <v>66713936.946082383</v>
      </c>
      <c r="V14" s="2">
        <v>336</v>
      </c>
      <c r="W14" s="2">
        <v>67780149.003203765</v>
      </c>
    </row>
    <row r="15" spans="1:26" x14ac:dyDescent="0.2">
      <c r="A15" s="2">
        <v>4</v>
      </c>
      <c r="B15" s="2">
        <v>0.34937761509736331</v>
      </c>
      <c r="C15" s="11" cm="1">
        <f t="array" ref="C15">[1]!BINOMINV(B15,$B$9,1-$B$3)</f>
        <v>295</v>
      </c>
      <c r="D15" s="18">
        <f t="shared" si="2"/>
        <v>67500000</v>
      </c>
      <c r="F15" s="21">
        <v>335</v>
      </c>
      <c r="G15" s="25">
        <v>68485500</v>
      </c>
      <c r="Q15" s="2">
        <v>8</v>
      </c>
      <c r="R15" s="2">
        <f t="shared" ca="1" si="0"/>
        <v>0.21797111883165876</v>
      </c>
      <c r="S15" s="2">
        <f ca="1">NORMINV(R15,$Z$4,$Z$5)</f>
        <v>292.34472681184235</v>
      </c>
      <c r="T15" s="27">
        <f t="shared" ca="1" si="1"/>
        <v>63922363.405921161</v>
      </c>
      <c r="V15" s="2">
        <v>337</v>
      </c>
      <c r="W15" s="2">
        <v>67777065.431026995</v>
      </c>
    </row>
    <row r="16" spans="1:26" x14ac:dyDescent="0.2">
      <c r="A16" s="2">
        <v>5</v>
      </c>
      <c r="B16" s="2">
        <v>0.96427674882465952</v>
      </c>
      <c r="C16" s="11" cm="1">
        <f t="array" ref="C16">[1]!BINOMINV(B16,$B$9,1-$B$3)</f>
        <v>307</v>
      </c>
      <c r="D16" s="18">
        <f t="shared" si="2"/>
        <v>68250000</v>
      </c>
      <c r="E16" s="1"/>
      <c r="F16" s="21">
        <v>336</v>
      </c>
      <c r="G16" s="25">
        <v>68500500</v>
      </c>
      <c r="Q16" s="2">
        <v>9</v>
      </c>
      <c r="R16" s="2">
        <f t="shared" ca="1" si="0"/>
        <v>0.96494077928911737</v>
      </c>
      <c r="S16" s="2">
        <f ca="1">NORMINV(R16,$Z$4,$Z$5)</f>
        <v>306.29305093019144</v>
      </c>
      <c r="T16" s="27">
        <f t="shared" ca="1" si="1"/>
        <v>70000000</v>
      </c>
      <c r="V16" s="2">
        <v>338</v>
      </c>
      <c r="W16" s="2">
        <v>67719114.449548244</v>
      </c>
    </row>
    <row r="17" spans="1:23" x14ac:dyDescent="0.2">
      <c r="A17" s="2">
        <v>6</v>
      </c>
      <c r="B17" s="2">
        <v>0.54137740198672346</v>
      </c>
      <c r="C17" s="11" cm="1">
        <f t="array" ref="C17">[1]!BINOMINV(B17,$B$9,1-$B$3)</f>
        <v>298</v>
      </c>
      <c r="D17" s="18">
        <f t="shared" si="2"/>
        <v>69000000</v>
      </c>
      <c r="F17" s="21">
        <v>337</v>
      </c>
      <c r="G17" s="25">
        <v>68479000</v>
      </c>
      <c r="Q17" s="2">
        <v>10</v>
      </c>
      <c r="R17" s="2">
        <f t="shared" ca="1" si="0"/>
        <v>0.98849812768699385</v>
      </c>
      <c r="S17" s="2">
        <f ca="1">NORMINV(R17,$Z$4,$Z$5)</f>
        <v>308.78215613588623</v>
      </c>
      <c r="T17" s="27">
        <f t="shared" ca="1" si="1"/>
        <v>70000000</v>
      </c>
      <c r="V17" s="2">
        <v>339</v>
      </c>
      <c r="W17" s="2">
        <v>67738890.480348125</v>
      </c>
    </row>
    <row r="18" spans="1:23" x14ac:dyDescent="0.2">
      <c r="A18" s="2">
        <v>7</v>
      </c>
      <c r="B18" s="2">
        <v>0.8042362880792242</v>
      </c>
      <c r="C18" s="11" cm="1">
        <f t="array" ref="C18">[1]!BINOMINV(B18,$B$9,1-$B$3)</f>
        <v>302</v>
      </c>
      <c r="D18" s="18">
        <f t="shared" si="2"/>
        <v>69500000</v>
      </c>
      <c r="F18" s="21">
        <v>338</v>
      </c>
      <c r="G18" s="25">
        <v>68424500</v>
      </c>
      <c r="Q18" s="2">
        <v>11</v>
      </c>
      <c r="R18" s="2">
        <f t="shared" ca="1" si="0"/>
        <v>0.92985904224418769</v>
      </c>
      <c r="S18" s="2">
        <f ca="1">NORMINV(R18,$Z$4,$Z$5)</f>
        <v>304.48151525011082</v>
      </c>
      <c r="T18" s="27">
        <f t="shared" ref="T18:T81" ca="1" si="3">$H$4*MIN(S18,$H$7)-$H$5*MAX(C22-$H$7,0)-$H$3</f>
        <v>70000000</v>
      </c>
      <c r="V18" s="2">
        <v>340</v>
      </c>
      <c r="W18" s="2">
        <v>67761064.745081857</v>
      </c>
    </row>
    <row r="19" spans="1:23" x14ac:dyDescent="0.2">
      <c r="A19" s="2">
        <v>8</v>
      </c>
      <c r="B19" s="2">
        <v>0.98675003371624337</v>
      </c>
      <c r="C19" s="11" cm="1">
        <f t="array" ref="C19">[1]!BINOMINV(B19,$B$9,1-$B$3)</f>
        <v>309</v>
      </c>
      <c r="D19" s="18">
        <f t="shared" si="2"/>
        <v>67750000</v>
      </c>
      <c r="F19" s="21">
        <v>339</v>
      </c>
      <c r="G19" s="25">
        <v>68355000</v>
      </c>
      <c r="Q19" s="2">
        <v>12</v>
      </c>
      <c r="R19" s="2">
        <f t="shared" ca="1" si="0"/>
        <v>0.39094421232436549</v>
      </c>
      <c r="S19" s="2">
        <f ca="1">NORMINV(R19,$Z$4,$Z$5)</f>
        <v>295.04910909141563</v>
      </c>
      <c r="T19" s="27">
        <f t="shared" ca="1" si="3"/>
        <v>67524554.545707822</v>
      </c>
    </row>
    <row r="20" spans="1:23" x14ac:dyDescent="0.2">
      <c r="A20" s="2">
        <v>9</v>
      </c>
      <c r="B20" s="2">
        <v>0.64753747979570497</v>
      </c>
      <c r="C20" s="11" cm="1">
        <f t="array" ref="C20">[1]!BINOMINV(B20,$B$9,1-$B$3)</f>
        <v>299</v>
      </c>
      <c r="D20" s="18">
        <f t="shared" si="2"/>
        <v>69500000</v>
      </c>
      <c r="F20" s="22">
        <v>340</v>
      </c>
      <c r="G20" s="26">
        <v>68245000</v>
      </c>
      <c r="Q20" s="2">
        <v>13</v>
      </c>
      <c r="R20" s="2">
        <f t="shared" ca="1" si="0"/>
        <v>0.25594515208857305</v>
      </c>
      <c r="S20" s="2">
        <f ca="1">NORMINV(R20,$Z$4,$Z$5)</f>
        <v>293.00798074684349</v>
      </c>
      <c r="T20" s="27">
        <f t="shared" ca="1" si="3"/>
        <v>65253990.373421729</v>
      </c>
    </row>
    <row r="21" spans="1:23" x14ac:dyDescent="0.2">
      <c r="A21" s="2">
        <v>10</v>
      </c>
      <c r="B21" s="2">
        <v>0.1157812584019331</v>
      </c>
      <c r="C21" s="11" cm="1">
        <f t="array" ref="C21">[1]!BINOMINV(B21,$B$9,1-$B$3)</f>
        <v>290</v>
      </c>
      <c r="D21" s="18">
        <f t="shared" si="2"/>
        <v>65000000</v>
      </c>
      <c r="Q21" s="2">
        <v>14</v>
      </c>
      <c r="R21" s="2">
        <f t="shared" ca="1" si="0"/>
        <v>0.56787665798185649</v>
      </c>
      <c r="S21" s="2">
        <f ca="1">NORMINV(R21,$Z$4,$Z$5)</f>
        <v>297.46068146294061</v>
      </c>
      <c r="T21" s="27">
        <f t="shared" ca="1" si="3"/>
        <v>68730340.731470317</v>
      </c>
      <c r="V21" s="2">
        <v>0</v>
      </c>
    </row>
    <row r="22" spans="1:23" x14ac:dyDescent="0.2">
      <c r="A22" s="2">
        <v>11</v>
      </c>
      <c r="B22" s="2">
        <v>0.64119696283748029</v>
      </c>
      <c r="C22" s="11" cm="1">
        <f t="array" ref="C22">[1]!BINOMINV(B22,$B$9,1-$B$3)</f>
        <v>299</v>
      </c>
      <c r="D22" s="18">
        <f t="shared" si="2"/>
        <v>69500000</v>
      </c>
      <c r="Q22" s="2">
        <v>15</v>
      </c>
      <c r="R22" s="2">
        <f t="shared" ca="1" si="0"/>
        <v>0.43088854744826399</v>
      </c>
      <c r="S22" s="2">
        <f ca="1">NORMINV(R22,$Z$4,$Z$5)</f>
        <v>295.60240101517059</v>
      </c>
      <c r="T22" s="27">
        <f t="shared" ca="1" si="3"/>
        <v>67801200.507585287</v>
      </c>
      <c r="V22" s="2">
        <v>0</v>
      </c>
    </row>
    <row r="23" spans="1:23" x14ac:dyDescent="0.2">
      <c r="A23" s="2">
        <v>12</v>
      </c>
      <c r="B23" s="2">
        <v>0.5121779692881725</v>
      </c>
      <c r="C23" s="11" cm="1">
        <f t="array" ref="C23">[1]!BINOMINV(B23,$B$9,1-$B$3)</f>
        <v>297</v>
      </c>
      <c r="D23" s="18">
        <f t="shared" si="2"/>
        <v>68500000</v>
      </c>
      <c r="F23" s="13"/>
      <c r="G23" s="14"/>
      <c r="Q23" s="2">
        <v>16</v>
      </c>
      <c r="R23" s="2">
        <f t="shared" ca="1" si="0"/>
        <v>0.3602110978497709</v>
      </c>
      <c r="S23" s="2">
        <f ca="1">NORMINV(R23,$Z$4,$Z$5)</f>
        <v>294.61273044768956</v>
      </c>
      <c r="T23" s="27">
        <f t="shared" ca="1" si="3"/>
        <v>67306365.223844767</v>
      </c>
      <c r="V23" s="2">
        <v>0</v>
      </c>
    </row>
    <row r="24" spans="1:23" x14ac:dyDescent="0.2">
      <c r="A24" s="2">
        <v>13</v>
      </c>
      <c r="B24" s="2">
        <v>0.94457156796197417</v>
      </c>
      <c r="C24" s="11" cm="1">
        <f t="array" ref="C24">[1]!BINOMINV(B24,$B$9,1-$B$3)</f>
        <v>305</v>
      </c>
      <c r="D24" s="18">
        <f t="shared" si="2"/>
        <v>68750000</v>
      </c>
      <c r="F24" s="13"/>
      <c r="G24" s="14"/>
      <c r="Q24" s="2">
        <v>17</v>
      </c>
      <c r="R24" s="2">
        <f t="shared" ca="1" si="0"/>
        <v>0.23745666594501336</v>
      </c>
      <c r="S24" s="2">
        <f ca="1">NORMINV(R24,$Z$4,$Z$5)</f>
        <v>292.69236205344333</v>
      </c>
      <c r="T24" s="27">
        <f t="shared" ca="1" si="3"/>
        <v>66346181.026721656</v>
      </c>
    </row>
    <row r="25" spans="1:23" x14ac:dyDescent="0.2">
      <c r="A25" s="2">
        <v>14</v>
      </c>
      <c r="B25" s="2">
        <v>0.50955184386867569</v>
      </c>
      <c r="C25" s="11" cm="1">
        <f t="array" ref="C25">[1]!BINOMINV(B25,$B$9,1-$B$3)</f>
        <v>297</v>
      </c>
      <c r="D25" s="18">
        <f t="shared" si="2"/>
        <v>68500000</v>
      </c>
      <c r="F25" s="13"/>
      <c r="G25" s="14"/>
      <c r="Q25" s="2">
        <v>18</v>
      </c>
      <c r="R25" s="2">
        <f t="shared" ca="1" si="0"/>
        <v>0.66333198788583081</v>
      </c>
      <c r="S25" s="2">
        <f ca="1">NORMINV(R25,$Z$4,$Z$5)</f>
        <v>298.81018414882141</v>
      </c>
      <c r="T25" s="27">
        <f t="shared" ca="1" si="3"/>
        <v>69155092.074410707</v>
      </c>
    </row>
    <row r="26" spans="1:23" x14ac:dyDescent="0.2">
      <c r="A26" s="2">
        <v>15</v>
      </c>
      <c r="B26" s="2">
        <v>0.58553596156444376</v>
      </c>
      <c r="C26" s="11" cm="1">
        <f t="array" ref="C26">[1]!BINOMINV(B26,$B$9,1-$B$3)</f>
        <v>298</v>
      </c>
      <c r="D26" s="18">
        <f t="shared" si="2"/>
        <v>69000000</v>
      </c>
      <c r="F26" s="13"/>
      <c r="G26" s="14"/>
      <c r="Q26" s="2">
        <v>19</v>
      </c>
      <c r="R26" s="2">
        <f t="shared" ca="1" si="0"/>
        <v>0.30421550880471526</v>
      </c>
      <c r="S26" s="2">
        <f ca="1">NORMINV(R26,$Z$4,$Z$5)</f>
        <v>293.78117693187522</v>
      </c>
      <c r="T26" s="27">
        <f t="shared" ca="1" si="3"/>
        <v>66890588.465937614</v>
      </c>
    </row>
    <row r="27" spans="1:23" x14ac:dyDescent="0.2">
      <c r="A27" s="2">
        <v>16</v>
      </c>
      <c r="B27" s="2">
        <v>0.5532045867507005</v>
      </c>
      <c r="C27" s="11" cm="1">
        <f t="array" ref="C27">[1]!BINOMINV(B27,$B$9,1-$B$3)</f>
        <v>298</v>
      </c>
      <c r="D27" s="18">
        <f t="shared" si="2"/>
        <v>69000000</v>
      </c>
      <c r="F27" s="13"/>
      <c r="G27" s="14"/>
      <c r="Q27" s="2">
        <v>20</v>
      </c>
      <c r="R27" s="2">
        <f t="shared" ca="1" si="0"/>
        <v>0.42725638540546484</v>
      </c>
      <c r="S27" s="2">
        <f ca="1">NORMINV(R27,$Z$4,$Z$5)</f>
        <v>295.55258359522827</v>
      </c>
      <c r="T27" s="27">
        <f t="shared" ca="1" si="3"/>
        <v>67276291.797614127</v>
      </c>
    </row>
    <row r="28" spans="1:23" x14ac:dyDescent="0.2">
      <c r="A28" s="2">
        <v>17</v>
      </c>
      <c r="B28" s="2">
        <v>0.46804062741043251</v>
      </c>
      <c r="C28" s="11" cm="1">
        <f t="array" ref="C28">[1]!BINOMINV(B28,$B$9,1-$B$3)</f>
        <v>297</v>
      </c>
      <c r="D28" s="18">
        <f t="shared" si="2"/>
        <v>68500000</v>
      </c>
      <c r="F28" s="13"/>
      <c r="G28" s="14"/>
      <c r="Q28" s="2">
        <v>21</v>
      </c>
      <c r="R28" s="2">
        <f t="shared" ca="1" si="0"/>
        <v>4.5727232083909164E-2</v>
      </c>
      <c r="S28" s="2">
        <f ca="1">NORMINV(R28,$Z$4,$Z$5)</f>
        <v>287.45129887374026</v>
      </c>
      <c r="T28" s="27">
        <f t="shared" ca="1" si="3"/>
        <v>63475649.436870128</v>
      </c>
    </row>
    <row r="29" spans="1:23" x14ac:dyDescent="0.2">
      <c r="A29" s="2">
        <v>18</v>
      </c>
      <c r="B29" s="2">
        <v>0.7634210777687036</v>
      </c>
      <c r="C29" s="11" cm="1">
        <f t="array" ref="C29">[1]!BINOMINV(B29,$B$9,1-$B$3)</f>
        <v>301</v>
      </c>
      <c r="D29" s="18">
        <f t="shared" si="2"/>
        <v>69750000</v>
      </c>
      <c r="F29" s="13"/>
      <c r="G29" s="14"/>
      <c r="Q29" s="2">
        <v>22</v>
      </c>
      <c r="R29" s="2">
        <f t="shared" ca="1" si="0"/>
        <v>0.34937781193137907</v>
      </c>
      <c r="S29" s="2">
        <f ca="1">NORMINV(R29,$Z$4,$Z$5)</f>
        <v>294.45599301136951</v>
      </c>
      <c r="T29" s="27">
        <f t="shared" ca="1" si="3"/>
        <v>67227996.505684763</v>
      </c>
    </row>
    <row r="30" spans="1:23" x14ac:dyDescent="0.2">
      <c r="A30" s="2">
        <v>19</v>
      </c>
      <c r="B30" s="2">
        <v>0.50565320894679466</v>
      </c>
      <c r="C30" s="11" cm="1">
        <f t="array" ref="C30">[1]!BINOMINV(B30,$B$9,1-$B$3)</f>
        <v>297</v>
      </c>
      <c r="D30" s="18">
        <f t="shared" si="2"/>
        <v>68500000</v>
      </c>
      <c r="F30" s="13"/>
      <c r="G30" s="14"/>
      <c r="Q30" s="2">
        <v>23</v>
      </c>
      <c r="R30" s="2">
        <f t="shared" ca="1" si="0"/>
        <v>0.65640514890197499</v>
      </c>
      <c r="S30" s="2">
        <f ca="1">NORMINV(R30,$Z$4,$Z$5)</f>
        <v>298.70839554849761</v>
      </c>
      <c r="T30" s="27">
        <f t="shared" ca="1" si="3"/>
        <v>69354197.774248809</v>
      </c>
    </row>
    <row r="31" spans="1:23" x14ac:dyDescent="0.2">
      <c r="A31" s="2">
        <v>20</v>
      </c>
      <c r="B31" s="2">
        <v>0.83402111539224677</v>
      </c>
      <c r="C31" s="11" cm="1">
        <f t="array" ref="C31">[1]!BINOMINV(B31,$B$9,1-$B$3)</f>
        <v>302</v>
      </c>
      <c r="D31" s="18">
        <f t="shared" si="2"/>
        <v>69500000</v>
      </c>
      <c r="Q31" s="2">
        <v>24</v>
      </c>
      <c r="R31" s="2">
        <f t="shared" ca="1" si="0"/>
        <v>0.52886640675540042</v>
      </c>
      <c r="S31" s="2">
        <f ca="1">NORMINV(R31,$Z$4,$Z$5)</f>
        <v>296.92998641269725</v>
      </c>
      <c r="T31" s="27">
        <f t="shared" ca="1" si="3"/>
        <v>68464993.206348628</v>
      </c>
    </row>
    <row r="32" spans="1:23" x14ac:dyDescent="0.2">
      <c r="A32" s="2">
        <v>21</v>
      </c>
      <c r="B32" s="2">
        <v>0.77716051484464121</v>
      </c>
      <c r="C32" s="11" cm="1">
        <f t="array" ref="C32">[1]!BINOMINV(B32,$B$9,1-$B$3)</f>
        <v>301</v>
      </c>
      <c r="D32" s="18">
        <f t="shared" si="2"/>
        <v>69750000</v>
      </c>
      <c r="Q32" s="2">
        <v>25</v>
      </c>
      <c r="R32" s="2">
        <f t="shared" ca="1" si="0"/>
        <v>0.48245445263512898</v>
      </c>
      <c r="S32" s="2">
        <f ca="1">NORMINV(R32,$Z$4,$Z$5)</f>
        <v>296.30308952992436</v>
      </c>
      <c r="T32" s="27">
        <f t="shared" ca="1" si="3"/>
        <v>68151544.764962196</v>
      </c>
    </row>
    <row r="33" spans="1:20" x14ac:dyDescent="0.2">
      <c r="A33" s="2">
        <v>22</v>
      </c>
      <c r="B33" s="2">
        <v>0.54541053699358688</v>
      </c>
      <c r="C33" s="11" cm="1">
        <f t="array" ref="C33">[1]!BINOMINV(B33,$B$9,1-$B$3)</f>
        <v>298</v>
      </c>
      <c r="D33" s="18">
        <f t="shared" si="2"/>
        <v>69000000</v>
      </c>
      <c r="Q33" s="2">
        <v>26</v>
      </c>
      <c r="R33" s="2">
        <f t="shared" ca="1" si="0"/>
        <v>0.1547441419825154</v>
      </c>
      <c r="S33" s="2">
        <f ca="1">NORMINV(R33,$Z$4,$Z$5)</f>
        <v>291.06722380395263</v>
      </c>
      <c r="T33" s="27">
        <f t="shared" ca="1" si="3"/>
        <v>65533611.901976317</v>
      </c>
    </row>
    <row r="34" spans="1:20" x14ac:dyDescent="0.2">
      <c r="A34" s="2">
        <v>23</v>
      </c>
      <c r="B34" s="2">
        <v>0.31819137813418763</v>
      </c>
      <c r="C34" s="11" cm="1">
        <f t="array" ref="C34">[1]!BINOMINV(B34,$B$9,1-$B$3)</f>
        <v>295</v>
      </c>
      <c r="D34" s="18">
        <f t="shared" si="2"/>
        <v>67500000</v>
      </c>
      <c r="Q34" s="2">
        <v>27</v>
      </c>
      <c r="R34" s="2">
        <f t="shared" ca="1" si="0"/>
        <v>0.57844511316162195</v>
      </c>
      <c r="S34" s="2">
        <f ca="1">NORMINV(R34,$Z$4,$Z$5)</f>
        <v>297.60578858300232</v>
      </c>
      <c r="T34" s="27">
        <f t="shared" ca="1" si="3"/>
        <v>68802894.291501164</v>
      </c>
    </row>
    <row r="35" spans="1:20" x14ac:dyDescent="0.2">
      <c r="A35" s="2">
        <v>24</v>
      </c>
      <c r="B35" s="2">
        <v>0.37709741009865905</v>
      </c>
      <c r="C35" s="11" cm="1">
        <f t="array" ref="C35">[1]!BINOMINV(B35,$B$9,1-$B$3)</f>
        <v>295</v>
      </c>
      <c r="D35" s="18">
        <f t="shared" si="2"/>
        <v>67500000</v>
      </c>
      <c r="Q35" s="2">
        <v>28</v>
      </c>
      <c r="R35" s="2">
        <f t="shared" ca="1" si="0"/>
        <v>0.52750059662996196</v>
      </c>
      <c r="S35" s="2">
        <f ca="1">NORMINV(R35,$Z$4,$Z$5)</f>
        <v>296.91150422644887</v>
      </c>
      <c r="T35" s="27">
        <f t="shared" ca="1" si="3"/>
        <v>68455752.113224447</v>
      </c>
    </row>
    <row r="36" spans="1:20" x14ac:dyDescent="0.2">
      <c r="A36" s="2">
        <v>25</v>
      </c>
      <c r="B36" s="2">
        <v>0.63104472624648089</v>
      </c>
      <c r="C36" s="11" cm="1">
        <f t="array" ref="C36">[1]!BINOMINV(B36,$B$9,1-$B$3)</f>
        <v>299</v>
      </c>
      <c r="D36" s="18">
        <f t="shared" si="2"/>
        <v>69500000</v>
      </c>
      <c r="F36" s="6" t="s">
        <v>0</v>
      </c>
      <c r="G36" s="13"/>
      <c r="H36" s="14"/>
      <c r="Q36" s="2">
        <v>29</v>
      </c>
      <c r="R36" s="2">
        <f t="shared" ca="1" si="0"/>
        <v>0.64403526023868962</v>
      </c>
      <c r="S36" s="2">
        <f ca="1">NORMINV(R36,$Z$4,$Z$5)</f>
        <v>298.52850469438505</v>
      </c>
      <c r="T36" s="27">
        <f t="shared" ca="1" si="3"/>
        <v>69264252.347192526</v>
      </c>
    </row>
    <row r="37" spans="1:20" x14ac:dyDescent="0.2">
      <c r="A37" s="2">
        <v>26</v>
      </c>
      <c r="B37" s="2">
        <v>0.36636849419280271</v>
      </c>
      <c r="C37" s="11" cm="1">
        <f t="array" ref="C37">[1]!BINOMINV(B37,$B$9,1-$B$3)</f>
        <v>295</v>
      </c>
      <c r="D37" s="18">
        <f t="shared" si="2"/>
        <v>67500000</v>
      </c>
      <c r="F37" s="2" t="s">
        <v>18</v>
      </c>
      <c r="H37" s="14"/>
      <c r="Q37" s="2">
        <v>30</v>
      </c>
      <c r="R37" s="2">
        <f t="shared" ca="1" si="0"/>
        <v>0.80639942323671021</v>
      </c>
      <c r="S37" s="2">
        <f ca="1">NORMINV(R37,$Z$4,$Z$5)</f>
        <v>301.19644951036207</v>
      </c>
      <c r="T37" s="27">
        <f t="shared" ca="1" si="3"/>
        <v>69500000</v>
      </c>
    </row>
    <row r="38" spans="1:20" x14ac:dyDescent="0.2">
      <c r="A38" s="2">
        <v>27</v>
      </c>
      <c r="B38" s="2">
        <v>0.20829769885783755</v>
      </c>
      <c r="C38" s="11" cm="1">
        <f t="array" ref="C38">[1]!BINOMINV(B38,$B$9,1-$B$3)</f>
        <v>293</v>
      </c>
      <c r="D38" s="18">
        <f t="shared" si="2"/>
        <v>66500000</v>
      </c>
      <c r="F38" s="2" t="s">
        <v>19</v>
      </c>
      <c r="H38" s="14"/>
      <c r="Q38" s="2">
        <v>31</v>
      </c>
      <c r="R38" s="2">
        <f t="shared" ca="1" si="0"/>
        <v>0.60486592098997294</v>
      </c>
      <c r="S38" s="2">
        <f ca="1">NORMINV(R38,$Z$4,$Z$5)</f>
        <v>297.97221290481684</v>
      </c>
      <c r="T38" s="27">
        <f t="shared" ca="1" si="3"/>
        <v>68986106.452408433</v>
      </c>
    </row>
    <row r="39" spans="1:20" x14ac:dyDescent="0.2">
      <c r="A39" s="2">
        <v>28</v>
      </c>
      <c r="B39" s="2">
        <v>5.3948401732453632E-2</v>
      </c>
      <c r="C39" s="11" cm="1">
        <f t="array" ref="C39">[1]!BINOMINV(B39,$B$9,1-$B$3)</f>
        <v>288</v>
      </c>
      <c r="D39" s="18">
        <f t="shared" si="2"/>
        <v>64000000</v>
      </c>
      <c r="G39" s="2" t="s">
        <v>20</v>
      </c>
      <c r="H39" s="14"/>
      <c r="Q39" s="2">
        <v>32</v>
      </c>
      <c r="R39" s="2">
        <f t="shared" ca="1" si="0"/>
        <v>4.9094836536574094E-2</v>
      </c>
      <c r="S39" s="2">
        <f ca="1">NORMINV(R39,$Z$4,$Z$5)</f>
        <v>287.63482396006083</v>
      </c>
      <c r="T39" s="27">
        <f t="shared" ca="1" si="3"/>
        <v>63817411.980030417</v>
      </c>
    </row>
    <row r="40" spans="1:20" x14ac:dyDescent="0.2">
      <c r="A40" s="2">
        <v>29</v>
      </c>
      <c r="B40" s="2">
        <v>0.55142260790584263</v>
      </c>
      <c r="C40" s="11" cm="1">
        <f t="array" ref="C40">[1]!BINOMINV(B40,$B$9,1-$B$3)</f>
        <v>298</v>
      </c>
      <c r="D40" s="18">
        <f t="shared" si="2"/>
        <v>69000000</v>
      </c>
      <c r="F40" s="2" t="s">
        <v>21</v>
      </c>
      <c r="Q40" s="2">
        <v>33</v>
      </c>
      <c r="R40" s="2">
        <f t="shared" ca="1" si="0"/>
        <v>0.78696365455128425</v>
      </c>
      <c r="S40" s="2">
        <f ca="1">NORMINV(R40,$Z$4,$Z$5)</f>
        <v>300.82609926618608</v>
      </c>
      <c r="T40" s="27">
        <f t="shared" ca="1" si="3"/>
        <v>70000000</v>
      </c>
    </row>
    <row r="41" spans="1:20" x14ac:dyDescent="0.2">
      <c r="A41" s="2">
        <v>30</v>
      </c>
      <c r="B41" s="2">
        <v>0.80692852771175438</v>
      </c>
      <c r="C41" s="11" cm="1">
        <f t="array" ref="C41">[1]!BINOMINV(B41,$B$9,1-$B$3)</f>
        <v>302</v>
      </c>
      <c r="D41" s="18">
        <f t="shared" si="2"/>
        <v>69500000</v>
      </c>
      <c r="G41" s="2" t="s">
        <v>22</v>
      </c>
      <c r="Q41" s="2">
        <v>34</v>
      </c>
      <c r="R41" s="2">
        <f t="shared" ca="1" si="0"/>
        <v>0.19925179433574358</v>
      </c>
      <c r="S41" s="2">
        <f ca="1">NORMINV(R41,$Z$4,$Z$5)</f>
        <v>291.99344498917259</v>
      </c>
      <c r="T41" s="27">
        <f t="shared" ca="1" si="3"/>
        <v>65996722.494586289</v>
      </c>
    </row>
    <row r="42" spans="1:20" x14ac:dyDescent="0.2">
      <c r="A42" s="2">
        <v>31</v>
      </c>
      <c r="B42" s="2">
        <v>0.29446132038405448</v>
      </c>
      <c r="C42" s="11" cm="1">
        <f t="array" ref="C42">[1]!BINOMINV(B42,$B$9,1-$B$3)</f>
        <v>294</v>
      </c>
      <c r="D42" s="18">
        <f t="shared" si="2"/>
        <v>67000000</v>
      </c>
      <c r="F42" s="2" t="s">
        <v>23</v>
      </c>
      <c r="H42" s="2" t="s">
        <v>24</v>
      </c>
      <c r="Q42" s="2">
        <v>35</v>
      </c>
      <c r="R42" s="2">
        <f t="shared" ca="1" si="0"/>
        <v>0.11102587825730825</v>
      </c>
      <c r="S42" s="2">
        <f ca="1">NORMINV(R42,$Z$4,$Z$5)</f>
        <v>289.96440323989032</v>
      </c>
      <c r="T42" s="27">
        <f t="shared" ca="1" si="3"/>
        <v>64982201.619945168</v>
      </c>
    </row>
    <row r="43" spans="1:20" x14ac:dyDescent="0.2">
      <c r="A43" s="2">
        <v>32</v>
      </c>
      <c r="B43" s="2">
        <v>0.31411522955415538</v>
      </c>
      <c r="C43" s="11" cm="1">
        <f t="array" ref="C43">[1]!BINOMINV(B43,$B$9,1-$B$3)</f>
        <v>294</v>
      </c>
      <c r="D43" s="18">
        <f t="shared" si="2"/>
        <v>67000000</v>
      </c>
      <c r="Q43" s="2">
        <v>36</v>
      </c>
      <c r="R43" s="2">
        <f t="shared" ca="1" si="0"/>
        <v>0.51768981164651096</v>
      </c>
      <c r="S43" s="2">
        <f ca="1">NORMINV(R43,$Z$4,$Z$5)</f>
        <v>296.77885968545337</v>
      </c>
      <c r="T43" s="27">
        <f t="shared" ca="1" si="3"/>
        <v>68389429.842726678</v>
      </c>
    </row>
    <row r="44" spans="1:20" x14ac:dyDescent="0.2">
      <c r="A44" s="2">
        <v>33</v>
      </c>
      <c r="B44" s="2">
        <v>0.18698004220131992</v>
      </c>
      <c r="C44" s="11" cm="1">
        <f t="array" ref="C44">[1]!BINOMINV(B44,$B$9,1-$B$3)</f>
        <v>292</v>
      </c>
      <c r="D44" s="18">
        <f t="shared" si="2"/>
        <v>66000000</v>
      </c>
      <c r="Q44" s="2">
        <v>37</v>
      </c>
      <c r="R44" s="2">
        <f t="shared" ca="1" si="0"/>
        <v>0.18968433092263581</v>
      </c>
      <c r="S44" s="2">
        <f ca="1">NORMINV(R44,$Z$4,$Z$5)</f>
        <v>291.80624349866213</v>
      </c>
      <c r="T44" s="27">
        <f t="shared" ca="1" si="3"/>
        <v>65903121.749331057</v>
      </c>
    </row>
    <row r="45" spans="1:20" x14ac:dyDescent="0.2">
      <c r="A45" s="2">
        <v>34</v>
      </c>
      <c r="B45" s="2">
        <v>4.3417439570903937E-2</v>
      </c>
      <c r="C45" s="11" cm="1">
        <f t="array" ref="C45">[1]!BINOMINV(B45,$B$9,1-$B$3)</f>
        <v>287</v>
      </c>
      <c r="D45" s="18">
        <f t="shared" si="2"/>
        <v>63500000</v>
      </c>
      <c r="Q45" s="2">
        <v>38</v>
      </c>
      <c r="R45" s="2">
        <f t="shared" ca="1" si="0"/>
        <v>0.88885449002388428</v>
      </c>
      <c r="S45" s="2">
        <f ca="1">NORMINV(R45,$Z$4,$Z$5)</f>
        <v>303.11219474606304</v>
      </c>
      <c r="T45" s="27">
        <f t="shared" ca="1" si="3"/>
        <v>70000000</v>
      </c>
    </row>
    <row r="46" spans="1:20" x14ac:dyDescent="0.2">
      <c r="A46" s="2">
        <v>35</v>
      </c>
      <c r="B46" s="2">
        <v>0.37679872422613148</v>
      </c>
      <c r="C46" s="11" cm="1">
        <f t="array" ref="C46">[1]!BINOMINV(B46,$B$9,1-$B$3)</f>
        <v>295</v>
      </c>
      <c r="D46" s="18">
        <f t="shared" si="2"/>
        <v>67500000</v>
      </c>
      <c r="Q46" s="2">
        <v>39</v>
      </c>
      <c r="R46" s="2">
        <f t="shared" ca="1" si="0"/>
        <v>1.0139813185292557E-3</v>
      </c>
      <c r="S46" s="2">
        <f ca="1">NORMINV(R46,$Z$4,$Z$5)</f>
        <v>279.92125550265115</v>
      </c>
      <c r="T46" s="27">
        <f t="shared" ca="1" si="3"/>
        <v>59960627.751325577</v>
      </c>
    </row>
    <row r="47" spans="1:20" x14ac:dyDescent="0.2">
      <c r="A47" s="2">
        <v>36</v>
      </c>
      <c r="B47" s="2">
        <v>0.3523420960239998</v>
      </c>
      <c r="C47" s="11" cm="1">
        <f t="array" ref="C47">[1]!BINOMINV(B47,$B$9,1-$B$3)</f>
        <v>295</v>
      </c>
      <c r="D47" s="18">
        <f t="shared" si="2"/>
        <v>67500000</v>
      </c>
      <c r="Q47" s="2">
        <v>40</v>
      </c>
      <c r="R47" s="2">
        <f t="shared" ca="1" si="0"/>
        <v>0.29968900476634341</v>
      </c>
      <c r="S47" s="2">
        <f ca="1">NORMINV(R47,$Z$4,$Z$5)</f>
        <v>293.71127496489822</v>
      </c>
      <c r="T47" s="27">
        <f t="shared" ca="1" si="3"/>
        <v>66855637.482449114</v>
      </c>
    </row>
    <row r="48" spans="1:20" x14ac:dyDescent="0.2">
      <c r="A48" s="2">
        <v>37</v>
      </c>
      <c r="B48" s="2">
        <v>0.52272216952540029</v>
      </c>
      <c r="C48" s="11" cm="1">
        <f t="array" ref="C48">[1]!BINOMINV(B48,$B$9,1-$B$3)</f>
        <v>297</v>
      </c>
      <c r="D48" s="18">
        <f t="shared" si="2"/>
        <v>68500000</v>
      </c>
      <c r="Q48" s="2">
        <v>41</v>
      </c>
      <c r="R48" s="2">
        <f t="shared" ca="1" si="0"/>
        <v>0.78020834469580536</v>
      </c>
      <c r="S48" s="2">
        <f ca="1">NORMINV(R48,$Z$4,$Z$5)</f>
        <v>300.70206607342368</v>
      </c>
      <c r="T48" s="27">
        <f t="shared" ca="1" si="3"/>
        <v>70000000</v>
      </c>
    </row>
    <row r="49" spans="1:20" x14ac:dyDescent="0.2">
      <c r="A49" s="2">
        <v>38</v>
      </c>
      <c r="B49" s="2">
        <v>0.16153234926782956</v>
      </c>
      <c r="C49" s="11" cm="1">
        <f t="array" ref="C49">[1]!BINOMINV(B49,$B$9,1-$B$3)</f>
        <v>292</v>
      </c>
      <c r="D49" s="18">
        <f t="shared" si="2"/>
        <v>66000000</v>
      </c>
      <c r="Q49" s="2">
        <v>42</v>
      </c>
      <c r="R49" s="2">
        <f t="shared" ca="1" si="0"/>
        <v>0.7643016488195401</v>
      </c>
      <c r="S49" s="2">
        <f ca="1">NORMINV(R49,$Z$4,$Z$5)</f>
        <v>300.41833655436022</v>
      </c>
      <c r="T49" s="27">
        <f t="shared" ca="1" si="3"/>
        <v>70000000</v>
      </c>
    </row>
    <row r="50" spans="1:20" x14ac:dyDescent="0.2">
      <c r="A50" s="2">
        <v>39</v>
      </c>
      <c r="B50" s="2">
        <v>0.52502991204152183</v>
      </c>
      <c r="C50" s="11" cm="1">
        <f t="array" ref="C50">[1]!BINOMINV(B50,$B$9,1-$B$3)</f>
        <v>297</v>
      </c>
      <c r="D50" s="18">
        <f t="shared" si="2"/>
        <v>68500000</v>
      </c>
      <c r="Q50" s="2">
        <v>43</v>
      </c>
      <c r="R50" s="2">
        <f t="shared" ca="1" si="0"/>
        <v>1.6848292771057594E-2</v>
      </c>
      <c r="S50" s="2">
        <f ca="1">NORMINV(R50,$Z$4,$Z$5)</f>
        <v>285.1039197886426</v>
      </c>
      <c r="T50" s="27">
        <f t="shared" ca="1" si="3"/>
        <v>62551959.894321293</v>
      </c>
    </row>
    <row r="51" spans="1:20" x14ac:dyDescent="0.2">
      <c r="A51" s="2">
        <v>40</v>
      </c>
      <c r="B51" s="2">
        <v>0.45402925859989329</v>
      </c>
      <c r="C51" s="11" cm="1">
        <f t="array" ref="C51">[1]!BINOMINV(B51,$B$9,1-$B$3)</f>
        <v>297</v>
      </c>
      <c r="D51" s="18">
        <f t="shared" si="2"/>
        <v>68500000</v>
      </c>
      <c r="Q51" s="2">
        <v>44</v>
      </c>
      <c r="R51" s="2">
        <f t="shared" ca="1" si="0"/>
        <v>0.16383673149536937</v>
      </c>
      <c r="S51" s="2">
        <f ca="1">NORMINV(R51,$Z$4,$Z$5)</f>
        <v>291.26908416327069</v>
      </c>
      <c r="T51" s="27">
        <f t="shared" ca="1" si="3"/>
        <v>65634542.081635356</v>
      </c>
    </row>
    <row r="52" spans="1:20" x14ac:dyDescent="0.2">
      <c r="A52" s="2">
        <v>41</v>
      </c>
      <c r="B52" s="2">
        <v>6.3407146162250738E-2</v>
      </c>
      <c r="C52" s="11" cm="1">
        <f t="array" ref="C52">[1]!BINOMINV(B52,$B$9,1-$B$3)</f>
        <v>289</v>
      </c>
      <c r="D52" s="18">
        <f t="shared" si="2"/>
        <v>64500000</v>
      </c>
      <c r="Q52" s="2">
        <v>45</v>
      </c>
      <c r="R52" s="2">
        <f t="shared" ca="1" si="0"/>
        <v>0.56351539929416139</v>
      </c>
      <c r="S52" s="2">
        <f ca="1">NORMINV(R52,$Z$4,$Z$5)</f>
        <v>297.40100076209796</v>
      </c>
      <c r="T52" s="27">
        <f t="shared" ca="1" si="3"/>
        <v>68700500.381048977</v>
      </c>
    </row>
    <row r="53" spans="1:20" x14ac:dyDescent="0.2">
      <c r="A53" s="2">
        <v>42</v>
      </c>
      <c r="B53" s="2">
        <v>0.46098534821689174</v>
      </c>
      <c r="C53" s="11" cm="1">
        <f t="array" ref="C53">[1]!BINOMINV(B53,$B$9,1-$B$3)</f>
        <v>297</v>
      </c>
      <c r="D53" s="18">
        <f t="shared" si="2"/>
        <v>68500000</v>
      </c>
      <c r="Q53" s="2">
        <v>46</v>
      </c>
      <c r="R53" s="2">
        <f t="shared" ca="1" si="0"/>
        <v>2.1769764959554072E-2</v>
      </c>
      <c r="S53" s="2">
        <f ca="1">NORMINV(R53,$Z$4,$Z$5)</f>
        <v>285.67035347282058</v>
      </c>
      <c r="T53" s="27">
        <f t="shared" ca="1" si="3"/>
        <v>62835176.73641029</v>
      </c>
    </row>
    <row r="54" spans="1:20" x14ac:dyDescent="0.2">
      <c r="A54" s="2">
        <v>43</v>
      </c>
      <c r="B54" s="2">
        <v>0.36541538888078762</v>
      </c>
      <c r="C54" s="11" cm="1">
        <f t="array" ref="C54">[1]!BINOMINV(B54,$B$9,1-$B$3)</f>
        <v>295</v>
      </c>
      <c r="D54" s="18">
        <f t="shared" si="2"/>
        <v>67500000</v>
      </c>
      <c r="Q54" s="2">
        <v>47</v>
      </c>
      <c r="R54" s="2">
        <f t="shared" ca="1" si="0"/>
        <v>0.21991046631849365</v>
      </c>
      <c r="S54" s="2">
        <f ca="1">NORMINV(R54,$Z$4,$Z$5)</f>
        <v>292.38009556878615</v>
      </c>
      <c r="T54" s="27">
        <f t="shared" ca="1" si="3"/>
        <v>66190047.784393072</v>
      </c>
    </row>
    <row r="55" spans="1:20" x14ac:dyDescent="0.2">
      <c r="A55" s="2">
        <v>44</v>
      </c>
      <c r="B55" s="2">
        <v>0.3659714036270989</v>
      </c>
      <c r="C55" s="11" cm="1">
        <f t="array" ref="C55">[1]!BINOMINV(B55,$B$9,1-$B$3)</f>
        <v>295</v>
      </c>
      <c r="D55" s="18">
        <f t="shared" si="2"/>
        <v>67500000</v>
      </c>
      <c r="Q55" s="2">
        <v>48</v>
      </c>
      <c r="R55" s="2">
        <f t="shared" ca="1" si="0"/>
        <v>0.18866909845031155</v>
      </c>
      <c r="S55" s="2">
        <f ca="1">NORMINV(R55,$Z$4,$Z$5)</f>
        <v>291.78604312263786</v>
      </c>
      <c r="T55" s="27">
        <f t="shared" ca="1" si="3"/>
        <v>65893021.561318934</v>
      </c>
    </row>
    <row r="56" spans="1:20" x14ac:dyDescent="0.2">
      <c r="A56" s="2">
        <v>45</v>
      </c>
      <c r="B56" s="2">
        <v>1.3479729820508268E-2</v>
      </c>
      <c r="C56" s="11" cm="1">
        <f t="array" ref="C56">[1]!BINOMINV(B56,$B$9,1-$B$3)</f>
        <v>284</v>
      </c>
      <c r="D56" s="18">
        <f t="shared" si="2"/>
        <v>62000000</v>
      </c>
      <c r="Q56" s="2">
        <v>49</v>
      </c>
      <c r="R56" s="2">
        <f t="shared" ca="1" si="0"/>
        <v>0.22329354205005369</v>
      </c>
      <c r="S56" s="2">
        <f ca="1">NORMINV(R56,$Z$4,$Z$5)</f>
        <v>292.44136880140331</v>
      </c>
      <c r="T56" s="27">
        <f t="shared" ca="1" si="3"/>
        <v>66220684.400701672</v>
      </c>
    </row>
    <row r="57" spans="1:20" x14ac:dyDescent="0.2">
      <c r="A57" s="2">
        <v>46</v>
      </c>
      <c r="B57" s="2">
        <v>0.5545500385690485</v>
      </c>
      <c r="C57" s="11" cm="1">
        <f t="array" ref="C57">[1]!BINOMINV(B57,$B$9,1-$B$3)</f>
        <v>298</v>
      </c>
      <c r="D57" s="18">
        <f t="shared" si="2"/>
        <v>69000000</v>
      </c>
      <c r="Q57" s="2">
        <v>50</v>
      </c>
      <c r="R57" s="2">
        <f t="shared" ca="1" si="0"/>
        <v>0.55904395782388061</v>
      </c>
      <c r="S57" s="2">
        <f ca="1">NORMINV(R57,$Z$4,$Z$5)</f>
        <v>297.33992182637473</v>
      </c>
      <c r="T57" s="27">
        <f t="shared" ca="1" si="3"/>
        <v>68669960.913187355</v>
      </c>
    </row>
    <row r="58" spans="1:20" x14ac:dyDescent="0.2">
      <c r="A58" s="2">
        <v>47</v>
      </c>
      <c r="B58" s="2">
        <v>1.4747168985755899E-2</v>
      </c>
      <c r="C58" s="11" cm="1">
        <f t="array" ref="C58">[1]!BINOMINV(B58,$B$9,1-$B$3)</f>
        <v>285</v>
      </c>
      <c r="D58" s="18">
        <f t="shared" si="2"/>
        <v>62500000</v>
      </c>
      <c r="Q58" s="2">
        <v>51</v>
      </c>
      <c r="R58" s="2">
        <f t="shared" ca="1" si="0"/>
        <v>0.5835008783698673</v>
      </c>
      <c r="S58" s="2">
        <f ca="1">NORMINV(R58,$Z$4,$Z$5)</f>
        <v>297.67547340935459</v>
      </c>
      <c r="T58" s="27">
        <f t="shared" ca="1" si="3"/>
        <v>68837736.704677284</v>
      </c>
    </row>
    <row r="59" spans="1:20" x14ac:dyDescent="0.2">
      <c r="A59" s="2">
        <v>48</v>
      </c>
      <c r="B59" s="2">
        <v>0.19674475116228329</v>
      </c>
      <c r="C59" s="11" cm="1">
        <f t="array" ref="C59">[1]!BINOMINV(B59,$B$9,1-$B$3)</f>
        <v>292</v>
      </c>
      <c r="D59" s="18">
        <f t="shared" si="2"/>
        <v>66000000</v>
      </c>
      <c r="Q59" s="2">
        <v>52</v>
      </c>
      <c r="R59" s="2">
        <f t="shared" ca="1" si="0"/>
        <v>0.82819004959152631</v>
      </c>
      <c r="S59" s="2">
        <f ca="1">NORMINV(R59,$Z$4,$Z$5)</f>
        <v>301.63981344471341</v>
      </c>
      <c r="T59" s="27">
        <f t="shared" ca="1" si="3"/>
        <v>69750000</v>
      </c>
    </row>
    <row r="60" spans="1:20" x14ac:dyDescent="0.2">
      <c r="A60" s="2">
        <v>49</v>
      </c>
      <c r="B60" s="2">
        <v>0.21875476185491838</v>
      </c>
      <c r="C60" s="11" cm="1">
        <f t="array" ref="C60">[1]!BINOMINV(B60,$B$9,1-$B$3)</f>
        <v>293</v>
      </c>
      <c r="D60" s="18">
        <f t="shared" si="2"/>
        <v>66500000</v>
      </c>
      <c r="Q60" s="2">
        <v>53</v>
      </c>
      <c r="R60" s="2">
        <f t="shared" ca="1" si="0"/>
        <v>0.98165270975520424</v>
      </c>
      <c r="S60" s="2">
        <f ca="1">NORMINV(R60,$Z$4,$Z$5)</f>
        <v>307.79009312089067</v>
      </c>
      <c r="T60" s="27">
        <f t="shared" ca="1" si="3"/>
        <v>70000000</v>
      </c>
    </row>
    <row r="61" spans="1:20" x14ac:dyDescent="0.2">
      <c r="A61" s="2">
        <v>50</v>
      </c>
      <c r="B61" s="2">
        <v>0.65417638309173043</v>
      </c>
      <c r="C61" s="11" cm="1">
        <f t="array" ref="C61">[1]!BINOMINV(B61,$B$9,1-$B$3)</f>
        <v>299</v>
      </c>
      <c r="D61" s="18">
        <f t="shared" si="2"/>
        <v>69500000</v>
      </c>
      <c r="Q61" s="2">
        <v>54</v>
      </c>
      <c r="R61" s="2">
        <f t="shared" ca="1" si="0"/>
        <v>0.27054029536320501</v>
      </c>
      <c r="S61" s="2">
        <f ca="1">NORMINV(R61,$Z$4,$Z$5)</f>
        <v>293.24878484609974</v>
      </c>
      <c r="T61" s="27">
        <f t="shared" ca="1" si="3"/>
        <v>66624392.423049867</v>
      </c>
    </row>
    <row r="62" spans="1:20" x14ac:dyDescent="0.2">
      <c r="A62" s="2">
        <v>51</v>
      </c>
      <c r="B62" s="2">
        <v>0.66752745942981573</v>
      </c>
      <c r="C62" s="11" cm="1">
        <f t="array" ref="C62">[1]!BINOMINV(B62,$B$9,1-$B$3)</f>
        <v>299</v>
      </c>
      <c r="D62" s="18">
        <f t="shared" si="2"/>
        <v>69500000</v>
      </c>
      <c r="Q62" s="2">
        <v>55</v>
      </c>
      <c r="R62" s="2">
        <f t="shared" ca="1" si="0"/>
        <v>0.5100703225382528</v>
      </c>
      <c r="S62" s="2">
        <f ca="1">NORMINV(R62,$Z$4,$Z$5)</f>
        <v>296.67594610351108</v>
      </c>
      <c r="T62" s="27">
        <f t="shared" ca="1" si="3"/>
        <v>68337973.051755548</v>
      </c>
    </row>
    <row r="63" spans="1:20" x14ac:dyDescent="0.2">
      <c r="A63" s="2">
        <v>52</v>
      </c>
      <c r="B63" s="2">
        <v>0.74672146735336953</v>
      </c>
      <c r="C63" s="11" cm="1">
        <f t="array" ref="C63">[1]!BINOMINV(B63,$B$9,1-$B$3)</f>
        <v>301</v>
      </c>
      <c r="D63" s="18">
        <f t="shared" si="2"/>
        <v>69750000</v>
      </c>
      <c r="Q63" s="2">
        <v>56</v>
      </c>
      <c r="R63" s="2">
        <f t="shared" ca="1" si="0"/>
        <v>0.968180033467269</v>
      </c>
      <c r="S63" s="2">
        <f ca="1">NORMINV(R63,$Z$4,$Z$5)</f>
        <v>306.52756439671703</v>
      </c>
      <c r="T63" s="27">
        <f t="shared" ca="1" si="3"/>
        <v>68250000</v>
      </c>
    </row>
    <row r="64" spans="1:20" x14ac:dyDescent="0.2">
      <c r="A64" s="2">
        <v>53</v>
      </c>
      <c r="B64" s="2">
        <v>0.41767590565372714</v>
      </c>
      <c r="C64" s="11" cm="1">
        <f t="array" ref="C64">[1]!BINOMINV(B64,$B$9,1-$B$3)</f>
        <v>296</v>
      </c>
      <c r="D64" s="18">
        <f t="shared" si="2"/>
        <v>68000000</v>
      </c>
      <c r="Q64" s="2">
        <v>57</v>
      </c>
      <c r="R64" s="2">
        <f t="shared" ca="1" si="0"/>
        <v>0.6514358942212547</v>
      </c>
      <c r="S64" s="2">
        <f ca="1">NORMINV(R64,$Z$4,$Z$5)</f>
        <v>298.6358497249991</v>
      </c>
      <c r="T64" s="27">
        <f t="shared" ca="1" si="3"/>
        <v>69317924.862499565</v>
      </c>
    </row>
    <row r="65" spans="1:20" x14ac:dyDescent="0.2">
      <c r="A65" s="2">
        <v>54</v>
      </c>
      <c r="B65" s="2">
        <v>0.13036554504147713</v>
      </c>
      <c r="C65" s="11" cm="1">
        <f t="array" ref="C65">[1]!BINOMINV(B65,$B$9,1-$B$3)</f>
        <v>291</v>
      </c>
      <c r="D65" s="18">
        <f t="shared" si="2"/>
        <v>65500000</v>
      </c>
      <c r="Q65" s="2">
        <v>58</v>
      </c>
      <c r="R65" s="2">
        <f t="shared" ca="1" si="0"/>
        <v>8.3638105012477593E-2</v>
      </c>
      <c r="S65" s="2">
        <f ca="1">NORMINV(R65,$Z$4,$Z$5)</f>
        <v>289.10323920547302</v>
      </c>
      <c r="T65" s="27">
        <f t="shared" ca="1" si="3"/>
        <v>64551619.602736503</v>
      </c>
    </row>
    <row r="66" spans="1:20" x14ac:dyDescent="0.2">
      <c r="A66" s="2">
        <v>55</v>
      </c>
      <c r="B66" s="2">
        <v>0.6476595319639229</v>
      </c>
      <c r="C66" s="11" cm="1">
        <f t="array" ref="C66">[1]!BINOMINV(B66,$B$9,1-$B$3)</f>
        <v>299</v>
      </c>
      <c r="D66" s="18">
        <f t="shared" si="2"/>
        <v>69500000</v>
      </c>
      <c r="Q66" s="2">
        <v>59</v>
      </c>
      <c r="R66" s="2">
        <f t="shared" ca="1" si="0"/>
        <v>0.47702643419212043</v>
      </c>
      <c r="S66" s="2">
        <f ca="1">NORMINV(R66,$Z$4,$Z$5)</f>
        <v>296.22972562572426</v>
      </c>
      <c r="T66" s="27">
        <f t="shared" ca="1" si="3"/>
        <v>68114862.812862128</v>
      </c>
    </row>
    <row r="67" spans="1:20" x14ac:dyDescent="0.2">
      <c r="A67" s="2">
        <v>56</v>
      </c>
      <c r="B67" s="2">
        <v>0.97487806753565098</v>
      </c>
      <c r="C67" s="11" cm="1">
        <f t="array" ref="C67">[1]!BINOMINV(B67,$B$9,1-$B$3)</f>
        <v>307</v>
      </c>
      <c r="D67" s="18">
        <f t="shared" si="2"/>
        <v>68250000</v>
      </c>
      <c r="Q67" s="2">
        <v>60</v>
      </c>
      <c r="R67" s="2">
        <f t="shared" ca="1" si="0"/>
        <v>0.32553433735468051</v>
      </c>
      <c r="S67" s="2">
        <f ca="1">NORMINV(R67,$Z$4,$Z$5)</f>
        <v>294.10447356520615</v>
      </c>
      <c r="T67" s="27">
        <f t="shared" ca="1" si="3"/>
        <v>67052236.782603085</v>
      </c>
    </row>
    <row r="68" spans="1:20" x14ac:dyDescent="0.2">
      <c r="A68" s="2">
        <v>57</v>
      </c>
      <c r="B68" s="2">
        <v>1.8100828124185675E-2</v>
      </c>
      <c r="C68" s="11" cm="1">
        <f t="array" ref="C68">[1]!BINOMINV(B68,$B$9,1-$B$3)</f>
        <v>285</v>
      </c>
      <c r="D68" s="18">
        <f t="shared" si="2"/>
        <v>62500000</v>
      </c>
      <c r="Q68" s="2">
        <v>61</v>
      </c>
      <c r="R68" s="2">
        <f t="shared" ca="1" si="0"/>
        <v>0.82680218738969125</v>
      </c>
      <c r="S68" s="2">
        <f ca="1">NORMINV(R68,$Z$4,$Z$5)</f>
        <v>301.6105542255878</v>
      </c>
      <c r="T68" s="27">
        <f t="shared" ca="1" si="3"/>
        <v>69750000</v>
      </c>
    </row>
    <row r="69" spans="1:20" x14ac:dyDescent="0.2">
      <c r="A69" s="2">
        <v>58</v>
      </c>
      <c r="B69" s="2">
        <v>0.51305537420084768</v>
      </c>
      <c r="C69" s="11" cm="1">
        <f t="array" ref="C69">[1]!BINOMINV(B69,$B$9,1-$B$3)</f>
        <v>297</v>
      </c>
      <c r="D69" s="18">
        <f t="shared" si="2"/>
        <v>68500000</v>
      </c>
      <c r="Q69" s="2">
        <v>62</v>
      </c>
      <c r="R69" s="2">
        <f t="shared" ca="1" si="0"/>
        <v>0.38357554252962933</v>
      </c>
      <c r="S69" s="2">
        <f ca="1">NORMINV(R69,$Z$4,$Z$5)</f>
        <v>294.94547703993237</v>
      </c>
      <c r="T69" s="27">
        <f t="shared" ca="1" si="3"/>
        <v>67472738.519966185</v>
      </c>
    </row>
    <row r="70" spans="1:20" x14ac:dyDescent="0.2">
      <c r="A70" s="2">
        <v>59</v>
      </c>
      <c r="B70" s="2">
        <v>0.32032316422038054</v>
      </c>
      <c r="C70" s="11" cm="1">
        <f t="array" ref="C70">[1]!BINOMINV(B70,$B$9,1-$B$3)</f>
        <v>295</v>
      </c>
      <c r="D70" s="18">
        <f t="shared" si="2"/>
        <v>67500000</v>
      </c>
      <c r="Q70" s="2">
        <v>63</v>
      </c>
      <c r="R70" s="2">
        <f t="shared" ca="1" si="0"/>
        <v>0.11893169018687266</v>
      </c>
      <c r="S70" s="2">
        <f ca="1">NORMINV(R70,$Z$4,$Z$5)</f>
        <v>290.18382335066485</v>
      </c>
      <c r="T70" s="27">
        <f t="shared" ca="1" si="3"/>
        <v>64841911.675332427</v>
      </c>
    </row>
    <row r="71" spans="1:20" x14ac:dyDescent="0.2">
      <c r="A71" s="2">
        <v>60</v>
      </c>
      <c r="B71" s="2">
        <v>5.1469568153432732E-2</v>
      </c>
      <c r="C71" s="11" cm="1">
        <f t="array" ref="C71">[1]!BINOMINV(B71,$B$9,1-$B$3)</f>
        <v>288</v>
      </c>
      <c r="D71" s="18">
        <f t="shared" si="2"/>
        <v>64000000</v>
      </c>
      <c r="Q71" s="2">
        <v>64</v>
      </c>
      <c r="R71" s="2">
        <f t="shared" ca="1" si="0"/>
        <v>0.34262330578498013</v>
      </c>
      <c r="S71" s="2">
        <f ca="1">NORMINV(R71,$Z$4,$Z$5)</f>
        <v>294.35737523163652</v>
      </c>
      <c r="T71" s="27">
        <f t="shared" ca="1" si="3"/>
        <v>67178687.615818262</v>
      </c>
    </row>
    <row r="72" spans="1:20" x14ac:dyDescent="0.2">
      <c r="A72" s="2">
        <v>61</v>
      </c>
      <c r="B72" s="2">
        <v>0.75664168214527128</v>
      </c>
      <c r="C72" s="11" cm="1">
        <f t="array" ref="C72">[1]!BINOMINV(B72,$B$9,1-$B$3)</f>
        <v>301</v>
      </c>
      <c r="D72" s="18">
        <f t="shared" si="2"/>
        <v>69750000</v>
      </c>
      <c r="Q72" s="2">
        <v>65</v>
      </c>
      <c r="R72" s="2">
        <f t="shared" ca="1" si="0"/>
        <v>0.58200440801352515</v>
      </c>
      <c r="S72" s="2">
        <f ca="1">NORMINV(R72,$Z$4,$Z$5)</f>
        <v>297.65482790637185</v>
      </c>
      <c r="T72" s="27">
        <f t="shared" ca="1" si="3"/>
        <v>67327413.953185916</v>
      </c>
    </row>
    <row r="73" spans="1:20" x14ac:dyDescent="0.2">
      <c r="A73" s="2">
        <v>62</v>
      </c>
      <c r="B73" s="2">
        <v>9.7545190773116186E-2</v>
      </c>
      <c r="C73" s="11" cm="1">
        <f t="array" ref="C73">[1]!BINOMINV(B73,$B$9,1-$B$3)</f>
        <v>290</v>
      </c>
      <c r="D73" s="18">
        <f t="shared" si="2"/>
        <v>65000000</v>
      </c>
      <c r="Q73" s="2">
        <v>66</v>
      </c>
      <c r="R73" s="2">
        <f t="shared" ref="R73:R136" ca="1" si="4">RAND()</f>
        <v>0.71963508479474514</v>
      </c>
      <c r="S73" s="2">
        <f ca="1">NORMINV(R73,$Z$4,$Z$5)</f>
        <v>299.67277740612133</v>
      </c>
      <c r="T73" s="27">
        <f t="shared" ca="1" si="3"/>
        <v>69836388.703060657</v>
      </c>
    </row>
    <row r="74" spans="1:20" x14ac:dyDescent="0.2">
      <c r="A74" s="2">
        <v>63</v>
      </c>
      <c r="B74" s="2">
        <v>0.79123990021028101</v>
      </c>
      <c r="C74" s="11" cm="1">
        <f t="array" ref="C74">[1]!BINOMINV(B74,$B$9,1-$B$3)</f>
        <v>301</v>
      </c>
      <c r="D74" s="18">
        <f t="shared" si="2"/>
        <v>69750000</v>
      </c>
      <c r="Q74" s="2">
        <v>67</v>
      </c>
      <c r="R74" s="2">
        <f t="shared" ca="1" si="4"/>
        <v>0.30704924143930901</v>
      </c>
      <c r="S74" s="2">
        <f ca="1">NORMINV(R74,$Z$4,$Z$5)</f>
        <v>293.82470156853918</v>
      </c>
      <c r="T74" s="27">
        <f t="shared" ca="1" si="3"/>
        <v>66912350.784269601</v>
      </c>
    </row>
    <row r="75" spans="1:20" x14ac:dyDescent="0.2">
      <c r="A75" s="2">
        <v>64</v>
      </c>
      <c r="B75" s="2">
        <v>0.179654565229316</v>
      </c>
      <c r="C75" s="11" cm="1">
        <f t="array" ref="C75">[1]!BINOMINV(B75,$B$9,1-$B$3)</f>
        <v>292</v>
      </c>
      <c r="D75" s="18">
        <f t="shared" si="2"/>
        <v>66000000</v>
      </c>
      <c r="Q75" s="2">
        <v>68</v>
      </c>
      <c r="R75" s="2">
        <f t="shared" ca="1" si="4"/>
        <v>0.55779026635594664</v>
      </c>
      <c r="S75" s="2">
        <f ca="1">NORMINV(R75,$Z$4,$Z$5)</f>
        <v>297.32281546192308</v>
      </c>
      <c r="T75" s="27">
        <f t="shared" ca="1" si="3"/>
        <v>68661407.730961531</v>
      </c>
    </row>
    <row r="76" spans="1:20" x14ac:dyDescent="0.2">
      <c r="A76" s="2">
        <v>65</v>
      </c>
      <c r="B76" s="2">
        <v>0.96222396088912832</v>
      </c>
      <c r="C76" s="11" cm="1">
        <f t="array" ref="C76">[1]!BINOMINV(B76,$B$9,1-$B$3)</f>
        <v>306</v>
      </c>
      <c r="D76" s="18">
        <f t="shared" si="2"/>
        <v>68500000</v>
      </c>
      <c r="Q76" s="2">
        <v>69</v>
      </c>
      <c r="R76" s="2">
        <f t="shared" ca="1" si="4"/>
        <v>0.20944614220258739</v>
      </c>
      <c r="S76" s="2">
        <f ca="1">NORMINV(R76,$Z$4,$Z$5)</f>
        <v>292.18704862995509</v>
      </c>
      <c r="T76" s="27">
        <f t="shared" ca="1" si="3"/>
        <v>66093524.314977556</v>
      </c>
    </row>
    <row r="77" spans="1:20" x14ac:dyDescent="0.2">
      <c r="A77" s="2">
        <v>66</v>
      </c>
      <c r="B77" s="2">
        <v>9.0182023297554537E-2</v>
      </c>
      <c r="C77" s="11" cm="1">
        <f t="array" ref="C77">[1]!BINOMINV(B77,$B$9,1-$B$3)</f>
        <v>290</v>
      </c>
      <c r="D77" s="18">
        <f t="shared" ref="D77:D140" si="5">$H$4*MIN(C77,$H$7)-$H$5*MAX(C77-$H$7,0)-$H$3</f>
        <v>65000000</v>
      </c>
      <c r="Q77" s="2">
        <v>70</v>
      </c>
      <c r="R77" s="2">
        <f t="shared" ca="1" si="4"/>
        <v>0.64903824958595113</v>
      </c>
      <c r="S77" s="2">
        <f ca="1">NORMINV(R77,$Z$4,$Z$5)</f>
        <v>298.60098305121647</v>
      </c>
      <c r="T77" s="27">
        <f t="shared" ca="1" si="3"/>
        <v>67550491.525608242</v>
      </c>
    </row>
    <row r="78" spans="1:20" x14ac:dyDescent="0.2">
      <c r="A78" s="2">
        <v>67</v>
      </c>
      <c r="B78" s="2">
        <v>0.32645479789022058</v>
      </c>
      <c r="C78" s="11" cm="1">
        <f t="array" ref="C78">[1]!BINOMINV(B78,$B$9,1-$B$3)</f>
        <v>295</v>
      </c>
      <c r="D78" s="18">
        <f t="shared" si="5"/>
        <v>67500000</v>
      </c>
      <c r="Q78" s="2">
        <v>71</v>
      </c>
      <c r="R78" s="2">
        <f t="shared" ca="1" si="4"/>
        <v>0.93169097798021483</v>
      </c>
      <c r="S78" s="2">
        <f ca="1">NORMINV(R78,$Z$4,$Z$5)</f>
        <v>304.55562348343949</v>
      </c>
      <c r="T78" s="27">
        <f t="shared" ca="1" si="3"/>
        <v>69250000</v>
      </c>
    </row>
    <row r="79" spans="1:20" x14ac:dyDescent="0.2">
      <c r="A79" s="2">
        <v>68</v>
      </c>
      <c r="B79" s="2">
        <v>0.35237224522564947</v>
      </c>
      <c r="C79" s="11" cm="1">
        <f t="array" ref="C79">[1]!BINOMINV(B79,$B$9,1-$B$3)</f>
        <v>295</v>
      </c>
      <c r="D79" s="18">
        <f t="shared" si="5"/>
        <v>67500000</v>
      </c>
      <c r="Q79" s="2">
        <v>72</v>
      </c>
      <c r="R79" s="2">
        <f t="shared" ca="1" si="4"/>
        <v>0.4169271696988498</v>
      </c>
      <c r="S79" s="2">
        <f ca="1">NORMINV(R79,$Z$4,$Z$5)</f>
        <v>295.41043368953831</v>
      </c>
      <c r="T79" s="27">
        <f t="shared" ca="1" si="3"/>
        <v>66955216.84476915</v>
      </c>
    </row>
    <row r="80" spans="1:20" x14ac:dyDescent="0.2">
      <c r="A80" s="2">
        <v>69</v>
      </c>
      <c r="B80" s="2">
        <v>0.6490328820385225</v>
      </c>
      <c r="C80" s="11" cm="1">
        <f t="array" ref="C80">[1]!BINOMINV(B80,$B$9,1-$B$3)</f>
        <v>299</v>
      </c>
      <c r="D80" s="18">
        <f t="shared" si="5"/>
        <v>69500000</v>
      </c>
      <c r="Q80" s="2">
        <v>73</v>
      </c>
      <c r="R80" s="2">
        <f t="shared" ca="1" si="4"/>
        <v>0.63748353693490023</v>
      </c>
      <c r="S80" s="2">
        <f ca="1">NORMINV(R80,$Z$4,$Z$5)</f>
        <v>298.43412932794854</v>
      </c>
      <c r="T80" s="27">
        <f t="shared" ca="1" si="3"/>
        <v>69217064.663974255</v>
      </c>
    </row>
    <row r="81" spans="1:20" x14ac:dyDescent="0.2">
      <c r="A81" s="2">
        <v>70</v>
      </c>
      <c r="B81" s="2">
        <v>0.96719620558685016</v>
      </c>
      <c r="C81" s="11" cm="1">
        <f t="array" ref="C81">[1]!BINOMINV(B81,$B$9,1-$B$3)</f>
        <v>307</v>
      </c>
      <c r="D81" s="18">
        <f t="shared" si="5"/>
        <v>68250000</v>
      </c>
      <c r="Q81" s="2">
        <v>74</v>
      </c>
      <c r="R81" s="2">
        <f t="shared" ca="1" si="4"/>
        <v>0.71316989736429615</v>
      </c>
      <c r="S81" s="2">
        <f ca="1">NORMINV(R81,$Z$4,$Z$5)</f>
        <v>299.56998454568759</v>
      </c>
      <c r="T81" s="27">
        <f t="shared" ca="1" si="3"/>
        <v>68784992.272843808</v>
      </c>
    </row>
    <row r="82" spans="1:20" x14ac:dyDescent="0.2">
      <c r="A82" s="2">
        <v>71</v>
      </c>
      <c r="B82" s="2">
        <v>0.86197438830629469</v>
      </c>
      <c r="C82" s="11" cm="1">
        <f t="array" ref="C82">[1]!BINOMINV(B82,$B$9,1-$B$3)</f>
        <v>303</v>
      </c>
      <c r="D82" s="18">
        <f t="shared" si="5"/>
        <v>69250000</v>
      </c>
      <c r="Q82" s="2">
        <v>75</v>
      </c>
      <c r="R82" s="2">
        <f t="shared" ca="1" si="4"/>
        <v>0.58145337509212247</v>
      </c>
      <c r="S82" s="2">
        <f ca="1">NORMINV(R82,$Z$4,$Z$5)</f>
        <v>297.64722992530386</v>
      </c>
      <c r="T82" s="27">
        <f t="shared" ref="T82:T145" ca="1" si="6">$H$4*MIN(S82,$H$7)-$H$5*MAX(C86-$H$7,0)-$H$3</f>
        <v>68823614.962651938</v>
      </c>
    </row>
    <row r="83" spans="1:20" x14ac:dyDescent="0.2">
      <c r="A83" s="2">
        <v>72</v>
      </c>
      <c r="B83" s="2">
        <v>0.87946161050511784</v>
      </c>
      <c r="C83" s="11" cm="1">
        <f t="array" ref="C83">[1]!BINOMINV(B83,$B$9,1-$B$3)</f>
        <v>303</v>
      </c>
      <c r="D83" s="18">
        <f t="shared" si="5"/>
        <v>69250000</v>
      </c>
      <c r="Q83" s="2">
        <v>76</v>
      </c>
      <c r="R83" s="2">
        <f t="shared" ca="1" si="4"/>
        <v>0.673057443097825</v>
      </c>
      <c r="S83" s="2">
        <f ca="1">NORMINV(R83,$Z$4,$Z$5)</f>
        <v>298.95448944215991</v>
      </c>
      <c r="T83" s="27">
        <f t="shared" ca="1" si="6"/>
        <v>69477244.721079946</v>
      </c>
    </row>
    <row r="84" spans="1:20" x14ac:dyDescent="0.2">
      <c r="A84" s="2">
        <v>73</v>
      </c>
      <c r="B84" s="2">
        <v>0.30259857453071426</v>
      </c>
      <c r="C84" s="11" cm="1">
        <f t="array" ref="C84">[1]!BINOMINV(B84,$B$9,1-$B$3)</f>
        <v>294</v>
      </c>
      <c r="D84" s="18">
        <f t="shared" si="5"/>
        <v>67000000</v>
      </c>
      <c r="Q84" s="2">
        <v>77</v>
      </c>
      <c r="R84" s="2">
        <f t="shared" ca="1" si="4"/>
        <v>6.222032682694012E-2</v>
      </c>
      <c r="S84" s="2">
        <f ca="1">NORMINV(R84,$Z$4,$Z$5)</f>
        <v>288.26646289302903</v>
      </c>
      <c r="T84" s="27">
        <f t="shared" ca="1" si="6"/>
        <v>64133231.446514517</v>
      </c>
    </row>
    <row r="85" spans="1:20" x14ac:dyDescent="0.2">
      <c r="A85" s="2">
        <v>74</v>
      </c>
      <c r="B85" s="2">
        <v>0.89873963569659066</v>
      </c>
      <c r="C85" s="11" cm="1">
        <f t="array" ref="C85">[1]!BINOMINV(B85,$B$9,1-$B$3)</f>
        <v>304</v>
      </c>
      <c r="D85" s="18">
        <f t="shared" si="5"/>
        <v>69000000</v>
      </c>
      <c r="Q85" s="2">
        <v>78</v>
      </c>
      <c r="R85" s="2">
        <f t="shared" ca="1" si="4"/>
        <v>0.1331825134356357</v>
      </c>
      <c r="S85" s="2">
        <f ca="1">NORMINV(R85,$Z$4,$Z$5)</f>
        <v>290.55469843526237</v>
      </c>
      <c r="T85" s="27">
        <f t="shared" ca="1" si="6"/>
        <v>65277349.217631191</v>
      </c>
    </row>
    <row r="86" spans="1:20" x14ac:dyDescent="0.2">
      <c r="A86" s="2">
        <v>75</v>
      </c>
      <c r="B86" s="2">
        <v>0.6180584967048004</v>
      </c>
      <c r="C86" s="11" cm="1">
        <f t="array" ref="C86">[1]!BINOMINV(B86,$B$9,1-$B$3)</f>
        <v>299</v>
      </c>
      <c r="D86" s="18">
        <f t="shared" si="5"/>
        <v>69500000</v>
      </c>
      <c r="Q86" s="2">
        <v>79</v>
      </c>
      <c r="R86" s="2">
        <f t="shared" ca="1" si="4"/>
        <v>0.32513754312267584</v>
      </c>
      <c r="S86" s="2">
        <f ca="1">NORMINV(R86,$Z$4,$Z$5)</f>
        <v>294.09853926423534</v>
      </c>
      <c r="T86" s="27">
        <f t="shared" ca="1" si="6"/>
        <v>67049269.632117659</v>
      </c>
    </row>
    <row r="87" spans="1:20" x14ac:dyDescent="0.2">
      <c r="A87" s="2">
        <v>76</v>
      </c>
      <c r="B87" s="2">
        <v>0.50487078245987682</v>
      </c>
      <c r="C87" s="11" cm="1">
        <f t="array" ref="C87">[1]!BINOMINV(B87,$B$9,1-$B$3)</f>
        <v>297</v>
      </c>
      <c r="D87" s="18">
        <f t="shared" si="5"/>
        <v>68500000</v>
      </c>
      <c r="Q87" s="2">
        <v>80</v>
      </c>
      <c r="R87" s="2">
        <f t="shared" ca="1" si="4"/>
        <v>0.47067853063085241</v>
      </c>
      <c r="S87" s="2">
        <f ca="1">NORMINV(R87,$Z$4,$Z$5)</f>
        <v>296.14385465580057</v>
      </c>
      <c r="T87" s="27">
        <f t="shared" ca="1" si="6"/>
        <v>67821927.32790029</v>
      </c>
    </row>
    <row r="88" spans="1:20" x14ac:dyDescent="0.2">
      <c r="A88" s="2">
        <v>77</v>
      </c>
      <c r="B88" s="2">
        <v>0.59113041063501459</v>
      </c>
      <c r="C88" s="11" cm="1">
        <f t="array" ref="C88">[1]!BINOMINV(B88,$B$9,1-$B$3)</f>
        <v>298</v>
      </c>
      <c r="D88" s="18">
        <f t="shared" si="5"/>
        <v>69000000</v>
      </c>
      <c r="Q88" s="2">
        <v>81</v>
      </c>
      <c r="R88" s="2">
        <f t="shared" ca="1" si="4"/>
        <v>0.97614091473884401</v>
      </c>
      <c r="S88" s="2">
        <f ca="1">NORMINV(R88,$Z$4,$Z$5)</f>
        <v>307.20163799783421</v>
      </c>
      <c r="T88" s="27">
        <f t="shared" ca="1" si="6"/>
        <v>70000000</v>
      </c>
    </row>
    <row r="89" spans="1:20" x14ac:dyDescent="0.2">
      <c r="A89" s="2">
        <v>78</v>
      </c>
      <c r="B89" s="2">
        <v>0.5265622271186059</v>
      </c>
      <c r="C89" s="11" cm="1">
        <f t="array" ref="C89">[1]!BINOMINV(B89,$B$9,1-$B$3)</f>
        <v>297</v>
      </c>
      <c r="D89" s="18">
        <f t="shared" si="5"/>
        <v>68500000</v>
      </c>
      <c r="Q89" s="2">
        <v>82</v>
      </c>
      <c r="R89" s="2">
        <f t="shared" ca="1" si="4"/>
        <v>0.89581127579867559</v>
      </c>
      <c r="S89" s="2">
        <f ca="1">NORMINV(R89,$Z$4,$Z$5)</f>
        <v>303.31456821008987</v>
      </c>
      <c r="T89" s="27">
        <f t="shared" ca="1" si="6"/>
        <v>69750000</v>
      </c>
    </row>
    <row r="90" spans="1:20" x14ac:dyDescent="0.2">
      <c r="A90" s="2">
        <v>79</v>
      </c>
      <c r="B90" s="2">
        <v>0.22226431195412943</v>
      </c>
      <c r="C90" s="11" cm="1">
        <f t="array" ref="C90">[1]!BINOMINV(B90,$B$9,1-$B$3)</f>
        <v>293</v>
      </c>
      <c r="D90" s="18">
        <f t="shared" si="5"/>
        <v>66500000</v>
      </c>
      <c r="Q90" s="2">
        <v>83</v>
      </c>
      <c r="R90" s="2">
        <f t="shared" ca="1" si="4"/>
        <v>0.1540215264042798</v>
      </c>
      <c r="S90" s="2">
        <f ca="1">NORMINV(R90,$Z$4,$Z$5)</f>
        <v>291.05085042168025</v>
      </c>
      <c r="T90" s="27">
        <f t="shared" ca="1" si="6"/>
        <v>65525425.210840136</v>
      </c>
    </row>
    <row r="91" spans="1:20" x14ac:dyDescent="0.2">
      <c r="A91" s="2">
        <v>80</v>
      </c>
      <c r="B91" s="2">
        <v>0.7461783331774885</v>
      </c>
      <c r="C91" s="11" cm="1">
        <f t="array" ref="C91">[1]!BINOMINV(B91,$B$9,1-$B$3)</f>
        <v>301</v>
      </c>
      <c r="D91" s="18">
        <f t="shared" si="5"/>
        <v>69750000</v>
      </c>
      <c r="Q91" s="2">
        <v>84</v>
      </c>
      <c r="R91" s="2">
        <f t="shared" ca="1" si="4"/>
        <v>0.99772332494538141</v>
      </c>
      <c r="S91" s="2">
        <f ca="1">NORMINV(R91,$Z$4,$Z$5)</f>
        <v>311.81753246999455</v>
      </c>
      <c r="T91" s="27">
        <f t="shared" ca="1" si="6"/>
        <v>70000000</v>
      </c>
    </row>
    <row r="92" spans="1:20" x14ac:dyDescent="0.2">
      <c r="A92" s="2">
        <v>81</v>
      </c>
      <c r="B92" s="2">
        <v>0.54795259497885862</v>
      </c>
      <c r="C92" s="11" cm="1">
        <f t="array" ref="C92">[1]!BINOMINV(B92,$B$9,1-$B$3)</f>
        <v>298</v>
      </c>
      <c r="D92" s="18">
        <f t="shared" si="5"/>
        <v>69000000</v>
      </c>
      <c r="Q92" s="2">
        <v>85</v>
      </c>
      <c r="R92" s="2">
        <f t="shared" ca="1" si="4"/>
        <v>0.28304584178325076</v>
      </c>
      <c r="S92" s="2">
        <f ca="1">NORMINV(R92,$Z$4,$Z$5)</f>
        <v>293.44998429655044</v>
      </c>
      <c r="T92" s="27">
        <f t="shared" ca="1" si="6"/>
        <v>66724992.148275226</v>
      </c>
    </row>
    <row r="93" spans="1:20" x14ac:dyDescent="0.2">
      <c r="A93" s="2">
        <v>82</v>
      </c>
      <c r="B93" s="2">
        <v>0.76026010294782354</v>
      </c>
      <c r="C93" s="11" cm="1">
        <f t="array" ref="C93">[1]!BINOMINV(B93,$B$9,1-$B$3)</f>
        <v>301</v>
      </c>
      <c r="D93" s="18">
        <f t="shared" si="5"/>
        <v>69750000</v>
      </c>
      <c r="Q93" s="2">
        <v>86</v>
      </c>
      <c r="R93" s="2">
        <f t="shared" ca="1" si="4"/>
        <v>0.91360251771395973</v>
      </c>
      <c r="S93" s="2">
        <f ca="1">NORMINV(R93,$Z$4,$Z$5)</f>
        <v>303.88127841094598</v>
      </c>
      <c r="T93" s="27">
        <f t="shared" ca="1" si="6"/>
        <v>70000000</v>
      </c>
    </row>
    <row r="94" spans="1:20" x14ac:dyDescent="0.2">
      <c r="A94" s="2">
        <v>83</v>
      </c>
      <c r="B94" s="2">
        <v>0.47070574264971299</v>
      </c>
      <c r="C94" s="11" cm="1">
        <f t="array" ref="C94">[1]!BINOMINV(B94,$B$9,1-$B$3)</f>
        <v>297</v>
      </c>
      <c r="D94" s="18">
        <f t="shared" si="5"/>
        <v>68500000</v>
      </c>
      <c r="Q94" s="2">
        <v>87</v>
      </c>
      <c r="R94" s="2">
        <f t="shared" ca="1" si="4"/>
        <v>0.44495093872998048</v>
      </c>
      <c r="S94" s="2">
        <f ca="1">NORMINV(R94,$Z$4,$Z$5)</f>
        <v>295.79456046326248</v>
      </c>
      <c r="T94" s="27">
        <f t="shared" ca="1" si="6"/>
        <v>67897280.231631249</v>
      </c>
    </row>
    <row r="95" spans="1:20" x14ac:dyDescent="0.2">
      <c r="A95" s="2">
        <v>84</v>
      </c>
      <c r="B95" s="2">
        <v>0.20666841277727865</v>
      </c>
      <c r="C95" s="11" cm="1">
        <f t="array" ref="C95">[1]!BINOMINV(B95,$B$9,1-$B$3)</f>
        <v>293</v>
      </c>
      <c r="D95" s="18">
        <f t="shared" si="5"/>
        <v>66500000</v>
      </c>
      <c r="Q95" s="2">
        <v>88</v>
      </c>
      <c r="R95" s="2">
        <f t="shared" ca="1" si="4"/>
        <v>0.3011658314410528</v>
      </c>
      <c r="S95" s="2">
        <f ca="1">NORMINV(R95,$Z$4,$Z$5)</f>
        <v>293.73413318131389</v>
      </c>
      <c r="T95" s="27">
        <f t="shared" ca="1" si="6"/>
        <v>66867066.590656936</v>
      </c>
    </row>
    <row r="96" spans="1:20" x14ac:dyDescent="0.2">
      <c r="A96" s="2">
        <v>85</v>
      </c>
      <c r="B96" s="2">
        <v>0.5044430343280637</v>
      </c>
      <c r="C96" s="11" cm="1">
        <f t="array" ref="C96">[1]!BINOMINV(B96,$B$9,1-$B$3)</f>
        <v>297</v>
      </c>
      <c r="D96" s="18">
        <f t="shared" si="5"/>
        <v>68500000</v>
      </c>
      <c r="Q96" s="2">
        <v>89</v>
      </c>
      <c r="R96" s="2">
        <f t="shared" ca="1" si="4"/>
        <v>0.91800494234664165</v>
      </c>
      <c r="S96" s="2">
        <f ca="1">NORMINV(R96,$Z$4,$Z$5)</f>
        <v>304.03474380799094</v>
      </c>
      <c r="T96" s="27">
        <f t="shared" ca="1" si="6"/>
        <v>69250000</v>
      </c>
    </row>
    <row r="97" spans="1:20" x14ac:dyDescent="0.2">
      <c r="A97" s="2">
        <v>86</v>
      </c>
      <c r="B97" s="2">
        <v>0.49744553914248835</v>
      </c>
      <c r="C97" s="11" cm="1">
        <f t="array" ref="C97">[1]!BINOMINV(B97,$B$9,1-$B$3)</f>
        <v>297</v>
      </c>
      <c r="D97" s="18">
        <f t="shared" si="5"/>
        <v>68500000</v>
      </c>
      <c r="Q97" s="2">
        <v>90</v>
      </c>
      <c r="R97" s="2">
        <f t="shared" ca="1" si="4"/>
        <v>0.22865651902518858</v>
      </c>
      <c r="S97" s="2">
        <f ca="1">NORMINV(R97,$Z$4,$Z$5)</f>
        <v>292.53742998942778</v>
      </c>
      <c r="T97" s="27">
        <f t="shared" ca="1" si="6"/>
        <v>66268714.994713902</v>
      </c>
    </row>
    <row r="98" spans="1:20" x14ac:dyDescent="0.2">
      <c r="A98" s="2">
        <v>87</v>
      </c>
      <c r="B98" s="2">
        <v>0.31816784088025662</v>
      </c>
      <c r="C98" s="11" cm="1">
        <f t="array" ref="C98">[1]!BINOMINV(B98,$B$9,1-$B$3)</f>
        <v>295</v>
      </c>
      <c r="D98" s="18">
        <f t="shared" si="5"/>
        <v>67500000</v>
      </c>
      <c r="Q98" s="2">
        <v>91</v>
      </c>
      <c r="R98" s="2">
        <f t="shared" ca="1" si="4"/>
        <v>0.61763307776439524</v>
      </c>
      <c r="S98" s="2">
        <f ca="1">NORMINV(R98,$Z$4,$Z$5)</f>
        <v>298.1515763349679</v>
      </c>
      <c r="T98" s="27">
        <f t="shared" ca="1" si="6"/>
        <v>69075788.167483956</v>
      </c>
    </row>
    <row r="99" spans="1:20" x14ac:dyDescent="0.2">
      <c r="A99" s="2">
        <v>88</v>
      </c>
      <c r="B99" s="2">
        <v>0.44987097424172262</v>
      </c>
      <c r="C99" s="11" cm="1">
        <f t="array" ref="C99">[1]!BINOMINV(B99,$B$9,1-$B$3)</f>
        <v>296</v>
      </c>
      <c r="D99" s="18">
        <f t="shared" si="5"/>
        <v>68000000</v>
      </c>
      <c r="Q99" s="2">
        <v>92</v>
      </c>
      <c r="R99" s="2">
        <f t="shared" ca="1" si="4"/>
        <v>0.1247832280408987</v>
      </c>
      <c r="S99" s="2">
        <f ca="1">NORMINV(R99,$Z$4,$Z$5)</f>
        <v>290.33967150090331</v>
      </c>
      <c r="T99" s="27">
        <f t="shared" ca="1" si="6"/>
        <v>65169835.750451654</v>
      </c>
    </row>
    <row r="100" spans="1:20" x14ac:dyDescent="0.2">
      <c r="A100" s="2">
        <v>89</v>
      </c>
      <c r="B100" s="2">
        <v>0.84835781559951973</v>
      </c>
      <c r="C100" s="11" cm="1">
        <f t="array" ref="C100">[1]!BINOMINV(B100,$B$9,1-$B$3)</f>
        <v>303</v>
      </c>
      <c r="D100" s="18">
        <f t="shared" si="5"/>
        <v>69250000</v>
      </c>
      <c r="Q100" s="2">
        <v>93</v>
      </c>
      <c r="R100" s="2">
        <f t="shared" ca="1" si="4"/>
        <v>0.12069177141637943</v>
      </c>
      <c r="S100" s="2">
        <f ca="1">NORMINV(R100,$Z$4,$Z$5)</f>
        <v>290.23125717530479</v>
      </c>
      <c r="T100" s="27">
        <f t="shared" ca="1" si="6"/>
        <v>64115628.587652385</v>
      </c>
    </row>
    <row r="101" spans="1:20" x14ac:dyDescent="0.2">
      <c r="A101" s="2">
        <v>90</v>
      </c>
      <c r="B101" s="2">
        <v>0.34708358262615935</v>
      </c>
      <c r="C101" s="11" cm="1">
        <f t="array" ref="C101">[1]!BINOMINV(B101,$B$9,1-$B$3)</f>
        <v>295</v>
      </c>
      <c r="D101" s="18">
        <f t="shared" si="5"/>
        <v>67500000</v>
      </c>
      <c r="Q101" s="2">
        <v>94</v>
      </c>
      <c r="R101" s="2">
        <f t="shared" ca="1" si="4"/>
        <v>4.4125772524926443E-2</v>
      </c>
      <c r="S101" s="2">
        <f ca="1">NORMINV(R101,$Z$4,$Z$5)</f>
        <v>287.36018974309485</v>
      </c>
      <c r="T101" s="27">
        <f t="shared" ca="1" si="6"/>
        <v>62930094.871547431</v>
      </c>
    </row>
    <row r="102" spans="1:20" x14ac:dyDescent="0.2">
      <c r="A102" s="2">
        <v>91</v>
      </c>
      <c r="B102" s="2">
        <v>0.64613821017214357</v>
      </c>
      <c r="C102" s="11" cm="1">
        <f t="array" ref="C102">[1]!BINOMINV(B102,$B$9,1-$B$3)</f>
        <v>299</v>
      </c>
      <c r="D102" s="18">
        <f t="shared" si="5"/>
        <v>69500000</v>
      </c>
      <c r="Q102" s="2">
        <v>95</v>
      </c>
      <c r="R102" s="2">
        <f t="shared" ca="1" si="4"/>
        <v>0.27360208750915138</v>
      </c>
      <c r="S102" s="2">
        <f ca="1">NORMINV(R102,$Z$4,$Z$5)</f>
        <v>293.29846095757898</v>
      </c>
      <c r="T102" s="27">
        <f t="shared" ca="1" si="6"/>
        <v>66649230.478789479</v>
      </c>
    </row>
    <row r="103" spans="1:20" x14ac:dyDescent="0.2">
      <c r="A103" s="2">
        <v>92</v>
      </c>
      <c r="B103" s="2">
        <v>0.41277486740123814</v>
      </c>
      <c r="C103" s="11" cm="1">
        <f t="array" ref="C103">[1]!BINOMINV(B103,$B$9,1-$B$3)</f>
        <v>296</v>
      </c>
      <c r="D103" s="18">
        <f t="shared" si="5"/>
        <v>68000000</v>
      </c>
      <c r="Q103" s="2">
        <v>96</v>
      </c>
      <c r="R103" s="2">
        <f t="shared" ca="1" si="4"/>
        <v>0.74808592039111144</v>
      </c>
      <c r="S103" s="2">
        <f ca="1">NORMINV(R103,$Z$4,$Z$5)</f>
        <v>300.13977044859325</v>
      </c>
      <c r="T103" s="27">
        <f t="shared" ca="1" si="6"/>
        <v>70000000</v>
      </c>
    </row>
    <row r="104" spans="1:20" x14ac:dyDescent="0.2">
      <c r="A104" s="2">
        <v>93</v>
      </c>
      <c r="B104" s="2">
        <v>0.9109149692986227</v>
      </c>
      <c r="C104" s="11" cm="1">
        <f t="array" ref="C104">[1]!BINOMINV(B104,$B$9,1-$B$3)</f>
        <v>304</v>
      </c>
      <c r="D104" s="18">
        <f t="shared" si="5"/>
        <v>69000000</v>
      </c>
      <c r="Q104" s="2">
        <v>97</v>
      </c>
      <c r="R104" s="2">
        <f t="shared" ca="1" si="4"/>
        <v>0.84511631411530808</v>
      </c>
      <c r="S104" s="2">
        <f ca="1">NORMINV(R104,$Z$4,$Z$5)</f>
        <v>302.00962016604012</v>
      </c>
      <c r="T104" s="27">
        <f t="shared" ca="1" si="6"/>
        <v>70000000</v>
      </c>
    </row>
    <row r="105" spans="1:20" x14ac:dyDescent="0.2">
      <c r="A105" s="2">
        <v>94</v>
      </c>
      <c r="B105" s="2">
        <v>0.86037894669563131</v>
      </c>
      <c r="C105" s="11" cm="1">
        <f t="array" ref="C105">[1]!BINOMINV(B105,$B$9,1-$B$3)</f>
        <v>303</v>
      </c>
      <c r="D105" s="18">
        <f t="shared" si="5"/>
        <v>69250000</v>
      </c>
      <c r="Q105" s="2">
        <v>98</v>
      </c>
      <c r="R105" s="2">
        <f t="shared" ca="1" si="4"/>
        <v>0.8738710710115245</v>
      </c>
      <c r="S105" s="2">
        <f ca="1">NORMINV(R105,$Z$4,$Z$5)</f>
        <v>302.70521485028883</v>
      </c>
      <c r="T105" s="27">
        <f t="shared" ca="1" si="6"/>
        <v>70000000</v>
      </c>
    </row>
    <row r="106" spans="1:20" x14ac:dyDescent="0.2">
      <c r="A106" s="2">
        <v>95</v>
      </c>
      <c r="B106" s="2">
        <v>0.19336388473965371</v>
      </c>
      <c r="C106" s="11" cm="1">
        <f t="array" ref="C106">[1]!BINOMINV(B106,$B$9,1-$B$3)</f>
        <v>292</v>
      </c>
      <c r="D106" s="18">
        <f t="shared" si="5"/>
        <v>66000000</v>
      </c>
      <c r="Q106" s="2">
        <v>99</v>
      </c>
      <c r="R106" s="2">
        <f t="shared" ca="1" si="4"/>
        <v>1.6676864423665783E-2</v>
      </c>
      <c r="S106" s="2">
        <f ca="1">NORMINV(R106,$Z$4,$Z$5)</f>
        <v>285.08175830480309</v>
      </c>
      <c r="T106" s="27">
        <f t="shared" ca="1" si="6"/>
        <v>62540879.152401537</v>
      </c>
    </row>
    <row r="107" spans="1:20" x14ac:dyDescent="0.2">
      <c r="A107" s="2">
        <v>96</v>
      </c>
      <c r="B107" s="2">
        <v>0.11234992393970611</v>
      </c>
      <c r="C107" s="11" cm="1">
        <f t="array" ref="C107">[1]!BINOMINV(B107,$B$9,1-$B$3)</f>
        <v>290</v>
      </c>
      <c r="D107" s="18">
        <f t="shared" si="5"/>
        <v>65000000</v>
      </c>
      <c r="Q107" s="2">
        <v>100</v>
      </c>
      <c r="R107" s="2">
        <f t="shared" ca="1" si="4"/>
        <v>0.13691352434225368</v>
      </c>
      <c r="S107" s="2">
        <f ca="1">NORMINV(R107,$Z$4,$Z$5)</f>
        <v>290.64721711706926</v>
      </c>
      <c r="T107" s="27">
        <f t="shared" ca="1" si="6"/>
        <v>65323608.558534622</v>
      </c>
    </row>
    <row r="108" spans="1:20" x14ac:dyDescent="0.2">
      <c r="A108" s="2">
        <v>97</v>
      </c>
      <c r="B108" s="2">
        <v>0.62839896343878454</v>
      </c>
      <c r="C108" s="11" cm="1">
        <f t="array" ref="C108">[1]!BINOMINV(B108,$B$9,1-$B$3)</f>
        <v>299</v>
      </c>
      <c r="D108" s="18">
        <f t="shared" si="5"/>
        <v>69500000</v>
      </c>
      <c r="Q108" s="2">
        <v>101</v>
      </c>
      <c r="R108" s="2">
        <f t="shared" ca="1" si="4"/>
        <v>0.29419195261974973</v>
      </c>
      <c r="S108" s="2">
        <f ca="1">NORMINV(R108,$Z$4,$Z$5)</f>
        <v>293.62573787591998</v>
      </c>
      <c r="T108" s="27">
        <f t="shared" ca="1" si="6"/>
        <v>64312868.937959999</v>
      </c>
    </row>
    <row r="109" spans="1:20" x14ac:dyDescent="0.2">
      <c r="A109" s="2">
        <v>98</v>
      </c>
      <c r="B109" s="2">
        <v>0.28777638813164685</v>
      </c>
      <c r="C109" s="11" cm="1">
        <f t="array" ref="C109">[1]!BINOMINV(B109,$B$9,1-$B$3)</f>
        <v>294</v>
      </c>
      <c r="D109" s="18">
        <f t="shared" si="5"/>
        <v>67000000</v>
      </c>
      <c r="Q109" s="2">
        <v>102</v>
      </c>
      <c r="R109" s="2">
        <f t="shared" ca="1" si="4"/>
        <v>0.32769145524531351</v>
      </c>
      <c r="S109" s="2">
        <f ca="1">NORMINV(R109,$Z$4,$Z$5)</f>
        <v>294.13668312684962</v>
      </c>
      <c r="T109" s="27">
        <f t="shared" ca="1" si="6"/>
        <v>66818341.563424796</v>
      </c>
    </row>
    <row r="110" spans="1:20" x14ac:dyDescent="0.2">
      <c r="A110" s="2">
        <v>99</v>
      </c>
      <c r="B110" s="2">
        <v>0.53650932108488725</v>
      </c>
      <c r="C110" s="11" cm="1">
        <f t="array" ref="C110">[1]!BINOMINV(B110,$B$9,1-$B$3)</f>
        <v>298</v>
      </c>
      <c r="D110" s="18">
        <f t="shared" si="5"/>
        <v>69000000</v>
      </c>
      <c r="Q110" s="2">
        <v>103</v>
      </c>
      <c r="R110" s="2">
        <f t="shared" ca="1" si="4"/>
        <v>6.3810930810149213E-2</v>
      </c>
      <c r="S110" s="2">
        <f ca="1">NORMINV(R110,$Z$4,$Z$5)</f>
        <v>288.33566786184821</v>
      </c>
      <c r="T110" s="27">
        <f t="shared" ca="1" si="6"/>
        <v>64167833.930924118</v>
      </c>
    </row>
    <row r="111" spans="1:20" x14ac:dyDescent="0.2">
      <c r="A111" s="2">
        <v>100</v>
      </c>
      <c r="B111" s="2">
        <v>0.53474972741317561</v>
      </c>
      <c r="C111" s="11" cm="1">
        <f t="array" ref="C111">[1]!BINOMINV(B111,$B$9,1-$B$3)</f>
        <v>298</v>
      </c>
      <c r="D111" s="18">
        <f t="shared" si="5"/>
        <v>69000000</v>
      </c>
      <c r="Q111" s="2">
        <v>104</v>
      </c>
      <c r="R111" s="2">
        <f t="shared" ca="1" si="4"/>
        <v>0.35377182519420036</v>
      </c>
      <c r="S111" s="2">
        <f ca="1">NORMINV(R111,$Z$4,$Z$5)</f>
        <v>294.51977163763365</v>
      </c>
      <c r="T111" s="27">
        <f t="shared" ca="1" si="6"/>
        <v>67259885.818816841</v>
      </c>
    </row>
    <row r="112" spans="1:20" x14ac:dyDescent="0.2">
      <c r="A112" s="2">
        <v>101</v>
      </c>
      <c r="B112" s="2">
        <v>0.99388244943110138</v>
      </c>
      <c r="C112" s="11" cm="1">
        <f t="array" ref="C112">[1]!BINOMINV(B112,$B$9,1-$B$3)</f>
        <v>310</v>
      </c>
      <c r="D112" s="18">
        <f t="shared" si="5"/>
        <v>67500000</v>
      </c>
      <c r="Q112" s="2">
        <v>105</v>
      </c>
      <c r="R112" s="2">
        <f t="shared" ca="1" si="4"/>
        <v>0.18648610593234927</v>
      </c>
      <c r="S112" s="2">
        <f ca="1">NORMINV(R112,$Z$4,$Z$5)</f>
        <v>291.74237920563871</v>
      </c>
      <c r="T112" s="27">
        <f t="shared" ca="1" si="6"/>
        <v>65871189.602819353</v>
      </c>
    </row>
    <row r="113" spans="1:20" x14ac:dyDescent="0.2">
      <c r="A113" s="2">
        <v>102</v>
      </c>
      <c r="B113" s="2">
        <v>0.75723779298998939</v>
      </c>
      <c r="C113" s="11" cm="1">
        <f t="array" ref="C113">[1]!BINOMINV(B113,$B$9,1-$B$3)</f>
        <v>301</v>
      </c>
      <c r="D113" s="18">
        <f t="shared" si="5"/>
        <v>69750000</v>
      </c>
      <c r="Q113" s="2">
        <v>106</v>
      </c>
      <c r="R113" s="2">
        <f t="shared" ca="1" si="4"/>
        <v>0.7335805278249159</v>
      </c>
      <c r="S113" s="2">
        <f ca="1">NORMINV(R113,$Z$4,$Z$5)</f>
        <v>299.8985195663995</v>
      </c>
      <c r="T113" s="27">
        <f t="shared" ca="1" si="6"/>
        <v>69699259.783199757</v>
      </c>
    </row>
    <row r="114" spans="1:20" x14ac:dyDescent="0.2">
      <c r="A114" s="2">
        <v>103</v>
      </c>
      <c r="B114" s="2">
        <v>0.16729967959080216</v>
      </c>
      <c r="C114" s="11" cm="1">
        <f t="array" ref="C114">[1]!BINOMINV(B114,$B$9,1-$B$3)</f>
        <v>292</v>
      </c>
      <c r="D114" s="18">
        <f t="shared" si="5"/>
        <v>66000000</v>
      </c>
      <c r="Q114" s="2">
        <v>107</v>
      </c>
      <c r="R114" s="2">
        <f t="shared" ca="1" si="4"/>
        <v>3.2623046677068168E-2</v>
      </c>
      <c r="S114" s="2">
        <f ca="1">NORMINV(R114,$Z$4,$Z$5)</f>
        <v>286.61234834818436</v>
      </c>
      <c r="T114" s="27">
        <f t="shared" ca="1" si="6"/>
        <v>63306174.174092174</v>
      </c>
    </row>
    <row r="115" spans="1:20" x14ac:dyDescent="0.2">
      <c r="A115" s="2">
        <v>104</v>
      </c>
      <c r="B115" s="2">
        <v>0.54186238783779928</v>
      </c>
      <c r="C115" s="11" cm="1">
        <f t="array" ref="C115">[1]!BINOMINV(B115,$B$9,1-$B$3)</f>
        <v>298</v>
      </c>
      <c r="D115" s="18">
        <f t="shared" si="5"/>
        <v>69000000</v>
      </c>
      <c r="Q115" s="2">
        <v>108</v>
      </c>
      <c r="R115" s="2">
        <f t="shared" ca="1" si="4"/>
        <v>0.68527339360602846</v>
      </c>
      <c r="S115" s="2">
        <f ca="1">NORMINV(R115,$Z$4,$Z$5)</f>
        <v>299.13825384350497</v>
      </c>
      <c r="T115" s="27">
        <f t="shared" ca="1" si="6"/>
        <v>69569126.921752483</v>
      </c>
    </row>
    <row r="116" spans="1:20" x14ac:dyDescent="0.2">
      <c r="A116" s="2">
        <v>105</v>
      </c>
      <c r="B116" s="2">
        <v>0.31294671943888197</v>
      </c>
      <c r="C116" s="11" cm="1">
        <f t="array" ref="C116">[1]!BINOMINV(B116,$B$9,1-$B$3)</f>
        <v>294</v>
      </c>
      <c r="D116" s="18">
        <f t="shared" si="5"/>
        <v>67000000</v>
      </c>
      <c r="Q116" s="2">
        <v>109</v>
      </c>
      <c r="R116" s="2">
        <f t="shared" ca="1" si="4"/>
        <v>0.17850113371173115</v>
      </c>
      <c r="S116" s="2">
        <f ca="1">NORMINV(R116,$Z$4,$Z$5)</f>
        <v>291.57989982554807</v>
      </c>
      <c r="T116" s="27">
        <f t="shared" ca="1" si="6"/>
        <v>65039949.912774026</v>
      </c>
    </row>
    <row r="117" spans="1:20" x14ac:dyDescent="0.2">
      <c r="A117" s="2">
        <v>106</v>
      </c>
      <c r="B117" s="2">
        <v>0.77824631787609033</v>
      </c>
      <c r="C117" s="11" cm="1">
        <f t="array" ref="C117">[1]!BINOMINV(B117,$B$9,1-$B$3)</f>
        <v>301</v>
      </c>
      <c r="D117" s="18">
        <f t="shared" si="5"/>
        <v>69750000</v>
      </c>
      <c r="Q117" s="2">
        <v>110</v>
      </c>
      <c r="R117" s="2">
        <f t="shared" ca="1" si="4"/>
        <v>0.97249589616700727</v>
      </c>
      <c r="S117" s="2">
        <f ca="1">NORMINV(R117,$Z$4,$Z$5)</f>
        <v>306.87283771962365</v>
      </c>
      <c r="T117" s="27">
        <f t="shared" ca="1" si="6"/>
        <v>70000000</v>
      </c>
    </row>
    <row r="118" spans="1:20" x14ac:dyDescent="0.2">
      <c r="A118" s="2">
        <v>107</v>
      </c>
      <c r="B118" s="2">
        <v>0.36020238434721774</v>
      </c>
      <c r="C118" s="11" cm="1">
        <f t="array" ref="C118">[1]!BINOMINV(B118,$B$9,1-$B$3)</f>
        <v>295</v>
      </c>
      <c r="D118" s="18">
        <f t="shared" si="5"/>
        <v>67500000</v>
      </c>
      <c r="Q118" s="2">
        <v>111</v>
      </c>
      <c r="R118" s="2">
        <f t="shared" ca="1" si="4"/>
        <v>0.78877374549867274</v>
      </c>
      <c r="S118" s="2">
        <f ca="1">NORMINV(R118,$Z$4,$Z$5)</f>
        <v>300.85972121771408</v>
      </c>
      <c r="T118" s="27">
        <f t="shared" ca="1" si="6"/>
        <v>70000000</v>
      </c>
    </row>
    <row r="119" spans="1:20" x14ac:dyDescent="0.2">
      <c r="A119" s="2">
        <v>108</v>
      </c>
      <c r="B119" s="2">
        <v>0.44204815068351788</v>
      </c>
      <c r="C119" s="11" cm="1">
        <f t="array" ref="C119">[1]!BINOMINV(B119,$B$9,1-$B$3)</f>
        <v>296</v>
      </c>
      <c r="D119" s="18">
        <f t="shared" si="5"/>
        <v>68000000</v>
      </c>
      <c r="Q119" s="2">
        <v>112</v>
      </c>
      <c r="R119" s="2">
        <f t="shared" ca="1" si="4"/>
        <v>0.60650381090592353</v>
      </c>
      <c r="S119" s="2">
        <f ca="1">NORMINV(R119,$Z$4,$Z$5)</f>
        <v>297.99513050640036</v>
      </c>
      <c r="T119" s="27">
        <f t="shared" ca="1" si="6"/>
        <v>68997565.253200173</v>
      </c>
    </row>
    <row r="120" spans="1:20" x14ac:dyDescent="0.2">
      <c r="A120" s="2">
        <v>109</v>
      </c>
      <c r="B120" s="2">
        <v>0.85930417812433824</v>
      </c>
      <c r="C120" s="11" cm="1">
        <f t="array" ref="C120">[1]!BINOMINV(B120,$B$9,1-$B$3)</f>
        <v>303</v>
      </c>
      <c r="D120" s="18">
        <f t="shared" si="5"/>
        <v>69250000</v>
      </c>
      <c r="Q120" s="2">
        <v>113</v>
      </c>
      <c r="R120" s="2">
        <f t="shared" ca="1" si="4"/>
        <v>0.56586758109163593</v>
      </c>
      <c r="S120" s="2">
        <f ca="1">NORMINV(R120,$Z$4,$Z$5)</f>
        <v>297.43317507971676</v>
      </c>
      <c r="T120" s="27">
        <f t="shared" ca="1" si="6"/>
        <v>68716587.539858371</v>
      </c>
    </row>
    <row r="121" spans="1:20" x14ac:dyDescent="0.2">
      <c r="A121" s="2">
        <v>110</v>
      </c>
      <c r="B121" s="2">
        <v>0.5777062869633065</v>
      </c>
      <c r="C121" s="11" cm="1">
        <f t="array" ref="C121">[1]!BINOMINV(B121,$B$9,1-$B$3)</f>
        <v>298</v>
      </c>
      <c r="D121" s="18">
        <f t="shared" si="5"/>
        <v>69000000</v>
      </c>
      <c r="Q121" s="2">
        <v>114</v>
      </c>
      <c r="R121" s="2">
        <f t="shared" ca="1" si="4"/>
        <v>1.8248633798685909E-2</v>
      </c>
      <c r="S121" s="2">
        <f ca="1">NORMINV(R121,$Z$4,$Z$5)</f>
        <v>285.27807249813759</v>
      </c>
      <c r="T121" s="27">
        <f t="shared" ca="1" si="6"/>
        <v>62639036.249068797</v>
      </c>
    </row>
    <row r="122" spans="1:20" x14ac:dyDescent="0.2">
      <c r="A122" s="2">
        <v>111</v>
      </c>
      <c r="B122" s="2">
        <v>0.47492151444544106</v>
      </c>
      <c r="C122" s="11" cm="1">
        <f t="array" ref="C122">[1]!BINOMINV(B122,$B$9,1-$B$3)</f>
        <v>297</v>
      </c>
      <c r="D122" s="18">
        <f t="shared" si="5"/>
        <v>68500000</v>
      </c>
      <c r="Q122" s="2">
        <v>115</v>
      </c>
      <c r="R122" s="2">
        <f t="shared" ca="1" si="4"/>
        <v>0.73161671240087589</v>
      </c>
      <c r="S122" s="2">
        <f ca="1">NORMINV(R122,$Z$4,$Z$5)</f>
        <v>299.86638024482272</v>
      </c>
      <c r="T122" s="27">
        <f t="shared" ca="1" si="6"/>
        <v>69933190.12241137</v>
      </c>
    </row>
    <row r="123" spans="1:20" x14ac:dyDescent="0.2">
      <c r="A123" s="2">
        <v>112</v>
      </c>
      <c r="B123" s="2">
        <v>0.18614521489886648</v>
      </c>
      <c r="C123" s="11" cm="1">
        <f t="array" ref="C123">[1]!BINOMINV(B123,$B$9,1-$B$3)</f>
        <v>292</v>
      </c>
      <c r="D123" s="18">
        <f t="shared" si="5"/>
        <v>66000000</v>
      </c>
      <c r="Q123" s="2">
        <v>116</v>
      </c>
      <c r="R123" s="2">
        <f t="shared" ca="1" si="4"/>
        <v>0.20497468640473826</v>
      </c>
      <c r="S123" s="2">
        <f ca="1">NORMINV(R123,$Z$4,$Z$5)</f>
        <v>292.10283653768448</v>
      </c>
      <c r="T123" s="27">
        <f t="shared" ca="1" si="6"/>
        <v>66051418.26884225</v>
      </c>
    </row>
    <row r="124" spans="1:20" x14ac:dyDescent="0.2">
      <c r="A124" s="2">
        <v>113</v>
      </c>
      <c r="B124" s="2">
        <v>0.25338804482949673</v>
      </c>
      <c r="C124" s="11" cm="1">
        <f t="array" ref="C124">[1]!BINOMINV(B124,$B$9,1-$B$3)</f>
        <v>293</v>
      </c>
      <c r="D124" s="18">
        <f t="shared" si="5"/>
        <v>66500000</v>
      </c>
      <c r="Q124" s="2">
        <v>117</v>
      </c>
      <c r="R124" s="2">
        <f t="shared" ca="1" si="4"/>
        <v>0.22942272469554104</v>
      </c>
      <c r="S124" s="2">
        <f ca="1">NORMINV(R124,$Z$4,$Z$5)</f>
        <v>292.55105009949153</v>
      </c>
      <c r="T124" s="27">
        <f t="shared" ca="1" si="6"/>
        <v>66275525.049745768</v>
      </c>
    </row>
    <row r="125" spans="1:20" x14ac:dyDescent="0.2">
      <c r="A125" s="2">
        <v>114</v>
      </c>
      <c r="B125" s="2">
        <v>0.50558177358299261</v>
      </c>
      <c r="C125" s="11" cm="1">
        <f t="array" ref="C125">[1]!BINOMINV(B125,$B$9,1-$B$3)</f>
        <v>297</v>
      </c>
      <c r="D125" s="18">
        <f t="shared" si="5"/>
        <v>68500000</v>
      </c>
      <c r="Q125" s="2">
        <v>118</v>
      </c>
      <c r="R125" s="2">
        <f t="shared" ca="1" si="4"/>
        <v>0.93570966191524352</v>
      </c>
      <c r="S125" s="2">
        <f ca="1">NORMINV(R125,$Z$4,$Z$5)</f>
        <v>304.72373730025544</v>
      </c>
      <c r="T125" s="27">
        <f t="shared" ca="1" si="6"/>
        <v>70000000</v>
      </c>
    </row>
    <row r="126" spans="1:20" x14ac:dyDescent="0.2">
      <c r="A126" s="2">
        <v>115</v>
      </c>
      <c r="B126" s="2">
        <v>0.25195441869578072</v>
      </c>
      <c r="C126" s="11" cm="1">
        <f t="array" ref="C126">[1]!BINOMINV(B126,$B$9,1-$B$3)</f>
        <v>293</v>
      </c>
      <c r="D126" s="18">
        <f t="shared" si="5"/>
        <v>66500000</v>
      </c>
      <c r="Q126" s="2">
        <v>119</v>
      </c>
      <c r="R126" s="2">
        <f t="shared" ca="1" si="4"/>
        <v>0.92367488224908134</v>
      </c>
      <c r="S126" s="2">
        <f ca="1">NORMINV(R126,$Z$4,$Z$5)</f>
        <v>304.24183183802143</v>
      </c>
      <c r="T126" s="27">
        <f t="shared" ca="1" si="6"/>
        <v>70000000</v>
      </c>
    </row>
    <row r="127" spans="1:20" x14ac:dyDescent="0.2">
      <c r="A127" s="2">
        <v>116</v>
      </c>
      <c r="B127" s="2">
        <v>0.1450617453647407</v>
      </c>
      <c r="C127" s="11" cm="1">
        <f t="array" ref="C127">[1]!BINOMINV(B127,$B$9,1-$B$3)</f>
        <v>291</v>
      </c>
      <c r="D127" s="18">
        <f t="shared" si="5"/>
        <v>65500000</v>
      </c>
      <c r="Q127" s="2">
        <v>120</v>
      </c>
      <c r="R127" s="2">
        <f t="shared" ca="1" si="4"/>
        <v>0.24318625198451682</v>
      </c>
      <c r="S127" s="2">
        <f ca="1">NORMINV(R127,$Z$4,$Z$5)</f>
        <v>292.79154173183525</v>
      </c>
      <c r="T127" s="27">
        <f t="shared" ca="1" si="6"/>
        <v>65395770.865917623</v>
      </c>
    </row>
    <row r="128" spans="1:20" x14ac:dyDescent="0.2">
      <c r="A128" s="2">
        <v>117</v>
      </c>
      <c r="B128" s="2">
        <v>0.60597113189513974</v>
      </c>
      <c r="C128" s="11" cm="1">
        <f t="array" ref="C128">[1]!BINOMINV(B128,$B$9,1-$B$3)</f>
        <v>299</v>
      </c>
      <c r="D128" s="18">
        <f t="shared" si="5"/>
        <v>69500000</v>
      </c>
      <c r="Q128" s="2">
        <v>121</v>
      </c>
      <c r="R128" s="2">
        <f t="shared" ca="1" si="4"/>
        <v>0.41508798183254658</v>
      </c>
      <c r="S128" s="2">
        <f ca="1">NORMINV(R128,$Z$4,$Z$5)</f>
        <v>295.38504302318069</v>
      </c>
      <c r="T128" s="27">
        <f t="shared" ca="1" si="6"/>
        <v>67692521.511590332</v>
      </c>
    </row>
    <row r="129" spans="1:20" x14ac:dyDescent="0.2">
      <c r="A129" s="2">
        <v>118</v>
      </c>
      <c r="B129" s="2">
        <v>0.25787928935486937</v>
      </c>
      <c r="C129" s="11" cm="1">
        <f t="array" ref="C129">[1]!BINOMINV(B129,$B$9,1-$B$3)</f>
        <v>294</v>
      </c>
      <c r="D129" s="18">
        <f t="shared" si="5"/>
        <v>67000000</v>
      </c>
      <c r="Q129" s="2">
        <v>122</v>
      </c>
      <c r="R129" s="2">
        <f t="shared" ca="1" si="4"/>
        <v>0.49270914119937093</v>
      </c>
      <c r="S129" s="2">
        <f ca="1">NORMINV(R129,$Z$4,$Z$5)</f>
        <v>296.44158073448483</v>
      </c>
      <c r="T129" s="27">
        <f t="shared" ca="1" si="6"/>
        <v>68220790.367242426</v>
      </c>
    </row>
    <row r="130" spans="1:20" x14ac:dyDescent="0.2">
      <c r="A130" s="2">
        <v>119</v>
      </c>
      <c r="B130" s="2">
        <v>5.2477866324159184E-2</v>
      </c>
      <c r="C130" s="11" cm="1">
        <f t="array" ref="C130">[1]!BINOMINV(B130,$B$9,1-$B$3)</f>
        <v>288</v>
      </c>
      <c r="D130" s="18">
        <f t="shared" si="5"/>
        <v>64000000</v>
      </c>
      <c r="Q130" s="2">
        <v>123</v>
      </c>
      <c r="R130" s="2">
        <f t="shared" ca="1" si="4"/>
        <v>0.21705301047798431</v>
      </c>
      <c r="S130" s="2">
        <f ca="1">NORMINV(R130,$Z$4,$Z$5)</f>
        <v>292.32791961962226</v>
      </c>
      <c r="T130" s="27">
        <f t="shared" ca="1" si="6"/>
        <v>65413959.809811145</v>
      </c>
    </row>
    <row r="131" spans="1:20" x14ac:dyDescent="0.2">
      <c r="A131" s="2">
        <v>120</v>
      </c>
      <c r="B131" s="2">
        <v>0.88873041465878067</v>
      </c>
      <c r="C131" s="11" cm="1">
        <f t="array" ref="C131">[1]!BINOMINV(B131,$B$9,1-$B$3)</f>
        <v>304</v>
      </c>
      <c r="D131" s="18">
        <f t="shared" si="5"/>
        <v>69000000</v>
      </c>
      <c r="Q131" s="2">
        <v>124</v>
      </c>
      <c r="R131" s="2">
        <f t="shared" ca="1" si="4"/>
        <v>0.85959215373064057</v>
      </c>
      <c r="S131" s="2">
        <f ca="1">NORMINV(R131,$Z$4,$Z$5)</f>
        <v>302.34768357394699</v>
      </c>
      <c r="T131" s="27">
        <f t="shared" ca="1" si="6"/>
        <v>70000000</v>
      </c>
    </row>
    <row r="132" spans="1:20" x14ac:dyDescent="0.2">
      <c r="A132" s="2">
        <v>121</v>
      </c>
      <c r="B132" s="2">
        <v>0.4179031704324867</v>
      </c>
      <c r="C132" s="11" cm="1">
        <f t="array" ref="C132">[1]!BINOMINV(B132,$B$9,1-$B$3)</f>
        <v>296</v>
      </c>
      <c r="D132" s="18">
        <f t="shared" si="5"/>
        <v>68000000</v>
      </c>
      <c r="Q132" s="2">
        <v>125</v>
      </c>
      <c r="R132" s="2">
        <f t="shared" ca="1" si="4"/>
        <v>0.72269033995834797</v>
      </c>
      <c r="S132" s="2">
        <f ca="1">NORMINV(R132,$Z$4,$Z$5)</f>
        <v>299.72175200476835</v>
      </c>
      <c r="T132" s="27">
        <f t="shared" ca="1" si="6"/>
        <v>69860876.002384186</v>
      </c>
    </row>
    <row r="133" spans="1:20" x14ac:dyDescent="0.2">
      <c r="A133" s="2">
        <v>122</v>
      </c>
      <c r="B133" s="2">
        <v>0.61772599530073169</v>
      </c>
      <c r="C133" s="11" cm="1">
        <f t="array" ref="C133">[1]!BINOMINV(B133,$B$9,1-$B$3)</f>
        <v>299</v>
      </c>
      <c r="D133" s="18">
        <f t="shared" si="5"/>
        <v>69500000</v>
      </c>
      <c r="Q133" s="2">
        <v>126</v>
      </c>
      <c r="R133" s="2">
        <f t="shared" ca="1" si="4"/>
        <v>0.37223896391350675</v>
      </c>
      <c r="S133" s="2">
        <f ca="1">NORMINV(R133,$Z$4,$Z$5)</f>
        <v>294.78486477692917</v>
      </c>
      <c r="T133" s="27">
        <f t="shared" ca="1" si="6"/>
        <v>67392432.38846457</v>
      </c>
    </row>
    <row r="134" spans="1:20" x14ac:dyDescent="0.2">
      <c r="A134" s="2">
        <v>123</v>
      </c>
      <c r="B134" s="2">
        <v>0.87812552307153791</v>
      </c>
      <c r="C134" s="11" cm="1">
        <f t="array" ref="C134">[1]!BINOMINV(B134,$B$9,1-$B$3)</f>
        <v>303</v>
      </c>
      <c r="D134" s="18">
        <f t="shared" si="5"/>
        <v>69250000</v>
      </c>
      <c r="Q134" s="2">
        <v>127</v>
      </c>
      <c r="R134" s="2">
        <f t="shared" ca="1" si="4"/>
        <v>5.1506239758038252E-2</v>
      </c>
      <c r="S134" s="2">
        <f ca="1">NORMINV(R134,$Z$4,$Z$5)</f>
        <v>287.7601485273712</v>
      </c>
      <c r="T134" s="27">
        <f t="shared" ca="1" si="6"/>
        <v>62380074.263685614</v>
      </c>
    </row>
    <row r="135" spans="1:20" x14ac:dyDescent="0.2">
      <c r="A135" s="2">
        <v>124</v>
      </c>
      <c r="B135" s="2">
        <v>0.38988658904514595</v>
      </c>
      <c r="C135" s="11" cm="1">
        <f t="array" ref="C135">[1]!BINOMINV(B135,$B$9,1-$B$3)</f>
        <v>296</v>
      </c>
      <c r="D135" s="18">
        <f t="shared" si="5"/>
        <v>68000000</v>
      </c>
      <c r="Q135" s="2">
        <v>128</v>
      </c>
      <c r="R135" s="2">
        <f t="shared" ca="1" si="4"/>
        <v>0.33023054058231394</v>
      </c>
      <c r="S135" s="2">
        <f ca="1">NORMINV(R135,$Z$4,$Z$5)</f>
        <v>294.17448637969596</v>
      </c>
      <c r="T135" s="27">
        <f t="shared" ca="1" si="6"/>
        <v>66837243.189847976</v>
      </c>
    </row>
    <row r="136" spans="1:20" x14ac:dyDescent="0.2">
      <c r="A136" s="2">
        <v>125</v>
      </c>
      <c r="B136" s="2">
        <v>0.65206234440579181</v>
      </c>
      <c r="C136" s="11" cm="1">
        <f t="array" ref="C136">[1]!BINOMINV(B136,$B$9,1-$B$3)</f>
        <v>299</v>
      </c>
      <c r="D136" s="18">
        <f t="shared" si="5"/>
        <v>69500000</v>
      </c>
      <c r="Q136" s="2">
        <v>129</v>
      </c>
      <c r="R136" s="2">
        <f t="shared" ca="1" si="4"/>
        <v>0.58019507117240021</v>
      </c>
      <c r="S136" s="2">
        <f ca="1">NORMINV(R136,$Z$4,$Z$5)</f>
        <v>297.62988789153081</v>
      </c>
      <c r="T136" s="27">
        <f t="shared" ca="1" si="6"/>
        <v>68564943.945765406</v>
      </c>
    </row>
    <row r="137" spans="1:20" x14ac:dyDescent="0.2">
      <c r="A137" s="2">
        <v>126</v>
      </c>
      <c r="B137" s="2">
        <v>0.68245450172287581</v>
      </c>
      <c r="C137" s="11" cm="1">
        <f t="array" ref="C137">[1]!BINOMINV(B137,$B$9,1-$B$3)</f>
        <v>300</v>
      </c>
      <c r="D137" s="18">
        <f t="shared" si="5"/>
        <v>70000000</v>
      </c>
      <c r="Q137" s="2">
        <v>130</v>
      </c>
      <c r="R137" s="2">
        <f t="shared" ref="R137:R200" ca="1" si="7">RAND()</f>
        <v>0.28718910166138889</v>
      </c>
      <c r="S137" s="2">
        <f ca="1">NORMINV(R137,$Z$4,$Z$5)</f>
        <v>293.51569076836199</v>
      </c>
      <c r="T137" s="27">
        <f t="shared" ca="1" si="6"/>
        <v>66757845.384180993</v>
      </c>
    </row>
    <row r="138" spans="1:20" x14ac:dyDescent="0.2">
      <c r="A138" s="2">
        <v>127</v>
      </c>
      <c r="B138" s="2">
        <v>0.96385488974652977</v>
      </c>
      <c r="C138" s="11" cm="1">
        <f t="array" ref="C138">[1]!BINOMINV(B138,$B$9,1-$B$3)</f>
        <v>306</v>
      </c>
      <c r="D138" s="18">
        <f t="shared" si="5"/>
        <v>68500000</v>
      </c>
      <c r="Q138" s="2">
        <v>131</v>
      </c>
      <c r="R138" s="2">
        <f t="shared" ca="1" si="7"/>
        <v>0.57284332749412248</v>
      </c>
      <c r="S138" s="2">
        <f ca="1">NORMINV(R138,$Z$4,$Z$5)</f>
        <v>297.52878520381256</v>
      </c>
      <c r="T138" s="27">
        <f t="shared" ca="1" si="6"/>
        <v>68764392.60190627</v>
      </c>
    </row>
    <row r="139" spans="1:20" x14ac:dyDescent="0.2">
      <c r="A139" s="2">
        <v>128</v>
      </c>
      <c r="B139" s="2">
        <v>0.76469926313458703</v>
      </c>
      <c r="C139" s="11" cm="1">
        <f t="array" ref="C139">[1]!BINOMINV(B139,$B$9,1-$B$3)</f>
        <v>301</v>
      </c>
      <c r="D139" s="18">
        <f t="shared" si="5"/>
        <v>69750000</v>
      </c>
      <c r="Q139" s="2">
        <v>132</v>
      </c>
      <c r="R139" s="2">
        <f t="shared" ca="1" si="7"/>
        <v>0.95065956334012736</v>
      </c>
      <c r="S139" s="2">
        <f ca="1">NORMINV(R139,$Z$4,$Z$5)</f>
        <v>305.43219009636357</v>
      </c>
      <c r="T139" s="27">
        <f t="shared" ca="1" si="6"/>
        <v>69250000</v>
      </c>
    </row>
    <row r="140" spans="1:20" x14ac:dyDescent="0.2">
      <c r="A140" s="2">
        <v>129</v>
      </c>
      <c r="B140" s="2">
        <v>0.76346736233551749</v>
      </c>
      <c r="C140" s="11" cm="1">
        <f t="array" ref="C140">[1]!BINOMINV(B140,$B$9,1-$B$3)</f>
        <v>301</v>
      </c>
      <c r="D140" s="18">
        <f t="shared" si="5"/>
        <v>69750000</v>
      </c>
      <c r="Q140" s="2">
        <v>133</v>
      </c>
      <c r="R140" s="2">
        <f t="shared" ca="1" si="7"/>
        <v>0.12531801002803777</v>
      </c>
      <c r="S140" s="2">
        <f ca="1">NORMINV(R140,$Z$4,$Z$5)</f>
        <v>290.35365717485161</v>
      </c>
      <c r="T140" s="27">
        <f t="shared" ca="1" si="6"/>
        <v>65176828.587425798</v>
      </c>
    </row>
    <row r="141" spans="1:20" x14ac:dyDescent="0.2">
      <c r="A141" s="2">
        <v>130</v>
      </c>
      <c r="B141" s="2">
        <v>3.3311231959762821E-2</v>
      </c>
      <c r="C141" s="11" cm="1">
        <f t="array" ref="C141">[1]!BINOMINV(B141,$B$9,1-$B$3)</f>
        <v>287</v>
      </c>
      <c r="D141" s="18">
        <f t="shared" ref="D141:D204" si="8">$H$4*MIN(C141,$H$7)-$H$5*MAX(C141-$H$7,0)-$H$3</f>
        <v>63500000</v>
      </c>
      <c r="Q141" s="2">
        <v>134</v>
      </c>
      <c r="R141" s="2">
        <f t="shared" ca="1" si="7"/>
        <v>0.18936124256251163</v>
      </c>
      <c r="S141" s="2">
        <f ca="1">NORMINV(R141,$Z$4,$Z$5)</f>
        <v>291.79982215230808</v>
      </c>
      <c r="T141" s="27">
        <f t="shared" ca="1" si="6"/>
        <v>65899911.076154053</v>
      </c>
    </row>
    <row r="142" spans="1:20" x14ac:dyDescent="0.2">
      <c r="A142" s="2">
        <v>131</v>
      </c>
      <c r="B142" s="2">
        <v>0.40178853411559712</v>
      </c>
      <c r="C142" s="11" cm="1">
        <f t="array" ref="C142">[1]!BINOMINV(B142,$B$9,1-$B$3)</f>
        <v>296</v>
      </c>
      <c r="D142" s="18">
        <f t="shared" si="8"/>
        <v>68000000</v>
      </c>
      <c r="Q142" s="2">
        <v>135</v>
      </c>
      <c r="R142" s="2">
        <f t="shared" ca="1" si="7"/>
        <v>0.8083787052213518</v>
      </c>
      <c r="S142" s="2">
        <f ca="1">NORMINV(R142,$Z$4,$Z$5)</f>
        <v>301.23539974143398</v>
      </c>
      <c r="T142" s="27">
        <f t="shared" ca="1" si="6"/>
        <v>70000000</v>
      </c>
    </row>
    <row r="143" spans="1:20" x14ac:dyDescent="0.2">
      <c r="A143" s="2">
        <v>132</v>
      </c>
      <c r="B143" s="2">
        <v>0.85789033077343602</v>
      </c>
      <c r="C143" s="11" cm="1">
        <f t="array" ref="C143">[1]!BINOMINV(B143,$B$9,1-$B$3)</f>
        <v>303</v>
      </c>
      <c r="D143" s="18">
        <f t="shared" si="8"/>
        <v>69250000</v>
      </c>
      <c r="Q143" s="2">
        <v>136</v>
      </c>
      <c r="R143" s="2">
        <f t="shared" ca="1" si="7"/>
        <v>0.65410109480716161</v>
      </c>
      <c r="S143" s="2">
        <f ca="1">NORMINV(R143,$Z$4,$Z$5)</f>
        <v>298.67471067417017</v>
      </c>
      <c r="T143" s="27">
        <f t="shared" ca="1" si="6"/>
        <v>69337355.337085098</v>
      </c>
    </row>
    <row r="144" spans="1:20" x14ac:dyDescent="0.2">
      <c r="A144" s="2">
        <v>133</v>
      </c>
      <c r="B144" s="2">
        <v>0.3568466912282906</v>
      </c>
      <c r="C144" s="11" cm="1">
        <f t="array" ref="C144">[1]!BINOMINV(B144,$B$9,1-$B$3)</f>
        <v>295</v>
      </c>
      <c r="D144" s="18">
        <f t="shared" si="8"/>
        <v>67500000</v>
      </c>
      <c r="Q144" s="2">
        <v>137</v>
      </c>
      <c r="R144" s="2">
        <f t="shared" ca="1" si="7"/>
        <v>0.99414674227003563</v>
      </c>
      <c r="S144" s="2">
        <f ca="1">NORMINV(R144,$Z$4,$Z$5)</f>
        <v>310.11493435927167</v>
      </c>
      <c r="T144" s="27">
        <f t="shared" ca="1" si="6"/>
        <v>70000000</v>
      </c>
    </row>
    <row r="145" spans="1:20" x14ac:dyDescent="0.2">
      <c r="A145" s="2">
        <v>134</v>
      </c>
      <c r="B145" s="2">
        <v>9.3719112551282402E-2</v>
      </c>
      <c r="C145" s="11" cm="1">
        <f t="array" ref="C145">[1]!BINOMINV(B145,$B$9,1-$B$3)</f>
        <v>290</v>
      </c>
      <c r="D145" s="18">
        <f t="shared" si="8"/>
        <v>65000000</v>
      </c>
      <c r="Q145" s="2">
        <v>138</v>
      </c>
      <c r="R145" s="2">
        <f t="shared" ca="1" si="7"/>
        <v>0.88147329680159436</v>
      </c>
      <c r="S145" s="2">
        <f ca="1">NORMINV(R145,$Z$4,$Z$5)</f>
        <v>302.90716097821849</v>
      </c>
      <c r="T145" s="27">
        <f t="shared" ca="1" si="6"/>
        <v>69250000</v>
      </c>
    </row>
    <row r="146" spans="1:20" x14ac:dyDescent="0.2">
      <c r="A146" s="2">
        <v>135</v>
      </c>
      <c r="B146" s="2">
        <v>0.58388420961981069</v>
      </c>
      <c r="C146" s="11" cm="1">
        <f t="array" ref="C146">[1]!BINOMINV(B146,$B$9,1-$B$3)</f>
        <v>298</v>
      </c>
      <c r="D146" s="18">
        <f t="shared" si="8"/>
        <v>69000000</v>
      </c>
      <c r="Q146" s="2">
        <v>139</v>
      </c>
      <c r="R146" s="2">
        <f t="shared" ca="1" si="7"/>
        <v>5.7903517550668804E-2</v>
      </c>
      <c r="S146" s="2">
        <f ca="1">NORMINV(R146,$Z$4,$Z$5)</f>
        <v>288.07141452564275</v>
      </c>
      <c r="T146" s="27">
        <f t="shared" ref="T146:T209" ca="1" si="9">$H$4*MIN(S146,$H$7)-$H$5*MAX(C150-$H$7,0)-$H$3</f>
        <v>62785707.262821376</v>
      </c>
    </row>
    <row r="147" spans="1:20" x14ac:dyDescent="0.2">
      <c r="A147" s="2">
        <v>136</v>
      </c>
      <c r="B147" s="2">
        <v>0.17473300440785788</v>
      </c>
      <c r="C147" s="11" cm="1">
        <f t="array" ref="C147">[1]!BINOMINV(B147,$B$9,1-$B$3)</f>
        <v>292</v>
      </c>
      <c r="D147" s="18">
        <f t="shared" si="8"/>
        <v>66000000</v>
      </c>
      <c r="Q147" s="2">
        <v>140</v>
      </c>
      <c r="R147" s="2">
        <f t="shared" ca="1" si="7"/>
        <v>0.4071176211847064</v>
      </c>
      <c r="S147" s="2">
        <f ca="1">NORMINV(R147,$Z$4,$Z$5)</f>
        <v>295.27470422181909</v>
      </c>
      <c r="T147" s="27">
        <f t="shared" ca="1" si="9"/>
        <v>67637352.110909551</v>
      </c>
    </row>
    <row r="148" spans="1:20" x14ac:dyDescent="0.2">
      <c r="A148" s="2">
        <v>137</v>
      </c>
      <c r="B148" s="2">
        <v>0.66033330967573001</v>
      </c>
      <c r="C148" s="11" cm="1">
        <f t="array" ref="C148">[1]!BINOMINV(B148,$B$9,1-$B$3)</f>
        <v>299</v>
      </c>
      <c r="D148" s="18">
        <f t="shared" si="8"/>
        <v>69500000</v>
      </c>
      <c r="Q148" s="2">
        <v>141</v>
      </c>
      <c r="R148" s="2">
        <f t="shared" ca="1" si="7"/>
        <v>8.6129728836330632E-2</v>
      </c>
      <c r="S148" s="2">
        <f ca="1">NORMINV(R148,$Z$4,$Z$5)</f>
        <v>289.18955748282247</v>
      </c>
      <c r="T148" s="27">
        <f t="shared" ca="1" si="9"/>
        <v>64594778.741411239</v>
      </c>
    </row>
    <row r="149" spans="1:20" x14ac:dyDescent="0.2">
      <c r="A149" s="2">
        <v>138</v>
      </c>
      <c r="B149" s="2">
        <v>0.87259621761734718</v>
      </c>
      <c r="C149" s="11" cm="1">
        <f t="array" ref="C149">[1]!BINOMINV(B149,$B$9,1-$B$3)</f>
        <v>303</v>
      </c>
      <c r="D149" s="18">
        <f t="shared" si="8"/>
        <v>69250000</v>
      </c>
      <c r="Q149" s="2">
        <v>142</v>
      </c>
      <c r="R149" s="2">
        <f t="shared" ca="1" si="7"/>
        <v>0.46038688923792992</v>
      </c>
      <c r="S149" s="2">
        <f ca="1">NORMINV(R149,$Z$4,$Z$5)</f>
        <v>296.00441088056465</v>
      </c>
      <c r="T149" s="27">
        <f t="shared" ca="1" si="9"/>
        <v>68002205.440282315</v>
      </c>
    </row>
    <row r="150" spans="1:20" x14ac:dyDescent="0.2">
      <c r="A150" s="2">
        <v>139</v>
      </c>
      <c r="B150" s="2">
        <v>0.92608732979942499</v>
      </c>
      <c r="C150" s="11" cm="1">
        <f t="array" ref="C150">[1]!BINOMINV(B150,$B$9,1-$B$3)</f>
        <v>305</v>
      </c>
      <c r="D150" s="18">
        <f t="shared" si="8"/>
        <v>68750000</v>
      </c>
      <c r="Q150" s="2">
        <v>143</v>
      </c>
      <c r="R150" s="2">
        <f t="shared" ca="1" si="7"/>
        <v>1.6602167646684429E-2</v>
      </c>
      <c r="S150" s="2">
        <f ca="1">NORMINV(R150,$Z$4,$Z$5)</f>
        <v>285.07204082899619</v>
      </c>
      <c r="T150" s="27">
        <f t="shared" ca="1" si="9"/>
        <v>62536020.414498091</v>
      </c>
    </row>
    <row r="151" spans="1:20" x14ac:dyDescent="0.2">
      <c r="A151" s="2">
        <v>140</v>
      </c>
      <c r="B151" s="2">
        <v>6.3922818360483413E-2</v>
      </c>
      <c r="C151" s="11" cm="1">
        <f t="array" ref="C151">[1]!BINOMINV(B151,$B$9,1-$B$3)</f>
        <v>289</v>
      </c>
      <c r="D151" s="18">
        <f t="shared" si="8"/>
        <v>64500000</v>
      </c>
      <c r="Q151" s="2">
        <v>144</v>
      </c>
      <c r="R151" s="2">
        <f t="shared" ca="1" si="7"/>
        <v>0.38319146811198668</v>
      </c>
      <c r="S151" s="2">
        <f ca="1">NORMINV(R151,$Z$4,$Z$5)</f>
        <v>294.94005957304802</v>
      </c>
      <c r="T151" s="27">
        <f t="shared" ca="1" si="9"/>
        <v>67470029.786523998</v>
      </c>
    </row>
    <row r="152" spans="1:20" x14ac:dyDescent="0.2">
      <c r="A152" s="2">
        <v>141</v>
      </c>
      <c r="B152" s="2">
        <v>0.31823418791819735</v>
      </c>
      <c r="C152" s="11" cm="1">
        <f t="array" ref="C152">[1]!BINOMINV(B152,$B$9,1-$B$3)</f>
        <v>295</v>
      </c>
      <c r="D152" s="18">
        <f t="shared" si="8"/>
        <v>67500000</v>
      </c>
      <c r="Q152" s="2">
        <v>145</v>
      </c>
      <c r="R152" s="2">
        <f t="shared" ca="1" si="7"/>
        <v>0.41239782170055517</v>
      </c>
      <c r="S152" s="2">
        <f ca="1">NORMINV(R152,$Z$4,$Z$5)</f>
        <v>295.3478579064053</v>
      </c>
      <c r="T152" s="27">
        <f t="shared" ca="1" si="9"/>
        <v>66923928.953202635</v>
      </c>
    </row>
    <row r="153" spans="1:20" x14ac:dyDescent="0.2">
      <c r="A153" s="2">
        <v>142</v>
      </c>
      <c r="B153" s="2">
        <v>0.45094172030208801</v>
      </c>
      <c r="C153" s="11" cm="1">
        <f t="array" ref="C153">[1]!BINOMINV(B153,$B$9,1-$B$3)</f>
        <v>296</v>
      </c>
      <c r="D153" s="18">
        <f t="shared" si="8"/>
        <v>68000000</v>
      </c>
      <c r="Q153" s="2">
        <v>146</v>
      </c>
      <c r="R153" s="2">
        <f t="shared" ca="1" si="7"/>
        <v>4.9754559721191249E-2</v>
      </c>
      <c r="S153" s="2">
        <f ca="1">NORMINV(R153,$Z$4,$Z$5)</f>
        <v>287.66958999172414</v>
      </c>
      <c r="T153" s="27">
        <f t="shared" ca="1" si="9"/>
        <v>63834794.995862067</v>
      </c>
    </row>
    <row r="154" spans="1:20" x14ac:dyDescent="0.2">
      <c r="A154" s="2">
        <v>143</v>
      </c>
      <c r="B154" s="2">
        <v>0.5980175424910239</v>
      </c>
      <c r="C154" s="11" cm="1">
        <f t="array" ref="C154">[1]!BINOMINV(B154,$B$9,1-$B$3)</f>
        <v>298</v>
      </c>
      <c r="D154" s="18">
        <f t="shared" si="8"/>
        <v>69000000</v>
      </c>
      <c r="Q154" s="2">
        <v>147</v>
      </c>
      <c r="R154" s="2">
        <f t="shared" ca="1" si="7"/>
        <v>0.23548882348926603</v>
      </c>
      <c r="S154" s="2">
        <f ca="1">NORMINV(R154,$Z$4,$Z$5)</f>
        <v>292.6579968797418</v>
      </c>
      <c r="T154" s="27">
        <f t="shared" ca="1" si="9"/>
        <v>65328998.439870894</v>
      </c>
    </row>
    <row r="155" spans="1:20" x14ac:dyDescent="0.2">
      <c r="A155" s="2">
        <v>144</v>
      </c>
      <c r="B155" s="2">
        <v>0.2739123123680427</v>
      </c>
      <c r="C155" s="11" cm="1">
        <f t="array" ref="C155">[1]!BINOMINV(B155,$B$9,1-$B$3)</f>
        <v>294</v>
      </c>
      <c r="D155" s="18">
        <f t="shared" si="8"/>
        <v>67000000</v>
      </c>
      <c r="Q155" s="2">
        <v>148</v>
      </c>
      <c r="R155" s="2">
        <f t="shared" ca="1" si="7"/>
        <v>0.72969838691672972</v>
      </c>
      <c r="S155" s="2">
        <f ca="1">NORMINV(R155,$Z$4,$Z$5)</f>
        <v>299.83509939808062</v>
      </c>
      <c r="T155" s="27">
        <f t="shared" ca="1" si="9"/>
        <v>69917549.699040294</v>
      </c>
    </row>
    <row r="156" spans="1:20" x14ac:dyDescent="0.2">
      <c r="A156" s="2">
        <v>145</v>
      </c>
      <c r="B156" s="2">
        <v>0.86453288782038307</v>
      </c>
      <c r="C156" s="11" cm="1">
        <f t="array" ref="C156">[1]!BINOMINV(B156,$B$9,1-$B$3)</f>
        <v>303</v>
      </c>
      <c r="D156" s="18">
        <f t="shared" si="8"/>
        <v>69250000</v>
      </c>
      <c r="Q156" s="2">
        <v>149</v>
      </c>
      <c r="R156" s="2">
        <f t="shared" ca="1" si="7"/>
        <v>0.61272875952144723</v>
      </c>
      <c r="S156" s="2">
        <f ca="1">NORMINV(R156,$Z$4,$Z$5)</f>
        <v>298.08247571319538</v>
      </c>
      <c r="T156" s="27">
        <f t="shared" ca="1" si="9"/>
        <v>68291237.856597692</v>
      </c>
    </row>
    <row r="157" spans="1:20" x14ac:dyDescent="0.2">
      <c r="A157" s="2">
        <v>146</v>
      </c>
      <c r="B157" s="2">
        <v>0.32099233479005296</v>
      </c>
      <c r="C157" s="11" cm="1">
        <f t="array" ref="C157">[1]!BINOMINV(B157,$B$9,1-$B$3)</f>
        <v>295</v>
      </c>
      <c r="D157" s="18">
        <f t="shared" si="8"/>
        <v>67500000</v>
      </c>
      <c r="Q157" s="2">
        <v>150</v>
      </c>
      <c r="R157" s="2">
        <f t="shared" ca="1" si="7"/>
        <v>0.77129197166552654</v>
      </c>
      <c r="S157" s="2">
        <f ca="1">NORMINV(R157,$Z$4,$Z$5)</f>
        <v>300.54165357625999</v>
      </c>
      <c r="T157" s="27">
        <f t="shared" ca="1" si="9"/>
        <v>70000000</v>
      </c>
    </row>
    <row r="158" spans="1:20" x14ac:dyDescent="0.2">
      <c r="A158" s="2">
        <v>147</v>
      </c>
      <c r="B158" s="2">
        <v>0.88652004659261174</v>
      </c>
      <c r="C158" s="11" cm="1">
        <f t="array" ref="C158">[1]!BINOMINV(B158,$B$9,1-$B$3)</f>
        <v>304</v>
      </c>
      <c r="D158" s="18">
        <f t="shared" si="8"/>
        <v>69000000</v>
      </c>
      <c r="Q158" s="2">
        <v>151</v>
      </c>
      <c r="R158" s="2">
        <f t="shared" ca="1" si="7"/>
        <v>0.97992089623471201</v>
      </c>
      <c r="S158" s="2">
        <f ca="1">NORMINV(R158,$Z$4,$Z$5)</f>
        <v>307.59069583464986</v>
      </c>
      <c r="T158" s="27">
        <f t="shared" ca="1" si="9"/>
        <v>69750000</v>
      </c>
    </row>
    <row r="159" spans="1:20" x14ac:dyDescent="0.2">
      <c r="A159" s="2">
        <v>148</v>
      </c>
      <c r="B159" s="2">
        <v>0.54302378750935398</v>
      </c>
      <c r="C159" s="11" cm="1">
        <f t="array" ref="C159">[1]!BINOMINV(B159,$B$9,1-$B$3)</f>
        <v>298</v>
      </c>
      <c r="D159" s="18">
        <f t="shared" si="8"/>
        <v>69000000</v>
      </c>
      <c r="Q159" s="2">
        <v>152</v>
      </c>
      <c r="R159" s="2">
        <f t="shared" ca="1" si="7"/>
        <v>0.65143881105335644</v>
      </c>
      <c r="S159" s="2">
        <f ca="1">NORMINV(R159,$Z$4,$Z$5)</f>
        <v>298.63589219498186</v>
      </c>
      <c r="T159" s="27">
        <f t="shared" ca="1" si="9"/>
        <v>68567946.097490937</v>
      </c>
    </row>
    <row r="160" spans="1:20" x14ac:dyDescent="0.2">
      <c r="A160" s="2">
        <v>149</v>
      </c>
      <c r="B160" s="2">
        <v>0.88140554513314084</v>
      </c>
      <c r="C160" s="11" cm="1">
        <f t="array" ref="C160">[1]!BINOMINV(B160,$B$9,1-$B$3)</f>
        <v>303</v>
      </c>
      <c r="D160" s="18">
        <f t="shared" si="8"/>
        <v>69250000</v>
      </c>
      <c r="Q160" s="2">
        <v>153</v>
      </c>
      <c r="R160" s="2">
        <f t="shared" ca="1" si="7"/>
        <v>0.78441805954486288</v>
      </c>
      <c r="S160" s="2">
        <f ca="1">NORMINV(R160,$Z$4,$Z$5)</f>
        <v>300.77909617467861</v>
      </c>
      <c r="T160" s="27">
        <f t="shared" ca="1" si="9"/>
        <v>70000000</v>
      </c>
    </row>
    <row r="161" spans="1:20" x14ac:dyDescent="0.2">
      <c r="A161" s="2">
        <v>150</v>
      </c>
      <c r="B161" s="2">
        <v>0.12243445700967204</v>
      </c>
      <c r="C161" s="11" cm="1">
        <f t="array" ref="C161">[1]!BINOMINV(B161,$B$9,1-$B$3)</f>
        <v>291</v>
      </c>
      <c r="D161" s="18">
        <f t="shared" si="8"/>
        <v>65500000</v>
      </c>
      <c r="Q161" s="2">
        <v>154</v>
      </c>
      <c r="R161" s="2">
        <f t="shared" ca="1" si="7"/>
        <v>0.50093737344642519</v>
      </c>
      <c r="S161" s="2">
        <f ca="1">NORMINV(R161,$Z$4,$Z$5)</f>
        <v>296.55265290657098</v>
      </c>
      <c r="T161" s="27">
        <f t="shared" ca="1" si="9"/>
        <v>68276326.453285486</v>
      </c>
    </row>
    <row r="162" spans="1:20" x14ac:dyDescent="0.2">
      <c r="A162" s="2">
        <v>151</v>
      </c>
      <c r="B162" s="2">
        <v>0.77833720443196786</v>
      </c>
      <c r="C162" s="11" cm="1">
        <f t="array" ref="C162">[1]!BINOMINV(B162,$B$9,1-$B$3)</f>
        <v>301</v>
      </c>
      <c r="D162" s="18">
        <f t="shared" si="8"/>
        <v>69750000</v>
      </c>
      <c r="Q162" s="2">
        <v>155</v>
      </c>
      <c r="R162" s="2">
        <f t="shared" ca="1" si="7"/>
        <v>0.42199353471181289</v>
      </c>
      <c r="S162" s="2">
        <f ca="1">NORMINV(R162,$Z$4,$Z$5)</f>
        <v>295.48024883324553</v>
      </c>
      <c r="T162" s="27">
        <f t="shared" ca="1" si="9"/>
        <v>66740124.416622758</v>
      </c>
    </row>
    <row r="163" spans="1:20" x14ac:dyDescent="0.2">
      <c r="A163" s="2">
        <v>152</v>
      </c>
      <c r="B163" s="2">
        <v>0.85153067777232061</v>
      </c>
      <c r="C163" s="11" cm="1">
        <f t="array" ref="C163">[1]!BINOMINV(B163,$B$9,1-$B$3)</f>
        <v>303</v>
      </c>
      <c r="D163" s="18">
        <f t="shared" si="8"/>
        <v>69250000</v>
      </c>
      <c r="Q163" s="2">
        <v>156</v>
      </c>
      <c r="R163" s="2">
        <f t="shared" ca="1" si="7"/>
        <v>0.76434045700298403</v>
      </c>
      <c r="S163" s="2">
        <f ca="1">NORMINV(R163,$Z$4,$Z$5)</f>
        <v>300.41901553061814</v>
      </c>
      <c r="T163" s="27">
        <f t="shared" ca="1" si="9"/>
        <v>70000000</v>
      </c>
    </row>
    <row r="164" spans="1:20" x14ac:dyDescent="0.2">
      <c r="A164" s="2">
        <v>153</v>
      </c>
      <c r="B164" s="2">
        <v>0.26217418153224337</v>
      </c>
      <c r="C164" s="11" cm="1">
        <f t="array" ref="C164">[1]!BINOMINV(B164,$B$9,1-$B$3)</f>
        <v>294</v>
      </c>
      <c r="D164" s="18">
        <f t="shared" si="8"/>
        <v>67000000</v>
      </c>
      <c r="Q164" s="2">
        <v>157</v>
      </c>
      <c r="R164" s="2">
        <f t="shared" ca="1" si="7"/>
        <v>0.83770352472329412</v>
      </c>
      <c r="S164" s="2">
        <f ca="1">NORMINV(R164,$Z$4,$Z$5)</f>
        <v>301.84458588333359</v>
      </c>
      <c r="T164" s="27">
        <f t="shared" ca="1" si="9"/>
        <v>70000000</v>
      </c>
    </row>
    <row r="165" spans="1:20" x14ac:dyDescent="0.2">
      <c r="A165" s="2">
        <v>154</v>
      </c>
      <c r="B165" s="2">
        <v>0.30370982416048609</v>
      </c>
      <c r="C165" s="11" cm="1">
        <f t="array" ref="C165">[1]!BINOMINV(B165,$B$9,1-$B$3)</f>
        <v>294</v>
      </c>
      <c r="D165" s="18">
        <f t="shared" si="8"/>
        <v>67000000</v>
      </c>
      <c r="Q165" s="2">
        <v>158</v>
      </c>
      <c r="R165" s="2">
        <f t="shared" ca="1" si="7"/>
        <v>0.95711939649155298</v>
      </c>
      <c r="S165" s="2">
        <f ca="1">NORMINV(R165,$Z$4,$Z$5)</f>
        <v>305.79250989736198</v>
      </c>
      <c r="T165" s="27">
        <f t="shared" ca="1" si="9"/>
        <v>70000000</v>
      </c>
    </row>
    <row r="166" spans="1:20" x14ac:dyDescent="0.2">
      <c r="A166" s="2">
        <v>155</v>
      </c>
      <c r="B166" s="2">
        <v>0.90799485710757466</v>
      </c>
      <c r="C166" s="11" cm="1">
        <f t="array" ref="C166">[1]!BINOMINV(B166,$B$9,1-$B$3)</f>
        <v>304</v>
      </c>
      <c r="D166" s="18">
        <f t="shared" si="8"/>
        <v>69000000</v>
      </c>
      <c r="Q166" s="2">
        <v>159</v>
      </c>
      <c r="R166" s="2">
        <f t="shared" ca="1" si="7"/>
        <v>3.2604467822389238E-2</v>
      </c>
      <c r="S166" s="2">
        <f ca="1">NORMINV(R166,$Z$4,$Z$5)</f>
        <v>286.61097612097075</v>
      </c>
      <c r="T166" s="27">
        <f t="shared" ca="1" si="9"/>
        <v>63305488.060485363</v>
      </c>
    </row>
    <row r="167" spans="1:20" x14ac:dyDescent="0.2">
      <c r="A167" s="2">
        <v>156</v>
      </c>
      <c r="B167" s="2">
        <v>4.1984699633313305E-2</v>
      </c>
      <c r="C167" s="11" cm="1">
        <f t="array" ref="C167">[1]!BINOMINV(B167,$B$9,1-$B$3)</f>
        <v>287</v>
      </c>
      <c r="D167" s="18">
        <f t="shared" si="8"/>
        <v>63500000</v>
      </c>
      <c r="Q167" s="2">
        <v>160</v>
      </c>
      <c r="R167" s="2">
        <f t="shared" ca="1" si="7"/>
        <v>0.98826949815158238</v>
      </c>
      <c r="S167" s="2">
        <f ca="1">NORMINV(R167,$Z$4,$Z$5)</f>
        <v>308.74160933348639</v>
      </c>
      <c r="T167" s="27">
        <f t="shared" ca="1" si="9"/>
        <v>70000000</v>
      </c>
    </row>
    <row r="168" spans="1:20" x14ac:dyDescent="0.2">
      <c r="A168" s="2">
        <v>157</v>
      </c>
      <c r="B168" s="2">
        <v>0.68792951896650045</v>
      </c>
      <c r="C168" s="11" cm="1">
        <f t="array" ref="C168">[1]!BINOMINV(B168,$B$9,1-$B$3)</f>
        <v>300</v>
      </c>
      <c r="D168" s="18">
        <f t="shared" si="8"/>
        <v>70000000</v>
      </c>
      <c r="Q168" s="2">
        <v>161</v>
      </c>
      <c r="R168" s="2">
        <f t="shared" ca="1" si="7"/>
        <v>0.81606041093994108</v>
      </c>
      <c r="S168" s="2">
        <f ca="1">NORMINV(R168,$Z$4,$Z$5)</f>
        <v>301.38895790484156</v>
      </c>
      <c r="T168" s="27">
        <f t="shared" ca="1" si="9"/>
        <v>70000000</v>
      </c>
    </row>
    <row r="169" spans="1:20" x14ac:dyDescent="0.2">
      <c r="A169" s="2">
        <v>158</v>
      </c>
      <c r="B169" s="2">
        <v>0.28736649650241208</v>
      </c>
      <c r="C169" s="11" cm="1">
        <f t="array" ref="C169">[1]!BINOMINV(B169,$B$9,1-$B$3)</f>
        <v>294</v>
      </c>
      <c r="D169" s="18">
        <f t="shared" si="8"/>
        <v>67000000</v>
      </c>
      <c r="Q169" s="2">
        <v>162</v>
      </c>
      <c r="R169" s="2">
        <f t="shared" ca="1" si="7"/>
        <v>0.40301564379458898</v>
      </c>
      <c r="S169" s="2">
        <f ca="1">NORMINV(R169,$Z$4,$Z$5)</f>
        <v>295.21771313233046</v>
      </c>
      <c r="T169" s="27">
        <f t="shared" ca="1" si="9"/>
        <v>67608856.566165239</v>
      </c>
    </row>
    <row r="170" spans="1:20" x14ac:dyDescent="0.2">
      <c r="A170" s="2">
        <v>159</v>
      </c>
      <c r="B170" s="2">
        <v>0.6588952191816837</v>
      </c>
      <c r="C170" s="11" cm="1">
        <f t="array" ref="C170">[1]!BINOMINV(B170,$B$9,1-$B$3)</f>
        <v>299</v>
      </c>
      <c r="D170" s="18">
        <f t="shared" si="8"/>
        <v>69500000</v>
      </c>
      <c r="Q170" s="2">
        <v>163</v>
      </c>
      <c r="R170" s="2">
        <f t="shared" ca="1" si="7"/>
        <v>0.30382786385470606</v>
      </c>
      <c r="S170" s="2">
        <f ca="1">NORMINV(R170,$Z$4,$Z$5)</f>
        <v>293.77520893581334</v>
      </c>
      <c r="T170" s="27">
        <f t="shared" ca="1" si="9"/>
        <v>66387604.467906684</v>
      </c>
    </row>
    <row r="171" spans="1:20" x14ac:dyDescent="0.2">
      <c r="A171" s="2">
        <v>160</v>
      </c>
      <c r="B171" s="2">
        <v>1.0504810786016172E-2</v>
      </c>
      <c r="C171" s="11" cm="1">
        <f t="array" ref="C171">[1]!BINOMINV(B171,$B$9,1-$B$3)</f>
        <v>284</v>
      </c>
      <c r="D171" s="18">
        <f t="shared" si="8"/>
        <v>62000000</v>
      </c>
      <c r="Q171" s="2">
        <v>164</v>
      </c>
      <c r="R171" s="2">
        <f t="shared" ca="1" si="7"/>
        <v>0.6150009627767421</v>
      </c>
      <c r="S171" s="2">
        <f ca="1">NORMINV(R171,$Z$4,$Z$5)</f>
        <v>298.1144582269809</v>
      </c>
      <c r="T171" s="27">
        <f t="shared" ca="1" si="9"/>
        <v>69057229.113490462</v>
      </c>
    </row>
    <row r="172" spans="1:20" x14ac:dyDescent="0.2">
      <c r="A172" s="2">
        <v>161</v>
      </c>
      <c r="B172" s="2">
        <v>1.7389287898359029E-2</v>
      </c>
      <c r="C172" s="11" cm="1">
        <f t="array" ref="C172">[1]!BINOMINV(B172,$B$9,1-$B$3)</f>
        <v>285</v>
      </c>
      <c r="D172" s="18">
        <f t="shared" si="8"/>
        <v>62500000</v>
      </c>
      <c r="Q172" s="2">
        <v>165</v>
      </c>
      <c r="R172" s="2">
        <f t="shared" ca="1" si="7"/>
        <v>0.36832141971090993</v>
      </c>
      <c r="S172" s="2">
        <f ca="1">NORMINV(R172,$Z$4,$Z$5)</f>
        <v>294.7290048437759</v>
      </c>
      <c r="T172" s="27">
        <f t="shared" ca="1" si="9"/>
        <v>67364502.421887934</v>
      </c>
    </row>
    <row r="173" spans="1:20" x14ac:dyDescent="0.2">
      <c r="A173" s="2">
        <v>162</v>
      </c>
      <c r="B173" s="2">
        <v>0.51273978269647191</v>
      </c>
      <c r="C173" s="11" cm="1">
        <f t="array" ref="C173">[1]!BINOMINV(B173,$B$9,1-$B$3)</f>
        <v>297</v>
      </c>
      <c r="D173" s="18">
        <f t="shared" si="8"/>
        <v>68500000</v>
      </c>
      <c r="Q173" s="2">
        <v>166</v>
      </c>
      <c r="R173" s="2">
        <f t="shared" ca="1" si="7"/>
        <v>0.77717296647472101</v>
      </c>
      <c r="S173" s="2">
        <f ca="1">NORMINV(R173,$Z$4,$Z$5)</f>
        <v>300.64704880461943</v>
      </c>
      <c r="T173" s="27">
        <f t="shared" ca="1" si="9"/>
        <v>70000000</v>
      </c>
    </row>
    <row r="174" spans="1:20" x14ac:dyDescent="0.2">
      <c r="A174" s="2">
        <v>163</v>
      </c>
      <c r="B174" s="2">
        <v>0.84277720647585852</v>
      </c>
      <c r="C174" s="11" cm="1">
        <f t="array" ref="C174">[1]!BINOMINV(B174,$B$9,1-$B$3)</f>
        <v>302</v>
      </c>
      <c r="D174" s="18">
        <f t="shared" si="8"/>
        <v>69500000</v>
      </c>
      <c r="Q174" s="2">
        <v>167</v>
      </c>
      <c r="R174" s="2">
        <f t="shared" ca="1" si="7"/>
        <v>0.74806869544249022</v>
      </c>
      <c r="S174" s="2">
        <f ca="1">NORMINV(R174,$Z$4,$Z$5)</f>
        <v>300.13947973686686</v>
      </c>
      <c r="T174" s="27">
        <f t="shared" ca="1" si="9"/>
        <v>70000000</v>
      </c>
    </row>
    <row r="175" spans="1:20" x14ac:dyDescent="0.2">
      <c r="A175" s="2">
        <v>164</v>
      </c>
      <c r="B175" s="2">
        <v>0.31629522164773771</v>
      </c>
      <c r="C175" s="11" cm="1">
        <f t="array" ref="C175">[1]!BINOMINV(B175,$B$9,1-$B$3)</f>
        <v>294</v>
      </c>
      <c r="D175" s="18">
        <f t="shared" si="8"/>
        <v>67000000</v>
      </c>
      <c r="Q175" s="2">
        <v>168</v>
      </c>
      <c r="R175" s="2">
        <f t="shared" ca="1" si="7"/>
        <v>0.71838434425926079</v>
      </c>
      <c r="S175" s="2">
        <f ca="1">NORMINV(R175,$Z$4,$Z$5)</f>
        <v>299.65280324283611</v>
      </c>
      <c r="T175" s="27">
        <f t="shared" ca="1" si="9"/>
        <v>69826401.621418059</v>
      </c>
    </row>
    <row r="176" spans="1:20" x14ac:dyDescent="0.2">
      <c r="A176" s="2">
        <v>165</v>
      </c>
      <c r="B176" s="2">
        <v>0.12082075472178588</v>
      </c>
      <c r="C176" s="11" cm="1">
        <f t="array" ref="C176">[1]!BINOMINV(B176,$B$9,1-$B$3)</f>
        <v>291</v>
      </c>
      <c r="D176" s="18">
        <f t="shared" si="8"/>
        <v>65500000</v>
      </c>
      <c r="Q176" s="2">
        <v>169</v>
      </c>
      <c r="R176" s="2">
        <f t="shared" ca="1" si="7"/>
        <v>0.96022244424015213</v>
      </c>
      <c r="S176" s="2">
        <f ca="1">NORMINV(R176,$Z$4,$Z$5)</f>
        <v>305.98141162160158</v>
      </c>
      <c r="T176" s="27">
        <f t="shared" ca="1" si="9"/>
        <v>70000000</v>
      </c>
    </row>
    <row r="177" spans="1:20" x14ac:dyDescent="0.2">
      <c r="A177" s="2">
        <v>166</v>
      </c>
      <c r="B177" s="2">
        <v>0.51375658032195903</v>
      </c>
      <c r="C177" s="11" cm="1">
        <f t="array" ref="C177">[1]!BINOMINV(B177,$B$9,1-$B$3)</f>
        <v>297</v>
      </c>
      <c r="D177" s="18">
        <f t="shared" si="8"/>
        <v>68500000</v>
      </c>
      <c r="Q177" s="2">
        <v>170</v>
      </c>
      <c r="R177" s="2">
        <f t="shared" ca="1" si="7"/>
        <v>0.97942736768737726</v>
      </c>
      <c r="S177" s="2">
        <f ca="1">NORMINV(R177,$Z$4,$Z$5)</f>
        <v>307.53655106582113</v>
      </c>
      <c r="T177" s="27">
        <f t="shared" ca="1" si="9"/>
        <v>69750000</v>
      </c>
    </row>
    <row r="178" spans="1:20" x14ac:dyDescent="0.2">
      <c r="A178" s="2">
        <v>167</v>
      </c>
      <c r="B178" s="2">
        <v>0.39145586888570616</v>
      </c>
      <c r="C178" s="11" cm="1">
        <f t="array" ref="C178">[1]!BINOMINV(B178,$B$9,1-$B$3)</f>
        <v>296</v>
      </c>
      <c r="D178" s="18">
        <f t="shared" si="8"/>
        <v>68000000</v>
      </c>
      <c r="Q178" s="2">
        <v>171</v>
      </c>
      <c r="R178" s="2">
        <f t="shared" ca="1" si="7"/>
        <v>0.98936822692708526</v>
      </c>
      <c r="S178" s="2">
        <f ca="1">NORMINV(R178,$Z$4,$Z$5)</f>
        <v>308.94316558080504</v>
      </c>
      <c r="T178" s="27">
        <f t="shared" ca="1" si="9"/>
        <v>70000000</v>
      </c>
    </row>
    <row r="179" spans="1:20" x14ac:dyDescent="0.2">
      <c r="A179" s="2">
        <v>168</v>
      </c>
      <c r="B179" s="2">
        <v>0.63031709234355837</v>
      </c>
      <c r="C179" s="11" cm="1">
        <f t="array" ref="C179">[1]!BINOMINV(B179,$B$9,1-$B$3)</f>
        <v>299</v>
      </c>
      <c r="D179" s="18">
        <f t="shared" si="8"/>
        <v>69500000</v>
      </c>
      <c r="Q179" s="2">
        <v>172</v>
      </c>
      <c r="R179" s="2">
        <f t="shared" ca="1" si="7"/>
        <v>9.226021108890925E-3</v>
      </c>
      <c r="S179" s="2">
        <f ca="1">NORMINV(R179,$Z$4,$Z$5)</f>
        <v>283.85063122907064</v>
      </c>
      <c r="T179" s="27">
        <f t="shared" ca="1" si="9"/>
        <v>61925315.614535332</v>
      </c>
    </row>
    <row r="180" spans="1:20" x14ac:dyDescent="0.2">
      <c r="A180" s="2">
        <v>169</v>
      </c>
      <c r="B180" s="2">
        <v>0.42467654935737986</v>
      </c>
      <c r="C180" s="11" cm="1">
        <f t="array" ref="C180">[1]!BINOMINV(B180,$B$9,1-$B$3)</f>
        <v>296</v>
      </c>
      <c r="D180" s="18">
        <f t="shared" si="8"/>
        <v>68000000</v>
      </c>
      <c r="Q180" s="2">
        <v>173</v>
      </c>
      <c r="R180" s="2">
        <f t="shared" ca="1" si="7"/>
        <v>0.11274021905585785</v>
      </c>
      <c r="S180" s="2">
        <f ca="1">NORMINV(R180,$Z$4,$Z$5)</f>
        <v>290.01290637810661</v>
      </c>
      <c r="T180" s="27">
        <f t="shared" ca="1" si="9"/>
        <v>65006453.189053297</v>
      </c>
    </row>
    <row r="181" spans="1:20" x14ac:dyDescent="0.2">
      <c r="A181" s="2">
        <v>170</v>
      </c>
      <c r="B181" s="2">
        <v>0.78953964662257925</v>
      </c>
      <c r="C181" s="11" cm="1">
        <f t="array" ref="C181">[1]!BINOMINV(B181,$B$9,1-$B$3)</f>
        <v>301</v>
      </c>
      <c r="D181" s="18">
        <f t="shared" si="8"/>
        <v>69750000</v>
      </c>
      <c r="Q181" s="2">
        <v>174</v>
      </c>
      <c r="R181" s="2">
        <f t="shared" ca="1" si="7"/>
        <v>0.59783923843195041</v>
      </c>
      <c r="S181" s="2">
        <f ca="1">NORMINV(R181,$Z$4,$Z$5)</f>
        <v>297.87418268901848</v>
      </c>
      <c r="T181" s="27">
        <f t="shared" ca="1" si="9"/>
        <v>68937091.344509244</v>
      </c>
    </row>
    <row r="182" spans="1:20" x14ac:dyDescent="0.2">
      <c r="A182" s="2">
        <v>171</v>
      </c>
      <c r="B182" s="2">
        <v>4.7638766365369012E-2</v>
      </c>
      <c r="C182" s="11" cm="1">
        <f t="array" ref="C182">[1]!BINOMINV(B182,$B$9,1-$B$3)</f>
        <v>288</v>
      </c>
      <c r="D182" s="18">
        <f t="shared" si="8"/>
        <v>64000000</v>
      </c>
      <c r="Q182" s="2">
        <v>175</v>
      </c>
      <c r="R182" s="2">
        <f t="shared" ca="1" si="7"/>
        <v>0.38994837904579449</v>
      </c>
      <c r="S182" s="2">
        <f ca="1">NORMINV(R182,$Z$4,$Z$5)</f>
        <v>295.03513688860937</v>
      </c>
      <c r="T182" s="27">
        <f t="shared" ca="1" si="9"/>
        <v>67517568.444304675</v>
      </c>
    </row>
    <row r="183" spans="1:20" x14ac:dyDescent="0.2">
      <c r="A183" s="2">
        <v>172</v>
      </c>
      <c r="B183" s="2">
        <v>0.15789337520993341</v>
      </c>
      <c r="C183" s="11" cm="1">
        <f t="array" ref="C183">[1]!BINOMINV(B183,$B$9,1-$B$3)</f>
        <v>292</v>
      </c>
      <c r="D183" s="18">
        <f t="shared" si="8"/>
        <v>66000000</v>
      </c>
      <c r="Q183" s="2">
        <v>176</v>
      </c>
      <c r="R183" s="2">
        <f t="shared" ca="1" si="7"/>
        <v>0.99094214285033722</v>
      </c>
      <c r="S183" s="2">
        <f ca="1">NORMINV(R183,$Z$4,$Z$5)</f>
        <v>309.26611879768427</v>
      </c>
      <c r="T183" s="27">
        <f t="shared" ca="1" si="9"/>
        <v>70000000</v>
      </c>
    </row>
    <row r="184" spans="1:20" x14ac:dyDescent="0.2">
      <c r="A184" s="2">
        <v>173</v>
      </c>
      <c r="B184" s="2">
        <v>0.34443573305496566</v>
      </c>
      <c r="C184" s="11" cm="1">
        <f t="array" ref="C184">[1]!BINOMINV(B184,$B$9,1-$B$3)</f>
        <v>295</v>
      </c>
      <c r="D184" s="18">
        <f t="shared" si="8"/>
        <v>67500000</v>
      </c>
      <c r="Q184" s="2">
        <v>177</v>
      </c>
      <c r="R184" s="2">
        <f t="shared" ca="1" si="7"/>
        <v>0.99100044745665994</v>
      </c>
      <c r="S184" s="2">
        <f ca="1">NORMINV(R184,$Z$4,$Z$5)</f>
        <v>309.27900006030279</v>
      </c>
      <c r="T184" s="27">
        <f t="shared" ca="1" si="9"/>
        <v>70000000</v>
      </c>
    </row>
    <row r="185" spans="1:20" x14ac:dyDescent="0.2">
      <c r="A185" s="2">
        <v>174</v>
      </c>
      <c r="B185" s="2">
        <v>0.10231178611707836</v>
      </c>
      <c r="C185" s="11" cm="1">
        <f t="array" ref="C185">[1]!BINOMINV(B185,$B$9,1-$B$3)</f>
        <v>290</v>
      </c>
      <c r="D185" s="18">
        <f t="shared" si="8"/>
        <v>65000000</v>
      </c>
      <c r="Q185" s="2">
        <v>178</v>
      </c>
      <c r="R185" s="2">
        <f t="shared" ca="1" si="7"/>
        <v>0.42666501451748418</v>
      </c>
      <c r="S185" s="2">
        <f ca="1">NORMINV(R185,$Z$4,$Z$5)</f>
        <v>295.54446467345423</v>
      </c>
      <c r="T185" s="27">
        <f t="shared" ca="1" si="9"/>
        <v>67772232.336727113</v>
      </c>
    </row>
    <row r="186" spans="1:20" x14ac:dyDescent="0.2">
      <c r="A186" s="2">
        <v>175</v>
      </c>
      <c r="B186" s="2">
        <v>0.1201226259205086</v>
      </c>
      <c r="C186" s="11" cm="1">
        <f t="array" ref="C186">[1]!BINOMINV(B186,$B$9,1-$B$3)</f>
        <v>291</v>
      </c>
      <c r="D186" s="18">
        <f t="shared" si="8"/>
        <v>65500000</v>
      </c>
      <c r="Q186" s="2">
        <v>179</v>
      </c>
      <c r="R186" s="2">
        <f t="shared" ca="1" si="7"/>
        <v>0.69412101232555312</v>
      </c>
      <c r="S186" s="2">
        <f ca="1">NORMINV(R186,$Z$4,$Z$5)</f>
        <v>299.27325125296045</v>
      </c>
      <c r="T186" s="27">
        <f t="shared" ca="1" si="9"/>
        <v>69636625.626480222</v>
      </c>
    </row>
    <row r="187" spans="1:20" x14ac:dyDescent="0.2">
      <c r="A187" s="2">
        <v>176</v>
      </c>
      <c r="B187" s="2">
        <v>0.21878957142645117</v>
      </c>
      <c r="C187" s="11" cm="1">
        <f t="array" ref="C187">[1]!BINOMINV(B187,$B$9,1-$B$3)</f>
        <v>293</v>
      </c>
      <c r="D187" s="18">
        <f t="shared" si="8"/>
        <v>66500000</v>
      </c>
      <c r="Q187" s="2">
        <v>180</v>
      </c>
      <c r="R187" s="2">
        <f t="shared" ca="1" si="7"/>
        <v>0.72587616656960441</v>
      </c>
      <c r="S187" s="2">
        <f ca="1">NORMINV(R187,$Z$4,$Z$5)</f>
        <v>299.77310152071487</v>
      </c>
      <c r="T187" s="27">
        <f t="shared" ca="1" si="9"/>
        <v>69886550.76035744</v>
      </c>
    </row>
    <row r="188" spans="1:20" x14ac:dyDescent="0.2">
      <c r="A188" s="2">
        <v>177</v>
      </c>
      <c r="B188" s="2">
        <v>0.18463229284135885</v>
      </c>
      <c r="C188" s="11" cm="1">
        <f t="array" ref="C188">[1]!BINOMINV(B188,$B$9,1-$B$3)</f>
        <v>292</v>
      </c>
      <c r="D188" s="18">
        <f t="shared" si="8"/>
        <v>66000000</v>
      </c>
      <c r="Q188" s="2">
        <v>181</v>
      </c>
      <c r="R188" s="2">
        <f t="shared" ca="1" si="7"/>
        <v>0.20184069201652943</v>
      </c>
      <c r="S188" s="2">
        <f ca="1">NORMINV(R188,$Z$4,$Z$5)</f>
        <v>292.04316087802499</v>
      </c>
      <c r="T188" s="27">
        <f t="shared" ca="1" si="9"/>
        <v>66021580.439012498</v>
      </c>
    </row>
    <row r="189" spans="1:20" x14ac:dyDescent="0.2">
      <c r="A189" s="2">
        <v>178</v>
      </c>
      <c r="B189" s="2">
        <v>0.27074028355278057</v>
      </c>
      <c r="C189" s="11" cm="1">
        <f t="array" ref="C189">[1]!BINOMINV(B189,$B$9,1-$B$3)</f>
        <v>294</v>
      </c>
      <c r="D189" s="18">
        <f t="shared" si="8"/>
        <v>67000000</v>
      </c>
      <c r="Q189" s="2">
        <v>182</v>
      </c>
      <c r="R189" s="2">
        <f t="shared" ca="1" si="7"/>
        <v>0.4589912421840957</v>
      </c>
      <c r="S189" s="2">
        <f ca="1">NORMINV(R189,$Z$4,$Z$5)</f>
        <v>295.98547533868697</v>
      </c>
      <c r="T189" s="27">
        <f t="shared" ca="1" si="9"/>
        <v>67992737.669343472</v>
      </c>
    </row>
    <row r="190" spans="1:20" x14ac:dyDescent="0.2">
      <c r="A190" s="2">
        <v>179</v>
      </c>
      <c r="B190" s="2">
        <v>0.23289750714563962</v>
      </c>
      <c r="C190" s="11" cm="1">
        <f t="array" ref="C190">[1]!BINOMINV(B190,$B$9,1-$B$3)</f>
        <v>293</v>
      </c>
      <c r="D190" s="18">
        <f t="shared" si="8"/>
        <v>66500000</v>
      </c>
      <c r="Q190" s="2">
        <v>183</v>
      </c>
      <c r="R190" s="2">
        <f t="shared" ca="1" si="7"/>
        <v>0.66583013373081712</v>
      </c>
      <c r="S190" s="2">
        <f ca="1">NORMINV(R190,$Z$4,$Z$5)</f>
        <v>298.84709194528955</v>
      </c>
      <c r="T190" s="27">
        <f t="shared" ca="1" si="9"/>
        <v>69173545.972644776</v>
      </c>
    </row>
    <row r="191" spans="1:20" x14ac:dyDescent="0.2">
      <c r="A191" s="2">
        <v>180</v>
      </c>
      <c r="B191" s="2">
        <v>0.59963537726459948</v>
      </c>
      <c r="C191" s="11" cm="1">
        <f t="array" ref="C191">[1]!BINOMINV(B191,$B$9,1-$B$3)</f>
        <v>299</v>
      </c>
      <c r="D191" s="18">
        <f t="shared" si="8"/>
        <v>69500000</v>
      </c>
      <c r="Q191" s="2">
        <v>184</v>
      </c>
      <c r="R191" s="2">
        <f t="shared" ca="1" si="7"/>
        <v>0.48771413188379087</v>
      </c>
      <c r="S191" s="2">
        <f ca="1">NORMINV(R191,$Z$4,$Z$5)</f>
        <v>296.37413613978333</v>
      </c>
      <c r="T191" s="27">
        <f t="shared" ca="1" si="9"/>
        <v>68187068.069891661</v>
      </c>
    </row>
    <row r="192" spans="1:20" x14ac:dyDescent="0.2">
      <c r="A192" s="2">
        <v>181</v>
      </c>
      <c r="B192" s="2">
        <v>0.25109814775899153</v>
      </c>
      <c r="C192" s="11" cm="1">
        <f t="array" ref="C192">[1]!BINOMINV(B192,$B$9,1-$B$3)</f>
        <v>293</v>
      </c>
      <c r="D192" s="18">
        <f t="shared" si="8"/>
        <v>66500000</v>
      </c>
      <c r="Q192" s="2">
        <v>185</v>
      </c>
      <c r="R192" s="2">
        <f t="shared" ca="1" si="7"/>
        <v>0.24417748829374164</v>
      </c>
      <c r="S192" s="2">
        <f ca="1">NORMINV(R192,$Z$4,$Z$5)</f>
        <v>292.80857091755615</v>
      </c>
      <c r="T192" s="27">
        <f t="shared" ca="1" si="9"/>
        <v>66404285.458778083</v>
      </c>
    </row>
    <row r="193" spans="1:20" x14ac:dyDescent="0.2">
      <c r="A193" s="2">
        <v>182</v>
      </c>
      <c r="B193" s="2">
        <v>0.17741221001557417</v>
      </c>
      <c r="C193" s="11" cm="1">
        <f t="array" ref="C193">[1]!BINOMINV(B193,$B$9,1-$B$3)</f>
        <v>292</v>
      </c>
      <c r="D193" s="18">
        <f t="shared" si="8"/>
        <v>66000000</v>
      </c>
      <c r="Q193" s="2">
        <v>186</v>
      </c>
      <c r="R193" s="2">
        <f t="shared" ca="1" si="7"/>
        <v>2.8407414927558161E-2</v>
      </c>
      <c r="S193" s="2">
        <f ca="1">NORMINV(R193,$Z$4,$Z$5)</f>
        <v>286.28297647272024</v>
      </c>
      <c r="T193" s="27">
        <f t="shared" ca="1" si="9"/>
        <v>63141488.236360133</v>
      </c>
    </row>
    <row r="194" spans="1:20" x14ac:dyDescent="0.2">
      <c r="A194" s="2">
        <v>183</v>
      </c>
      <c r="B194" s="2">
        <v>0.74954830841192277</v>
      </c>
      <c r="C194" s="11" cm="1">
        <f t="array" ref="C194">[1]!BINOMINV(B194,$B$9,1-$B$3)</f>
        <v>301</v>
      </c>
      <c r="D194" s="18">
        <f t="shared" si="8"/>
        <v>69750000</v>
      </c>
      <c r="Q194" s="2">
        <v>187</v>
      </c>
      <c r="R194" s="2">
        <f t="shared" ca="1" si="7"/>
        <v>0.10351617780502054</v>
      </c>
      <c r="S194" s="2">
        <f ca="1">NORMINV(R194,$Z$4,$Z$5)</f>
        <v>289.74535521564655</v>
      </c>
      <c r="T194" s="27">
        <f t="shared" ca="1" si="9"/>
        <v>63872677.607823282</v>
      </c>
    </row>
    <row r="195" spans="1:20" x14ac:dyDescent="0.2">
      <c r="A195" s="2">
        <v>184</v>
      </c>
      <c r="B195" s="2">
        <v>0.54420037502973884</v>
      </c>
      <c r="C195" s="11" cm="1">
        <f t="array" ref="C195">[1]!BINOMINV(B195,$B$9,1-$B$3)</f>
        <v>298</v>
      </c>
      <c r="D195" s="18">
        <f t="shared" si="8"/>
        <v>69000000</v>
      </c>
      <c r="Q195" s="2">
        <v>188</v>
      </c>
      <c r="R195" s="2">
        <f t="shared" ca="1" si="7"/>
        <v>0.38087135998601407</v>
      </c>
      <c r="S195" s="2">
        <f ca="1">NORMINV(R195,$Z$4,$Z$5)</f>
        <v>294.90729918363667</v>
      </c>
      <c r="T195" s="27">
        <f t="shared" ca="1" si="9"/>
        <v>67453649.591818333</v>
      </c>
    </row>
    <row r="196" spans="1:20" x14ac:dyDescent="0.2">
      <c r="A196" s="2">
        <v>185</v>
      </c>
      <c r="B196" s="2">
        <v>0.61332821644827651</v>
      </c>
      <c r="C196" s="11" cm="1">
        <f t="array" ref="C196">[1]!BINOMINV(B196,$B$9,1-$B$3)</f>
        <v>299</v>
      </c>
      <c r="D196" s="18">
        <f t="shared" si="8"/>
        <v>69500000</v>
      </c>
      <c r="Q196" s="2">
        <v>189</v>
      </c>
      <c r="R196" s="2">
        <f t="shared" ca="1" si="7"/>
        <v>0.50557951719565897</v>
      </c>
      <c r="S196" s="2">
        <f ca="1">NORMINV(R196,$Z$4,$Z$5)</f>
        <v>296.61531613653199</v>
      </c>
      <c r="T196" s="27">
        <f t="shared" ca="1" si="9"/>
        <v>68307658.068266004</v>
      </c>
    </row>
    <row r="197" spans="1:20" x14ac:dyDescent="0.2">
      <c r="A197" s="2">
        <v>186</v>
      </c>
      <c r="B197" s="2">
        <v>0.12191884173213324</v>
      </c>
      <c r="C197" s="11" cm="1">
        <f t="array" ref="C197">[1]!BINOMINV(B197,$B$9,1-$B$3)</f>
        <v>291</v>
      </c>
      <c r="D197" s="18">
        <f t="shared" si="8"/>
        <v>65500000</v>
      </c>
      <c r="Q197" s="2">
        <v>190</v>
      </c>
      <c r="R197" s="2">
        <f t="shared" ca="1" si="7"/>
        <v>0.19778345222584315</v>
      </c>
      <c r="S197" s="2">
        <f ca="1">NORMINV(R197,$Z$4,$Z$5)</f>
        <v>291.96507477346984</v>
      </c>
      <c r="T197" s="27">
        <f t="shared" ca="1" si="9"/>
        <v>65982537.386734933</v>
      </c>
    </row>
    <row r="198" spans="1:20" x14ac:dyDescent="0.2">
      <c r="A198" s="2">
        <v>187</v>
      </c>
      <c r="B198" s="2">
        <v>0.91917637941939823</v>
      </c>
      <c r="C198" s="11" cm="1">
        <f t="array" ref="C198">[1]!BINOMINV(B198,$B$9,1-$B$3)</f>
        <v>304</v>
      </c>
      <c r="D198" s="18">
        <f t="shared" si="8"/>
        <v>69000000</v>
      </c>
      <c r="Q198" s="2">
        <v>191</v>
      </c>
      <c r="R198" s="2">
        <f t="shared" ca="1" si="7"/>
        <v>0.31415536636142827</v>
      </c>
      <c r="S198" s="2">
        <f ca="1">NORMINV(R198,$Z$4,$Z$5)</f>
        <v>293.93308018617824</v>
      </c>
      <c r="T198" s="27">
        <f t="shared" ca="1" si="9"/>
        <v>66966540.093089134</v>
      </c>
    </row>
    <row r="199" spans="1:20" x14ac:dyDescent="0.2">
      <c r="A199" s="2">
        <v>188</v>
      </c>
      <c r="B199" s="2">
        <v>1.6098282880097958E-2</v>
      </c>
      <c r="C199" s="11" cm="1">
        <f t="array" ref="C199">[1]!BINOMINV(B199,$B$9,1-$B$3)</f>
        <v>285</v>
      </c>
      <c r="D199" s="18">
        <f t="shared" si="8"/>
        <v>62500000</v>
      </c>
      <c r="Q199" s="2">
        <v>192</v>
      </c>
      <c r="R199" s="2">
        <f t="shared" ca="1" si="7"/>
        <v>0.55406248873608566</v>
      </c>
      <c r="S199" s="2">
        <f ca="1">NORMINV(R199,$Z$4,$Z$5)</f>
        <v>297.27199664345704</v>
      </c>
      <c r="T199" s="27">
        <f t="shared" ca="1" si="9"/>
        <v>68635998.321728528</v>
      </c>
    </row>
    <row r="200" spans="1:20" x14ac:dyDescent="0.2">
      <c r="A200" s="2">
        <v>189</v>
      </c>
      <c r="B200" s="2">
        <v>0.346381447629033</v>
      </c>
      <c r="C200" s="11" cm="1">
        <f t="array" ref="C200">[1]!BINOMINV(B200,$B$9,1-$B$3)</f>
        <v>295</v>
      </c>
      <c r="D200" s="18">
        <f t="shared" si="8"/>
        <v>67500000</v>
      </c>
      <c r="Q200" s="2">
        <v>193</v>
      </c>
      <c r="R200" s="2">
        <f t="shared" ca="1" si="7"/>
        <v>0.33538191633296621</v>
      </c>
      <c r="S200" s="2">
        <f ca="1">NORMINV(R200,$Z$4,$Z$5)</f>
        <v>294.25082840245926</v>
      </c>
      <c r="T200" s="27">
        <f t="shared" ca="1" si="9"/>
        <v>67125414.201229632</v>
      </c>
    </row>
    <row r="201" spans="1:20" x14ac:dyDescent="0.2">
      <c r="A201" s="2">
        <v>190</v>
      </c>
      <c r="B201" s="2">
        <v>0.57471714871805335</v>
      </c>
      <c r="C201" s="11" cm="1">
        <f t="array" ref="C201">[1]!BINOMINV(B201,$B$9,1-$B$3)</f>
        <v>298</v>
      </c>
      <c r="D201" s="18">
        <f t="shared" si="8"/>
        <v>69000000</v>
      </c>
      <c r="Q201" s="2">
        <v>194</v>
      </c>
      <c r="R201" s="2">
        <f t="shared" ref="R201:R264" ca="1" si="10">RAND()</f>
        <v>0.83771669007761052</v>
      </c>
      <c r="S201" s="2">
        <f ca="1">NORMINV(R201,$Z$4,$Z$5)</f>
        <v>301.84487457221644</v>
      </c>
      <c r="T201" s="27">
        <f t="shared" ca="1" si="9"/>
        <v>68500000</v>
      </c>
    </row>
    <row r="202" spans="1:20" x14ac:dyDescent="0.2">
      <c r="A202" s="2">
        <v>191</v>
      </c>
      <c r="B202" s="2">
        <v>0.43612839026318095</v>
      </c>
      <c r="C202" s="11" cm="1">
        <f t="array" ref="C202">[1]!BINOMINV(B202,$B$9,1-$B$3)</f>
        <v>296</v>
      </c>
      <c r="D202" s="18">
        <f t="shared" si="8"/>
        <v>68000000</v>
      </c>
      <c r="Q202" s="2">
        <v>195</v>
      </c>
      <c r="R202" s="2">
        <f t="shared" ca="1" si="10"/>
        <v>0.21906617420812491</v>
      </c>
      <c r="S202" s="2">
        <f ca="1">NORMINV(R202,$Z$4,$Z$5)</f>
        <v>292.3647199730861</v>
      </c>
      <c r="T202" s="27">
        <f t="shared" ca="1" si="9"/>
        <v>66182359.986543059</v>
      </c>
    </row>
    <row r="203" spans="1:20" x14ac:dyDescent="0.2">
      <c r="A203" s="2">
        <v>192</v>
      </c>
      <c r="B203" s="2">
        <v>8.546965823553343E-2</v>
      </c>
      <c r="C203" s="11" cm="1">
        <f t="array" ref="C203">[1]!BINOMINV(B203,$B$9,1-$B$3)</f>
        <v>289</v>
      </c>
      <c r="D203" s="18">
        <f t="shared" si="8"/>
        <v>64500000</v>
      </c>
      <c r="Q203" s="2">
        <v>196</v>
      </c>
      <c r="R203" s="2">
        <f t="shared" ca="1" si="10"/>
        <v>0.3050115330913814</v>
      </c>
      <c r="S203" s="2">
        <f ca="1">NORMINV(R203,$Z$4,$Z$5)</f>
        <v>293.79342153556138</v>
      </c>
      <c r="T203" s="27">
        <f t="shared" ca="1" si="9"/>
        <v>65146710.767780691</v>
      </c>
    </row>
    <row r="204" spans="1:20" x14ac:dyDescent="0.2">
      <c r="A204" s="2">
        <v>193</v>
      </c>
      <c r="B204" s="2">
        <v>8.6567331757798627E-3</v>
      </c>
      <c r="C204" s="11" cm="1">
        <f t="array" ref="C204">[1]!BINOMINV(B204,$B$9,1-$B$3)</f>
        <v>283</v>
      </c>
      <c r="D204" s="18">
        <f t="shared" si="8"/>
        <v>61500000</v>
      </c>
      <c r="Q204" s="2">
        <v>197</v>
      </c>
      <c r="R204" s="2">
        <f t="shared" ca="1" si="10"/>
        <v>4.7976741980440329E-2</v>
      </c>
      <c r="S204" s="2">
        <f ca="1">NORMINV(R204,$Z$4,$Z$5)</f>
        <v>287.57504082990386</v>
      </c>
      <c r="T204" s="27">
        <f t="shared" ca="1" si="9"/>
        <v>63787520.414951921</v>
      </c>
    </row>
    <row r="205" spans="1:20" x14ac:dyDescent="0.2">
      <c r="A205" s="2">
        <v>194</v>
      </c>
      <c r="B205" s="2">
        <v>0.95602176965637309</v>
      </c>
      <c r="C205" s="11" cm="1">
        <f t="array" ref="C205">[1]!BINOMINV(B205,$B$9,1-$B$3)</f>
        <v>306</v>
      </c>
      <c r="D205" s="18">
        <f t="shared" ref="D205:D268" si="11">$H$4*MIN(C205,$H$7)-$H$5*MAX(C205-$H$7,0)-$H$3</f>
        <v>68500000</v>
      </c>
      <c r="Q205" s="2">
        <v>198</v>
      </c>
      <c r="R205" s="2">
        <f t="shared" ca="1" si="10"/>
        <v>0.69449918278867262</v>
      </c>
      <c r="S205" s="2">
        <f ca="1">NORMINV(R205,$Z$4,$Z$5)</f>
        <v>299.27905924369918</v>
      </c>
      <c r="T205" s="27">
        <f t="shared" ca="1" si="9"/>
        <v>69639529.621849597</v>
      </c>
    </row>
    <row r="206" spans="1:20" x14ac:dyDescent="0.2">
      <c r="A206" s="2">
        <v>195</v>
      </c>
      <c r="B206" s="2">
        <v>0.40364204568451179</v>
      </c>
      <c r="C206" s="11" cm="1">
        <f t="array" ref="C206">[1]!BINOMINV(B206,$B$9,1-$B$3)</f>
        <v>296</v>
      </c>
      <c r="D206" s="18">
        <f t="shared" si="11"/>
        <v>68000000</v>
      </c>
      <c r="Q206" s="2">
        <v>199</v>
      </c>
      <c r="R206" s="2">
        <f t="shared" ca="1" si="10"/>
        <v>0.83581732001148501</v>
      </c>
      <c r="S206" s="2">
        <f ca="1">NORMINV(R206,$Z$4,$Z$5)</f>
        <v>301.80338169430382</v>
      </c>
      <c r="T206" s="27">
        <f t="shared" ca="1" si="9"/>
        <v>70000000</v>
      </c>
    </row>
    <row r="207" spans="1:20" x14ac:dyDescent="0.2">
      <c r="A207" s="2">
        <v>196</v>
      </c>
      <c r="B207" s="2">
        <v>0.97651223173247215</v>
      </c>
      <c r="C207" s="11" cm="1">
        <f t="array" ref="C207">[1]!BINOMINV(B207,$B$9,1-$B$3)</f>
        <v>307</v>
      </c>
      <c r="D207" s="18">
        <f t="shared" si="11"/>
        <v>68250000</v>
      </c>
      <c r="Q207" s="2">
        <v>200</v>
      </c>
      <c r="R207" s="2">
        <f t="shared" ca="1" si="10"/>
        <v>0.18192962941323509</v>
      </c>
      <c r="S207" s="2">
        <f ca="1">NORMINV(R207,$Z$4,$Z$5)</f>
        <v>291.6502085597246</v>
      </c>
      <c r="T207" s="27">
        <f t="shared" ca="1" si="9"/>
        <v>65575104.279862314</v>
      </c>
    </row>
    <row r="208" spans="1:20" x14ac:dyDescent="0.2">
      <c r="A208" s="2">
        <v>197</v>
      </c>
      <c r="B208" s="2">
        <v>3.4167714491537104E-2</v>
      </c>
      <c r="C208" s="11" cm="1">
        <f t="array" ref="C208">[1]!BINOMINV(B208,$B$9,1-$B$3)</f>
        <v>287</v>
      </c>
      <c r="D208" s="18">
        <f t="shared" si="11"/>
        <v>63500000</v>
      </c>
      <c r="Q208" s="2">
        <v>201</v>
      </c>
      <c r="R208" s="2">
        <f t="shared" ca="1" si="10"/>
        <v>0.74837923603086554</v>
      </c>
      <c r="S208" s="2">
        <f ca="1">NORMINV(R208,$Z$4,$Z$5)</f>
        <v>300.14472245516055</v>
      </c>
      <c r="T208" s="27">
        <f t="shared" ca="1" si="9"/>
        <v>70000000</v>
      </c>
    </row>
    <row r="209" spans="1:20" x14ac:dyDescent="0.2">
      <c r="A209" s="2">
        <v>198</v>
      </c>
      <c r="B209" s="2">
        <v>0.67988408417772739</v>
      </c>
      <c r="C209" s="11" cm="1">
        <f t="array" ref="C209">[1]!BINOMINV(B209,$B$9,1-$B$3)</f>
        <v>300</v>
      </c>
      <c r="D209" s="18">
        <f t="shared" si="11"/>
        <v>70000000</v>
      </c>
      <c r="Q209" s="2">
        <v>202</v>
      </c>
      <c r="R209" s="2">
        <f t="shared" ca="1" si="10"/>
        <v>0.50649814662959936</v>
      </c>
      <c r="S209" s="2">
        <f ca="1">NORMINV(R209,$Z$4,$Z$5)</f>
        <v>296.62771744375453</v>
      </c>
      <c r="T209" s="27">
        <f t="shared" ca="1" si="9"/>
        <v>68313858.721877277</v>
      </c>
    </row>
    <row r="210" spans="1:20" x14ac:dyDescent="0.2">
      <c r="A210" s="2">
        <v>199</v>
      </c>
      <c r="B210" s="2">
        <v>0.27421338211578306</v>
      </c>
      <c r="C210" s="11" cm="1">
        <f t="array" ref="C210">[1]!BINOMINV(B210,$B$9,1-$B$3)</f>
        <v>294</v>
      </c>
      <c r="D210" s="18">
        <f t="shared" si="11"/>
        <v>67000000</v>
      </c>
      <c r="Q210" s="2">
        <v>203</v>
      </c>
      <c r="R210" s="2">
        <f t="shared" ca="1" si="10"/>
        <v>0.93458956744079091</v>
      </c>
      <c r="S210" s="2">
        <f ca="1">NORMINV(R210,$Z$4,$Z$5)</f>
        <v>304.67608018167539</v>
      </c>
      <c r="T210" s="27">
        <f t="shared" ref="T210:T273" ca="1" si="12">$H$4*MIN(S210,$H$7)-$H$5*MAX(C214-$H$7,0)-$H$3</f>
        <v>70000000</v>
      </c>
    </row>
    <row r="211" spans="1:20" x14ac:dyDescent="0.2">
      <c r="A211" s="2">
        <v>200</v>
      </c>
      <c r="B211" s="2">
        <v>0.7890109601799864</v>
      </c>
      <c r="C211" s="11" cm="1">
        <f t="array" ref="C211">[1]!BINOMINV(B211,$B$9,1-$B$3)</f>
        <v>301</v>
      </c>
      <c r="D211" s="18">
        <f t="shared" si="11"/>
        <v>69750000</v>
      </c>
      <c r="Q211" s="2">
        <v>204</v>
      </c>
      <c r="R211" s="2">
        <f t="shared" ca="1" si="10"/>
        <v>0.9108970458417609</v>
      </c>
      <c r="S211" s="2">
        <f ca="1">NORMINV(R211,$Z$4,$Z$5)</f>
        <v>303.78985038018226</v>
      </c>
      <c r="T211" s="27">
        <f t="shared" ca="1" si="12"/>
        <v>70000000</v>
      </c>
    </row>
    <row r="212" spans="1:20" x14ac:dyDescent="0.2">
      <c r="A212" s="2">
        <v>201</v>
      </c>
      <c r="B212" s="2">
        <v>0.17980412542143664</v>
      </c>
      <c r="C212" s="11" cm="1">
        <f t="array" ref="C212">[1]!BINOMINV(B212,$B$9,1-$B$3)</f>
        <v>292</v>
      </c>
      <c r="D212" s="18">
        <f t="shared" si="11"/>
        <v>66000000</v>
      </c>
      <c r="Q212" s="2">
        <v>205</v>
      </c>
      <c r="R212" s="2">
        <f t="shared" ca="1" si="10"/>
        <v>0.60094235924663597</v>
      </c>
      <c r="S212" s="2">
        <f ca="1">NORMINV(R212,$Z$4,$Z$5)</f>
        <v>297.91741832728758</v>
      </c>
      <c r="T212" s="27">
        <f t="shared" ca="1" si="12"/>
        <v>68958709.163643777</v>
      </c>
    </row>
    <row r="213" spans="1:20" x14ac:dyDescent="0.2">
      <c r="A213" s="2">
        <v>202</v>
      </c>
      <c r="B213" s="2">
        <v>1.2547469671661204E-2</v>
      </c>
      <c r="C213" s="11" cm="1">
        <f t="array" ref="C213">[1]!BINOMINV(B213,$B$9,1-$B$3)</f>
        <v>284</v>
      </c>
      <c r="D213" s="18">
        <f t="shared" si="11"/>
        <v>62000000</v>
      </c>
      <c r="Q213" s="2">
        <v>206</v>
      </c>
      <c r="R213" s="2">
        <f t="shared" ca="1" si="10"/>
        <v>4.0430675576221931E-2</v>
      </c>
      <c r="S213" s="2">
        <f ca="1">NORMINV(R213,$Z$4,$Z$5)</f>
        <v>287.13931656844898</v>
      </c>
      <c r="T213" s="27">
        <f t="shared" ca="1" si="12"/>
        <v>63569658.28422448</v>
      </c>
    </row>
    <row r="214" spans="1:20" x14ac:dyDescent="0.2">
      <c r="A214" s="2">
        <v>203</v>
      </c>
      <c r="B214" s="2">
        <v>1.5627750499451754E-2</v>
      </c>
      <c r="C214" s="11" cm="1">
        <f t="array" ref="C214">[1]!BINOMINV(B214,$B$9,1-$B$3)</f>
        <v>285</v>
      </c>
      <c r="D214" s="18">
        <f t="shared" si="11"/>
        <v>62500000</v>
      </c>
      <c r="Q214" s="2">
        <v>207</v>
      </c>
      <c r="R214" s="2">
        <f t="shared" ca="1" si="10"/>
        <v>0.79373930233536971</v>
      </c>
      <c r="S214" s="2">
        <f ca="1">NORMINV(R214,$Z$4,$Z$5)</f>
        <v>300.95283322034879</v>
      </c>
      <c r="T214" s="27">
        <f t="shared" ca="1" si="12"/>
        <v>70000000</v>
      </c>
    </row>
    <row r="215" spans="1:20" x14ac:dyDescent="0.2">
      <c r="A215" s="2">
        <v>204</v>
      </c>
      <c r="B215" s="2">
        <v>0.43985844404942531</v>
      </c>
      <c r="C215" s="11" cm="1">
        <f t="array" ref="C215">[1]!BINOMINV(B215,$B$9,1-$B$3)</f>
        <v>296</v>
      </c>
      <c r="D215" s="18">
        <f t="shared" si="11"/>
        <v>68000000</v>
      </c>
      <c r="Q215" s="2">
        <v>208</v>
      </c>
      <c r="R215" s="2">
        <f t="shared" ca="1" si="10"/>
        <v>0.40975253403349354</v>
      </c>
      <c r="S215" s="2">
        <f ca="1">NORMINV(R215,$Z$4,$Z$5)</f>
        <v>295.31123754010065</v>
      </c>
      <c r="T215" s="27">
        <f t="shared" ca="1" si="12"/>
        <v>67655618.770050317</v>
      </c>
    </row>
    <row r="216" spans="1:20" x14ac:dyDescent="0.2">
      <c r="A216" s="2">
        <v>205</v>
      </c>
      <c r="B216" s="2">
        <v>0.35336872748746595</v>
      </c>
      <c r="C216" s="11" cm="1">
        <f t="array" ref="C216">[1]!BINOMINV(B216,$B$9,1-$B$3)</f>
        <v>295</v>
      </c>
      <c r="D216" s="18">
        <f t="shared" si="11"/>
        <v>67500000</v>
      </c>
      <c r="Q216" s="2">
        <v>209</v>
      </c>
      <c r="R216" s="2">
        <f t="shared" ca="1" si="10"/>
        <v>0.61509067812862583</v>
      </c>
      <c r="S216" s="2">
        <f ca="1">NORMINV(R216,$Z$4,$Z$5)</f>
        <v>298.11572215301641</v>
      </c>
      <c r="T216" s="27">
        <f t="shared" ca="1" si="12"/>
        <v>69057861.076508194</v>
      </c>
    </row>
    <row r="217" spans="1:20" x14ac:dyDescent="0.2">
      <c r="A217" s="2">
        <v>206</v>
      </c>
      <c r="B217" s="2">
        <v>0.48913239547288923</v>
      </c>
      <c r="C217" s="11" cm="1">
        <f t="array" ref="C217">[1]!BINOMINV(B217,$B$9,1-$B$3)</f>
        <v>297</v>
      </c>
      <c r="D217" s="18">
        <f t="shared" si="11"/>
        <v>68500000</v>
      </c>
      <c r="Q217" s="2">
        <v>210</v>
      </c>
      <c r="R217" s="2">
        <f t="shared" ca="1" si="10"/>
        <v>0.82732056791278774</v>
      </c>
      <c r="S217" s="2">
        <f ca="1">NORMINV(R217,$Z$4,$Z$5)</f>
        <v>301.6214652859627</v>
      </c>
      <c r="T217" s="27">
        <f t="shared" ca="1" si="12"/>
        <v>70000000</v>
      </c>
    </row>
    <row r="218" spans="1:20" x14ac:dyDescent="0.2">
      <c r="A218" s="2">
        <v>207</v>
      </c>
      <c r="B218" s="2">
        <v>0.3898456562480852</v>
      </c>
      <c r="C218" s="11" cm="1">
        <f t="array" ref="C218">[1]!BINOMINV(B218,$B$9,1-$B$3)</f>
        <v>296</v>
      </c>
      <c r="D218" s="18">
        <f t="shared" si="11"/>
        <v>68000000</v>
      </c>
      <c r="Q218" s="2">
        <v>211</v>
      </c>
      <c r="R218" s="2">
        <f t="shared" ca="1" si="10"/>
        <v>0.31189549791525584</v>
      </c>
      <c r="S218" s="2">
        <f ca="1">NORMINV(R218,$Z$4,$Z$5)</f>
        <v>293.89873040025373</v>
      </c>
      <c r="T218" s="27">
        <f t="shared" ca="1" si="12"/>
        <v>66949365.200126857</v>
      </c>
    </row>
    <row r="219" spans="1:20" x14ac:dyDescent="0.2">
      <c r="A219" s="2">
        <v>208</v>
      </c>
      <c r="B219" s="2">
        <v>0.27039444714365235</v>
      </c>
      <c r="C219" s="11" cm="1">
        <f t="array" ref="C219">[1]!BINOMINV(B219,$B$9,1-$B$3)</f>
        <v>294</v>
      </c>
      <c r="D219" s="18">
        <f t="shared" si="11"/>
        <v>67000000</v>
      </c>
      <c r="Q219" s="2">
        <v>212</v>
      </c>
      <c r="R219" s="2">
        <f t="shared" ca="1" si="10"/>
        <v>0.21077921584705517</v>
      </c>
      <c r="S219" s="2">
        <f ca="1">NORMINV(R219,$Z$4,$Z$5)</f>
        <v>292.211949216118</v>
      </c>
      <c r="T219" s="27">
        <f t="shared" ca="1" si="12"/>
        <v>66105974.608058989</v>
      </c>
    </row>
    <row r="220" spans="1:20" x14ac:dyDescent="0.2">
      <c r="A220" s="2">
        <v>209</v>
      </c>
      <c r="B220" s="2">
        <v>0.70305402455399957</v>
      </c>
      <c r="C220" s="11" cm="1">
        <f t="array" ref="C220">[1]!BINOMINV(B220,$B$9,1-$B$3)</f>
        <v>300</v>
      </c>
      <c r="D220" s="18">
        <f t="shared" si="11"/>
        <v>70000000</v>
      </c>
      <c r="Q220" s="2">
        <v>213</v>
      </c>
      <c r="R220" s="2">
        <f t="shared" ca="1" si="10"/>
        <v>0.56690586437184476</v>
      </c>
      <c r="S220" s="2">
        <f ca="1">NORMINV(R220,$Z$4,$Z$5)</f>
        <v>297.44738731870746</v>
      </c>
      <c r="T220" s="27">
        <f t="shared" ca="1" si="12"/>
        <v>68723693.659353733</v>
      </c>
    </row>
    <row r="221" spans="1:20" x14ac:dyDescent="0.2">
      <c r="A221" s="2">
        <v>210</v>
      </c>
      <c r="B221" s="2">
        <v>0.63527286009026351</v>
      </c>
      <c r="C221" s="11" cm="1">
        <f t="array" ref="C221">[1]!BINOMINV(B221,$B$9,1-$B$3)</f>
        <v>299</v>
      </c>
      <c r="D221" s="18">
        <f t="shared" si="11"/>
        <v>69500000</v>
      </c>
      <c r="Q221" s="2">
        <v>214</v>
      </c>
      <c r="R221" s="2">
        <f t="shared" ca="1" si="10"/>
        <v>0.12869379889382893</v>
      </c>
      <c r="S221" s="2">
        <f ca="1">NORMINV(R221,$Z$4,$Z$5)</f>
        <v>290.44099465317612</v>
      </c>
      <c r="T221" s="27">
        <f t="shared" ca="1" si="12"/>
        <v>64220497.326588064</v>
      </c>
    </row>
    <row r="222" spans="1:20" x14ac:dyDescent="0.2">
      <c r="A222" s="2">
        <v>211</v>
      </c>
      <c r="B222" s="2">
        <v>0.37182349018009297</v>
      </c>
      <c r="C222" s="11" cm="1">
        <f t="array" ref="C222">[1]!BINOMINV(B222,$B$9,1-$B$3)</f>
        <v>295</v>
      </c>
      <c r="D222" s="18">
        <f t="shared" si="11"/>
        <v>67500000</v>
      </c>
      <c r="Q222" s="2">
        <v>215</v>
      </c>
      <c r="R222" s="2">
        <f t="shared" ca="1" si="10"/>
        <v>0.37568461776342521</v>
      </c>
      <c r="S222" s="2">
        <f ca="1">NORMINV(R222,$Z$4,$Z$5)</f>
        <v>294.83384024231896</v>
      </c>
      <c r="T222" s="27">
        <f t="shared" ca="1" si="12"/>
        <v>65916920.121159464</v>
      </c>
    </row>
    <row r="223" spans="1:20" x14ac:dyDescent="0.2">
      <c r="A223" s="2">
        <v>212</v>
      </c>
      <c r="B223" s="2">
        <v>0.72057705914621994</v>
      </c>
      <c r="C223" s="11" cm="1">
        <f t="array" ref="C223">[1]!BINOMINV(B223,$B$9,1-$B$3)</f>
        <v>300</v>
      </c>
      <c r="D223" s="18">
        <f t="shared" si="11"/>
        <v>70000000</v>
      </c>
      <c r="Q223" s="2">
        <v>216</v>
      </c>
      <c r="R223" s="2">
        <f t="shared" ca="1" si="10"/>
        <v>0.85223950573187734</v>
      </c>
      <c r="S223" s="2">
        <f ca="1">NORMINV(R223,$Z$4,$Z$5)</f>
        <v>302.17319799551257</v>
      </c>
      <c r="T223" s="27">
        <f t="shared" ca="1" si="12"/>
        <v>69750000</v>
      </c>
    </row>
    <row r="224" spans="1:20" x14ac:dyDescent="0.2">
      <c r="A224" s="2">
        <v>213</v>
      </c>
      <c r="B224" s="2">
        <v>0.46994781382593587</v>
      </c>
      <c r="C224" s="11" cm="1">
        <f t="array" ref="C224">[1]!BINOMINV(B224,$B$9,1-$B$3)</f>
        <v>297</v>
      </c>
      <c r="D224" s="18">
        <f t="shared" si="11"/>
        <v>68500000</v>
      </c>
      <c r="Q224" s="2">
        <v>217</v>
      </c>
      <c r="R224" s="2">
        <f t="shared" ca="1" si="10"/>
        <v>9.3824067760438057E-2</v>
      </c>
      <c r="S224" s="2">
        <f ca="1">NORMINV(R224,$Z$4,$Z$5)</f>
        <v>289.44486726510991</v>
      </c>
      <c r="T224" s="27">
        <f t="shared" ca="1" si="12"/>
        <v>64722433.632554948</v>
      </c>
    </row>
    <row r="225" spans="1:20" x14ac:dyDescent="0.2">
      <c r="A225" s="2">
        <v>214</v>
      </c>
      <c r="B225" s="2">
        <v>0.88821386877594866</v>
      </c>
      <c r="C225" s="11" cm="1">
        <f t="array" ref="C225">[1]!BINOMINV(B225,$B$9,1-$B$3)</f>
        <v>304</v>
      </c>
      <c r="D225" s="18">
        <f t="shared" si="11"/>
        <v>69000000</v>
      </c>
      <c r="Q225" s="2">
        <v>218</v>
      </c>
      <c r="R225" s="2">
        <f t="shared" ca="1" si="10"/>
        <v>0.83271079168445417</v>
      </c>
      <c r="S225" s="2">
        <f ca="1">NORMINV(R225,$Z$4,$Z$5)</f>
        <v>301.73618301654005</v>
      </c>
      <c r="T225" s="27">
        <f t="shared" ca="1" si="12"/>
        <v>69750000</v>
      </c>
    </row>
    <row r="226" spans="1:20" x14ac:dyDescent="0.2">
      <c r="A226" s="2">
        <v>215</v>
      </c>
      <c r="B226" s="2">
        <v>0.9512526176446392</v>
      </c>
      <c r="C226" s="11" cm="1">
        <f t="array" ref="C226">[1]!BINOMINV(B226,$B$9,1-$B$3)</f>
        <v>306</v>
      </c>
      <c r="D226" s="18">
        <f t="shared" si="11"/>
        <v>68500000</v>
      </c>
      <c r="Q226" s="2">
        <v>219</v>
      </c>
      <c r="R226" s="2">
        <f t="shared" ca="1" si="10"/>
        <v>7.5369779033409467E-2</v>
      </c>
      <c r="S226" s="2">
        <f ca="1">NORMINV(R226,$Z$4,$Z$5)</f>
        <v>288.80213492335645</v>
      </c>
      <c r="T226" s="27">
        <f t="shared" ca="1" si="12"/>
        <v>64401067.461678237</v>
      </c>
    </row>
    <row r="227" spans="1:20" x14ac:dyDescent="0.2">
      <c r="A227" s="2">
        <v>216</v>
      </c>
      <c r="B227" s="2">
        <v>0.77809891912567775</v>
      </c>
      <c r="C227" s="11" cm="1">
        <f t="array" ref="C227">[1]!BINOMINV(B227,$B$9,1-$B$3)</f>
        <v>301</v>
      </c>
      <c r="D227" s="18">
        <f t="shared" si="11"/>
        <v>69750000</v>
      </c>
      <c r="Q227" s="2">
        <v>220</v>
      </c>
      <c r="R227" s="2">
        <f t="shared" ca="1" si="10"/>
        <v>0.3828931336356789</v>
      </c>
      <c r="S227" s="2">
        <f ca="1">NORMINV(R227,$Z$4,$Z$5)</f>
        <v>294.93585037233623</v>
      </c>
      <c r="T227" s="27">
        <f t="shared" ca="1" si="12"/>
        <v>67467925.186168104</v>
      </c>
    </row>
    <row r="228" spans="1:20" x14ac:dyDescent="0.2">
      <c r="A228" s="2">
        <v>217</v>
      </c>
      <c r="B228" s="2">
        <v>0.69599415925694275</v>
      </c>
      <c r="C228" s="11" cm="1">
        <f t="array" ref="C228">[1]!BINOMINV(B228,$B$9,1-$B$3)</f>
        <v>300</v>
      </c>
      <c r="D228" s="18">
        <f t="shared" si="11"/>
        <v>70000000</v>
      </c>
      <c r="Q228" s="2">
        <v>221</v>
      </c>
      <c r="R228" s="2">
        <f t="shared" ca="1" si="10"/>
        <v>0.68343456391577073</v>
      </c>
      <c r="S228" s="2">
        <f ca="1">NORMINV(R228,$Z$4,$Z$5)</f>
        <v>299.11040345598201</v>
      </c>
      <c r="T228" s="27">
        <f t="shared" ca="1" si="12"/>
        <v>69555201.727991015</v>
      </c>
    </row>
    <row r="229" spans="1:20" x14ac:dyDescent="0.2">
      <c r="A229" s="2">
        <v>218</v>
      </c>
      <c r="B229" s="2">
        <v>0.77715837769668328</v>
      </c>
      <c r="C229" s="11" cm="1">
        <f t="array" ref="C229">[1]!BINOMINV(B229,$B$9,1-$B$3)</f>
        <v>301</v>
      </c>
      <c r="D229" s="18">
        <f t="shared" si="11"/>
        <v>69750000</v>
      </c>
      <c r="Q229" s="2">
        <v>222</v>
      </c>
      <c r="R229" s="2">
        <f t="shared" ca="1" si="10"/>
        <v>0.27080173776390259</v>
      </c>
      <c r="S229" s="2">
        <f ca="1">NORMINV(R229,$Z$4,$Z$5)</f>
        <v>293.25303751761317</v>
      </c>
      <c r="T229" s="27">
        <f t="shared" ca="1" si="12"/>
        <v>66376518.758806586</v>
      </c>
    </row>
    <row r="230" spans="1:20" x14ac:dyDescent="0.2">
      <c r="A230" s="2">
        <v>219</v>
      </c>
      <c r="B230" s="2">
        <v>0.42069057327360837</v>
      </c>
      <c r="C230" s="11" cm="1">
        <f t="array" ref="C230">[1]!BINOMINV(B230,$B$9,1-$B$3)</f>
        <v>296</v>
      </c>
      <c r="D230" s="18">
        <f t="shared" si="11"/>
        <v>68000000</v>
      </c>
      <c r="Q230" s="2">
        <v>223</v>
      </c>
      <c r="R230" s="2">
        <f t="shared" ca="1" si="10"/>
        <v>0.35317396072724938</v>
      </c>
      <c r="S230" s="2">
        <f ca="1">NORMINV(R230,$Z$4,$Z$5)</f>
        <v>294.51111053628608</v>
      </c>
      <c r="T230" s="27">
        <f t="shared" ca="1" si="12"/>
        <v>67255555.268143028</v>
      </c>
    </row>
    <row r="231" spans="1:20" x14ac:dyDescent="0.2">
      <c r="A231" s="2">
        <v>220</v>
      </c>
      <c r="B231" s="2">
        <v>0.41818874373241854</v>
      </c>
      <c r="C231" s="11" cm="1">
        <f t="array" ref="C231">[1]!BINOMINV(B231,$B$9,1-$B$3)</f>
        <v>296</v>
      </c>
      <c r="D231" s="18">
        <f t="shared" si="11"/>
        <v>68000000</v>
      </c>
      <c r="Q231" s="2">
        <v>224</v>
      </c>
      <c r="R231" s="2">
        <f t="shared" ca="1" si="10"/>
        <v>6.5953425743110139E-2</v>
      </c>
      <c r="S231" s="2">
        <f ca="1">NORMINV(R231,$Z$4,$Z$5)</f>
        <v>288.42679520612603</v>
      </c>
      <c r="T231" s="27">
        <f t="shared" ca="1" si="12"/>
        <v>64213397.603063017</v>
      </c>
    </row>
    <row r="232" spans="1:20" x14ac:dyDescent="0.2">
      <c r="A232" s="2">
        <v>221</v>
      </c>
      <c r="B232" s="2">
        <v>0.72846016026632943</v>
      </c>
      <c r="C232" s="11" cm="1">
        <f t="array" ref="C232">[1]!BINOMINV(B232,$B$9,1-$B$3)</f>
        <v>300</v>
      </c>
      <c r="D232" s="18">
        <f t="shared" si="11"/>
        <v>70000000</v>
      </c>
      <c r="Q232" s="2">
        <v>225</v>
      </c>
      <c r="R232" s="2">
        <f t="shared" ca="1" si="10"/>
        <v>0.14223243070713454</v>
      </c>
      <c r="S232" s="2">
        <f ca="1">NORMINV(R232,$Z$4,$Z$5)</f>
        <v>290.77618052669413</v>
      </c>
      <c r="T232" s="27">
        <f t="shared" ca="1" si="12"/>
        <v>65388090.263347059</v>
      </c>
    </row>
    <row r="233" spans="1:20" x14ac:dyDescent="0.2">
      <c r="A233" s="2">
        <v>222</v>
      </c>
      <c r="B233" s="2">
        <v>0.74502419812495635</v>
      </c>
      <c r="C233" s="11" cm="1">
        <f t="array" ref="C233">[1]!BINOMINV(B233,$B$9,1-$B$3)</f>
        <v>301</v>
      </c>
      <c r="D233" s="18">
        <f t="shared" si="11"/>
        <v>69750000</v>
      </c>
      <c r="Q233" s="2">
        <v>226</v>
      </c>
      <c r="R233" s="2">
        <f t="shared" ca="1" si="10"/>
        <v>0.69851259911267327</v>
      </c>
      <c r="S233" s="2">
        <f ca="1">NORMINV(R233,$Z$4,$Z$5)</f>
        <v>299.34089629986164</v>
      </c>
      <c r="T233" s="27">
        <f t="shared" ca="1" si="12"/>
        <v>69670448.149930835</v>
      </c>
    </row>
    <row r="234" spans="1:20" x14ac:dyDescent="0.2">
      <c r="A234" s="2">
        <v>223</v>
      </c>
      <c r="B234" s="2">
        <v>0.16050558257879644</v>
      </c>
      <c r="C234" s="11" cm="1">
        <f t="array" ref="C234">[1]!BINOMINV(B234,$B$9,1-$B$3)</f>
        <v>292</v>
      </c>
      <c r="D234" s="18">
        <f t="shared" si="11"/>
        <v>66000000</v>
      </c>
      <c r="Q234" s="2">
        <v>227</v>
      </c>
      <c r="R234" s="2">
        <f t="shared" ca="1" si="10"/>
        <v>0.56171417464344064</v>
      </c>
      <c r="S234" s="2">
        <f ca="1">NORMINV(R234,$Z$4,$Z$5)</f>
        <v>297.37638353559066</v>
      </c>
      <c r="T234" s="27">
        <f t="shared" ca="1" si="12"/>
        <v>68688191.767795324</v>
      </c>
    </row>
    <row r="235" spans="1:20" x14ac:dyDescent="0.2">
      <c r="A235" s="2">
        <v>224</v>
      </c>
      <c r="B235" s="2">
        <v>4.7180154849548295E-2</v>
      </c>
      <c r="C235" s="11" cm="1">
        <f t="array" ref="C235">[1]!BINOMINV(B235,$B$9,1-$B$3)</f>
        <v>288</v>
      </c>
      <c r="D235" s="18">
        <f t="shared" si="11"/>
        <v>64000000</v>
      </c>
      <c r="Q235" s="2">
        <v>228</v>
      </c>
      <c r="R235" s="2">
        <f t="shared" ca="1" si="10"/>
        <v>0.98242552471790445</v>
      </c>
      <c r="S235" s="2">
        <f ca="1">NORMINV(R235,$Z$4,$Z$5)</f>
        <v>307.88428898236731</v>
      </c>
      <c r="T235" s="27">
        <f t="shared" ca="1" si="12"/>
        <v>70000000</v>
      </c>
    </row>
    <row r="236" spans="1:20" x14ac:dyDescent="0.2">
      <c r="A236" s="2">
        <v>225</v>
      </c>
      <c r="B236" s="2">
        <v>0.24618131581293756</v>
      </c>
      <c r="C236" s="11" cm="1">
        <f t="array" ref="C236">[1]!BINOMINV(B236,$B$9,1-$B$3)</f>
        <v>293</v>
      </c>
      <c r="D236" s="18">
        <f t="shared" si="11"/>
        <v>66500000</v>
      </c>
      <c r="Q236" s="2">
        <v>229</v>
      </c>
      <c r="R236" s="2">
        <f t="shared" ca="1" si="10"/>
        <v>0.81312337040808103</v>
      </c>
      <c r="S236" s="2">
        <f ca="1">NORMINV(R236,$Z$4,$Z$5)</f>
        <v>301.32978647448078</v>
      </c>
      <c r="T236" s="27">
        <f t="shared" ca="1" si="12"/>
        <v>70000000</v>
      </c>
    </row>
    <row r="237" spans="1:20" x14ac:dyDescent="0.2">
      <c r="A237" s="2">
        <v>226</v>
      </c>
      <c r="B237" s="2">
        <v>0.22972896781350371</v>
      </c>
      <c r="C237" s="11" cm="1">
        <f t="array" ref="C237">[1]!BINOMINV(B237,$B$9,1-$B$3)</f>
        <v>293</v>
      </c>
      <c r="D237" s="18">
        <f t="shared" si="11"/>
        <v>66500000</v>
      </c>
      <c r="Q237" s="2">
        <v>230</v>
      </c>
      <c r="R237" s="2">
        <f t="shared" ca="1" si="10"/>
        <v>0.92932666302039713</v>
      </c>
      <c r="S237" s="2">
        <f ca="1">NORMINV(R237,$Z$4,$Z$5)</f>
        <v>304.46025832298983</v>
      </c>
      <c r="T237" s="27">
        <f t="shared" ca="1" si="12"/>
        <v>70000000</v>
      </c>
    </row>
    <row r="238" spans="1:20" x14ac:dyDescent="0.2">
      <c r="A238" s="2">
        <v>227</v>
      </c>
      <c r="B238" s="2">
        <v>0.23268200627182178</v>
      </c>
      <c r="C238" s="11" cm="1">
        <f t="array" ref="C238">[1]!BINOMINV(B238,$B$9,1-$B$3)</f>
        <v>293</v>
      </c>
      <c r="D238" s="18">
        <f t="shared" si="11"/>
        <v>66500000</v>
      </c>
      <c r="Q238" s="2">
        <v>231</v>
      </c>
      <c r="R238" s="2">
        <f t="shared" ca="1" si="10"/>
        <v>0.48591790413386338</v>
      </c>
      <c r="S238" s="2">
        <f ca="1">NORMINV(R238,$Z$4,$Z$5)</f>
        <v>296.34987695162022</v>
      </c>
      <c r="T238" s="27">
        <f t="shared" ca="1" si="12"/>
        <v>67924938.475810111</v>
      </c>
    </row>
    <row r="239" spans="1:20" x14ac:dyDescent="0.2">
      <c r="A239" s="2">
        <v>228</v>
      </c>
      <c r="B239" s="2">
        <v>0.51239700465369098</v>
      </c>
      <c r="C239" s="11" cm="1">
        <f t="array" ref="C239">[1]!BINOMINV(B239,$B$9,1-$B$3)</f>
        <v>297</v>
      </c>
      <c r="D239" s="18">
        <f t="shared" si="11"/>
        <v>68500000</v>
      </c>
      <c r="Q239" s="2">
        <v>232</v>
      </c>
      <c r="R239" s="2">
        <f t="shared" ca="1" si="10"/>
        <v>0.55435706223985859</v>
      </c>
      <c r="S239" s="2">
        <f ca="1">NORMINV(R239,$Z$4,$Z$5)</f>
        <v>297.27600997755525</v>
      </c>
      <c r="T239" s="27">
        <f t="shared" ca="1" si="12"/>
        <v>68638004.988777637</v>
      </c>
    </row>
    <row r="240" spans="1:20" x14ac:dyDescent="0.2">
      <c r="A240" s="2">
        <v>229</v>
      </c>
      <c r="B240" s="2">
        <v>0.31302313573428364</v>
      </c>
      <c r="C240" s="11" cm="1">
        <f t="array" ref="C240">[1]!BINOMINV(B240,$B$9,1-$B$3)</f>
        <v>294</v>
      </c>
      <c r="D240" s="18">
        <f t="shared" si="11"/>
        <v>67000000</v>
      </c>
      <c r="Q240" s="2">
        <v>233</v>
      </c>
      <c r="R240" s="2">
        <f t="shared" ca="1" si="10"/>
        <v>0.26515002743629923</v>
      </c>
      <c r="S240" s="2">
        <f ca="1">NORMINV(R240,$Z$4,$Z$5)</f>
        <v>293.1606412421807</v>
      </c>
      <c r="T240" s="27">
        <f t="shared" ca="1" si="12"/>
        <v>66580320.621090353</v>
      </c>
    </row>
    <row r="241" spans="1:20" x14ac:dyDescent="0.2">
      <c r="A241" s="2">
        <v>230</v>
      </c>
      <c r="B241" s="2">
        <v>0.56914958851008923</v>
      </c>
      <c r="C241" s="11" cm="1">
        <f t="array" ref="C241">[1]!BINOMINV(B241,$B$9,1-$B$3)</f>
        <v>298</v>
      </c>
      <c r="D241" s="18">
        <f t="shared" si="11"/>
        <v>69000000</v>
      </c>
      <c r="Q241" s="2">
        <v>234</v>
      </c>
      <c r="R241" s="2">
        <f t="shared" ca="1" si="10"/>
        <v>0.1814072699158753</v>
      </c>
      <c r="S241" s="2">
        <f ca="1">NORMINV(R241,$Z$4,$Z$5)</f>
        <v>291.63955041852199</v>
      </c>
      <c r="T241" s="27">
        <f t="shared" ca="1" si="12"/>
        <v>65819775.209261</v>
      </c>
    </row>
    <row r="242" spans="1:20" x14ac:dyDescent="0.2">
      <c r="A242" s="2">
        <v>231</v>
      </c>
      <c r="B242" s="2">
        <v>0.7646148123234453</v>
      </c>
      <c r="C242" s="11" cm="1">
        <f t="array" ref="C242">[1]!BINOMINV(B242,$B$9,1-$B$3)</f>
        <v>301</v>
      </c>
      <c r="D242" s="18">
        <f t="shared" si="11"/>
        <v>69750000</v>
      </c>
      <c r="Q242" s="2">
        <v>235</v>
      </c>
      <c r="R242" s="2">
        <f t="shared" ca="1" si="10"/>
        <v>0.82095765815040433</v>
      </c>
      <c r="S242" s="2">
        <f ca="1">NORMINV(R242,$Z$4,$Z$5)</f>
        <v>301.48894548207227</v>
      </c>
      <c r="T242" s="27">
        <f t="shared" ca="1" si="12"/>
        <v>70000000</v>
      </c>
    </row>
    <row r="243" spans="1:20" x14ac:dyDescent="0.2">
      <c r="A243" s="2">
        <v>232</v>
      </c>
      <c r="B243" s="2">
        <v>0.11142848258235372</v>
      </c>
      <c r="C243" s="11" cm="1">
        <f t="array" ref="C243">[1]!BINOMINV(B243,$B$9,1-$B$3)</f>
        <v>290</v>
      </c>
      <c r="D243" s="18">
        <f t="shared" si="11"/>
        <v>65000000</v>
      </c>
      <c r="Q243" s="2">
        <v>236</v>
      </c>
      <c r="R243" s="2">
        <f t="shared" ca="1" si="10"/>
        <v>0.16945751417765198</v>
      </c>
      <c r="S243" s="2">
        <f ca="1">NORMINV(R243,$Z$4,$Z$5)</f>
        <v>291.39024501112902</v>
      </c>
      <c r="T243" s="27">
        <f t="shared" ca="1" si="12"/>
        <v>65695122.505564511</v>
      </c>
    </row>
    <row r="244" spans="1:20" x14ac:dyDescent="0.2">
      <c r="A244" s="2">
        <v>233</v>
      </c>
      <c r="B244" s="2">
        <v>0.56002045033831305</v>
      </c>
      <c r="C244" s="11" cm="1">
        <f t="array" ref="C244">[1]!BINOMINV(B244,$B$9,1-$B$3)</f>
        <v>298</v>
      </c>
      <c r="D244" s="18">
        <f t="shared" si="11"/>
        <v>69000000</v>
      </c>
      <c r="Q244" s="2">
        <v>237</v>
      </c>
      <c r="R244" s="2">
        <f t="shared" ca="1" si="10"/>
        <v>0.36432764624735281</v>
      </c>
      <c r="S244" s="2">
        <f ca="1">NORMINV(R244,$Z$4,$Z$5)</f>
        <v>294.67185661238165</v>
      </c>
      <c r="T244" s="27">
        <f t="shared" ca="1" si="12"/>
        <v>67335928.306190819</v>
      </c>
    </row>
    <row r="245" spans="1:20" x14ac:dyDescent="0.2">
      <c r="A245" s="2">
        <v>234</v>
      </c>
      <c r="B245" s="2">
        <v>0.45370533865838603</v>
      </c>
      <c r="C245" s="11" cm="1">
        <f t="array" ref="C245">[1]!BINOMINV(B245,$B$9,1-$B$3)</f>
        <v>296</v>
      </c>
      <c r="D245" s="18">
        <f t="shared" si="11"/>
        <v>68000000</v>
      </c>
      <c r="Q245" s="2">
        <v>238</v>
      </c>
      <c r="R245" s="2">
        <f t="shared" ca="1" si="10"/>
        <v>0.82086867443834655</v>
      </c>
      <c r="S245" s="2">
        <f ca="1">NORMINV(R245,$Z$4,$Z$5)</f>
        <v>301.48711349548989</v>
      </c>
      <c r="T245" s="27">
        <f t="shared" ca="1" si="12"/>
        <v>70000000</v>
      </c>
    </row>
    <row r="246" spans="1:20" x14ac:dyDescent="0.2">
      <c r="A246" s="2">
        <v>235</v>
      </c>
      <c r="B246" s="2">
        <v>0.58801962331358593</v>
      </c>
      <c r="C246" s="11" cm="1">
        <f t="array" ref="C246">[1]!BINOMINV(B246,$B$9,1-$B$3)</f>
        <v>298</v>
      </c>
      <c r="D246" s="18">
        <f t="shared" si="11"/>
        <v>69000000</v>
      </c>
      <c r="Q246" s="2">
        <v>239</v>
      </c>
      <c r="R246" s="2">
        <f t="shared" ca="1" si="10"/>
        <v>0.29354599841770068</v>
      </c>
      <c r="S246" s="2">
        <f ca="1">NORMINV(R246,$Z$4,$Z$5)</f>
        <v>293.61563845078041</v>
      </c>
      <c r="T246" s="27">
        <f t="shared" ca="1" si="12"/>
        <v>66807819.225390196</v>
      </c>
    </row>
    <row r="247" spans="1:20" x14ac:dyDescent="0.2">
      <c r="A247" s="2">
        <v>236</v>
      </c>
      <c r="B247" s="2">
        <v>0.41144544197027866</v>
      </c>
      <c r="C247" s="11" cm="1">
        <f t="array" ref="C247">[1]!BINOMINV(B247,$B$9,1-$B$3)</f>
        <v>296</v>
      </c>
      <c r="D247" s="18">
        <f t="shared" si="11"/>
        <v>68000000</v>
      </c>
      <c r="Q247" s="2">
        <v>240</v>
      </c>
      <c r="R247" s="2">
        <f t="shared" ca="1" si="10"/>
        <v>0.30449550593505315</v>
      </c>
      <c r="S247" s="2">
        <f ca="1">NORMINV(R247,$Z$4,$Z$5)</f>
        <v>293.78548552651245</v>
      </c>
      <c r="T247" s="27">
        <f t="shared" ca="1" si="12"/>
        <v>66892742.763256222</v>
      </c>
    </row>
    <row r="248" spans="1:20" x14ac:dyDescent="0.2">
      <c r="A248" s="2">
        <v>237</v>
      </c>
      <c r="B248" s="2">
        <v>0.58082837777410923</v>
      </c>
      <c r="C248" s="11" cm="1">
        <f t="array" ref="C248">[1]!BINOMINV(B248,$B$9,1-$B$3)</f>
        <v>298</v>
      </c>
      <c r="D248" s="18">
        <f t="shared" si="11"/>
        <v>69000000</v>
      </c>
      <c r="Q248" s="2">
        <v>241</v>
      </c>
      <c r="R248" s="2">
        <f t="shared" ca="1" si="10"/>
        <v>0.95379624809362573</v>
      </c>
      <c r="S248" s="2">
        <f ca="1">NORMINV(R248,$Z$4,$Z$5)</f>
        <v>305.60208716298109</v>
      </c>
      <c r="T248" s="27">
        <f t="shared" ca="1" si="12"/>
        <v>70000000</v>
      </c>
    </row>
    <row r="249" spans="1:20" x14ac:dyDescent="0.2">
      <c r="A249" s="2">
        <v>238</v>
      </c>
      <c r="B249" s="2">
        <v>0.510345395207076</v>
      </c>
      <c r="C249" s="11" cm="1">
        <f t="array" ref="C249">[1]!BINOMINV(B249,$B$9,1-$B$3)</f>
        <v>297</v>
      </c>
      <c r="D249" s="18">
        <f t="shared" si="11"/>
        <v>68500000</v>
      </c>
      <c r="Q249" s="2">
        <v>242</v>
      </c>
      <c r="R249" s="2">
        <f t="shared" ca="1" si="10"/>
        <v>0.46334978349125022</v>
      </c>
      <c r="S249" s="2">
        <f ca="1">NORMINV(R249,$Z$4,$Z$5)</f>
        <v>296.04458851225559</v>
      </c>
      <c r="T249" s="27">
        <f t="shared" ca="1" si="12"/>
        <v>68022294.256127805</v>
      </c>
    </row>
    <row r="250" spans="1:20" x14ac:dyDescent="0.2">
      <c r="A250" s="2">
        <v>239</v>
      </c>
      <c r="B250" s="2">
        <v>0.67498032459071311</v>
      </c>
      <c r="C250" s="11" cm="1">
        <f t="array" ref="C250">[1]!BINOMINV(B250,$B$9,1-$B$3)</f>
        <v>300</v>
      </c>
      <c r="D250" s="18">
        <f t="shared" si="11"/>
        <v>70000000</v>
      </c>
      <c r="Q250" s="2">
        <v>243</v>
      </c>
      <c r="R250" s="2">
        <f t="shared" ca="1" si="10"/>
        <v>0.4199594037075105</v>
      </c>
      <c r="S250" s="2">
        <f ca="1">NORMINV(R250,$Z$4,$Z$5)</f>
        <v>295.45224030979574</v>
      </c>
      <c r="T250" s="27">
        <f t="shared" ca="1" si="12"/>
        <v>67726120.154897869</v>
      </c>
    </row>
    <row r="251" spans="1:20" x14ac:dyDescent="0.2">
      <c r="A251" s="2">
        <v>240</v>
      </c>
      <c r="B251" s="2">
        <v>0.26358769908369606</v>
      </c>
      <c r="C251" s="11" cm="1">
        <f t="array" ref="C251">[1]!BINOMINV(B251,$B$9,1-$B$3)</f>
        <v>294</v>
      </c>
      <c r="D251" s="18">
        <f t="shared" si="11"/>
        <v>67000000</v>
      </c>
      <c r="Q251" s="2">
        <v>244</v>
      </c>
      <c r="R251" s="2">
        <f t="shared" ca="1" si="10"/>
        <v>0.23585609485990777</v>
      </c>
      <c r="S251" s="2">
        <f ca="1">NORMINV(R251,$Z$4,$Z$5)</f>
        <v>292.66442264705989</v>
      </c>
      <c r="T251" s="27">
        <f t="shared" ca="1" si="12"/>
        <v>66332211.323529959</v>
      </c>
    </row>
    <row r="252" spans="1:20" x14ac:dyDescent="0.2">
      <c r="A252" s="2">
        <v>241</v>
      </c>
      <c r="B252" s="2">
        <v>0.30583597974993104</v>
      </c>
      <c r="C252" s="11" cm="1">
        <f t="array" ref="C252">[1]!BINOMINV(B252,$B$9,1-$B$3)</f>
        <v>294</v>
      </c>
      <c r="D252" s="18">
        <f t="shared" si="11"/>
        <v>67000000</v>
      </c>
      <c r="Q252" s="2">
        <v>245</v>
      </c>
      <c r="R252" s="2">
        <f t="shared" ca="1" si="10"/>
        <v>0.654803754622439</v>
      </c>
      <c r="S252" s="2">
        <f ca="1">NORMINV(R252,$Z$4,$Z$5)</f>
        <v>298.68497452946468</v>
      </c>
      <c r="T252" s="27">
        <f t="shared" ca="1" si="12"/>
        <v>69342487.264732331</v>
      </c>
    </row>
    <row r="253" spans="1:20" x14ac:dyDescent="0.2">
      <c r="A253" s="2">
        <v>242</v>
      </c>
      <c r="B253" s="2">
        <v>6.7686959299192218E-2</v>
      </c>
      <c r="C253" s="11" cm="1">
        <f t="array" ref="C253">[1]!BINOMINV(B253,$B$9,1-$B$3)</f>
        <v>289</v>
      </c>
      <c r="D253" s="18">
        <f t="shared" si="11"/>
        <v>64500000</v>
      </c>
      <c r="Q253" s="2">
        <v>246</v>
      </c>
      <c r="R253" s="2">
        <f t="shared" ca="1" si="10"/>
        <v>0.50248220623547779</v>
      </c>
      <c r="S253" s="2">
        <f ca="1">NORMINV(R253,$Z$4,$Z$5)</f>
        <v>296.5735056400992</v>
      </c>
      <c r="T253" s="27">
        <f t="shared" ca="1" si="12"/>
        <v>68286752.820049614</v>
      </c>
    </row>
    <row r="254" spans="1:20" x14ac:dyDescent="0.2">
      <c r="A254" s="2">
        <v>243</v>
      </c>
      <c r="B254" s="2">
        <v>0.49426123602911454</v>
      </c>
      <c r="C254" s="11" cm="1">
        <f t="array" ref="C254">[1]!BINOMINV(B254,$B$9,1-$B$3)</f>
        <v>297</v>
      </c>
      <c r="D254" s="18">
        <f t="shared" si="11"/>
        <v>68500000</v>
      </c>
      <c r="Q254" s="2">
        <v>247</v>
      </c>
      <c r="R254" s="2">
        <f t="shared" ca="1" si="10"/>
        <v>0.87340497073174539</v>
      </c>
      <c r="S254" s="2">
        <f ca="1">NORMINV(R254,$Z$4,$Z$5)</f>
        <v>302.69311374041081</v>
      </c>
      <c r="T254" s="27">
        <f t="shared" ca="1" si="12"/>
        <v>70000000</v>
      </c>
    </row>
    <row r="255" spans="1:20" x14ac:dyDescent="0.2">
      <c r="A255" s="2">
        <v>244</v>
      </c>
      <c r="B255" s="2">
        <v>0.53714504871067525</v>
      </c>
      <c r="C255" s="11" cm="1">
        <f t="array" ref="C255">[1]!BINOMINV(B255,$B$9,1-$B$3)</f>
        <v>298</v>
      </c>
      <c r="D255" s="18">
        <f t="shared" si="11"/>
        <v>69000000</v>
      </c>
      <c r="Q255" s="2">
        <v>248</v>
      </c>
      <c r="R255" s="2">
        <f t="shared" ca="1" si="10"/>
        <v>0.98747311144384065</v>
      </c>
      <c r="S255" s="2">
        <f ca="1">NORMINV(R255,$Z$4,$Z$5)</f>
        <v>308.60552793812553</v>
      </c>
      <c r="T255" s="27">
        <f t="shared" ca="1" si="12"/>
        <v>69500000</v>
      </c>
    </row>
    <row r="256" spans="1:20" x14ac:dyDescent="0.2">
      <c r="A256" s="2">
        <v>245</v>
      </c>
      <c r="B256" s="2">
        <v>0.39156819745721916</v>
      </c>
      <c r="C256" s="11" cm="1">
        <f t="array" ref="C256">[1]!BINOMINV(B256,$B$9,1-$B$3)</f>
        <v>296</v>
      </c>
      <c r="D256" s="18">
        <f t="shared" si="11"/>
        <v>68000000</v>
      </c>
      <c r="Q256" s="2">
        <v>249</v>
      </c>
      <c r="R256" s="2">
        <f t="shared" ca="1" si="10"/>
        <v>0.31555715881972579</v>
      </c>
      <c r="S256" s="2">
        <f ca="1">NORMINV(R256,$Z$4,$Z$5)</f>
        <v>293.95433402759085</v>
      </c>
      <c r="T256" s="27">
        <f t="shared" ca="1" si="12"/>
        <v>66977167.013795435</v>
      </c>
    </row>
    <row r="257" spans="1:20" x14ac:dyDescent="0.2">
      <c r="A257" s="2">
        <v>246</v>
      </c>
      <c r="B257" s="2">
        <v>0.14055414274890321</v>
      </c>
      <c r="C257" s="11" cm="1">
        <f t="array" ref="C257">[1]!BINOMINV(B257,$B$9,1-$B$3)</f>
        <v>291</v>
      </c>
      <c r="D257" s="18">
        <f t="shared" si="11"/>
        <v>65500000</v>
      </c>
      <c r="Q257" s="2">
        <v>250</v>
      </c>
      <c r="R257" s="2">
        <f t="shared" ca="1" si="10"/>
        <v>0.51562009415339227</v>
      </c>
      <c r="S257" s="2">
        <f ca="1">NORMINV(R257,$Z$4,$Z$5)</f>
        <v>296.75089773282451</v>
      </c>
      <c r="T257" s="27">
        <f t="shared" ca="1" si="12"/>
        <v>68375448.866412252</v>
      </c>
    </row>
    <row r="258" spans="1:20" x14ac:dyDescent="0.2">
      <c r="A258" s="2">
        <v>247</v>
      </c>
      <c r="B258" s="2">
        <v>0.13952935357579399</v>
      </c>
      <c r="C258" s="11" cm="1">
        <f t="array" ref="C258">[1]!BINOMINV(B258,$B$9,1-$B$3)</f>
        <v>291</v>
      </c>
      <c r="D258" s="18">
        <f t="shared" si="11"/>
        <v>65500000</v>
      </c>
      <c r="Q258" s="2">
        <v>251</v>
      </c>
      <c r="R258" s="2">
        <f t="shared" ca="1" si="10"/>
        <v>0.76329863316137103</v>
      </c>
      <c r="S258" s="2">
        <f ca="1">NORMINV(R258,$Z$4,$Z$5)</f>
        <v>300.40080942010411</v>
      </c>
      <c r="T258" s="27">
        <f t="shared" ca="1" si="12"/>
        <v>70000000</v>
      </c>
    </row>
    <row r="259" spans="1:20" x14ac:dyDescent="0.2">
      <c r="A259" s="2">
        <v>248</v>
      </c>
      <c r="B259" s="2">
        <v>0.81641456800286361</v>
      </c>
      <c r="C259" s="11" cm="1">
        <f t="array" ref="C259">[1]!BINOMINV(B259,$B$9,1-$B$3)</f>
        <v>302</v>
      </c>
      <c r="D259" s="18">
        <f t="shared" si="11"/>
        <v>69500000</v>
      </c>
      <c r="Q259" s="2">
        <v>252</v>
      </c>
      <c r="R259" s="2">
        <f t="shared" ca="1" si="10"/>
        <v>9.3881075157091765E-2</v>
      </c>
      <c r="S259" s="2">
        <f ca="1">NORMINV(R259,$Z$4,$Z$5)</f>
        <v>289.44669989951234</v>
      </c>
      <c r="T259" s="27">
        <f t="shared" ca="1" si="12"/>
        <v>64223349.949756175</v>
      </c>
    </row>
    <row r="260" spans="1:20" x14ac:dyDescent="0.2">
      <c r="A260" s="2">
        <v>249</v>
      </c>
      <c r="B260" s="2">
        <v>7.4182186027479613E-2</v>
      </c>
      <c r="C260" s="11" cm="1">
        <f t="array" ref="C260">[1]!BINOMINV(B260,$B$9,1-$B$3)</f>
        <v>289</v>
      </c>
      <c r="D260" s="18">
        <f t="shared" si="11"/>
        <v>64500000</v>
      </c>
      <c r="Q260" s="2">
        <v>253</v>
      </c>
      <c r="R260" s="2">
        <f t="shared" ca="1" si="10"/>
        <v>0.768214753639476</v>
      </c>
      <c r="S260" s="2">
        <f ca="1">NORMINV(R260,$Z$4,$Z$5)</f>
        <v>300.48711315205441</v>
      </c>
      <c r="T260" s="27">
        <f t="shared" ca="1" si="12"/>
        <v>70000000</v>
      </c>
    </row>
    <row r="261" spans="1:20" x14ac:dyDescent="0.2">
      <c r="A261" s="2">
        <v>250</v>
      </c>
      <c r="B261" s="2">
        <v>0.18174008343948067</v>
      </c>
      <c r="C261" s="11" cm="1">
        <f t="array" ref="C261">[1]!BINOMINV(B261,$B$9,1-$B$3)</f>
        <v>292</v>
      </c>
      <c r="D261" s="18">
        <f t="shared" si="11"/>
        <v>66000000</v>
      </c>
      <c r="Q261" s="2">
        <v>254</v>
      </c>
      <c r="R261" s="2">
        <f t="shared" ca="1" si="10"/>
        <v>0.54225753594442327</v>
      </c>
      <c r="S261" s="2">
        <f ca="1">NORMINV(R261,$Z$4,$Z$5)</f>
        <v>297.11147335563254</v>
      </c>
      <c r="T261" s="27">
        <f t="shared" ca="1" si="12"/>
        <v>68555736.677816272</v>
      </c>
    </row>
    <row r="262" spans="1:20" x14ac:dyDescent="0.2">
      <c r="A262" s="2">
        <v>251</v>
      </c>
      <c r="B262" s="2">
        <v>0.62814585287936797</v>
      </c>
      <c r="C262" s="11" cm="1">
        <f t="array" ref="C262">[1]!BINOMINV(B262,$B$9,1-$B$3)</f>
        <v>299</v>
      </c>
      <c r="D262" s="18">
        <f t="shared" si="11"/>
        <v>69500000</v>
      </c>
      <c r="Q262" s="2">
        <v>255</v>
      </c>
      <c r="R262" s="2">
        <f t="shared" ca="1" si="10"/>
        <v>0.55040657489213529</v>
      </c>
      <c r="S262" s="2">
        <f ca="1">NORMINV(R262,$Z$4,$Z$5)</f>
        <v>297.22222077266372</v>
      </c>
      <c r="T262" s="27">
        <f t="shared" ca="1" si="12"/>
        <v>68611110.386331856</v>
      </c>
    </row>
    <row r="263" spans="1:20" x14ac:dyDescent="0.2">
      <c r="A263" s="2">
        <v>252</v>
      </c>
      <c r="B263" s="2">
        <v>0.79695838127529139</v>
      </c>
      <c r="C263" s="11" cm="1">
        <f t="array" ref="C263">[1]!BINOMINV(B263,$B$9,1-$B$3)</f>
        <v>302</v>
      </c>
      <c r="D263" s="18">
        <f t="shared" si="11"/>
        <v>69500000</v>
      </c>
      <c r="Q263" s="2">
        <v>256</v>
      </c>
      <c r="R263" s="2">
        <f t="shared" ca="1" si="10"/>
        <v>0.85028394319705292</v>
      </c>
      <c r="S263" s="2">
        <f ca="1">NORMINV(R263,$Z$4,$Z$5)</f>
        <v>302.12777660856949</v>
      </c>
      <c r="T263" s="27">
        <f t="shared" ca="1" si="12"/>
        <v>69000000</v>
      </c>
    </row>
    <row r="264" spans="1:20" x14ac:dyDescent="0.2">
      <c r="A264" s="2">
        <v>253</v>
      </c>
      <c r="B264" s="2">
        <v>0.17167252425100266</v>
      </c>
      <c r="C264" s="11" cm="1">
        <f t="array" ref="C264">[1]!BINOMINV(B264,$B$9,1-$B$3)</f>
        <v>292</v>
      </c>
      <c r="D264" s="18">
        <f t="shared" si="11"/>
        <v>66000000</v>
      </c>
      <c r="Q264" s="2">
        <v>257</v>
      </c>
      <c r="R264" s="2">
        <f t="shared" ca="1" si="10"/>
        <v>0.84414450929778573</v>
      </c>
      <c r="S264" s="2">
        <f ca="1">NORMINV(R264,$Z$4,$Z$5)</f>
        <v>301.98769298371525</v>
      </c>
      <c r="T264" s="27">
        <f t="shared" ca="1" si="12"/>
        <v>70000000</v>
      </c>
    </row>
    <row r="265" spans="1:20" x14ac:dyDescent="0.2">
      <c r="A265" s="2">
        <v>254</v>
      </c>
      <c r="B265" s="2">
        <v>7.5980039058824111E-2</v>
      </c>
      <c r="C265" s="11" cm="1">
        <f t="array" ref="C265">[1]!BINOMINV(B265,$B$9,1-$B$3)</f>
        <v>289</v>
      </c>
      <c r="D265" s="18">
        <f t="shared" si="11"/>
        <v>64500000</v>
      </c>
      <c r="Q265" s="2">
        <v>258</v>
      </c>
      <c r="R265" s="2">
        <f t="shared" ref="R265:R328" ca="1" si="13">RAND()</f>
        <v>0.8364475774065564</v>
      </c>
      <c r="S265" s="2">
        <f ca="1">NORMINV(R265,$Z$4,$Z$5)</f>
        <v>301.81711531111324</v>
      </c>
      <c r="T265" s="27">
        <f t="shared" ca="1" si="12"/>
        <v>70000000</v>
      </c>
    </row>
    <row r="266" spans="1:20" x14ac:dyDescent="0.2">
      <c r="A266" s="2">
        <v>255</v>
      </c>
      <c r="B266" s="2">
        <v>0.38255564473304915</v>
      </c>
      <c r="C266" s="11" cm="1">
        <f t="array" ref="C266">[1]!BINOMINV(B266,$B$9,1-$B$3)</f>
        <v>295</v>
      </c>
      <c r="D266" s="18">
        <f t="shared" si="11"/>
        <v>67500000</v>
      </c>
      <c r="Q266" s="2">
        <v>259</v>
      </c>
      <c r="R266" s="2">
        <f t="shared" ca="1" si="13"/>
        <v>0.49759680927376448</v>
      </c>
      <c r="S266" s="2">
        <f ca="1">NORMINV(R266,$Z$4,$Z$5)</f>
        <v>296.50756095047154</v>
      </c>
      <c r="T266" s="27">
        <f t="shared" ca="1" si="12"/>
        <v>68003780.47523576</v>
      </c>
    </row>
    <row r="267" spans="1:20" x14ac:dyDescent="0.2">
      <c r="A267" s="2">
        <v>256</v>
      </c>
      <c r="B267" s="2">
        <v>0.90466128313973759</v>
      </c>
      <c r="C267" s="11" cm="1">
        <f t="array" ref="C267">[1]!BINOMINV(B267,$B$9,1-$B$3)</f>
        <v>304</v>
      </c>
      <c r="D267" s="18">
        <f t="shared" si="11"/>
        <v>69000000</v>
      </c>
      <c r="Q267" s="2">
        <v>260</v>
      </c>
      <c r="R267" s="2">
        <f t="shared" ca="1" si="13"/>
        <v>6.7073265490810829E-2</v>
      </c>
      <c r="S267" s="2">
        <f ca="1">NORMINV(R267,$Z$4,$Z$5)</f>
        <v>288.47351528860423</v>
      </c>
      <c r="T267" s="27">
        <f t="shared" ca="1" si="12"/>
        <v>64236757.64430213</v>
      </c>
    </row>
    <row r="268" spans="1:20" x14ac:dyDescent="0.2">
      <c r="A268" s="2">
        <v>257</v>
      </c>
      <c r="B268" s="2">
        <v>3.7037445426340465E-2</v>
      </c>
      <c r="C268" s="11" cm="1">
        <f t="array" ref="C268">[1]!BINOMINV(B268,$B$9,1-$B$3)</f>
        <v>287</v>
      </c>
      <c r="D268" s="18">
        <f t="shared" si="11"/>
        <v>63500000</v>
      </c>
      <c r="Q268" s="2">
        <v>261</v>
      </c>
      <c r="R268" s="2">
        <f t="shared" ca="1" si="13"/>
        <v>0.64805635863878408</v>
      </c>
      <c r="S268" s="2">
        <f ca="1">NORMINV(R268,$Z$4,$Z$5)</f>
        <v>298.58672932393972</v>
      </c>
      <c r="T268" s="27">
        <f t="shared" ca="1" si="12"/>
        <v>69293364.66196987</v>
      </c>
    </row>
    <row r="269" spans="1:20" x14ac:dyDescent="0.2">
      <c r="A269" s="2">
        <v>258</v>
      </c>
      <c r="B269" s="2">
        <v>0.20251100038480496</v>
      </c>
      <c r="C269" s="11" cm="1">
        <f t="array" ref="C269">[1]!BINOMINV(B269,$B$9,1-$B$3)</f>
        <v>293</v>
      </c>
      <c r="D269" s="18">
        <f t="shared" ref="D269:D332" si="14">$H$4*MIN(C269,$H$7)-$H$5*MAX(C269-$H$7,0)-$H$3</f>
        <v>66500000</v>
      </c>
      <c r="Q269" s="2">
        <v>262</v>
      </c>
      <c r="R269" s="2">
        <f t="shared" ca="1" si="13"/>
        <v>0.56710172049658125</v>
      </c>
      <c r="S269" s="2">
        <f ca="1">NORMINV(R269,$Z$4,$Z$5)</f>
        <v>297.45006894407356</v>
      </c>
      <c r="T269" s="27">
        <f t="shared" ca="1" si="12"/>
        <v>68725034.472036779</v>
      </c>
    </row>
    <row r="270" spans="1:20" x14ac:dyDescent="0.2">
      <c r="A270" s="2">
        <v>259</v>
      </c>
      <c r="B270" s="2">
        <v>0.78381826527545306</v>
      </c>
      <c r="C270" s="11" cm="1">
        <f t="array" ref="C270">[1]!BINOMINV(B270,$B$9,1-$B$3)</f>
        <v>301</v>
      </c>
      <c r="D270" s="18">
        <f t="shared" si="14"/>
        <v>69750000</v>
      </c>
      <c r="Q270" s="2">
        <v>263</v>
      </c>
      <c r="R270" s="2">
        <f t="shared" ca="1" si="13"/>
        <v>0.13302224042277433</v>
      </c>
      <c r="S270" s="2">
        <f ca="1">NORMINV(R270,$Z$4,$Z$5)</f>
        <v>290.55068445705308</v>
      </c>
      <c r="T270" s="27">
        <f t="shared" ca="1" si="12"/>
        <v>65275342.228526533</v>
      </c>
    </row>
    <row r="271" spans="1:20" x14ac:dyDescent="0.2">
      <c r="A271" s="2">
        <v>260</v>
      </c>
      <c r="B271" s="2">
        <v>0.62288827508839262</v>
      </c>
      <c r="C271" s="11" cm="1">
        <f t="array" ref="C271">[1]!BINOMINV(B271,$B$9,1-$B$3)</f>
        <v>299</v>
      </c>
      <c r="D271" s="18">
        <f t="shared" si="14"/>
        <v>69500000</v>
      </c>
      <c r="Q271" s="2">
        <v>264</v>
      </c>
      <c r="R271" s="2">
        <f t="shared" ca="1" si="13"/>
        <v>0.18713088311398651</v>
      </c>
      <c r="S271" s="2">
        <f ca="1">NORMINV(R271,$Z$4,$Z$5)</f>
        <v>291.75530867716589</v>
      </c>
      <c r="T271" s="27">
        <f t="shared" ca="1" si="12"/>
        <v>65627654.338582933</v>
      </c>
    </row>
    <row r="272" spans="1:20" x14ac:dyDescent="0.2">
      <c r="A272" s="2">
        <v>261</v>
      </c>
      <c r="B272" s="2">
        <v>1.6945689762176919E-2</v>
      </c>
      <c r="C272" s="11" cm="1">
        <f t="array" ref="C272">[1]!BINOMINV(B272,$B$9,1-$B$3)</f>
        <v>285</v>
      </c>
      <c r="D272" s="18">
        <f t="shared" si="14"/>
        <v>62500000</v>
      </c>
      <c r="Q272" s="2">
        <v>265</v>
      </c>
      <c r="R272" s="2">
        <f t="shared" ca="1" si="13"/>
        <v>0.27499806261550408</v>
      </c>
      <c r="S272" s="2">
        <f ca="1">NORMINV(R272,$Z$4,$Z$5)</f>
        <v>293.321018499199</v>
      </c>
      <c r="T272" s="27">
        <f t="shared" ca="1" si="12"/>
        <v>65410509.249599487</v>
      </c>
    </row>
    <row r="273" spans="1:20" x14ac:dyDescent="0.2">
      <c r="A273" s="2">
        <v>262</v>
      </c>
      <c r="B273" s="2">
        <v>0.4163400436772966</v>
      </c>
      <c r="C273" s="11" cm="1">
        <f t="array" ref="C273">[1]!BINOMINV(B273,$B$9,1-$B$3)</f>
        <v>296</v>
      </c>
      <c r="D273" s="18">
        <f t="shared" si="14"/>
        <v>68000000</v>
      </c>
      <c r="Q273" s="2">
        <v>266</v>
      </c>
      <c r="R273" s="2">
        <f t="shared" ca="1" si="13"/>
        <v>0.18212698052457477</v>
      </c>
      <c r="S273" s="2">
        <f ca="1">NORMINV(R273,$Z$4,$Z$5)</f>
        <v>291.6542302983334</v>
      </c>
      <c r="T273" s="27">
        <f t="shared" ca="1" si="12"/>
        <v>65577115.149166703</v>
      </c>
    </row>
    <row r="274" spans="1:20" x14ac:dyDescent="0.2">
      <c r="A274" s="2">
        <v>263</v>
      </c>
      <c r="B274" s="2">
        <v>0.40117774617850799</v>
      </c>
      <c r="C274" s="11" cm="1">
        <f t="array" ref="C274">[1]!BINOMINV(B274,$B$9,1-$B$3)</f>
        <v>296</v>
      </c>
      <c r="D274" s="18">
        <f t="shared" si="14"/>
        <v>68000000</v>
      </c>
      <c r="Q274" s="2">
        <v>267</v>
      </c>
      <c r="R274" s="2">
        <f t="shared" ca="1" si="13"/>
        <v>0.54686895460877372</v>
      </c>
      <c r="S274" s="2">
        <f ca="1">NORMINV(R274,$Z$4,$Z$5)</f>
        <v>297.17411096005031</v>
      </c>
      <c r="T274" s="27">
        <f t="shared" ref="T274:T337" ca="1" si="15">$H$4*MIN(S274,$H$7)-$H$5*MAX(C278-$H$7,0)-$H$3</f>
        <v>67837055.480025142</v>
      </c>
    </row>
    <row r="275" spans="1:20" x14ac:dyDescent="0.2">
      <c r="A275" s="2">
        <v>264</v>
      </c>
      <c r="B275" s="2">
        <v>0.74336098803831074</v>
      </c>
      <c r="C275" s="11" cm="1">
        <f t="array" ref="C275">[1]!BINOMINV(B275,$B$9,1-$B$3)</f>
        <v>301</v>
      </c>
      <c r="D275" s="18">
        <f t="shared" si="14"/>
        <v>69750000</v>
      </c>
      <c r="Q275" s="2">
        <v>268</v>
      </c>
      <c r="R275" s="2">
        <f t="shared" ca="1" si="13"/>
        <v>0.60893221264846897</v>
      </c>
      <c r="S275" s="2">
        <f ca="1">NORMINV(R275,$Z$4,$Z$5)</f>
        <v>298.02915777055131</v>
      </c>
      <c r="T275" s="27">
        <f t="shared" ca="1" si="15"/>
        <v>68764578.885275662</v>
      </c>
    </row>
    <row r="276" spans="1:20" x14ac:dyDescent="0.2">
      <c r="A276" s="2">
        <v>265</v>
      </c>
      <c r="B276" s="2">
        <v>0.9356540916497933</v>
      </c>
      <c r="C276" s="11" cm="1">
        <f t="array" ref="C276">[1]!BINOMINV(B276,$B$9,1-$B$3)</f>
        <v>305</v>
      </c>
      <c r="D276" s="18">
        <f t="shared" si="14"/>
        <v>68750000</v>
      </c>
      <c r="Q276" s="2">
        <v>269</v>
      </c>
      <c r="R276" s="2">
        <f t="shared" ca="1" si="13"/>
        <v>0.69886992398474557</v>
      </c>
      <c r="S276" s="2">
        <f ca="1">NORMINV(R276,$Z$4,$Z$5)</f>
        <v>299.346419640146</v>
      </c>
      <c r="T276" s="27">
        <f t="shared" ca="1" si="15"/>
        <v>69673209.820073009</v>
      </c>
    </row>
    <row r="277" spans="1:20" x14ac:dyDescent="0.2">
      <c r="A277" s="2">
        <v>266</v>
      </c>
      <c r="B277" s="2">
        <v>0.7355490628290795</v>
      </c>
      <c r="C277" s="11" cm="1">
        <f t="array" ref="C277">[1]!BINOMINV(B277,$B$9,1-$B$3)</f>
        <v>301</v>
      </c>
      <c r="D277" s="18">
        <f t="shared" si="14"/>
        <v>69750000</v>
      </c>
      <c r="Q277" s="2">
        <v>270</v>
      </c>
      <c r="R277" s="2">
        <f t="shared" ca="1" si="13"/>
        <v>0.84461877578020794</v>
      </c>
      <c r="S277" s="2">
        <f ca="1">NORMINV(R277,$Z$4,$Z$5)</f>
        <v>301.99838272310467</v>
      </c>
      <c r="T277" s="27">
        <f t="shared" ca="1" si="15"/>
        <v>70000000</v>
      </c>
    </row>
    <row r="278" spans="1:20" x14ac:dyDescent="0.2">
      <c r="A278" s="2">
        <v>267</v>
      </c>
      <c r="B278" s="2">
        <v>0.86544552559287791</v>
      </c>
      <c r="C278" s="11" cm="1">
        <f t="array" ref="C278">[1]!BINOMINV(B278,$B$9,1-$B$3)</f>
        <v>303</v>
      </c>
      <c r="D278" s="18">
        <f t="shared" si="14"/>
        <v>69250000</v>
      </c>
      <c r="Q278" s="2">
        <v>271</v>
      </c>
      <c r="R278" s="2">
        <f t="shared" ca="1" si="13"/>
        <v>0.31235062026848115</v>
      </c>
      <c r="S278" s="2">
        <f ca="1">NORMINV(R278,$Z$4,$Z$5)</f>
        <v>293.90565681952728</v>
      </c>
      <c r="T278" s="27">
        <f t="shared" ca="1" si="15"/>
        <v>66952828.409763634</v>
      </c>
    </row>
    <row r="279" spans="1:20" x14ac:dyDescent="0.2">
      <c r="A279" s="2">
        <v>268</v>
      </c>
      <c r="B279" s="2">
        <v>0.736349544417914</v>
      </c>
      <c r="C279" s="11" cm="1">
        <f t="array" ref="C279">[1]!BINOMINV(B279,$B$9,1-$B$3)</f>
        <v>301</v>
      </c>
      <c r="D279" s="18">
        <f t="shared" si="14"/>
        <v>69750000</v>
      </c>
      <c r="Q279" s="2">
        <v>272</v>
      </c>
      <c r="R279" s="2">
        <f t="shared" ca="1" si="13"/>
        <v>0.84726001657120997</v>
      </c>
      <c r="S279" s="2">
        <f ca="1">NORMINV(R279,$Z$4,$Z$5)</f>
        <v>302.05831290565271</v>
      </c>
      <c r="T279" s="27">
        <f t="shared" ca="1" si="15"/>
        <v>70000000</v>
      </c>
    </row>
    <row r="280" spans="1:20" x14ac:dyDescent="0.2">
      <c r="A280" s="2">
        <v>269</v>
      </c>
      <c r="B280" s="2">
        <v>0.71631110412116539</v>
      </c>
      <c r="C280" s="11" cm="1">
        <f t="array" ref="C280">[1]!BINOMINV(B280,$B$9,1-$B$3)</f>
        <v>300</v>
      </c>
      <c r="D280" s="18">
        <f t="shared" si="14"/>
        <v>70000000</v>
      </c>
      <c r="Q280" s="2">
        <v>273</v>
      </c>
      <c r="R280" s="2">
        <f t="shared" ca="1" si="13"/>
        <v>0.89362990422460165</v>
      </c>
      <c r="S280" s="2">
        <f ca="1">NORMINV(R280,$Z$4,$Z$5)</f>
        <v>303.2500899542195</v>
      </c>
      <c r="T280" s="27">
        <f t="shared" ca="1" si="15"/>
        <v>70000000</v>
      </c>
    </row>
    <row r="281" spans="1:20" x14ac:dyDescent="0.2">
      <c r="A281" s="2">
        <v>270</v>
      </c>
      <c r="B281" s="2">
        <v>0.50462971141453306</v>
      </c>
      <c r="C281" s="11" cm="1">
        <f t="array" ref="C281">[1]!BINOMINV(B281,$B$9,1-$B$3)</f>
        <v>297</v>
      </c>
      <c r="D281" s="18">
        <f t="shared" si="14"/>
        <v>68500000</v>
      </c>
      <c r="Q281" s="2">
        <v>274</v>
      </c>
      <c r="R281" s="2">
        <f t="shared" ca="1" si="13"/>
        <v>0.95119951626724264</v>
      </c>
      <c r="S281" s="2">
        <f ca="1">NORMINV(R281,$Z$4,$Z$5)</f>
        <v>305.46080829184143</v>
      </c>
      <c r="T281" s="27">
        <f t="shared" ca="1" si="15"/>
        <v>70000000</v>
      </c>
    </row>
    <row r="282" spans="1:20" x14ac:dyDescent="0.2">
      <c r="A282" s="2">
        <v>271</v>
      </c>
      <c r="B282" s="2">
        <v>0.13824592658554224</v>
      </c>
      <c r="C282" s="11" cm="1">
        <f t="array" ref="C282">[1]!BINOMINV(B282,$B$9,1-$B$3)</f>
        <v>291</v>
      </c>
      <c r="D282" s="18">
        <f t="shared" si="14"/>
        <v>65500000</v>
      </c>
      <c r="Q282" s="2">
        <v>275</v>
      </c>
      <c r="R282" s="2">
        <f t="shared" ca="1" si="13"/>
        <v>0.39161775917569097</v>
      </c>
      <c r="S282" s="2">
        <f ca="1">NORMINV(R282,$Z$4,$Z$5)</f>
        <v>295.05855370877219</v>
      </c>
      <c r="T282" s="27">
        <f t="shared" ca="1" si="15"/>
        <v>64779276.854386091</v>
      </c>
    </row>
    <row r="283" spans="1:20" x14ac:dyDescent="0.2">
      <c r="A283" s="2">
        <v>272</v>
      </c>
      <c r="B283" s="2">
        <v>0.70581916538975875</v>
      </c>
      <c r="C283" s="11" cm="1">
        <f t="array" ref="C283">[1]!BINOMINV(B283,$B$9,1-$B$3)</f>
        <v>300</v>
      </c>
      <c r="D283" s="18">
        <f t="shared" si="14"/>
        <v>70000000</v>
      </c>
      <c r="Q283" s="2">
        <v>276</v>
      </c>
      <c r="R283" s="2">
        <f t="shared" ca="1" si="13"/>
        <v>0.99621884550270479</v>
      </c>
      <c r="S283" s="2">
        <f ca="1">NORMINV(R283,$Z$4,$Z$5)</f>
        <v>310.92344953425152</v>
      </c>
      <c r="T283" s="27">
        <f t="shared" ca="1" si="15"/>
        <v>70000000</v>
      </c>
    </row>
    <row r="284" spans="1:20" x14ac:dyDescent="0.2">
      <c r="A284" s="2">
        <v>273</v>
      </c>
      <c r="B284" s="2">
        <v>0.33742671023703186</v>
      </c>
      <c r="C284" s="11" cm="1">
        <f t="array" ref="C284">[1]!BINOMINV(B284,$B$9,1-$B$3)</f>
        <v>295</v>
      </c>
      <c r="D284" s="18">
        <f t="shared" si="14"/>
        <v>67500000</v>
      </c>
      <c r="Q284" s="2">
        <v>277</v>
      </c>
      <c r="R284" s="2">
        <f t="shared" ca="1" si="13"/>
        <v>0.98928517165927365</v>
      </c>
      <c r="S284" s="2">
        <f ca="1">NORMINV(R284,$Z$4,$Z$5)</f>
        <v>308.92731112920751</v>
      </c>
      <c r="T284" s="27">
        <f t="shared" ca="1" si="15"/>
        <v>70000000</v>
      </c>
    </row>
    <row r="285" spans="1:20" x14ac:dyDescent="0.2">
      <c r="A285" s="2">
        <v>274</v>
      </c>
      <c r="B285" s="2">
        <v>0.56366682344661445</v>
      </c>
      <c r="C285" s="11" cm="1">
        <f t="array" ref="C285">[1]!BINOMINV(B285,$B$9,1-$B$3)</f>
        <v>298</v>
      </c>
      <c r="D285" s="18">
        <f t="shared" si="14"/>
        <v>69000000</v>
      </c>
      <c r="Q285" s="2">
        <v>278</v>
      </c>
      <c r="R285" s="2">
        <f t="shared" ca="1" si="13"/>
        <v>0.14676137804822009</v>
      </c>
      <c r="S285" s="2">
        <f ca="1">NORMINV(R285,$Z$4,$Z$5)</f>
        <v>290.8834403614174</v>
      </c>
      <c r="T285" s="27">
        <f t="shared" ca="1" si="15"/>
        <v>65441720.180708706</v>
      </c>
    </row>
    <row r="286" spans="1:20" x14ac:dyDescent="0.2">
      <c r="A286" s="2">
        <v>275</v>
      </c>
      <c r="B286" s="2">
        <v>0.99703069372130315</v>
      </c>
      <c r="C286" s="11" cm="1">
        <f t="array" ref="C286">[1]!BINOMINV(B286,$B$9,1-$B$3)</f>
        <v>311</v>
      </c>
      <c r="D286" s="18">
        <f t="shared" si="14"/>
        <v>67250000</v>
      </c>
      <c r="Q286" s="2">
        <v>279</v>
      </c>
      <c r="R286" s="2">
        <f t="shared" ca="1" si="13"/>
        <v>0.23649269019445796</v>
      </c>
      <c r="S286" s="2">
        <f ca="1">NORMINV(R286,$Z$4,$Z$5)</f>
        <v>292.67554744703438</v>
      </c>
      <c r="T286" s="27">
        <f t="shared" ca="1" si="15"/>
        <v>64837773.723517179</v>
      </c>
    </row>
    <row r="287" spans="1:20" x14ac:dyDescent="0.2">
      <c r="A287" s="2">
        <v>276</v>
      </c>
      <c r="B287" s="2">
        <v>5.2315840703577088E-2</v>
      </c>
      <c r="C287" s="11" cm="1">
        <f t="array" ref="C287">[1]!BINOMINV(B287,$B$9,1-$B$3)</f>
        <v>288</v>
      </c>
      <c r="D287" s="18">
        <f t="shared" si="14"/>
        <v>64000000</v>
      </c>
      <c r="Q287" s="2">
        <v>280</v>
      </c>
      <c r="R287" s="2">
        <f t="shared" ca="1" si="13"/>
        <v>0.40012685851774965</v>
      </c>
      <c r="S287" s="2">
        <f ca="1">NORMINV(R287,$Z$4,$Z$5)</f>
        <v>295.17748892155203</v>
      </c>
      <c r="T287" s="27">
        <f t="shared" ca="1" si="15"/>
        <v>67588744.460776001</v>
      </c>
    </row>
    <row r="288" spans="1:20" x14ac:dyDescent="0.2">
      <c r="A288" s="2">
        <v>277</v>
      </c>
      <c r="B288" s="2">
        <v>0.25390974839892344</v>
      </c>
      <c r="C288" s="11" cm="1">
        <f t="array" ref="C288">[1]!BINOMINV(B288,$B$9,1-$B$3)</f>
        <v>293</v>
      </c>
      <c r="D288" s="18">
        <f t="shared" si="14"/>
        <v>66500000</v>
      </c>
      <c r="Q288" s="2">
        <v>281</v>
      </c>
      <c r="R288" s="2">
        <f t="shared" ca="1" si="13"/>
        <v>0.37888995104163992</v>
      </c>
      <c r="S288" s="2">
        <f ca="1">NORMINV(R288,$Z$4,$Z$5)</f>
        <v>294.87927342223855</v>
      </c>
      <c r="T288" s="27">
        <f t="shared" ca="1" si="15"/>
        <v>66689636.711119264</v>
      </c>
    </row>
    <row r="289" spans="1:20" x14ac:dyDescent="0.2">
      <c r="A289" s="2">
        <v>278</v>
      </c>
      <c r="B289" s="2">
        <v>0.61116171216185311</v>
      </c>
      <c r="C289" s="11" cm="1">
        <f t="array" ref="C289">[1]!BINOMINV(B289,$B$9,1-$B$3)</f>
        <v>299</v>
      </c>
      <c r="D289" s="18">
        <f t="shared" si="14"/>
        <v>69500000</v>
      </c>
      <c r="Q289" s="2">
        <v>282</v>
      </c>
      <c r="R289" s="2">
        <f t="shared" ca="1" si="13"/>
        <v>0.81239629272097569</v>
      </c>
      <c r="S289" s="2">
        <f ca="1">NORMINV(R289,$Z$4,$Z$5)</f>
        <v>301.31522746309793</v>
      </c>
      <c r="T289" s="27">
        <f t="shared" ca="1" si="15"/>
        <v>70000000</v>
      </c>
    </row>
    <row r="290" spans="1:20" x14ac:dyDescent="0.2">
      <c r="A290" s="2">
        <v>279</v>
      </c>
      <c r="B290" s="2">
        <v>0.94834421664838686</v>
      </c>
      <c r="C290" s="11" cm="1">
        <f t="array" ref="C290">[1]!BINOMINV(B290,$B$9,1-$B$3)</f>
        <v>306</v>
      </c>
      <c r="D290" s="18">
        <f t="shared" si="14"/>
        <v>68500000</v>
      </c>
      <c r="Q290" s="2">
        <v>283</v>
      </c>
      <c r="R290" s="2">
        <f t="shared" ca="1" si="13"/>
        <v>0.32289584785584657</v>
      </c>
      <c r="S290" s="2">
        <f ca="1">NORMINV(R290,$Z$4,$Z$5)</f>
        <v>294.06495732097414</v>
      </c>
      <c r="T290" s="27">
        <f t="shared" ca="1" si="15"/>
        <v>67032478.660487086</v>
      </c>
    </row>
    <row r="291" spans="1:20" x14ac:dyDescent="0.2">
      <c r="A291" s="2">
        <v>280</v>
      </c>
      <c r="B291" s="2">
        <v>0.30292197810940547</v>
      </c>
      <c r="C291" s="11" cm="1">
        <f t="array" ref="C291">[1]!BINOMINV(B291,$B$9,1-$B$3)</f>
        <v>294</v>
      </c>
      <c r="D291" s="18">
        <f t="shared" si="14"/>
        <v>67000000</v>
      </c>
      <c r="Q291" s="2">
        <v>284</v>
      </c>
      <c r="R291" s="2">
        <f t="shared" ca="1" si="13"/>
        <v>0.50531310515119521</v>
      </c>
      <c r="S291" s="2">
        <f ca="1">NORMINV(R291,$Z$4,$Z$5)</f>
        <v>296.61171970670131</v>
      </c>
      <c r="T291" s="27">
        <f t="shared" ca="1" si="15"/>
        <v>68305859.853350639</v>
      </c>
    </row>
    <row r="292" spans="1:20" x14ac:dyDescent="0.2">
      <c r="A292" s="2">
        <v>281</v>
      </c>
      <c r="B292" s="2">
        <v>0.85229549713217723</v>
      </c>
      <c r="C292" s="11" cm="1">
        <f t="array" ref="C292">[1]!BINOMINV(B292,$B$9,1-$B$3)</f>
        <v>303</v>
      </c>
      <c r="D292" s="18">
        <f t="shared" si="14"/>
        <v>69250000</v>
      </c>
      <c r="Q292" s="2">
        <v>285</v>
      </c>
      <c r="R292" s="2">
        <f t="shared" ca="1" si="13"/>
        <v>0.81090471698554367</v>
      </c>
      <c r="S292" s="2">
        <f ca="1">NORMINV(R292,$Z$4,$Z$5)</f>
        <v>301.28546882719263</v>
      </c>
      <c r="T292" s="27">
        <f t="shared" ca="1" si="15"/>
        <v>67250000</v>
      </c>
    </row>
    <row r="293" spans="1:20" x14ac:dyDescent="0.2">
      <c r="A293" s="2">
        <v>282</v>
      </c>
      <c r="B293" s="2">
        <v>0.35167862758156732</v>
      </c>
      <c r="C293" s="11" cm="1">
        <f t="array" ref="C293">[1]!BINOMINV(B293,$B$9,1-$B$3)</f>
        <v>295</v>
      </c>
      <c r="D293" s="18">
        <f t="shared" si="14"/>
        <v>67500000</v>
      </c>
      <c r="Q293" s="2">
        <v>286</v>
      </c>
      <c r="R293" s="2">
        <f t="shared" ca="1" si="13"/>
        <v>0.66013880586905305</v>
      </c>
      <c r="S293" s="2">
        <f ca="1">NORMINV(R293,$Z$4,$Z$5)</f>
        <v>298.76316234793268</v>
      </c>
      <c r="T293" s="27">
        <f t="shared" ca="1" si="15"/>
        <v>68131581.173966348</v>
      </c>
    </row>
    <row r="294" spans="1:20" x14ac:dyDescent="0.2">
      <c r="A294" s="2">
        <v>283</v>
      </c>
      <c r="B294" s="2">
        <v>0.15768090872550089</v>
      </c>
      <c r="C294" s="11" cm="1">
        <f t="array" ref="C294">[1]!BINOMINV(B294,$B$9,1-$B$3)</f>
        <v>292</v>
      </c>
      <c r="D294" s="18">
        <f t="shared" si="14"/>
        <v>66000000</v>
      </c>
      <c r="Q294" s="2">
        <v>287</v>
      </c>
      <c r="R294" s="2">
        <f t="shared" ca="1" si="13"/>
        <v>0.73065001055585077</v>
      </c>
      <c r="S294" s="2">
        <f ca="1">NORMINV(R294,$Z$4,$Z$5)</f>
        <v>299.85060292331667</v>
      </c>
      <c r="T294" s="27">
        <f t="shared" ca="1" si="15"/>
        <v>69925301.461658329</v>
      </c>
    </row>
    <row r="295" spans="1:20" x14ac:dyDescent="0.2">
      <c r="A295" s="2">
        <v>284</v>
      </c>
      <c r="B295" s="2">
        <v>0.35466118890022713</v>
      </c>
      <c r="C295" s="11" cm="1">
        <f t="array" ref="C295">[1]!BINOMINV(B295,$B$9,1-$B$3)</f>
        <v>295</v>
      </c>
      <c r="D295" s="18">
        <f t="shared" si="14"/>
        <v>67500000</v>
      </c>
      <c r="Q295" s="2">
        <v>288</v>
      </c>
      <c r="R295" s="2">
        <f t="shared" ca="1" si="13"/>
        <v>0.74219692497118872</v>
      </c>
      <c r="S295" s="2">
        <f ca="1">NORMINV(R295,$Z$4,$Z$5)</f>
        <v>300.04098058015995</v>
      </c>
      <c r="T295" s="27">
        <f t="shared" ca="1" si="15"/>
        <v>67250000</v>
      </c>
    </row>
    <row r="296" spans="1:20" x14ac:dyDescent="0.2">
      <c r="A296" s="2">
        <v>285</v>
      </c>
      <c r="B296" s="2">
        <v>0.99719041100216765</v>
      </c>
      <c r="C296" s="11" cm="1">
        <f t="array" ref="C296">[1]!BINOMINV(B296,$B$9,1-$B$3)</f>
        <v>311</v>
      </c>
      <c r="D296" s="18">
        <f t="shared" si="14"/>
        <v>67250000</v>
      </c>
      <c r="Q296" s="2">
        <v>289</v>
      </c>
      <c r="R296" s="2">
        <f t="shared" ca="1" si="13"/>
        <v>0.71728411892284349</v>
      </c>
      <c r="S296" s="2">
        <f ca="1">NORMINV(R296,$Z$4,$Z$5)</f>
        <v>299.63526813322727</v>
      </c>
      <c r="T296" s="27">
        <f t="shared" ca="1" si="15"/>
        <v>69817634.066613644</v>
      </c>
    </row>
    <row r="297" spans="1:20" x14ac:dyDescent="0.2">
      <c r="A297" s="2">
        <v>286</v>
      </c>
      <c r="B297" s="2">
        <v>0.943754162394423</v>
      </c>
      <c r="C297" s="11" cm="1">
        <f t="array" ref="C297">[1]!BINOMINV(B297,$B$9,1-$B$3)</f>
        <v>305</v>
      </c>
      <c r="D297" s="18">
        <f t="shared" si="14"/>
        <v>68750000</v>
      </c>
      <c r="Q297" s="2">
        <v>290</v>
      </c>
      <c r="R297" s="2">
        <f t="shared" ca="1" si="13"/>
        <v>0.11284461653983369</v>
      </c>
      <c r="S297" s="2">
        <f ca="1">NORMINV(R297,$Z$4,$Z$5)</f>
        <v>290.01584297837093</v>
      </c>
      <c r="T297" s="27">
        <f t="shared" ca="1" si="15"/>
        <v>65007921.489185452</v>
      </c>
    </row>
    <row r="298" spans="1:20" x14ac:dyDescent="0.2">
      <c r="A298" s="2">
        <v>287</v>
      </c>
      <c r="B298" s="2">
        <v>0.62023186992914292</v>
      </c>
      <c r="C298" s="11" cm="1">
        <f t="array" ref="C298">[1]!BINOMINV(B298,$B$9,1-$B$3)</f>
        <v>299</v>
      </c>
      <c r="D298" s="18">
        <f t="shared" si="14"/>
        <v>69500000</v>
      </c>
      <c r="Q298" s="2">
        <v>291</v>
      </c>
      <c r="R298" s="2">
        <f t="shared" ca="1" si="13"/>
        <v>2.011199622502069E-3</v>
      </c>
      <c r="S298" s="2">
        <f ca="1">NORMINV(R298,$Z$4,$Z$5)</f>
        <v>281.05052973580121</v>
      </c>
      <c r="T298" s="27">
        <f t="shared" ca="1" si="15"/>
        <v>59775264.86790061</v>
      </c>
    </row>
    <row r="299" spans="1:20" x14ac:dyDescent="0.2">
      <c r="A299" s="2">
        <v>288</v>
      </c>
      <c r="B299" s="2">
        <v>0.99752094087287579</v>
      </c>
      <c r="C299" s="11" cm="1">
        <f t="array" ref="C299">[1]!BINOMINV(B299,$B$9,1-$B$3)</f>
        <v>311</v>
      </c>
      <c r="D299" s="18">
        <f t="shared" si="14"/>
        <v>67250000</v>
      </c>
      <c r="Q299" s="2">
        <v>292</v>
      </c>
      <c r="R299" s="2">
        <f t="shared" ca="1" si="13"/>
        <v>0.75008084152049992</v>
      </c>
      <c r="S299" s="2">
        <f ca="1">NORMINV(R299,$Z$4,$Z$5)</f>
        <v>300.17351084702199</v>
      </c>
      <c r="T299" s="27">
        <f t="shared" ca="1" si="15"/>
        <v>69750000</v>
      </c>
    </row>
    <row r="300" spans="1:20" x14ac:dyDescent="0.2">
      <c r="A300" s="2">
        <v>289</v>
      </c>
      <c r="B300" s="2">
        <v>3.2498461778787124E-3</v>
      </c>
      <c r="C300" s="11" cm="1">
        <f t="array" ref="C300">[1]!BINOMINV(B300,$B$9,1-$B$3)</f>
        <v>281</v>
      </c>
      <c r="D300" s="18">
        <f t="shared" si="14"/>
        <v>60500000</v>
      </c>
      <c r="Q300" s="2">
        <v>293</v>
      </c>
      <c r="R300" s="2">
        <f t="shared" ca="1" si="13"/>
        <v>0.98410693278490069</v>
      </c>
      <c r="S300" s="2">
        <f ca="1">NORMINV(R300,$Z$4,$Z$5)</f>
        <v>308.10212143059329</v>
      </c>
      <c r="T300" s="27">
        <f t="shared" ca="1" si="15"/>
        <v>70000000</v>
      </c>
    </row>
    <row r="301" spans="1:20" x14ac:dyDescent="0.2">
      <c r="A301" s="2">
        <v>290</v>
      </c>
      <c r="B301" s="2">
        <v>1.4738630928554652E-2</v>
      </c>
      <c r="C301" s="11" cm="1">
        <f t="array" ref="C301">[1]!BINOMINV(B301,$B$9,1-$B$3)</f>
        <v>285</v>
      </c>
      <c r="D301" s="18">
        <f t="shared" si="14"/>
        <v>62500000</v>
      </c>
      <c r="Q301" s="2">
        <v>294</v>
      </c>
      <c r="R301" s="2">
        <f t="shared" ca="1" si="13"/>
        <v>1.0452746643280664E-2</v>
      </c>
      <c r="S301" s="2">
        <f ca="1">NORMINV(R301,$Z$4,$Z$5)</f>
        <v>284.10228972296943</v>
      </c>
      <c r="T301" s="27">
        <f t="shared" ca="1" si="15"/>
        <v>62051144.861484706</v>
      </c>
    </row>
    <row r="302" spans="1:20" x14ac:dyDescent="0.2">
      <c r="A302" s="2">
        <v>291</v>
      </c>
      <c r="B302" s="2">
        <v>0.88353623228125566</v>
      </c>
      <c r="C302" s="11" cm="1">
        <f t="array" ref="C302">[1]!BINOMINV(B302,$B$9,1-$B$3)</f>
        <v>303</v>
      </c>
      <c r="D302" s="18">
        <f t="shared" si="14"/>
        <v>69250000</v>
      </c>
      <c r="Q302" s="2">
        <v>295</v>
      </c>
      <c r="R302" s="2">
        <f t="shared" ca="1" si="13"/>
        <v>5.728985681664267E-2</v>
      </c>
      <c r="S302" s="2">
        <f ca="1">NORMINV(R302,$Z$4,$Z$5)</f>
        <v>288.04276902119597</v>
      </c>
      <c r="T302" s="27">
        <f t="shared" ca="1" si="15"/>
        <v>64021384.510597974</v>
      </c>
    </row>
    <row r="303" spans="1:20" x14ac:dyDescent="0.2">
      <c r="A303" s="2">
        <v>292</v>
      </c>
      <c r="B303" s="2">
        <v>0.75020538096707856</v>
      </c>
      <c r="C303" s="11" cm="1">
        <f t="array" ref="C303">[1]!BINOMINV(B303,$B$9,1-$B$3)</f>
        <v>301</v>
      </c>
      <c r="D303" s="18">
        <f t="shared" si="14"/>
        <v>69750000</v>
      </c>
      <c r="Q303" s="2">
        <v>296</v>
      </c>
      <c r="R303" s="2">
        <f t="shared" ca="1" si="13"/>
        <v>0.79456366290699099</v>
      </c>
      <c r="S303" s="2">
        <f ca="1">NORMINV(R303,$Z$4,$Z$5)</f>
        <v>300.96841902362877</v>
      </c>
      <c r="T303" s="27">
        <f t="shared" ca="1" si="15"/>
        <v>70000000</v>
      </c>
    </row>
    <row r="304" spans="1:20" x14ac:dyDescent="0.2">
      <c r="A304" s="2">
        <v>293</v>
      </c>
      <c r="B304" s="2">
        <v>0.46593190215081259</v>
      </c>
      <c r="C304" s="11" cm="1">
        <f t="array" ref="C304">[1]!BINOMINV(B304,$B$9,1-$B$3)</f>
        <v>297</v>
      </c>
      <c r="D304" s="18">
        <f t="shared" si="14"/>
        <v>68500000</v>
      </c>
      <c r="Q304" s="2">
        <v>297</v>
      </c>
      <c r="R304" s="2">
        <f t="shared" ca="1" si="13"/>
        <v>0.81878063428636616</v>
      </c>
      <c r="S304" s="2">
        <f ca="1">NORMINV(R304,$Z$4,$Z$5)</f>
        <v>301.44428824673628</v>
      </c>
      <c r="T304" s="27">
        <f t="shared" ca="1" si="15"/>
        <v>70000000</v>
      </c>
    </row>
    <row r="305" spans="1:20" x14ac:dyDescent="0.2">
      <c r="A305" s="2">
        <v>294</v>
      </c>
      <c r="B305" s="2">
        <v>0.59968967308241572</v>
      </c>
      <c r="C305" s="11" cm="1">
        <f t="array" ref="C305">[1]!BINOMINV(B305,$B$9,1-$B$3)</f>
        <v>299</v>
      </c>
      <c r="D305" s="18">
        <f t="shared" si="14"/>
        <v>69500000</v>
      </c>
      <c r="Q305" s="2">
        <v>298</v>
      </c>
      <c r="R305" s="2">
        <f t="shared" ca="1" si="13"/>
        <v>0.43444750845670177</v>
      </c>
      <c r="S305" s="2">
        <f ca="1">NORMINV(R305,$Z$4,$Z$5)</f>
        <v>295.65113669726964</v>
      </c>
      <c r="T305" s="27">
        <f t="shared" ca="1" si="15"/>
        <v>67575568.348634809</v>
      </c>
    </row>
    <row r="306" spans="1:20" x14ac:dyDescent="0.2">
      <c r="A306" s="2">
        <v>295</v>
      </c>
      <c r="B306" s="2">
        <v>0.45763680610030821</v>
      </c>
      <c r="C306" s="11" cm="1">
        <f t="array" ref="C306">[1]!BINOMINV(B306,$B$9,1-$B$3)</f>
        <v>297</v>
      </c>
      <c r="D306" s="18">
        <f t="shared" si="14"/>
        <v>68500000</v>
      </c>
      <c r="Q306" s="2">
        <v>299</v>
      </c>
      <c r="R306" s="2">
        <f t="shared" ca="1" si="13"/>
        <v>0.60123798217035573</v>
      </c>
      <c r="S306" s="2">
        <f ca="1">NORMINV(R306,$Z$4,$Z$5)</f>
        <v>297.9215418199928</v>
      </c>
      <c r="T306" s="27">
        <f t="shared" ca="1" si="15"/>
        <v>68710770.90999639</v>
      </c>
    </row>
    <row r="307" spans="1:20" x14ac:dyDescent="0.2">
      <c r="A307" s="2">
        <v>296</v>
      </c>
      <c r="B307" s="2">
        <v>0.47803908776728238</v>
      </c>
      <c r="C307" s="11" cm="1">
        <f t="array" ref="C307">[1]!BINOMINV(B307,$B$9,1-$B$3)</f>
        <v>297</v>
      </c>
      <c r="D307" s="18">
        <f t="shared" si="14"/>
        <v>68500000</v>
      </c>
      <c r="Q307" s="2">
        <v>300</v>
      </c>
      <c r="R307" s="2">
        <f t="shared" ca="1" si="13"/>
        <v>0.81397069224433238</v>
      </c>
      <c r="S307" s="2">
        <f ca="1">NORMINV(R307,$Z$4,$Z$5)</f>
        <v>301.34679755687193</v>
      </c>
      <c r="T307" s="27">
        <f t="shared" ca="1" si="15"/>
        <v>70000000</v>
      </c>
    </row>
    <row r="308" spans="1:20" x14ac:dyDescent="0.2">
      <c r="A308" s="2">
        <v>297</v>
      </c>
      <c r="B308" s="2">
        <v>0.26133842249852579</v>
      </c>
      <c r="C308" s="11" cm="1">
        <f t="array" ref="C308">[1]!BINOMINV(B308,$B$9,1-$B$3)</f>
        <v>294</v>
      </c>
      <c r="D308" s="18">
        <f t="shared" si="14"/>
        <v>67000000</v>
      </c>
      <c r="Q308" s="2">
        <v>301</v>
      </c>
      <c r="R308" s="2">
        <f t="shared" ca="1" si="13"/>
        <v>8.4592289017637046E-2</v>
      </c>
      <c r="S308" s="2">
        <f ca="1">NORMINV(R308,$Z$4,$Z$5)</f>
        <v>289.13652029908155</v>
      </c>
      <c r="T308" s="27">
        <f t="shared" ca="1" si="15"/>
        <v>64568260.149540782</v>
      </c>
    </row>
    <row r="309" spans="1:20" x14ac:dyDescent="0.2">
      <c r="A309" s="2">
        <v>298</v>
      </c>
      <c r="B309" s="2">
        <v>0.78234761419772969</v>
      </c>
      <c r="C309" s="11" cm="1">
        <f t="array" ref="C309">[1]!BINOMINV(B309,$B$9,1-$B$3)</f>
        <v>301</v>
      </c>
      <c r="D309" s="18">
        <f t="shared" si="14"/>
        <v>69750000</v>
      </c>
      <c r="Q309" s="2">
        <v>302</v>
      </c>
      <c r="R309" s="2">
        <f t="shared" ca="1" si="13"/>
        <v>0.86327732199258111</v>
      </c>
      <c r="S309" s="2">
        <f ca="1">NORMINV(R309,$Z$4,$Z$5)</f>
        <v>302.43747313673714</v>
      </c>
      <c r="T309" s="27">
        <f t="shared" ca="1" si="15"/>
        <v>69000000</v>
      </c>
    </row>
    <row r="310" spans="1:20" x14ac:dyDescent="0.2">
      <c r="A310" s="2">
        <v>299</v>
      </c>
      <c r="B310" s="2">
        <v>0.78275846239884217</v>
      </c>
      <c r="C310" s="11" cm="1">
        <f t="array" ref="C310">[1]!BINOMINV(B310,$B$9,1-$B$3)</f>
        <v>301</v>
      </c>
      <c r="D310" s="18">
        <f t="shared" si="14"/>
        <v>69750000</v>
      </c>
      <c r="Q310" s="2">
        <v>303</v>
      </c>
      <c r="R310" s="2">
        <f t="shared" ca="1" si="13"/>
        <v>0.82821208336692043</v>
      </c>
      <c r="S310" s="2">
        <f ca="1">NORMINV(R310,$Z$4,$Z$5)</f>
        <v>301.64027917962756</v>
      </c>
      <c r="T310" s="27">
        <f t="shared" ca="1" si="15"/>
        <v>70000000</v>
      </c>
    </row>
    <row r="311" spans="1:20" x14ac:dyDescent="0.2">
      <c r="A311" s="2">
        <v>300</v>
      </c>
      <c r="B311" s="2">
        <v>0.50403784506749982</v>
      </c>
      <c r="C311" s="11" cm="1">
        <f t="array" ref="C311">[1]!BINOMINV(B311,$B$9,1-$B$3)</f>
        <v>297</v>
      </c>
      <c r="D311" s="18">
        <f t="shared" si="14"/>
        <v>68500000</v>
      </c>
      <c r="Q311" s="2">
        <v>304</v>
      </c>
      <c r="R311" s="2">
        <f t="shared" ca="1" si="13"/>
        <v>0.71411450973700308</v>
      </c>
      <c r="S311" s="2">
        <f ca="1">NORMINV(R311,$Z$4,$Z$5)</f>
        <v>299.58493376981608</v>
      </c>
      <c r="T311" s="27">
        <f t="shared" ca="1" si="15"/>
        <v>69042466.88490805</v>
      </c>
    </row>
    <row r="312" spans="1:20" x14ac:dyDescent="0.2">
      <c r="A312" s="2">
        <v>301</v>
      </c>
      <c r="B312" s="2">
        <v>0.32715414150807209</v>
      </c>
      <c r="C312" s="11" cm="1">
        <f t="array" ref="C312">[1]!BINOMINV(B312,$B$9,1-$B$3)</f>
        <v>295</v>
      </c>
      <c r="D312" s="18">
        <f t="shared" si="14"/>
        <v>67500000</v>
      </c>
      <c r="Q312" s="2">
        <v>305</v>
      </c>
      <c r="R312" s="2">
        <f t="shared" ca="1" si="13"/>
        <v>0.55460649674677587</v>
      </c>
      <c r="S312" s="2">
        <f ca="1">NORMINV(R312,$Z$4,$Z$5)</f>
        <v>297.27940864763104</v>
      </c>
      <c r="T312" s="27">
        <f t="shared" ca="1" si="15"/>
        <v>68639704.323815525</v>
      </c>
    </row>
    <row r="313" spans="1:20" x14ac:dyDescent="0.2">
      <c r="A313" s="2">
        <v>302</v>
      </c>
      <c r="B313" s="2">
        <v>0.89912884833405471</v>
      </c>
      <c r="C313" s="11" cm="1">
        <f t="array" ref="C313">[1]!BINOMINV(B313,$B$9,1-$B$3)</f>
        <v>304</v>
      </c>
      <c r="D313" s="18">
        <f t="shared" si="14"/>
        <v>69000000</v>
      </c>
      <c r="Q313" s="2">
        <v>306</v>
      </c>
      <c r="R313" s="2">
        <f t="shared" ca="1" si="13"/>
        <v>0.25802220107778651</v>
      </c>
      <c r="S313" s="2">
        <f ca="1">NORMINV(R313,$Z$4,$Z$5)</f>
        <v>293.04267248865261</v>
      </c>
      <c r="T313" s="27">
        <f t="shared" ca="1" si="15"/>
        <v>66521336.244326293</v>
      </c>
    </row>
    <row r="314" spans="1:20" x14ac:dyDescent="0.2">
      <c r="A314" s="2">
        <v>303</v>
      </c>
      <c r="B314" s="2">
        <v>0.19427038031947941</v>
      </c>
      <c r="C314" s="11" cm="1">
        <f t="array" ref="C314">[1]!BINOMINV(B314,$B$9,1-$B$3)</f>
        <v>292</v>
      </c>
      <c r="D314" s="18">
        <f t="shared" si="14"/>
        <v>66000000</v>
      </c>
      <c r="Q314" s="2">
        <v>307</v>
      </c>
      <c r="R314" s="2">
        <f t="shared" ca="1" si="13"/>
        <v>0.44005842237492776</v>
      </c>
      <c r="S314" s="2">
        <f ca="1">NORMINV(R314,$Z$4,$Z$5)</f>
        <v>295.72782538385002</v>
      </c>
      <c r="T314" s="27">
        <f t="shared" ca="1" si="15"/>
        <v>67863912.691925019</v>
      </c>
    </row>
    <row r="315" spans="1:20" x14ac:dyDescent="0.2">
      <c r="A315" s="2">
        <v>304</v>
      </c>
      <c r="B315" s="2">
        <v>0.86809446910149024</v>
      </c>
      <c r="C315" s="11" cm="1">
        <f t="array" ref="C315">[1]!BINOMINV(B315,$B$9,1-$B$3)</f>
        <v>303</v>
      </c>
      <c r="D315" s="18">
        <f t="shared" si="14"/>
        <v>69250000</v>
      </c>
      <c r="Q315" s="2">
        <v>308</v>
      </c>
      <c r="R315" s="2">
        <f t="shared" ca="1" si="13"/>
        <v>0.78221168282978482</v>
      </c>
      <c r="S315" s="2">
        <f ca="1">NORMINV(R315,$Z$4,$Z$5)</f>
        <v>300.73861635320384</v>
      </c>
      <c r="T315" s="27">
        <f t="shared" ca="1" si="15"/>
        <v>70000000</v>
      </c>
    </row>
    <row r="316" spans="1:20" x14ac:dyDescent="0.2">
      <c r="A316" s="2">
        <v>305</v>
      </c>
      <c r="B316" s="2">
        <v>0.43997063509493373</v>
      </c>
      <c r="C316" s="11" cm="1">
        <f t="array" ref="C316">[1]!BINOMINV(B316,$B$9,1-$B$3)</f>
        <v>296</v>
      </c>
      <c r="D316" s="18">
        <f t="shared" si="14"/>
        <v>68000000</v>
      </c>
      <c r="Q316" s="2">
        <v>309</v>
      </c>
      <c r="R316" s="2">
        <f t="shared" ca="1" si="13"/>
        <v>0.87546666025746334</v>
      </c>
      <c r="S316" s="2">
        <f ca="1">NORMINV(R316,$Z$4,$Z$5)</f>
        <v>302.74687796265408</v>
      </c>
      <c r="T316" s="27">
        <f t="shared" ca="1" si="15"/>
        <v>70000000</v>
      </c>
    </row>
    <row r="317" spans="1:20" x14ac:dyDescent="0.2">
      <c r="A317" s="2">
        <v>306</v>
      </c>
      <c r="B317" s="2">
        <v>6.7267203154215416E-2</v>
      </c>
      <c r="C317" s="11" cm="1">
        <f t="array" ref="C317">[1]!BINOMINV(B317,$B$9,1-$B$3)</f>
        <v>289</v>
      </c>
      <c r="D317" s="18">
        <f t="shared" si="14"/>
        <v>64500000</v>
      </c>
      <c r="Q317" s="2">
        <v>310</v>
      </c>
      <c r="R317" s="2">
        <f t="shared" ca="1" si="13"/>
        <v>0.54135848013571164</v>
      </c>
      <c r="S317" s="2">
        <f ca="1">NORMINV(R317,$Z$4,$Z$5)</f>
        <v>297.09927060940544</v>
      </c>
      <c r="T317" s="27">
        <f t="shared" ca="1" si="15"/>
        <v>67299635.304702729</v>
      </c>
    </row>
    <row r="318" spans="1:20" x14ac:dyDescent="0.2">
      <c r="A318" s="2">
        <v>307</v>
      </c>
      <c r="B318" s="2">
        <v>0.54765790689301319</v>
      </c>
      <c r="C318" s="11" cm="1">
        <f t="array" ref="C318">[1]!BINOMINV(B318,$B$9,1-$B$3)</f>
        <v>298</v>
      </c>
      <c r="D318" s="18">
        <f t="shared" si="14"/>
        <v>69000000</v>
      </c>
      <c r="Q318" s="2">
        <v>311</v>
      </c>
      <c r="R318" s="2">
        <f t="shared" ca="1" si="13"/>
        <v>0.60097349030345937</v>
      </c>
      <c r="S318" s="2">
        <f ca="1">NORMINV(R318,$Z$4,$Z$5)</f>
        <v>297.9178525203626</v>
      </c>
      <c r="T318" s="27">
        <f t="shared" ca="1" si="15"/>
        <v>68458926.260181308</v>
      </c>
    </row>
    <row r="319" spans="1:20" x14ac:dyDescent="0.2">
      <c r="A319" s="2">
        <v>308</v>
      </c>
      <c r="B319" s="2">
        <v>0.3517911192203238</v>
      </c>
      <c r="C319" s="11" cm="1">
        <f t="array" ref="C319">[1]!BINOMINV(B319,$B$9,1-$B$3)</f>
        <v>295</v>
      </c>
      <c r="D319" s="18">
        <f t="shared" si="14"/>
        <v>67500000</v>
      </c>
      <c r="Q319" s="2">
        <v>312</v>
      </c>
      <c r="R319" s="2">
        <f t="shared" ca="1" si="13"/>
        <v>0.86872544967440768</v>
      </c>
      <c r="S319" s="2">
        <f ca="1">NORMINV(R319,$Z$4,$Z$5)</f>
        <v>302.57330364235338</v>
      </c>
      <c r="T319" s="27">
        <f t="shared" ca="1" si="15"/>
        <v>70000000</v>
      </c>
    </row>
    <row r="320" spans="1:20" x14ac:dyDescent="0.2">
      <c r="A320" s="2">
        <v>309</v>
      </c>
      <c r="B320" s="2">
        <v>0.72931914350454008</v>
      </c>
      <c r="C320" s="11" cm="1">
        <f t="array" ref="C320">[1]!BINOMINV(B320,$B$9,1-$B$3)</f>
        <v>300</v>
      </c>
      <c r="D320" s="18">
        <f t="shared" si="14"/>
        <v>70000000</v>
      </c>
      <c r="Q320" s="2">
        <v>313</v>
      </c>
      <c r="R320" s="2">
        <f t="shared" ca="1" si="13"/>
        <v>1.4071851120749268E-2</v>
      </c>
      <c r="S320" s="2">
        <f ca="1">NORMINV(R320,$Z$4,$Z$5)</f>
        <v>284.7183870842041</v>
      </c>
      <c r="T320" s="27">
        <f t="shared" ca="1" si="15"/>
        <v>62359193.542102039</v>
      </c>
    </row>
    <row r="321" spans="1:20" x14ac:dyDescent="0.2">
      <c r="A321" s="2">
        <v>310</v>
      </c>
      <c r="B321" s="2">
        <v>0.93620198988209613</v>
      </c>
      <c r="C321" s="11" cm="1">
        <f t="array" ref="C321">[1]!BINOMINV(B321,$B$9,1-$B$3)</f>
        <v>305</v>
      </c>
      <c r="D321" s="18">
        <f t="shared" si="14"/>
        <v>68750000</v>
      </c>
      <c r="Q321" s="2">
        <v>314</v>
      </c>
      <c r="R321" s="2">
        <f t="shared" ca="1" si="13"/>
        <v>0.51301948432209432</v>
      </c>
      <c r="S321" s="2">
        <f ca="1">NORMINV(R321,$Z$4,$Z$5)</f>
        <v>296.71577137500498</v>
      </c>
      <c r="T321" s="27">
        <f t="shared" ca="1" si="15"/>
        <v>68357885.687502474</v>
      </c>
    </row>
    <row r="322" spans="1:20" x14ac:dyDescent="0.2">
      <c r="A322" s="2">
        <v>311</v>
      </c>
      <c r="B322" s="2">
        <v>0.79682545949246353</v>
      </c>
      <c r="C322" s="11" cm="1">
        <f t="array" ref="C322">[1]!BINOMINV(B322,$B$9,1-$B$3)</f>
        <v>302</v>
      </c>
      <c r="D322" s="18">
        <f t="shared" si="14"/>
        <v>69500000</v>
      </c>
      <c r="Q322" s="2">
        <v>315</v>
      </c>
      <c r="R322" s="2">
        <f t="shared" ca="1" si="13"/>
        <v>0.30907722551499328</v>
      </c>
      <c r="S322" s="2">
        <f ca="1">NORMINV(R322,$Z$4,$Z$5)</f>
        <v>293.85574162799998</v>
      </c>
      <c r="T322" s="27">
        <f t="shared" ca="1" si="15"/>
        <v>66927870.813999981</v>
      </c>
    </row>
    <row r="323" spans="1:20" x14ac:dyDescent="0.2">
      <c r="A323" s="2">
        <v>312</v>
      </c>
      <c r="B323" s="2">
        <v>0.24525971354068332</v>
      </c>
      <c r="C323" s="11" cm="1">
        <f t="array" ref="C323">[1]!BINOMINV(B323,$B$9,1-$B$3)</f>
        <v>293</v>
      </c>
      <c r="D323" s="18">
        <f t="shared" si="14"/>
        <v>66500000</v>
      </c>
      <c r="Q323" s="2">
        <v>316</v>
      </c>
      <c r="R323" s="2">
        <f t="shared" ca="1" si="13"/>
        <v>5.4361395875177743E-2</v>
      </c>
      <c r="S323" s="2">
        <f ca="1">NORMINV(R323,$Z$4,$Z$5)</f>
        <v>287.90264141242039</v>
      </c>
      <c r="T323" s="27">
        <f t="shared" ca="1" si="15"/>
        <v>63451320.706210196</v>
      </c>
    </row>
    <row r="324" spans="1:20" x14ac:dyDescent="0.2">
      <c r="A324" s="2">
        <v>313</v>
      </c>
      <c r="B324" s="2">
        <v>0.25688136439684239</v>
      </c>
      <c r="C324" s="11" cm="1">
        <f t="array" ref="C324">[1]!BINOMINV(B324,$B$9,1-$B$3)</f>
        <v>294</v>
      </c>
      <c r="D324" s="18">
        <f t="shared" si="14"/>
        <v>67000000</v>
      </c>
      <c r="Q324" s="2">
        <v>317</v>
      </c>
      <c r="R324" s="2">
        <f t="shared" ca="1" si="13"/>
        <v>0.31718267831643032</v>
      </c>
      <c r="S324" s="2">
        <f ca="1">NORMINV(R324,$Z$4,$Z$5)</f>
        <v>293.9789296897643</v>
      </c>
      <c r="T324" s="27">
        <f t="shared" ca="1" si="15"/>
        <v>66989464.84488216</v>
      </c>
    </row>
    <row r="325" spans="1:20" x14ac:dyDescent="0.2">
      <c r="A325" s="2">
        <v>314</v>
      </c>
      <c r="B325" s="2">
        <v>0.38750975328336978</v>
      </c>
      <c r="C325" s="11" cm="1">
        <f t="array" ref="C325">[1]!BINOMINV(B325,$B$9,1-$B$3)</f>
        <v>296</v>
      </c>
      <c r="D325" s="18">
        <f t="shared" si="14"/>
        <v>68000000</v>
      </c>
      <c r="Q325" s="2">
        <v>318</v>
      </c>
      <c r="R325" s="2">
        <f t="shared" ca="1" si="13"/>
        <v>0.55658413189378686</v>
      </c>
      <c r="S325" s="2">
        <f ca="1">NORMINV(R325,$Z$4,$Z$5)</f>
        <v>297.30636545754913</v>
      </c>
      <c r="T325" s="27">
        <f t="shared" ca="1" si="15"/>
        <v>68653182.728774577</v>
      </c>
    </row>
    <row r="326" spans="1:20" x14ac:dyDescent="0.2">
      <c r="A326" s="2">
        <v>315</v>
      </c>
      <c r="B326" s="2">
        <v>0.53543824238120807</v>
      </c>
      <c r="C326" s="11" cm="1">
        <f t="array" ref="C326">[1]!BINOMINV(B326,$B$9,1-$B$3)</f>
        <v>298</v>
      </c>
      <c r="D326" s="18">
        <f t="shared" si="14"/>
        <v>69000000</v>
      </c>
      <c r="Q326" s="2">
        <v>319</v>
      </c>
      <c r="R326" s="2">
        <f t="shared" ca="1" si="13"/>
        <v>0.31882645689918587</v>
      </c>
      <c r="S326" s="2">
        <f ca="1">NORMINV(R326,$Z$4,$Z$5)</f>
        <v>294.00374741866563</v>
      </c>
      <c r="T326" s="27">
        <f t="shared" ca="1" si="15"/>
        <v>67001873.709332824</v>
      </c>
    </row>
    <row r="327" spans="1:20" x14ac:dyDescent="0.2">
      <c r="A327" s="2">
        <v>316</v>
      </c>
      <c r="B327" s="2">
        <v>0.82132883044272864</v>
      </c>
      <c r="C327" s="11" cm="1">
        <f t="array" ref="C327">[1]!BINOMINV(B327,$B$9,1-$B$3)</f>
        <v>302</v>
      </c>
      <c r="D327" s="18">
        <f t="shared" si="14"/>
        <v>69500000</v>
      </c>
      <c r="Q327" s="2">
        <v>320</v>
      </c>
      <c r="R327" s="2">
        <f t="shared" ca="1" si="13"/>
        <v>0.88533013870519073</v>
      </c>
      <c r="S327" s="2">
        <f ca="1">NORMINV(R327,$Z$4,$Z$5)</f>
        <v>303.01312492401098</v>
      </c>
      <c r="T327" s="27">
        <f t="shared" ca="1" si="15"/>
        <v>70000000</v>
      </c>
    </row>
    <row r="328" spans="1:20" x14ac:dyDescent="0.2">
      <c r="A328" s="2">
        <v>317</v>
      </c>
      <c r="B328" s="2">
        <v>0.7328546885032261</v>
      </c>
      <c r="C328" s="11" cm="1">
        <f t="array" ref="C328">[1]!BINOMINV(B328,$B$9,1-$B$3)</f>
        <v>300</v>
      </c>
      <c r="D328" s="18">
        <f t="shared" si="14"/>
        <v>70000000</v>
      </c>
      <c r="Q328" s="2">
        <v>321</v>
      </c>
      <c r="R328" s="2">
        <f t="shared" ca="1" si="13"/>
        <v>0.85890833664216215</v>
      </c>
      <c r="S328" s="2">
        <f ca="1">NORMINV(R328,$Z$4,$Z$5)</f>
        <v>302.33119917933698</v>
      </c>
      <c r="T328" s="27">
        <f t="shared" ca="1" si="15"/>
        <v>70000000</v>
      </c>
    </row>
    <row r="329" spans="1:20" x14ac:dyDescent="0.2">
      <c r="A329" s="2">
        <v>318</v>
      </c>
      <c r="B329" s="2">
        <v>6.9546486796877138E-2</v>
      </c>
      <c r="C329" s="11" cm="1">
        <f t="array" ref="C329">[1]!BINOMINV(B329,$B$9,1-$B$3)</f>
        <v>289</v>
      </c>
      <c r="D329" s="18">
        <f t="shared" si="14"/>
        <v>64500000</v>
      </c>
      <c r="Q329" s="2">
        <v>322</v>
      </c>
      <c r="R329" s="2">
        <f t="shared" ref="R329:R392" ca="1" si="16">RAND()</f>
        <v>2.5967784062023935E-2</v>
      </c>
      <c r="S329" s="2">
        <f ca="1">NORMINV(R329,$Z$4,$Z$5)</f>
        <v>286.07331199198137</v>
      </c>
      <c r="T329" s="27">
        <f t="shared" ca="1" si="15"/>
        <v>63036655.995990694</v>
      </c>
    </row>
    <row r="330" spans="1:20" x14ac:dyDescent="0.2">
      <c r="A330" s="2">
        <v>319</v>
      </c>
      <c r="B330" s="2">
        <v>0.11102759208673518</v>
      </c>
      <c r="C330" s="11" cm="1">
        <f t="array" ref="C330">[1]!BINOMINV(B330,$B$9,1-$B$3)</f>
        <v>290</v>
      </c>
      <c r="D330" s="18">
        <f t="shared" si="14"/>
        <v>65000000</v>
      </c>
      <c r="Q330" s="2">
        <v>323</v>
      </c>
      <c r="R330" s="2">
        <f t="shared" ca="1" si="16"/>
        <v>0.15671109795071647</v>
      </c>
      <c r="S330" s="2">
        <f ca="1">NORMINV(R330,$Z$4,$Z$5)</f>
        <v>291.11153789127991</v>
      </c>
      <c r="T330" s="27">
        <f t="shared" ca="1" si="15"/>
        <v>64305768.945639968</v>
      </c>
    </row>
    <row r="331" spans="1:20" x14ac:dyDescent="0.2">
      <c r="A331" s="2">
        <v>320</v>
      </c>
      <c r="B331" s="2">
        <v>5.0244104070413798E-3</v>
      </c>
      <c r="C331" s="11" cm="1">
        <f t="array" ref="C331">[1]!BINOMINV(B331,$B$9,1-$B$3)</f>
        <v>282</v>
      </c>
      <c r="D331" s="18">
        <f t="shared" si="14"/>
        <v>61000000</v>
      </c>
      <c r="Q331" s="2">
        <v>324</v>
      </c>
      <c r="R331" s="2">
        <f t="shared" ca="1" si="16"/>
        <v>0.88896903665791316</v>
      </c>
      <c r="S331" s="2">
        <f ca="1">NORMINV(R331,$Z$4,$Z$5)</f>
        <v>303.11545210015305</v>
      </c>
      <c r="T331" s="27">
        <f t="shared" ca="1" si="15"/>
        <v>70000000</v>
      </c>
    </row>
    <row r="332" spans="1:20" x14ac:dyDescent="0.2">
      <c r="A332" s="2">
        <v>321</v>
      </c>
      <c r="B332" s="2">
        <v>7.2380524827865722E-2</v>
      </c>
      <c r="C332" s="11" cm="1">
        <f t="array" ref="C332">[1]!BINOMINV(B332,$B$9,1-$B$3)</f>
        <v>289</v>
      </c>
      <c r="D332" s="18">
        <f t="shared" si="14"/>
        <v>64500000</v>
      </c>
      <c r="Q332" s="2">
        <v>325</v>
      </c>
      <c r="R332" s="2">
        <f t="shared" ca="1" si="16"/>
        <v>0.57690232760674187</v>
      </c>
      <c r="S332" s="2">
        <f ca="1">NORMINV(R332,$Z$4,$Z$5)</f>
        <v>297.58456002766695</v>
      </c>
      <c r="T332" s="27">
        <f t="shared" ca="1" si="15"/>
        <v>68042280.013833463</v>
      </c>
    </row>
    <row r="333" spans="1:20" x14ac:dyDescent="0.2">
      <c r="A333" s="2">
        <v>322</v>
      </c>
      <c r="B333" s="2">
        <v>0.53012197423213481</v>
      </c>
      <c r="C333" s="11" cm="1">
        <f t="array" ref="C333">[1]!BINOMINV(B333,$B$9,1-$B$3)</f>
        <v>298</v>
      </c>
      <c r="D333" s="18">
        <f t="shared" ref="D333:D396" si="17">$H$4*MIN(C333,$H$7)-$H$5*MAX(C333-$H$7,0)-$H$3</f>
        <v>69000000</v>
      </c>
      <c r="Q333" s="2">
        <v>326</v>
      </c>
      <c r="R333" s="2">
        <f t="shared" ca="1" si="16"/>
        <v>0.8168097861999819</v>
      </c>
      <c r="S333" s="2">
        <f ca="1">NORMINV(R333,$Z$4,$Z$5)</f>
        <v>301.40414920940094</v>
      </c>
      <c r="T333" s="27">
        <f t="shared" ca="1" si="15"/>
        <v>70000000</v>
      </c>
    </row>
    <row r="334" spans="1:20" x14ac:dyDescent="0.2">
      <c r="A334" s="2">
        <v>323</v>
      </c>
      <c r="B334" s="2">
        <v>0.93043999291938917</v>
      </c>
      <c r="C334" s="11" cm="1">
        <f t="array" ref="C334">[1]!BINOMINV(B334,$B$9,1-$B$3)</f>
        <v>305</v>
      </c>
      <c r="D334" s="18">
        <f t="shared" si="17"/>
        <v>68750000</v>
      </c>
      <c r="Q334" s="2">
        <v>327</v>
      </c>
      <c r="R334" s="2">
        <f t="shared" ca="1" si="16"/>
        <v>0.45738049214803289</v>
      </c>
      <c r="S334" s="2">
        <f ca="1">NORMINV(R334,$Z$4,$Z$5)</f>
        <v>295.96361283016091</v>
      </c>
      <c r="T334" s="27">
        <f t="shared" ca="1" si="15"/>
        <v>67981806.415080458</v>
      </c>
    </row>
    <row r="335" spans="1:20" x14ac:dyDescent="0.2">
      <c r="A335" s="2">
        <v>324</v>
      </c>
      <c r="B335" s="2">
        <v>8.3479547979510293E-2</v>
      </c>
      <c r="C335" s="11" cm="1">
        <f t="array" ref="C335">[1]!BINOMINV(B335,$B$9,1-$B$3)</f>
        <v>289</v>
      </c>
      <c r="D335" s="18">
        <f t="shared" si="17"/>
        <v>64500000</v>
      </c>
      <c r="Q335" s="2">
        <v>328</v>
      </c>
      <c r="R335" s="2">
        <f t="shared" ca="1" si="16"/>
        <v>0.76706016485142914</v>
      </c>
      <c r="S335" s="2">
        <f ca="1">NORMINV(R335,$Z$4,$Z$5)</f>
        <v>300.4667535985717</v>
      </c>
      <c r="T335" s="27">
        <f t="shared" ca="1" si="15"/>
        <v>70000000</v>
      </c>
    </row>
    <row r="336" spans="1:20" x14ac:dyDescent="0.2">
      <c r="A336" s="2">
        <v>325</v>
      </c>
      <c r="B336" s="2">
        <v>0.86666262349575085</v>
      </c>
      <c r="C336" s="11" cm="1">
        <f t="array" ref="C336">[1]!BINOMINV(B336,$B$9,1-$B$3)</f>
        <v>303</v>
      </c>
      <c r="D336" s="18">
        <f t="shared" si="17"/>
        <v>69250000</v>
      </c>
      <c r="Q336" s="2">
        <v>329</v>
      </c>
      <c r="R336" s="2">
        <f t="shared" ca="1" si="16"/>
        <v>8.8960368466912798E-2</v>
      </c>
      <c r="S336" s="2">
        <f ca="1">NORMINV(R336,$Z$4,$Z$5)</f>
        <v>289.28538315609012</v>
      </c>
      <c r="T336" s="27">
        <f t="shared" ca="1" si="15"/>
        <v>64642691.57804507</v>
      </c>
    </row>
    <row r="337" spans="1:20" x14ac:dyDescent="0.2">
      <c r="A337" s="2">
        <v>326</v>
      </c>
      <c r="B337" s="2">
        <v>0.38080035897124742</v>
      </c>
      <c r="C337" s="11" cm="1">
        <f t="array" ref="C337">[1]!BINOMINV(B337,$B$9,1-$B$3)</f>
        <v>295</v>
      </c>
      <c r="D337" s="18">
        <f t="shared" si="17"/>
        <v>67500000</v>
      </c>
      <c r="Q337" s="2">
        <v>330</v>
      </c>
      <c r="R337" s="2">
        <f t="shared" ca="1" si="16"/>
        <v>0.56215505950172651</v>
      </c>
      <c r="S337" s="2">
        <f ca="1">NORMINV(R337,$Z$4,$Z$5)</f>
        <v>297.38240744676881</v>
      </c>
      <c r="T337" s="27">
        <f t="shared" ca="1" si="15"/>
        <v>67191203.72338441</v>
      </c>
    </row>
    <row r="338" spans="1:20" x14ac:dyDescent="0.2">
      <c r="A338" s="2">
        <v>327</v>
      </c>
      <c r="B338" s="2">
        <v>0.62284251580595207</v>
      </c>
      <c r="C338" s="11" cm="1">
        <f t="array" ref="C338">[1]!BINOMINV(B338,$B$9,1-$B$3)</f>
        <v>299</v>
      </c>
      <c r="D338" s="18">
        <f t="shared" si="17"/>
        <v>69500000</v>
      </c>
      <c r="Q338" s="2">
        <v>331</v>
      </c>
      <c r="R338" s="2">
        <f t="shared" ca="1" si="16"/>
        <v>0.26341177666292925</v>
      </c>
      <c r="S338" s="2">
        <f ca="1">NORMINV(R338,$Z$4,$Z$5)</f>
        <v>293.13202372960052</v>
      </c>
      <c r="T338" s="27">
        <f t="shared" ref="T338:T401" ca="1" si="18">$H$4*MIN(S338,$H$7)-$H$5*MAX(C342-$H$7,0)-$H$3</f>
        <v>64816011.864800245</v>
      </c>
    </row>
    <row r="339" spans="1:20" x14ac:dyDescent="0.2">
      <c r="A339" s="2">
        <v>328</v>
      </c>
      <c r="B339" s="2">
        <v>0.33088546080793635</v>
      </c>
      <c r="C339" s="11" cm="1">
        <f t="array" ref="C339">[1]!BINOMINV(B339,$B$9,1-$B$3)</f>
        <v>295</v>
      </c>
      <c r="D339" s="18">
        <f t="shared" si="17"/>
        <v>67500000</v>
      </c>
      <c r="Q339" s="2">
        <v>332</v>
      </c>
      <c r="R339" s="2">
        <f t="shared" ca="1" si="16"/>
        <v>0.44692708581737994</v>
      </c>
      <c r="S339" s="2">
        <f ca="1">NORMINV(R339,$Z$4,$Z$5)</f>
        <v>295.82148257406828</v>
      </c>
      <c r="T339" s="27">
        <f t="shared" ca="1" si="18"/>
        <v>67910741.287034154</v>
      </c>
    </row>
    <row r="340" spans="1:20" x14ac:dyDescent="0.2">
      <c r="A340" s="2">
        <v>329</v>
      </c>
      <c r="B340" s="2">
        <v>0.29825362047683157</v>
      </c>
      <c r="C340" s="11" cm="1">
        <f t="array" ref="C340">[1]!BINOMINV(B340,$B$9,1-$B$3)</f>
        <v>294</v>
      </c>
      <c r="D340" s="18">
        <f t="shared" si="17"/>
        <v>67000000</v>
      </c>
      <c r="Q340" s="2">
        <v>333</v>
      </c>
      <c r="R340" s="2">
        <f t="shared" ca="1" si="16"/>
        <v>0.15878844913881007</v>
      </c>
      <c r="S340" s="2">
        <f ca="1">NORMINV(R340,$Z$4,$Z$5)</f>
        <v>291.15794342276268</v>
      </c>
      <c r="T340" s="27">
        <f t="shared" ca="1" si="18"/>
        <v>65578971.711381346</v>
      </c>
    </row>
    <row r="341" spans="1:20" x14ac:dyDescent="0.2">
      <c r="A341" s="2">
        <v>330</v>
      </c>
      <c r="B341" s="2">
        <v>0.96087204953955241</v>
      </c>
      <c r="C341" s="11" cm="1">
        <f t="array" ref="C341">[1]!BINOMINV(B341,$B$9,1-$B$3)</f>
        <v>306</v>
      </c>
      <c r="D341" s="18">
        <f t="shared" si="17"/>
        <v>68500000</v>
      </c>
      <c r="Q341" s="2">
        <v>334</v>
      </c>
      <c r="R341" s="2">
        <f t="shared" ca="1" si="16"/>
        <v>0.89188171677083872</v>
      </c>
      <c r="S341" s="2">
        <f ca="1">NORMINV(R341,$Z$4,$Z$5)</f>
        <v>303.19910200927728</v>
      </c>
      <c r="T341" s="27">
        <f t="shared" ca="1" si="18"/>
        <v>68250000</v>
      </c>
    </row>
    <row r="342" spans="1:20" x14ac:dyDescent="0.2">
      <c r="A342" s="2">
        <v>331</v>
      </c>
      <c r="B342" s="2">
        <v>0.96837081307375206</v>
      </c>
      <c r="C342" s="11" cm="1">
        <f t="array" ref="C342">[1]!BINOMINV(B342,$B$9,1-$B$3)</f>
        <v>307</v>
      </c>
      <c r="D342" s="18">
        <f t="shared" si="17"/>
        <v>68250000</v>
      </c>
      <c r="Q342" s="2">
        <v>335</v>
      </c>
      <c r="R342" s="2">
        <f t="shared" ca="1" si="16"/>
        <v>0.51975785898581817</v>
      </c>
      <c r="S342" s="2">
        <f ca="1">NORMINV(R342,$Z$4,$Z$5)</f>
        <v>296.8068055080339</v>
      </c>
      <c r="T342" s="27">
        <f t="shared" ca="1" si="18"/>
        <v>66653402.754016966</v>
      </c>
    </row>
    <row r="343" spans="1:20" x14ac:dyDescent="0.2">
      <c r="A343" s="2">
        <v>332</v>
      </c>
      <c r="B343" s="2">
        <v>0.64374175918584586</v>
      </c>
      <c r="C343" s="11" cm="1">
        <f t="array" ref="C343">[1]!BINOMINV(B343,$B$9,1-$B$3)</f>
        <v>299</v>
      </c>
      <c r="D343" s="18">
        <f t="shared" si="17"/>
        <v>69500000</v>
      </c>
      <c r="Q343" s="2">
        <v>336</v>
      </c>
      <c r="R343" s="2">
        <f t="shared" ca="1" si="16"/>
        <v>0.98469269766404455</v>
      </c>
      <c r="S343" s="2">
        <f ca="1">NORMINV(R343,$Z$4,$Z$5)</f>
        <v>308.1826627691795</v>
      </c>
      <c r="T343" s="27">
        <f t="shared" ca="1" si="18"/>
        <v>70000000</v>
      </c>
    </row>
    <row r="344" spans="1:20" x14ac:dyDescent="0.2">
      <c r="A344" s="2">
        <v>333</v>
      </c>
      <c r="B344" s="2">
        <v>0.18641277300171755</v>
      </c>
      <c r="C344" s="11" cm="1">
        <f t="array" ref="C344">[1]!BINOMINV(B344,$B$9,1-$B$3)</f>
        <v>292</v>
      </c>
      <c r="D344" s="18">
        <f t="shared" si="17"/>
        <v>66000000</v>
      </c>
      <c r="Q344" s="2">
        <v>337</v>
      </c>
      <c r="R344" s="2">
        <f t="shared" ca="1" si="16"/>
        <v>0.26393627682861043</v>
      </c>
      <c r="S344" s="2">
        <f ca="1">NORMINV(R344,$Z$4,$Z$5)</f>
        <v>293.1406688908221</v>
      </c>
      <c r="T344" s="27">
        <f t="shared" ca="1" si="18"/>
        <v>66570334.445411056</v>
      </c>
    </row>
    <row r="345" spans="1:20" x14ac:dyDescent="0.2">
      <c r="A345" s="2">
        <v>334</v>
      </c>
      <c r="B345" s="2">
        <v>0.97579157446113363</v>
      </c>
      <c r="C345" s="11" cm="1">
        <f t="array" ref="C345">[1]!BINOMINV(B345,$B$9,1-$B$3)</f>
        <v>307</v>
      </c>
      <c r="D345" s="18">
        <f t="shared" si="17"/>
        <v>68250000</v>
      </c>
      <c r="Q345" s="2">
        <v>338</v>
      </c>
      <c r="R345" s="2">
        <f t="shared" ca="1" si="16"/>
        <v>0.94393339310093716</v>
      </c>
      <c r="S345" s="2">
        <f ca="1">NORMINV(R345,$Z$4,$Z$5)</f>
        <v>305.09506028797415</v>
      </c>
      <c r="T345" s="27">
        <f t="shared" ca="1" si="18"/>
        <v>70000000</v>
      </c>
    </row>
    <row r="346" spans="1:20" x14ac:dyDescent="0.2">
      <c r="A346" s="2">
        <v>335</v>
      </c>
      <c r="B346" s="2">
        <v>0.96482970352214537</v>
      </c>
      <c r="C346" s="11" cm="1">
        <f t="array" ref="C346">[1]!BINOMINV(B346,$B$9,1-$B$3)</f>
        <v>307</v>
      </c>
      <c r="D346" s="18">
        <f t="shared" si="17"/>
        <v>68250000</v>
      </c>
      <c r="Q346" s="2">
        <v>339</v>
      </c>
      <c r="R346" s="2">
        <f t="shared" ca="1" si="16"/>
        <v>1.5212348949475651E-2</v>
      </c>
      <c r="S346" s="2">
        <f ca="1">NORMINV(R346,$Z$4,$Z$5)</f>
        <v>284.8840329856456</v>
      </c>
      <c r="T346" s="27">
        <f t="shared" ca="1" si="18"/>
        <v>62442016.492822796</v>
      </c>
    </row>
    <row r="347" spans="1:20" x14ac:dyDescent="0.2">
      <c r="A347" s="2">
        <v>336</v>
      </c>
      <c r="B347" s="2">
        <v>0.15020746454691558</v>
      </c>
      <c r="C347" s="11" cm="1">
        <f t="array" ref="C347">[1]!BINOMINV(B347,$B$9,1-$B$3)</f>
        <v>291</v>
      </c>
      <c r="D347" s="18">
        <f t="shared" si="17"/>
        <v>65500000</v>
      </c>
      <c r="Q347" s="2">
        <v>340</v>
      </c>
      <c r="R347" s="2">
        <f t="shared" ca="1" si="16"/>
        <v>0.46808062378055415</v>
      </c>
      <c r="S347" s="2">
        <f ca="1">NORMINV(R347,$Z$4,$Z$5)</f>
        <v>296.10868376381939</v>
      </c>
      <c r="T347" s="27">
        <f t="shared" ca="1" si="18"/>
        <v>68054341.881909698</v>
      </c>
    </row>
    <row r="348" spans="1:20" x14ac:dyDescent="0.2">
      <c r="A348" s="2">
        <v>337</v>
      </c>
      <c r="B348" s="2">
        <v>0.65910863957598864</v>
      </c>
      <c r="C348" s="11" cm="1">
        <f t="array" ref="C348">[1]!BINOMINV(B348,$B$9,1-$B$3)</f>
        <v>299</v>
      </c>
      <c r="D348" s="18">
        <f t="shared" si="17"/>
        <v>69500000</v>
      </c>
      <c r="Q348" s="2">
        <v>341</v>
      </c>
      <c r="R348" s="2">
        <f t="shared" ca="1" si="16"/>
        <v>0.15544879110026866</v>
      </c>
      <c r="S348" s="2">
        <f ca="1">NORMINV(R348,$Z$4,$Z$5)</f>
        <v>291.08314151555487</v>
      </c>
      <c r="T348" s="27">
        <f t="shared" ca="1" si="18"/>
        <v>65541570.757777423</v>
      </c>
    </row>
    <row r="349" spans="1:20" x14ac:dyDescent="0.2">
      <c r="A349" s="2">
        <v>338</v>
      </c>
      <c r="B349" s="2">
        <v>0.15816053545356157</v>
      </c>
      <c r="C349" s="11" cm="1">
        <f t="array" ref="C349">[1]!BINOMINV(B349,$B$9,1-$B$3)</f>
        <v>292</v>
      </c>
      <c r="D349" s="18">
        <f t="shared" si="17"/>
        <v>66000000</v>
      </c>
      <c r="Q349" s="2">
        <v>342</v>
      </c>
      <c r="R349" s="2">
        <f t="shared" ca="1" si="16"/>
        <v>6.5096863474817246E-3</v>
      </c>
      <c r="S349" s="2">
        <f ca="1">NORMINV(R349,$Z$4,$Z$5)</f>
        <v>283.16770866884912</v>
      </c>
      <c r="T349" s="27">
        <f t="shared" ca="1" si="18"/>
        <v>61583854.334424555</v>
      </c>
    </row>
    <row r="350" spans="1:20" x14ac:dyDescent="0.2">
      <c r="A350" s="2">
        <v>339</v>
      </c>
      <c r="B350" s="2">
        <v>0.24759080229469665</v>
      </c>
      <c r="C350" s="11" cm="1">
        <f t="array" ref="C350">[1]!BINOMINV(B350,$B$9,1-$B$3)</f>
        <v>293</v>
      </c>
      <c r="D350" s="18">
        <f t="shared" si="17"/>
        <v>66500000</v>
      </c>
      <c r="Q350" s="2">
        <v>343</v>
      </c>
      <c r="R350" s="2">
        <f t="shared" ca="1" si="16"/>
        <v>0.92968904674130859</v>
      </c>
      <c r="S350" s="2">
        <f ca="1">NORMINV(R350,$Z$4,$Z$5)</f>
        <v>304.47471419936426</v>
      </c>
      <c r="T350" s="27">
        <f t="shared" ca="1" si="18"/>
        <v>69500000</v>
      </c>
    </row>
    <row r="351" spans="1:20" x14ac:dyDescent="0.2">
      <c r="A351" s="2">
        <v>340</v>
      </c>
      <c r="B351" s="2">
        <v>0.47921244854677414</v>
      </c>
      <c r="C351" s="11" cm="1">
        <f t="array" ref="C351">[1]!BINOMINV(B351,$B$9,1-$B$3)</f>
        <v>297</v>
      </c>
      <c r="D351" s="18">
        <f t="shared" si="17"/>
        <v>68500000</v>
      </c>
      <c r="Q351" s="2">
        <v>344</v>
      </c>
      <c r="R351" s="2">
        <f t="shared" ca="1" si="16"/>
        <v>0.77604199112517636</v>
      </c>
      <c r="S351" s="2">
        <f ca="1">NORMINV(R351,$Z$4,$Z$5)</f>
        <v>300.6266589239313</v>
      </c>
      <c r="T351" s="27">
        <f t="shared" ca="1" si="18"/>
        <v>70000000</v>
      </c>
    </row>
    <row r="352" spans="1:20" x14ac:dyDescent="0.2">
      <c r="A352" s="2">
        <v>341</v>
      </c>
      <c r="B352" s="2">
        <v>0.53090782390833535</v>
      </c>
      <c r="C352" s="11" cm="1">
        <f t="array" ref="C352">[1]!BINOMINV(B352,$B$9,1-$B$3)</f>
        <v>298</v>
      </c>
      <c r="D352" s="18">
        <f t="shared" si="17"/>
        <v>69000000</v>
      </c>
      <c r="Q352" s="2">
        <v>345</v>
      </c>
      <c r="R352" s="2">
        <f t="shared" ca="1" si="16"/>
        <v>0.32992483008081341</v>
      </c>
      <c r="S352" s="2">
        <f ca="1">NORMINV(R352,$Z$4,$Z$5)</f>
        <v>294.16994100412546</v>
      </c>
      <c r="T352" s="27">
        <f t="shared" ca="1" si="18"/>
        <v>67084970.502062738</v>
      </c>
    </row>
    <row r="353" spans="1:20" x14ac:dyDescent="0.2">
      <c r="A353" s="2">
        <v>342</v>
      </c>
      <c r="B353" s="2">
        <v>0.6675265974090705</v>
      </c>
      <c r="C353" s="11" cm="1">
        <f t="array" ref="C353">[1]!BINOMINV(B353,$B$9,1-$B$3)</f>
        <v>299</v>
      </c>
      <c r="D353" s="18">
        <f t="shared" si="17"/>
        <v>69500000</v>
      </c>
      <c r="Q353" s="2">
        <v>346</v>
      </c>
      <c r="R353" s="2">
        <f t="shared" ca="1" si="16"/>
        <v>0.16254005059680388</v>
      </c>
      <c r="S353" s="2">
        <f ca="1">NORMINV(R353,$Z$4,$Z$5)</f>
        <v>291.24075247013661</v>
      </c>
      <c r="T353" s="27">
        <f t="shared" ca="1" si="18"/>
        <v>64870376.235068321</v>
      </c>
    </row>
    <row r="354" spans="1:20" x14ac:dyDescent="0.2">
      <c r="A354" s="2">
        <v>343</v>
      </c>
      <c r="B354" s="2">
        <v>0.79426868381543869</v>
      </c>
      <c r="C354" s="11" cm="1">
        <f t="array" ref="C354">[1]!BINOMINV(B354,$B$9,1-$B$3)</f>
        <v>302</v>
      </c>
      <c r="D354" s="18">
        <f t="shared" si="17"/>
        <v>69500000</v>
      </c>
      <c r="Q354" s="2">
        <v>347</v>
      </c>
      <c r="R354" s="2">
        <f t="shared" ca="1" si="16"/>
        <v>0.9342171772703376</v>
      </c>
      <c r="S354" s="2">
        <f ca="1">NORMINV(R354,$Z$4,$Z$5)</f>
        <v>304.66037623118245</v>
      </c>
      <c r="T354" s="27">
        <f t="shared" ca="1" si="18"/>
        <v>70000000</v>
      </c>
    </row>
    <row r="355" spans="1:20" x14ac:dyDescent="0.2">
      <c r="A355" s="2">
        <v>344</v>
      </c>
      <c r="B355" s="2">
        <v>0.18297470508926073</v>
      </c>
      <c r="C355" s="11" cm="1">
        <f t="array" ref="C355">[1]!BINOMINV(B355,$B$9,1-$B$3)</f>
        <v>292</v>
      </c>
      <c r="D355" s="18">
        <f t="shared" si="17"/>
        <v>66000000</v>
      </c>
      <c r="Q355" s="2">
        <v>348</v>
      </c>
      <c r="R355" s="2">
        <f t="shared" ca="1" si="16"/>
        <v>0.49206748394720379</v>
      </c>
      <c r="S355" s="2">
        <f ca="1">NORMINV(R355,$Z$4,$Z$5)</f>
        <v>296.43291791095828</v>
      </c>
      <c r="T355" s="27">
        <f t="shared" ca="1" si="18"/>
        <v>68216458.955479145</v>
      </c>
    </row>
    <row r="356" spans="1:20" x14ac:dyDescent="0.2">
      <c r="A356" s="2">
        <v>345</v>
      </c>
      <c r="B356" s="2">
        <v>6.9419544576583725E-2</v>
      </c>
      <c r="C356" s="11" cm="1">
        <f t="array" ref="C356">[1]!BINOMINV(B356,$B$9,1-$B$3)</f>
        <v>289</v>
      </c>
      <c r="D356" s="18">
        <f t="shared" si="17"/>
        <v>64500000</v>
      </c>
      <c r="Q356" s="2">
        <v>349</v>
      </c>
      <c r="R356" s="2">
        <f t="shared" ca="1" si="16"/>
        <v>0.82987353627049476</v>
      </c>
      <c r="S356" s="2">
        <f ca="1">NORMINV(R356,$Z$4,$Z$5)</f>
        <v>301.6755084443115</v>
      </c>
      <c r="T356" s="27">
        <f t="shared" ca="1" si="18"/>
        <v>70000000</v>
      </c>
    </row>
    <row r="357" spans="1:20" x14ac:dyDescent="0.2">
      <c r="A357" s="2">
        <v>346</v>
      </c>
      <c r="B357" s="2">
        <v>0.86033139356846555</v>
      </c>
      <c r="C357" s="11" cm="1">
        <f t="array" ref="C357">[1]!BINOMINV(B357,$B$9,1-$B$3)</f>
        <v>303</v>
      </c>
      <c r="D357" s="18">
        <f t="shared" si="17"/>
        <v>69250000</v>
      </c>
      <c r="Q357" s="2">
        <v>350</v>
      </c>
      <c r="R357" s="2">
        <f t="shared" ca="1" si="16"/>
        <v>0.82315068855022611</v>
      </c>
      <c r="S357" s="2">
        <f ca="1">NORMINV(R357,$Z$4,$Z$5)</f>
        <v>301.53427784002923</v>
      </c>
      <c r="T357" s="27">
        <f t="shared" ca="1" si="18"/>
        <v>69500000</v>
      </c>
    </row>
    <row r="358" spans="1:20" x14ac:dyDescent="0.2">
      <c r="A358" s="2">
        <v>347</v>
      </c>
      <c r="B358" s="2">
        <v>0.59600024059035839</v>
      </c>
      <c r="C358" s="11" cm="1">
        <f t="array" ref="C358">[1]!BINOMINV(B358,$B$9,1-$B$3)</f>
        <v>298</v>
      </c>
      <c r="D358" s="18">
        <f t="shared" si="17"/>
        <v>69000000</v>
      </c>
      <c r="Q358" s="2">
        <v>351</v>
      </c>
      <c r="R358" s="2">
        <f t="shared" ca="1" si="16"/>
        <v>0.48389756069531498</v>
      </c>
      <c r="S358" s="2">
        <f ca="1">NORMINV(R358,$Z$4,$Z$5)</f>
        <v>296.3225863038831</v>
      </c>
      <c r="T358" s="27">
        <f t="shared" ca="1" si="18"/>
        <v>68161293.151941538</v>
      </c>
    </row>
    <row r="359" spans="1:20" x14ac:dyDescent="0.2">
      <c r="A359" s="2">
        <v>348</v>
      </c>
      <c r="B359" s="2">
        <v>0.58744408652321778</v>
      </c>
      <c r="C359" s="11" cm="1">
        <f t="array" ref="C359">[1]!BINOMINV(B359,$B$9,1-$B$3)</f>
        <v>298</v>
      </c>
      <c r="D359" s="18">
        <f t="shared" si="17"/>
        <v>69000000</v>
      </c>
      <c r="Q359" s="2">
        <v>352</v>
      </c>
      <c r="R359" s="2">
        <f t="shared" ca="1" si="16"/>
        <v>0.66524704686738756</v>
      </c>
      <c r="S359" s="2">
        <f ca="1">NORMINV(R359,$Z$4,$Z$5)</f>
        <v>298.83846773884301</v>
      </c>
      <c r="T359" s="27">
        <f t="shared" ca="1" si="18"/>
        <v>69419233.869421512</v>
      </c>
    </row>
    <row r="360" spans="1:20" x14ac:dyDescent="0.2">
      <c r="A360" s="2">
        <v>349</v>
      </c>
      <c r="B360" s="2">
        <v>0.5467610765500015</v>
      </c>
      <c r="C360" s="11" cm="1">
        <f t="array" ref="C360">[1]!BINOMINV(B360,$B$9,1-$B$3)</f>
        <v>298</v>
      </c>
      <c r="D360" s="18">
        <f t="shared" si="17"/>
        <v>69000000</v>
      </c>
      <c r="Q360" s="2">
        <v>353</v>
      </c>
      <c r="R360" s="2">
        <f t="shared" ca="1" si="16"/>
        <v>0.83276309478533372</v>
      </c>
      <c r="S360" s="2">
        <f ca="1">NORMINV(R360,$Z$4,$Z$5)</f>
        <v>301.73730770769572</v>
      </c>
      <c r="T360" s="27">
        <f t="shared" ca="1" si="18"/>
        <v>69500000</v>
      </c>
    </row>
    <row r="361" spans="1:20" x14ac:dyDescent="0.2">
      <c r="A361" s="2">
        <v>350</v>
      </c>
      <c r="B361" s="2">
        <v>0.81616998764634063</v>
      </c>
      <c r="C361" s="11" cm="1">
        <f t="array" ref="C361">[1]!BINOMINV(B361,$B$9,1-$B$3)</f>
        <v>302</v>
      </c>
      <c r="D361" s="18">
        <f t="shared" si="17"/>
        <v>69500000</v>
      </c>
      <c r="Q361" s="2">
        <v>354</v>
      </c>
      <c r="R361" s="2">
        <f t="shared" ca="1" si="16"/>
        <v>5.9188686258783374E-2</v>
      </c>
      <c r="S361" s="2">
        <f ca="1">NORMINV(R361,$Z$4,$Z$5)</f>
        <v>288.13064135435258</v>
      </c>
      <c r="T361" s="27">
        <f t="shared" ca="1" si="18"/>
        <v>64065320.677176297</v>
      </c>
    </row>
    <row r="362" spans="1:20" x14ac:dyDescent="0.2">
      <c r="A362" s="2">
        <v>351</v>
      </c>
      <c r="B362" s="2">
        <v>0.15702151950765941</v>
      </c>
      <c r="C362" s="11" cm="1">
        <f t="array" ref="C362">[1]!BINOMINV(B362,$B$9,1-$B$3)</f>
        <v>292</v>
      </c>
      <c r="D362" s="18">
        <f t="shared" si="17"/>
        <v>66000000</v>
      </c>
      <c r="Q362" s="2">
        <v>355</v>
      </c>
      <c r="R362" s="2">
        <f t="shared" ca="1" si="16"/>
        <v>0.65533218075604216</v>
      </c>
      <c r="S362" s="2">
        <f ca="1">NORMINV(R362,$Z$4,$Z$5)</f>
        <v>298.69269846255122</v>
      </c>
      <c r="T362" s="27">
        <f t="shared" ca="1" si="18"/>
        <v>69346349.231275618</v>
      </c>
    </row>
    <row r="363" spans="1:20" x14ac:dyDescent="0.2">
      <c r="A363" s="2">
        <v>352</v>
      </c>
      <c r="B363" s="2">
        <v>0.27760376394615349</v>
      </c>
      <c r="C363" s="11" cm="1">
        <f t="array" ref="C363">[1]!BINOMINV(B363,$B$9,1-$B$3)</f>
        <v>294</v>
      </c>
      <c r="D363" s="18">
        <f t="shared" si="17"/>
        <v>67000000</v>
      </c>
      <c r="Q363" s="2">
        <v>356</v>
      </c>
      <c r="R363" s="2">
        <f t="shared" ca="1" si="16"/>
        <v>0.6105573908316464</v>
      </c>
      <c r="S363" s="2">
        <f ca="1">NORMINV(R363,$Z$4,$Z$5)</f>
        <v>298.0519632742562</v>
      </c>
      <c r="T363" s="27">
        <f t="shared" ca="1" si="18"/>
        <v>69025981.637128085</v>
      </c>
    </row>
    <row r="364" spans="1:20" x14ac:dyDescent="0.2">
      <c r="A364" s="2">
        <v>353</v>
      </c>
      <c r="B364" s="2">
        <v>0.80570036693382185</v>
      </c>
      <c r="C364" s="11" cm="1">
        <f t="array" ref="C364">[1]!BINOMINV(B364,$B$9,1-$B$3)</f>
        <v>302</v>
      </c>
      <c r="D364" s="18">
        <f t="shared" si="17"/>
        <v>69500000</v>
      </c>
      <c r="Q364" s="2">
        <v>357</v>
      </c>
      <c r="R364" s="2">
        <f t="shared" ca="1" si="16"/>
        <v>0.80541551169279491</v>
      </c>
      <c r="S364" s="2">
        <f ca="1">NORMINV(R364,$Z$4,$Z$5)</f>
        <v>301.17717754628495</v>
      </c>
      <c r="T364" s="27">
        <f t="shared" ca="1" si="18"/>
        <v>69250000</v>
      </c>
    </row>
    <row r="365" spans="1:20" x14ac:dyDescent="0.2">
      <c r="A365" s="2">
        <v>354</v>
      </c>
      <c r="B365" s="2">
        <v>0.11267041407775213</v>
      </c>
      <c r="C365" s="11" cm="1">
        <f t="array" ref="C365">[1]!BINOMINV(B365,$B$9,1-$B$3)</f>
        <v>290</v>
      </c>
      <c r="D365" s="18">
        <f t="shared" si="17"/>
        <v>65000000</v>
      </c>
      <c r="Q365" s="2">
        <v>358</v>
      </c>
      <c r="R365" s="2">
        <f t="shared" ca="1" si="16"/>
        <v>0.4347889859184122</v>
      </c>
      <c r="S365" s="2">
        <f ca="1">NORMINV(R365,$Z$4,$Z$5)</f>
        <v>295.65580893085934</v>
      </c>
      <c r="T365" s="27">
        <f t="shared" ca="1" si="18"/>
        <v>67827904.465429664</v>
      </c>
    </row>
    <row r="366" spans="1:20" x14ac:dyDescent="0.2">
      <c r="A366" s="2">
        <v>355</v>
      </c>
      <c r="B366" s="2">
        <v>4.7715469346496064E-2</v>
      </c>
      <c r="C366" s="11" cm="1">
        <f t="array" ref="C366">[1]!BINOMINV(B366,$B$9,1-$B$3)</f>
        <v>288</v>
      </c>
      <c r="D366" s="18">
        <f t="shared" si="17"/>
        <v>64000000</v>
      </c>
      <c r="Q366" s="2">
        <v>359</v>
      </c>
      <c r="R366" s="2">
        <f t="shared" ca="1" si="16"/>
        <v>0.76343487891373485</v>
      </c>
      <c r="S366" s="2">
        <f ca="1">NORMINV(R366,$Z$4,$Z$5)</f>
        <v>300.40318783467535</v>
      </c>
      <c r="T366" s="27">
        <f t="shared" ca="1" si="18"/>
        <v>70000000</v>
      </c>
    </row>
    <row r="367" spans="1:20" x14ac:dyDescent="0.2">
      <c r="A367" s="2">
        <v>356</v>
      </c>
      <c r="B367" s="2">
        <v>2.4558913630931656E-2</v>
      </c>
      <c r="C367" s="11" cm="1">
        <f t="array" ref="C367">[1]!BINOMINV(B367,$B$9,1-$B$3)</f>
        <v>286</v>
      </c>
      <c r="D367" s="18">
        <f t="shared" si="17"/>
        <v>63000000</v>
      </c>
      <c r="Q367" s="2">
        <v>360</v>
      </c>
      <c r="R367" s="2">
        <f t="shared" ca="1" si="16"/>
        <v>0.37063189446533062</v>
      </c>
      <c r="S367" s="2">
        <f ca="1">NORMINV(R367,$Z$4,$Z$5)</f>
        <v>294.76197289200906</v>
      </c>
      <c r="T367" s="27">
        <f t="shared" ca="1" si="18"/>
        <v>67380986.44600454</v>
      </c>
    </row>
    <row r="368" spans="1:20" x14ac:dyDescent="0.2">
      <c r="A368" s="2">
        <v>357</v>
      </c>
      <c r="B368" s="2">
        <v>0.85752432174223348</v>
      </c>
      <c r="C368" s="11" cm="1">
        <f t="array" ref="C368">[1]!BINOMINV(B368,$B$9,1-$B$3)</f>
        <v>303</v>
      </c>
      <c r="D368" s="18">
        <f t="shared" si="17"/>
        <v>69250000</v>
      </c>
      <c r="Q368" s="2">
        <v>361</v>
      </c>
      <c r="R368" s="2">
        <f t="shared" ca="1" si="16"/>
        <v>0.60763282232072291</v>
      </c>
      <c r="S368" s="2">
        <f ca="1">NORMINV(R368,$Z$4,$Z$5)</f>
        <v>298.0109431372648</v>
      </c>
      <c r="T368" s="27">
        <f t="shared" ca="1" si="18"/>
        <v>69005471.568632394</v>
      </c>
    </row>
    <row r="369" spans="1:20" x14ac:dyDescent="0.2">
      <c r="A369" s="2">
        <v>358</v>
      </c>
      <c r="B369" s="2">
        <v>5.7326222902403856E-2</v>
      </c>
      <c r="C369" s="11" cm="1">
        <f t="array" ref="C369">[1]!BINOMINV(B369,$B$9,1-$B$3)</f>
        <v>288</v>
      </c>
      <c r="D369" s="18">
        <f t="shared" si="17"/>
        <v>64000000</v>
      </c>
      <c r="Q369" s="2">
        <v>362</v>
      </c>
      <c r="R369" s="2">
        <f t="shared" ca="1" si="16"/>
        <v>9.5280204436871241E-2</v>
      </c>
      <c r="S369" s="2">
        <f ca="1">NORMINV(R369,$Z$4,$Z$5)</f>
        <v>289.49142305468399</v>
      </c>
      <c r="T369" s="27">
        <f t="shared" ca="1" si="18"/>
        <v>64745711.527341992</v>
      </c>
    </row>
    <row r="370" spans="1:20" x14ac:dyDescent="0.2">
      <c r="A370" s="2">
        <v>359</v>
      </c>
      <c r="B370" s="2">
        <v>0.12062688432934277</v>
      </c>
      <c r="C370" s="11" cm="1">
        <f t="array" ref="C370">[1]!BINOMINV(B370,$B$9,1-$B$3)</f>
        <v>291</v>
      </c>
      <c r="D370" s="18">
        <f t="shared" si="17"/>
        <v>65500000</v>
      </c>
      <c r="Q370" s="2">
        <v>363</v>
      </c>
      <c r="R370" s="2">
        <f t="shared" ca="1" si="16"/>
        <v>0.82588242086687558</v>
      </c>
      <c r="S370" s="2">
        <f ca="1">NORMINV(R370,$Z$4,$Z$5)</f>
        <v>301.59124570708593</v>
      </c>
      <c r="T370" s="27">
        <f t="shared" ca="1" si="18"/>
        <v>69750000</v>
      </c>
    </row>
    <row r="371" spans="1:20" x14ac:dyDescent="0.2">
      <c r="A371" s="2">
        <v>360</v>
      </c>
      <c r="B371" s="2">
        <v>0.35208979031839704</v>
      </c>
      <c r="C371" s="11" cm="1">
        <f t="array" ref="C371">[1]!BINOMINV(B371,$B$9,1-$B$3)</f>
        <v>295</v>
      </c>
      <c r="D371" s="18">
        <f t="shared" si="17"/>
        <v>67500000</v>
      </c>
      <c r="Q371" s="2">
        <v>364</v>
      </c>
      <c r="R371" s="2">
        <f t="shared" ca="1" si="16"/>
        <v>0.59677350874017621</v>
      </c>
      <c r="S371" s="2">
        <f ca="1">NORMINV(R371,$Z$4,$Z$5)</f>
        <v>297.85935388582823</v>
      </c>
      <c r="T371" s="27">
        <f t="shared" ca="1" si="18"/>
        <v>68929676.942914128</v>
      </c>
    </row>
    <row r="372" spans="1:20" x14ac:dyDescent="0.2">
      <c r="A372" s="2">
        <v>361</v>
      </c>
      <c r="B372" s="2">
        <v>0.1686544663779217</v>
      </c>
      <c r="C372" s="11" cm="1">
        <f t="array" ref="C372">[1]!BINOMINV(B372,$B$9,1-$B$3)</f>
        <v>292</v>
      </c>
      <c r="D372" s="18">
        <f t="shared" si="17"/>
        <v>66000000</v>
      </c>
      <c r="Q372" s="2">
        <v>365</v>
      </c>
      <c r="R372" s="2">
        <f t="shared" ca="1" si="16"/>
        <v>0.78724817442076012</v>
      </c>
      <c r="S372" s="2">
        <f ca="1">NORMINV(R372,$Z$4,$Z$5)</f>
        <v>300.83137305780372</v>
      </c>
      <c r="T372" s="27">
        <f t="shared" ca="1" si="18"/>
        <v>69500000</v>
      </c>
    </row>
    <row r="373" spans="1:20" x14ac:dyDescent="0.2">
      <c r="A373" s="2">
        <v>362</v>
      </c>
      <c r="B373" s="2">
        <v>0.16373544258197636</v>
      </c>
      <c r="C373" s="11" cm="1">
        <f t="array" ref="C373">[1]!BINOMINV(B373,$B$9,1-$B$3)</f>
        <v>292</v>
      </c>
      <c r="D373" s="18">
        <f t="shared" si="17"/>
        <v>66000000</v>
      </c>
      <c r="Q373" s="2">
        <v>366</v>
      </c>
      <c r="R373" s="2">
        <f t="shared" ca="1" si="16"/>
        <v>0.50013069650711928</v>
      </c>
      <c r="S373" s="2">
        <f ca="1">NORMINV(R373,$Z$4,$Z$5)</f>
        <v>296.54176417329506</v>
      </c>
      <c r="T373" s="27">
        <f t="shared" ca="1" si="18"/>
        <v>68270882.08664754</v>
      </c>
    </row>
    <row r="374" spans="1:20" x14ac:dyDescent="0.2">
      <c r="A374" s="2">
        <v>363</v>
      </c>
      <c r="B374" s="2">
        <v>0.7443572567259702</v>
      </c>
      <c r="C374" s="11" cm="1">
        <f t="array" ref="C374">[1]!BINOMINV(B374,$B$9,1-$B$3)</f>
        <v>301</v>
      </c>
      <c r="D374" s="18">
        <f t="shared" si="17"/>
        <v>69750000</v>
      </c>
      <c r="Q374" s="2">
        <v>367</v>
      </c>
      <c r="R374" s="2">
        <f t="shared" ca="1" si="16"/>
        <v>0.3688211776281991</v>
      </c>
      <c r="S374" s="2">
        <f ca="1">NORMINV(R374,$Z$4,$Z$5)</f>
        <v>294.73614157729861</v>
      </c>
      <c r="T374" s="27">
        <f t="shared" ca="1" si="18"/>
        <v>66118070.788649291</v>
      </c>
    </row>
    <row r="375" spans="1:20" x14ac:dyDescent="0.2">
      <c r="A375" s="2">
        <v>364</v>
      </c>
      <c r="B375" s="2">
        <v>0.56196635286861607</v>
      </c>
      <c r="C375" s="11" cm="1">
        <f t="array" ref="C375">[1]!BINOMINV(B375,$B$9,1-$B$3)</f>
        <v>298</v>
      </c>
      <c r="D375" s="18">
        <f t="shared" si="17"/>
        <v>69000000</v>
      </c>
      <c r="Q375" s="2">
        <v>368</v>
      </c>
      <c r="R375" s="2">
        <f t="shared" ca="1" si="16"/>
        <v>0.58693771117013693</v>
      </c>
      <c r="S375" s="2">
        <f ca="1">NORMINV(R375,$Z$4,$Z$5)</f>
        <v>297.72295218416315</v>
      </c>
      <c r="T375" s="27">
        <f t="shared" ca="1" si="18"/>
        <v>68861476.092081577</v>
      </c>
    </row>
    <row r="376" spans="1:20" x14ac:dyDescent="0.2">
      <c r="A376" s="2">
        <v>365</v>
      </c>
      <c r="B376" s="2">
        <v>0.81985408525090531</v>
      </c>
      <c r="C376" s="11" cm="1">
        <f t="array" ref="C376">[1]!BINOMINV(B376,$B$9,1-$B$3)</f>
        <v>302</v>
      </c>
      <c r="D376" s="18">
        <f t="shared" si="17"/>
        <v>69500000</v>
      </c>
      <c r="Q376" s="2">
        <v>369</v>
      </c>
      <c r="R376" s="2">
        <f t="shared" ca="1" si="16"/>
        <v>0.33066210360767401</v>
      </c>
      <c r="S376" s="2">
        <f ca="1">NORMINV(R376,$Z$4,$Z$5)</f>
        <v>294.18090009339232</v>
      </c>
      <c r="T376" s="27">
        <f t="shared" ca="1" si="18"/>
        <v>66090450.046696156</v>
      </c>
    </row>
    <row r="377" spans="1:20" x14ac:dyDescent="0.2">
      <c r="A377" s="2">
        <v>366</v>
      </c>
      <c r="B377" s="2">
        <v>0.46248569239739545</v>
      </c>
      <c r="C377" s="11" cm="1">
        <f t="array" ref="C377">[1]!BINOMINV(B377,$B$9,1-$B$3)</f>
        <v>297</v>
      </c>
      <c r="D377" s="18">
        <f t="shared" si="17"/>
        <v>68500000</v>
      </c>
      <c r="Q377" s="2">
        <v>370</v>
      </c>
      <c r="R377" s="2">
        <f t="shared" ca="1" si="16"/>
        <v>0.90628728059232222</v>
      </c>
      <c r="S377" s="2">
        <f ca="1">NORMINV(R377,$Z$4,$Z$5)</f>
        <v>303.63871465678756</v>
      </c>
      <c r="T377" s="27">
        <f t="shared" ca="1" si="18"/>
        <v>70000000</v>
      </c>
    </row>
    <row r="378" spans="1:20" x14ac:dyDescent="0.2">
      <c r="A378" s="2">
        <v>367</v>
      </c>
      <c r="B378" s="2">
        <v>0.94493986389779039</v>
      </c>
      <c r="C378" s="11" cm="1">
        <f t="array" ref="C378">[1]!BINOMINV(B378,$B$9,1-$B$3)</f>
        <v>305</v>
      </c>
      <c r="D378" s="18">
        <f t="shared" si="17"/>
        <v>68750000</v>
      </c>
      <c r="Q378" s="2">
        <v>371</v>
      </c>
      <c r="R378" s="2">
        <f t="shared" ca="1" si="16"/>
        <v>0.65315655389639848</v>
      </c>
      <c r="S378" s="2">
        <f ca="1">NORMINV(R378,$Z$4,$Z$5)</f>
        <v>298.66092582698991</v>
      </c>
      <c r="T378" s="27">
        <f t="shared" ca="1" si="18"/>
        <v>68830462.913494945</v>
      </c>
    </row>
    <row r="379" spans="1:20" x14ac:dyDescent="0.2">
      <c r="A379" s="2">
        <v>368</v>
      </c>
      <c r="B379" s="2">
        <v>0.32891181202405217</v>
      </c>
      <c r="C379" s="11" cm="1">
        <f t="array" ref="C379">[1]!BINOMINV(B379,$B$9,1-$B$3)</f>
        <v>295</v>
      </c>
      <c r="D379" s="18">
        <f t="shared" si="17"/>
        <v>67500000</v>
      </c>
      <c r="Q379" s="2">
        <v>372</v>
      </c>
      <c r="R379" s="2">
        <f t="shared" ca="1" si="16"/>
        <v>0.11202647499786389</v>
      </c>
      <c r="S379" s="2">
        <f ca="1">NORMINV(R379,$Z$4,$Z$5)</f>
        <v>289.99277723425126</v>
      </c>
      <c r="T379" s="27">
        <f t="shared" ca="1" si="18"/>
        <v>64996388.61712563</v>
      </c>
    </row>
    <row r="380" spans="1:20" x14ac:dyDescent="0.2">
      <c r="A380" s="2">
        <v>369</v>
      </c>
      <c r="B380" s="2">
        <v>0.91942532538834421</v>
      </c>
      <c r="C380" s="11" cm="1">
        <f t="array" ref="C380">[1]!BINOMINV(B380,$B$9,1-$B$3)</f>
        <v>304</v>
      </c>
      <c r="D380" s="18">
        <f t="shared" si="17"/>
        <v>69000000</v>
      </c>
      <c r="Q380" s="2">
        <v>373</v>
      </c>
      <c r="R380" s="2">
        <f t="shared" ca="1" si="16"/>
        <v>0.46488535474928538</v>
      </c>
      <c r="S380" s="2">
        <f ca="1">NORMINV(R380,$Z$4,$Z$5)</f>
        <v>296.06540027945118</v>
      </c>
      <c r="T380" s="27">
        <f t="shared" ca="1" si="18"/>
        <v>68032700.139725596</v>
      </c>
    </row>
    <row r="381" spans="1:20" x14ac:dyDescent="0.2">
      <c r="A381" s="2">
        <v>370</v>
      </c>
      <c r="B381" s="2">
        <v>0.19955174487784544</v>
      </c>
      <c r="C381" s="11" cm="1">
        <f t="array" ref="C381">[1]!BINOMINV(B381,$B$9,1-$B$3)</f>
        <v>292</v>
      </c>
      <c r="D381" s="18">
        <f t="shared" si="17"/>
        <v>66000000</v>
      </c>
      <c r="Q381" s="2">
        <v>374</v>
      </c>
      <c r="R381" s="2">
        <f t="shared" ca="1" si="16"/>
        <v>0.79757690113819979</v>
      </c>
      <c r="S381" s="2">
        <f ca="1">NORMINV(R381,$Z$4,$Z$5)</f>
        <v>301.02570763895756</v>
      </c>
      <c r="T381" s="27">
        <f t="shared" ca="1" si="18"/>
        <v>70000000</v>
      </c>
    </row>
    <row r="382" spans="1:20" x14ac:dyDescent="0.2">
      <c r="A382" s="2">
        <v>371</v>
      </c>
      <c r="B382" s="2">
        <v>0.82846108192435874</v>
      </c>
      <c r="C382" s="11" cm="1">
        <f t="array" ref="C382">[1]!BINOMINV(B382,$B$9,1-$B$3)</f>
        <v>302</v>
      </c>
      <c r="D382" s="18">
        <f t="shared" si="17"/>
        <v>69500000</v>
      </c>
      <c r="Q382" s="2">
        <v>375</v>
      </c>
      <c r="R382" s="2">
        <f t="shared" ca="1" si="16"/>
        <v>5.508627503495056E-2</v>
      </c>
      <c r="S382" s="2">
        <f ca="1">NORMINV(R382,$Z$4,$Z$5)</f>
        <v>287.93787181516461</v>
      </c>
      <c r="T382" s="27">
        <f t="shared" ca="1" si="18"/>
        <v>63968935.907582313</v>
      </c>
    </row>
    <row r="383" spans="1:20" x14ac:dyDescent="0.2">
      <c r="A383" s="2">
        <v>372</v>
      </c>
      <c r="B383" s="2">
        <v>0.57643915440646332</v>
      </c>
      <c r="C383" s="11" cm="1">
        <f t="array" ref="C383">[1]!BINOMINV(B383,$B$9,1-$B$3)</f>
        <v>298</v>
      </c>
      <c r="D383" s="18">
        <f t="shared" si="17"/>
        <v>69000000</v>
      </c>
      <c r="Q383" s="2">
        <v>376</v>
      </c>
      <c r="R383" s="2">
        <f t="shared" ca="1" si="16"/>
        <v>0.99684796077229798</v>
      </c>
      <c r="S383" s="2">
        <f ca="1">NORMINV(R383,$Z$4,$Z$5)</f>
        <v>311.24934978145342</v>
      </c>
      <c r="T383" s="27">
        <f t="shared" ca="1" si="18"/>
        <v>70000000</v>
      </c>
    </row>
    <row r="384" spans="1:20" x14ac:dyDescent="0.2">
      <c r="A384" s="2">
        <v>373</v>
      </c>
      <c r="B384" s="2">
        <v>0.6267755923038445</v>
      </c>
      <c r="C384" s="11" cm="1">
        <f t="array" ref="C384">[1]!BINOMINV(B384,$B$9,1-$B$3)</f>
        <v>299</v>
      </c>
      <c r="D384" s="18">
        <f t="shared" si="17"/>
        <v>69500000</v>
      </c>
      <c r="Q384" s="2">
        <v>377</v>
      </c>
      <c r="R384" s="2">
        <f t="shared" ca="1" si="16"/>
        <v>0.96251158495093547</v>
      </c>
      <c r="S384" s="2">
        <f ca="1">NORMINV(R384,$Z$4,$Z$5)</f>
        <v>306.1285992123365</v>
      </c>
      <c r="T384" s="27">
        <f t="shared" ca="1" si="18"/>
        <v>69000000</v>
      </c>
    </row>
    <row r="385" spans="1:20" x14ac:dyDescent="0.2">
      <c r="A385" s="2">
        <v>374</v>
      </c>
      <c r="B385" s="2">
        <v>0.66565617089264606</v>
      </c>
      <c r="C385" s="11" cm="1">
        <f t="array" ref="C385">[1]!BINOMINV(B385,$B$9,1-$B$3)</f>
        <v>299</v>
      </c>
      <c r="D385" s="18">
        <f t="shared" si="17"/>
        <v>69500000</v>
      </c>
      <c r="Q385" s="2">
        <v>378</v>
      </c>
      <c r="R385" s="2">
        <f t="shared" ca="1" si="16"/>
        <v>0.26853721490422411</v>
      </c>
      <c r="S385" s="2">
        <f ca="1">NORMINV(R385,$Z$4,$Z$5)</f>
        <v>293.21613387640781</v>
      </c>
      <c r="T385" s="27">
        <f t="shared" ca="1" si="18"/>
        <v>66608066.938203901</v>
      </c>
    </row>
    <row r="386" spans="1:20" x14ac:dyDescent="0.2">
      <c r="A386" s="2">
        <v>375</v>
      </c>
      <c r="B386" s="2">
        <v>0.25362549594963757</v>
      </c>
      <c r="C386" s="11" cm="1">
        <f t="array" ref="C386">[1]!BINOMINV(B386,$B$9,1-$B$3)</f>
        <v>293</v>
      </c>
      <c r="D386" s="18">
        <f t="shared" si="17"/>
        <v>66500000</v>
      </c>
      <c r="Q386" s="2">
        <v>379</v>
      </c>
      <c r="R386" s="2">
        <f t="shared" ca="1" si="16"/>
        <v>6.1262863501758358E-2</v>
      </c>
      <c r="S386" s="2">
        <f ca="1">NORMINV(R386,$Z$4,$Z$5)</f>
        <v>288.22413720616356</v>
      </c>
      <c r="T386" s="27">
        <f t="shared" ca="1" si="18"/>
        <v>63862068.603081793</v>
      </c>
    </row>
    <row r="387" spans="1:20" x14ac:dyDescent="0.2">
      <c r="A387" s="2">
        <v>376</v>
      </c>
      <c r="B387" s="2">
        <v>0.68434896521508071</v>
      </c>
      <c r="C387" s="11" cm="1">
        <f t="array" ref="C387">[1]!BINOMINV(B387,$B$9,1-$B$3)</f>
        <v>300</v>
      </c>
      <c r="D387" s="18">
        <f t="shared" si="17"/>
        <v>70000000</v>
      </c>
      <c r="Q387" s="2">
        <v>380</v>
      </c>
      <c r="R387" s="2">
        <f t="shared" ca="1" si="16"/>
        <v>0.65184180205382958</v>
      </c>
      <c r="S387" s="2">
        <f ca="1">NORMINV(R387,$Z$4,$Z$5)</f>
        <v>298.64176112405426</v>
      </c>
      <c r="T387" s="27">
        <f t="shared" ca="1" si="18"/>
        <v>69320880.562027127</v>
      </c>
    </row>
    <row r="388" spans="1:20" x14ac:dyDescent="0.2">
      <c r="A388" s="2">
        <v>377</v>
      </c>
      <c r="B388" s="2">
        <v>0.91439574665996171</v>
      </c>
      <c r="C388" s="11" cm="1">
        <f t="array" ref="C388">[1]!BINOMINV(B388,$B$9,1-$B$3)</f>
        <v>304</v>
      </c>
      <c r="D388" s="18">
        <f t="shared" si="17"/>
        <v>69000000</v>
      </c>
      <c r="Q388" s="2">
        <v>381</v>
      </c>
      <c r="R388" s="2">
        <f t="shared" ca="1" si="16"/>
        <v>0.99148028320364756</v>
      </c>
      <c r="S388" s="2">
        <f ca="1">NORMINV(R388,$Z$4,$Z$5)</f>
        <v>309.38788087943084</v>
      </c>
      <c r="T388" s="27">
        <f t="shared" ca="1" si="18"/>
        <v>70000000</v>
      </c>
    </row>
    <row r="389" spans="1:20" x14ac:dyDescent="0.2">
      <c r="A389" s="2">
        <v>378</v>
      </c>
      <c r="B389" s="2">
        <v>0.71324133373536092</v>
      </c>
      <c r="C389" s="11" cm="1">
        <f t="array" ref="C389">[1]!BINOMINV(B389,$B$9,1-$B$3)</f>
        <v>300</v>
      </c>
      <c r="D389" s="18">
        <f t="shared" si="17"/>
        <v>70000000</v>
      </c>
      <c r="Q389" s="2">
        <v>382</v>
      </c>
      <c r="R389" s="2">
        <f t="shared" ca="1" si="16"/>
        <v>0.14631431984395005</v>
      </c>
      <c r="S389" s="2">
        <f ca="1">NORMINV(R389,$Z$4,$Z$5)</f>
        <v>290.87295256041671</v>
      </c>
      <c r="T389" s="27">
        <f t="shared" ca="1" si="18"/>
        <v>64936476.280208349</v>
      </c>
    </row>
    <row r="390" spans="1:20" x14ac:dyDescent="0.2">
      <c r="A390" s="2">
        <v>379</v>
      </c>
      <c r="B390" s="2">
        <v>0.74521692318230137</v>
      </c>
      <c r="C390" s="11" cm="1">
        <f t="array" ref="C390">[1]!BINOMINV(B390,$B$9,1-$B$3)</f>
        <v>301</v>
      </c>
      <c r="D390" s="18">
        <f t="shared" si="17"/>
        <v>69750000</v>
      </c>
      <c r="Q390" s="2">
        <v>383</v>
      </c>
      <c r="R390" s="2">
        <f t="shared" ca="1" si="16"/>
        <v>0.39239650849137242</v>
      </c>
      <c r="S390" s="2">
        <f ca="1">NORMINV(R390,$Z$4,$Z$5)</f>
        <v>295.06946782213771</v>
      </c>
      <c r="T390" s="27">
        <f t="shared" ca="1" si="18"/>
        <v>67534733.911068857</v>
      </c>
    </row>
    <row r="391" spans="1:20" x14ac:dyDescent="0.2">
      <c r="A391" s="2">
        <v>380</v>
      </c>
      <c r="B391" s="2">
        <v>0.57555077589832759</v>
      </c>
      <c r="C391" s="11" cm="1">
        <f t="array" ref="C391">[1]!BINOMINV(B391,$B$9,1-$B$3)</f>
        <v>298</v>
      </c>
      <c r="D391" s="18">
        <f t="shared" si="17"/>
        <v>69000000</v>
      </c>
      <c r="Q391" s="2">
        <v>384</v>
      </c>
      <c r="R391" s="2">
        <f t="shared" ca="1" si="16"/>
        <v>0.8337365245337035</v>
      </c>
      <c r="S391" s="2">
        <f ca="1">NORMINV(R391,$Z$4,$Z$5)</f>
        <v>301.75828122790364</v>
      </c>
      <c r="T391" s="27">
        <f t="shared" ca="1" si="18"/>
        <v>70000000</v>
      </c>
    </row>
    <row r="392" spans="1:20" x14ac:dyDescent="0.2">
      <c r="A392" s="2">
        <v>381</v>
      </c>
      <c r="B392" s="2">
        <v>3.6419721348051937E-2</v>
      </c>
      <c r="C392" s="11" cm="1">
        <f t="array" ref="C392">[1]!BINOMINV(B392,$B$9,1-$B$3)</f>
        <v>287</v>
      </c>
      <c r="D392" s="18">
        <f t="shared" si="17"/>
        <v>63500000</v>
      </c>
      <c r="Q392" s="2">
        <v>385</v>
      </c>
      <c r="R392" s="2">
        <f t="shared" ca="1" si="16"/>
        <v>0.6605409272875129</v>
      </c>
      <c r="S392" s="2">
        <f ca="1">NORMINV(R392,$Z$4,$Z$5)</f>
        <v>298.76907446762198</v>
      </c>
      <c r="T392" s="27">
        <f t="shared" ca="1" si="18"/>
        <v>69384537.233810991</v>
      </c>
    </row>
    <row r="393" spans="1:20" x14ac:dyDescent="0.2">
      <c r="A393" s="2">
        <v>382</v>
      </c>
      <c r="B393" s="2">
        <v>0.81107170636887216</v>
      </c>
      <c r="C393" s="11" cm="1">
        <f t="array" ref="C393">[1]!BINOMINV(B393,$B$9,1-$B$3)</f>
        <v>302</v>
      </c>
      <c r="D393" s="18">
        <f t="shared" si="17"/>
        <v>69500000</v>
      </c>
      <c r="Q393" s="2">
        <v>386</v>
      </c>
      <c r="R393" s="2">
        <f t="shared" ref="R393:R456" ca="1" si="19">RAND()</f>
        <v>0.51966617437721785</v>
      </c>
      <c r="S393" s="2">
        <f ca="1">NORMINV(R393,$Z$4,$Z$5)</f>
        <v>296.8055664139884</v>
      </c>
      <c r="T393" s="27">
        <f t="shared" ca="1" si="18"/>
        <v>68402783.206994206</v>
      </c>
    </row>
    <row r="394" spans="1:20" x14ac:dyDescent="0.2">
      <c r="A394" s="2">
        <v>383</v>
      </c>
      <c r="B394" s="2">
        <v>0.46162731428527959</v>
      </c>
      <c r="C394" s="11" cm="1">
        <f t="array" ref="C394">[1]!BINOMINV(B394,$B$9,1-$B$3)</f>
        <v>297</v>
      </c>
      <c r="D394" s="18">
        <f t="shared" si="17"/>
        <v>68500000</v>
      </c>
      <c r="Q394" s="2">
        <v>387</v>
      </c>
      <c r="R394" s="2">
        <f t="shared" ca="1" si="19"/>
        <v>0.45919035711011902</v>
      </c>
      <c r="S394" s="2">
        <f ca="1">NORMINV(R394,$Z$4,$Z$5)</f>
        <v>295.98817725868452</v>
      </c>
      <c r="T394" s="27">
        <f t="shared" ca="1" si="18"/>
        <v>67994088.629342258</v>
      </c>
    </row>
    <row r="395" spans="1:20" x14ac:dyDescent="0.2">
      <c r="A395" s="2">
        <v>384</v>
      </c>
      <c r="B395" s="2">
        <v>0.48052225360780754</v>
      </c>
      <c r="C395" s="11" cm="1">
        <f t="array" ref="C395">[1]!BINOMINV(B395,$B$9,1-$B$3)</f>
        <v>297</v>
      </c>
      <c r="D395" s="18">
        <f t="shared" si="17"/>
        <v>68500000</v>
      </c>
      <c r="Q395" s="2">
        <v>388</v>
      </c>
      <c r="R395" s="2">
        <f t="shared" ca="1" si="19"/>
        <v>0.16354418072667343</v>
      </c>
      <c r="S395" s="2">
        <f ca="1">NORMINV(R395,$Z$4,$Z$5)</f>
        <v>291.2627048672216</v>
      </c>
      <c r="T395" s="27">
        <f t="shared" ca="1" si="18"/>
        <v>65631352.433610797</v>
      </c>
    </row>
    <row r="396" spans="1:20" x14ac:dyDescent="0.2">
      <c r="A396" s="2">
        <v>385</v>
      </c>
      <c r="B396" s="2">
        <v>0.59137226554707256</v>
      </c>
      <c r="C396" s="11" cm="1">
        <f t="array" ref="C396">[1]!BINOMINV(B396,$B$9,1-$B$3)</f>
        <v>298</v>
      </c>
      <c r="D396" s="18">
        <f t="shared" si="17"/>
        <v>69000000</v>
      </c>
      <c r="Q396" s="2">
        <v>389</v>
      </c>
      <c r="R396" s="2">
        <f t="shared" ca="1" si="19"/>
        <v>0.64275166923902671</v>
      </c>
      <c r="S396" s="2">
        <f ca="1">NORMINV(R396,$Z$4,$Z$5)</f>
        <v>298.50996774134524</v>
      </c>
      <c r="T396" s="27">
        <f t="shared" ca="1" si="18"/>
        <v>69254983.870672613</v>
      </c>
    </row>
    <row r="397" spans="1:20" x14ac:dyDescent="0.2">
      <c r="A397" s="2">
        <v>386</v>
      </c>
      <c r="B397" s="2">
        <v>9.3894769109045484E-2</v>
      </c>
      <c r="C397" s="11" cm="1">
        <f t="array" ref="C397">[1]!BINOMINV(B397,$B$9,1-$B$3)</f>
        <v>290</v>
      </c>
      <c r="D397" s="18">
        <f t="shared" ref="D397:D460" si="20">$H$4*MIN(C397,$H$7)-$H$5*MAX(C397-$H$7,0)-$H$3</f>
        <v>65000000</v>
      </c>
      <c r="Q397" s="2">
        <v>390</v>
      </c>
      <c r="R397" s="2">
        <f t="shared" ca="1" si="19"/>
        <v>0.39205528575047444</v>
      </c>
      <c r="S397" s="2">
        <f ca="1">NORMINV(R397,$Z$4,$Z$5)</f>
        <v>295.06468635711667</v>
      </c>
      <c r="T397" s="27">
        <f t="shared" ca="1" si="18"/>
        <v>67532343.17855835</v>
      </c>
    </row>
    <row r="398" spans="1:20" x14ac:dyDescent="0.2">
      <c r="A398" s="2">
        <v>387</v>
      </c>
      <c r="B398" s="2">
        <v>0.11314252637719524</v>
      </c>
      <c r="C398" s="11" cm="1">
        <f t="array" ref="C398">[1]!BINOMINV(B398,$B$9,1-$B$3)</f>
        <v>290</v>
      </c>
      <c r="D398" s="18">
        <f t="shared" si="20"/>
        <v>65000000</v>
      </c>
      <c r="Q398" s="2">
        <v>391</v>
      </c>
      <c r="R398" s="2">
        <f t="shared" ca="1" si="19"/>
        <v>0.32126176101340631</v>
      </c>
      <c r="S398" s="2">
        <f ca="1">NORMINV(R398,$Z$4,$Z$5)</f>
        <v>294.04041699327144</v>
      </c>
      <c r="T398" s="27">
        <f t="shared" ca="1" si="18"/>
        <v>67020208.496635705</v>
      </c>
    </row>
    <row r="399" spans="1:20" x14ac:dyDescent="0.2">
      <c r="A399" s="2">
        <v>388</v>
      </c>
      <c r="B399" s="2">
        <v>0.69709156761203905</v>
      </c>
      <c r="C399" s="11" cm="1">
        <f t="array" ref="C399">[1]!BINOMINV(B399,$B$9,1-$B$3)</f>
        <v>300</v>
      </c>
      <c r="D399" s="18">
        <f t="shared" si="20"/>
        <v>70000000</v>
      </c>
      <c r="Q399" s="2">
        <v>392</v>
      </c>
      <c r="R399" s="2">
        <f t="shared" ca="1" si="19"/>
        <v>0.35423746136345657</v>
      </c>
      <c r="S399" s="2">
        <f ca="1">NORMINV(R399,$Z$4,$Z$5)</f>
        <v>294.52651356389418</v>
      </c>
      <c r="T399" s="27">
        <f t="shared" ca="1" si="18"/>
        <v>66763256.781947106</v>
      </c>
    </row>
    <row r="400" spans="1:20" x14ac:dyDescent="0.2">
      <c r="A400" s="2">
        <v>389</v>
      </c>
      <c r="B400" s="2">
        <v>0.60140957212631685</v>
      </c>
      <c r="C400" s="11" cm="1">
        <f t="array" ref="C400">[1]!BINOMINV(B400,$B$9,1-$B$3)</f>
        <v>299</v>
      </c>
      <c r="D400" s="18">
        <f t="shared" si="20"/>
        <v>69500000</v>
      </c>
      <c r="Q400" s="2">
        <v>393</v>
      </c>
      <c r="R400" s="2">
        <f t="shared" ca="1" si="19"/>
        <v>0.79423159698684198</v>
      </c>
      <c r="S400" s="2">
        <f ca="1">NORMINV(R400,$Z$4,$Z$5)</f>
        <v>300.96213635195647</v>
      </c>
      <c r="T400" s="27">
        <f t="shared" ca="1" si="18"/>
        <v>69250000</v>
      </c>
    </row>
    <row r="401" spans="1:20" x14ac:dyDescent="0.2">
      <c r="A401" s="2">
        <v>390</v>
      </c>
      <c r="B401" s="2">
        <v>0.38057244086801822</v>
      </c>
      <c r="C401" s="11" cm="1">
        <f t="array" ref="C401">[1]!BINOMINV(B401,$B$9,1-$B$3)</f>
        <v>295</v>
      </c>
      <c r="D401" s="18">
        <f t="shared" si="20"/>
        <v>67500000</v>
      </c>
      <c r="Q401" s="2">
        <v>394</v>
      </c>
      <c r="R401" s="2">
        <f t="shared" ca="1" si="19"/>
        <v>0.21216572537124812</v>
      </c>
      <c r="S401" s="2">
        <f ca="1">NORMINV(R401,$Z$4,$Z$5)</f>
        <v>292.23775013508464</v>
      </c>
      <c r="T401" s="27">
        <f t="shared" ca="1" si="18"/>
        <v>65618875.067542315</v>
      </c>
    </row>
    <row r="402" spans="1:20" x14ac:dyDescent="0.2">
      <c r="A402" s="2">
        <v>391</v>
      </c>
      <c r="B402" s="2">
        <v>0.49222616751313097</v>
      </c>
      <c r="C402" s="11" cm="1">
        <f t="array" ref="C402">[1]!BINOMINV(B402,$B$9,1-$B$3)</f>
        <v>297</v>
      </c>
      <c r="D402" s="18">
        <f t="shared" si="20"/>
        <v>68500000</v>
      </c>
      <c r="Q402" s="2">
        <v>395</v>
      </c>
      <c r="R402" s="2">
        <f t="shared" ca="1" si="19"/>
        <v>0.54041306909051157</v>
      </c>
      <c r="S402" s="2">
        <f ca="1">NORMINV(R402,$Z$4,$Z$5)</f>
        <v>297.086441786553</v>
      </c>
      <c r="T402" s="27">
        <f t="shared" ref="T402:T465" ca="1" si="21">$H$4*MIN(S402,$H$7)-$H$5*MAX(C406-$H$7,0)-$H$3</f>
        <v>67293220.893276513</v>
      </c>
    </row>
    <row r="403" spans="1:20" x14ac:dyDescent="0.2">
      <c r="A403" s="2">
        <v>392</v>
      </c>
      <c r="B403" s="2">
        <v>0.83933345550699823</v>
      </c>
      <c r="C403" s="11" cm="1">
        <f t="array" ref="C403">[1]!BINOMINV(B403,$B$9,1-$B$3)</f>
        <v>302</v>
      </c>
      <c r="D403" s="18">
        <f t="shared" si="20"/>
        <v>69500000</v>
      </c>
      <c r="Q403" s="2">
        <v>396</v>
      </c>
      <c r="R403" s="2">
        <f t="shared" ca="1" si="19"/>
        <v>6.2232588652037735E-2</v>
      </c>
      <c r="S403" s="2">
        <f ca="1">NORMINV(R403,$Z$4,$Z$5)</f>
        <v>288.26700163341474</v>
      </c>
      <c r="T403" s="27">
        <f t="shared" ca="1" si="21"/>
        <v>64133500.816707373</v>
      </c>
    </row>
    <row r="404" spans="1:20" x14ac:dyDescent="0.2">
      <c r="A404" s="2">
        <v>393</v>
      </c>
      <c r="B404" s="2">
        <v>0.84856230613466899</v>
      </c>
      <c r="C404" s="11" cm="1">
        <f t="array" ref="C404">[1]!BINOMINV(B404,$B$9,1-$B$3)</f>
        <v>303</v>
      </c>
      <c r="D404" s="18">
        <f t="shared" si="20"/>
        <v>69250000</v>
      </c>
      <c r="Q404" s="2">
        <v>397</v>
      </c>
      <c r="R404" s="2">
        <f t="shared" ca="1" si="19"/>
        <v>0.36313024128256932</v>
      </c>
      <c r="S404" s="2">
        <f ca="1">NORMINV(R404,$Z$4,$Z$5)</f>
        <v>294.65468176308093</v>
      </c>
      <c r="T404" s="27">
        <f t="shared" ca="1" si="21"/>
        <v>67327340.881540477</v>
      </c>
    </row>
    <row r="405" spans="1:20" x14ac:dyDescent="0.2">
      <c r="A405" s="2">
        <v>394</v>
      </c>
      <c r="B405" s="2">
        <v>0.82676603124695913</v>
      </c>
      <c r="C405" s="11" cm="1">
        <f t="array" ref="C405">[1]!BINOMINV(B405,$B$9,1-$B$3)</f>
        <v>302</v>
      </c>
      <c r="D405" s="18">
        <f t="shared" si="20"/>
        <v>69500000</v>
      </c>
      <c r="Q405" s="2">
        <v>398</v>
      </c>
      <c r="R405" s="2">
        <f t="shared" ca="1" si="19"/>
        <v>0.40384465952120818</v>
      </c>
      <c r="S405" s="2">
        <f ca="1">NORMINV(R405,$Z$4,$Z$5)</f>
        <v>295.22924285718221</v>
      </c>
      <c r="T405" s="27">
        <f t="shared" ca="1" si="21"/>
        <v>67614621.428591102</v>
      </c>
    </row>
    <row r="406" spans="1:20" x14ac:dyDescent="0.2">
      <c r="A406" s="2">
        <v>395</v>
      </c>
      <c r="B406" s="2">
        <v>0.92694949557871364</v>
      </c>
      <c r="C406" s="11" cm="1">
        <f t="array" ref="C406">[1]!BINOMINV(B406,$B$9,1-$B$3)</f>
        <v>305</v>
      </c>
      <c r="D406" s="18">
        <f t="shared" si="20"/>
        <v>68750000</v>
      </c>
      <c r="Q406" s="2">
        <v>399</v>
      </c>
      <c r="R406" s="2">
        <f t="shared" ca="1" si="19"/>
        <v>0.96722251657921543</v>
      </c>
      <c r="S406" s="2">
        <f ca="1">NORMINV(R406,$Z$4,$Z$5)</f>
        <v>306.45626988628953</v>
      </c>
      <c r="T406" s="27">
        <f t="shared" ca="1" si="21"/>
        <v>69250000</v>
      </c>
    </row>
    <row r="407" spans="1:20" x14ac:dyDescent="0.2">
      <c r="A407" s="2">
        <v>396</v>
      </c>
      <c r="B407" s="2">
        <v>0.27189776423949219</v>
      </c>
      <c r="C407" s="11" cm="1">
        <f t="array" ref="C407">[1]!BINOMINV(B407,$B$9,1-$B$3)</f>
        <v>294</v>
      </c>
      <c r="D407" s="18">
        <f t="shared" si="20"/>
        <v>67000000</v>
      </c>
      <c r="Q407" s="2">
        <v>400</v>
      </c>
      <c r="R407" s="2">
        <f t="shared" ca="1" si="19"/>
        <v>5.126160765607668E-2</v>
      </c>
      <c r="S407" s="2">
        <f ca="1">NORMINV(R407,$Z$4,$Z$5)</f>
        <v>287.7476502735459</v>
      </c>
      <c r="T407" s="27">
        <f t="shared" ca="1" si="21"/>
        <v>63873825.13677296</v>
      </c>
    </row>
    <row r="408" spans="1:20" x14ac:dyDescent="0.2">
      <c r="A408" s="2">
        <v>397</v>
      </c>
      <c r="B408" s="2">
        <v>0.65357331485974735</v>
      </c>
      <c r="C408" s="11" cm="1">
        <f t="array" ref="C408">[1]!BINOMINV(B408,$B$9,1-$B$3)</f>
        <v>299</v>
      </c>
      <c r="D408" s="18">
        <f t="shared" si="20"/>
        <v>69500000</v>
      </c>
      <c r="Q408" s="2">
        <v>401</v>
      </c>
      <c r="R408" s="2">
        <f t="shared" ca="1" si="19"/>
        <v>0.50975814716762446</v>
      </c>
      <c r="S408" s="2">
        <f ca="1">NORMINV(R408,$Z$4,$Z$5)</f>
        <v>296.67173098260054</v>
      </c>
      <c r="T408" s="27">
        <f t="shared" ca="1" si="21"/>
        <v>68335865.491300255</v>
      </c>
    </row>
    <row r="409" spans="1:20" x14ac:dyDescent="0.2">
      <c r="A409" s="2">
        <v>398</v>
      </c>
      <c r="B409" s="2">
        <v>1.5378936406420962E-2</v>
      </c>
      <c r="C409" s="11" cm="1">
        <f t="array" ref="C409">[1]!BINOMINV(B409,$B$9,1-$B$3)</f>
        <v>285</v>
      </c>
      <c r="D409" s="18">
        <f t="shared" si="20"/>
        <v>62500000</v>
      </c>
      <c r="Q409" s="2">
        <v>402</v>
      </c>
      <c r="R409" s="2">
        <f t="shared" ca="1" si="19"/>
        <v>0.56336199948606247</v>
      </c>
      <c r="S409" s="2">
        <f ca="1">NORMINV(R409,$Z$4,$Z$5)</f>
        <v>297.39890356253306</v>
      </c>
      <c r="T409" s="27">
        <f t="shared" ca="1" si="21"/>
        <v>68699451.78126654</v>
      </c>
    </row>
    <row r="410" spans="1:20" x14ac:dyDescent="0.2">
      <c r="A410" s="2">
        <v>399</v>
      </c>
      <c r="B410" s="2">
        <v>0.85431209457379609</v>
      </c>
      <c r="C410" s="11" cm="1">
        <f t="array" ref="C410">[1]!BINOMINV(B410,$B$9,1-$B$3)</f>
        <v>303</v>
      </c>
      <c r="D410" s="18">
        <f t="shared" si="20"/>
        <v>69250000</v>
      </c>
      <c r="Q410" s="2">
        <v>403</v>
      </c>
      <c r="R410" s="2">
        <f t="shared" ca="1" si="19"/>
        <v>0.31986750697423372</v>
      </c>
      <c r="S410" s="2">
        <f ca="1">NORMINV(R410,$Z$4,$Z$5)</f>
        <v>294.01943731753187</v>
      </c>
      <c r="T410" s="27">
        <f t="shared" ca="1" si="21"/>
        <v>67009718.658765942</v>
      </c>
    </row>
    <row r="411" spans="1:20" x14ac:dyDescent="0.2">
      <c r="A411" s="2">
        <v>400</v>
      </c>
      <c r="B411" s="2">
        <v>6.6431341403556665E-2</v>
      </c>
      <c r="C411" s="11" cm="1">
        <f t="array" ref="C411">[1]!BINOMINV(B411,$B$9,1-$B$3)</f>
        <v>289</v>
      </c>
      <c r="D411" s="18">
        <f t="shared" si="20"/>
        <v>64500000</v>
      </c>
      <c r="Q411" s="2">
        <v>404</v>
      </c>
      <c r="R411" s="2">
        <f t="shared" ca="1" si="19"/>
        <v>8.19004830106983E-2</v>
      </c>
      <c r="S411" s="2">
        <f ca="1">NORMINV(R411,$Z$4,$Z$5)</f>
        <v>289.04189212984903</v>
      </c>
      <c r="T411" s="27">
        <f t="shared" ca="1" si="21"/>
        <v>64520946.064924508</v>
      </c>
    </row>
    <row r="412" spans="1:20" x14ac:dyDescent="0.2">
      <c r="A412" s="2">
        <v>401</v>
      </c>
      <c r="B412" s="2">
        <v>0.62429092289214072</v>
      </c>
      <c r="C412" s="11" cm="1">
        <f t="array" ref="C412">[1]!BINOMINV(B412,$B$9,1-$B$3)</f>
        <v>299</v>
      </c>
      <c r="D412" s="18">
        <f t="shared" si="20"/>
        <v>69500000</v>
      </c>
      <c r="Q412" s="2">
        <v>405</v>
      </c>
      <c r="R412" s="2">
        <f t="shared" ca="1" si="19"/>
        <v>0.8413816212599613</v>
      </c>
      <c r="S412" s="2">
        <f ca="1">NORMINV(R412,$Z$4,$Z$5)</f>
        <v>301.92584071406299</v>
      </c>
      <c r="T412" s="27">
        <f t="shared" ca="1" si="21"/>
        <v>70000000</v>
      </c>
    </row>
    <row r="413" spans="1:20" x14ac:dyDescent="0.2">
      <c r="A413" s="2">
        <v>402</v>
      </c>
      <c r="B413" s="2">
        <v>7.4946168517254108E-2</v>
      </c>
      <c r="C413" s="11" cm="1">
        <f t="array" ref="C413">[1]!BINOMINV(B413,$B$9,1-$B$3)</f>
        <v>289</v>
      </c>
      <c r="D413" s="18">
        <f t="shared" si="20"/>
        <v>64500000</v>
      </c>
      <c r="Q413" s="2">
        <v>406</v>
      </c>
      <c r="R413" s="2">
        <f t="shared" ca="1" si="19"/>
        <v>0.11952269916364522</v>
      </c>
      <c r="S413" s="2">
        <f ca="1">NORMINV(R413,$Z$4,$Z$5)</f>
        <v>290.19980579604368</v>
      </c>
      <c r="T413" s="27">
        <f t="shared" ca="1" si="21"/>
        <v>65099902.898021847</v>
      </c>
    </row>
    <row r="414" spans="1:20" x14ac:dyDescent="0.2">
      <c r="A414" s="2">
        <v>403</v>
      </c>
      <c r="B414" s="2">
        <v>4.7317019281782891E-3</v>
      </c>
      <c r="C414" s="11" cm="1">
        <f t="array" ref="C414">[1]!BINOMINV(B414,$B$9,1-$B$3)</f>
        <v>282</v>
      </c>
      <c r="D414" s="18">
        <f t="shared" si="20"/>
        <v>61000000</v>
      </c>
      <c r="Q414" s="2">
        <v>407</v>
      </c>
      <c r="R414" s="2">
        <f t="shared" ca="1" si="19"/>
        <v>0.26317900106300829</v>
      </c>
      <c r="S414" s="2">
        <f ca="1">NORMINV(R414,$Z$4,$Z$5)</f>
        <v>293.1281841524891</v>
      </c>
      <c r="T414" s="27">
        <f t="shared" ca="1" si="21"/>
        <v>66564092.076244563</v>
      </c>
    </row>
    <row r="415" spans="1:20" x14ac:dyDescent="0.2">
      <c r="A415" s="2">
        <v>404</v>
      </c>
      <c r="B415" s="2">
        <v>0.38561674784552324</v>
      </c>
      <c r="C415" s="11" cm="1">
        <f t="array" ref="C415">[1]!BINOMINV(B415,$B$9,1-$B$3)</f>
        <v>296</v>
      </c>
      <c r="D415" s="18">
        <f t="shared" si="20"/>
        <v>68000000</v>
      </c>
      <c r="Q415" s="2">
        <v>408</v>
      </c>
      <c r="R415" s="2">
        <f t="shared" ca="1" si="19"/>
        <v>0.22925006401099568</v>
      </c>
      <c r="S415" s="2">
        <f ca="1">NORMINV(R415,$Z$4,$Z$5)</f>
        <v>292.54798310418721</v>
      </c>
      <c r="T415" s="27">
        <f t="shared" ca="1" si="21"/>
        <v>66273991.552093595</v>
      </c>
    </row>
    <row r="416" spans="1:20" x14ac:dyDescent="0.2">
      <c r="A416" s="2">
        <v>405</v>
      </c>
      <c r="B416" s="2">
        <v>0.21595087973494076</v>
      </c>
      <c r="C416" s="11" cm="1">
        <f t="array" ref="C416">[1]!BINOMINV(B416,$B$9,1-$B$3)</f>
        <v>293</v>
      </c>
      <c r="D416" s="18">
        <f t="shared" si="20"/>
        <v>66500000</v>
      </c>
      <c r="Q416" s="2">
        <v>409</v>
      </c>
      <c r="R416" s="2">
        <f t="shared" ca="1" si="19"/>
        <v>0.71602497009517052</v>
      </c>
      <c r="S416" s="2">
        <f ca="1">NORMINV(R416,$Z$4,$Z$5)</f>
        <v>299.61524032212895</v>
      </c>
      <c r="T416" s="27">
        <f t="shared" ca="1" si="21"/>
        <v>69807620.161064476</v>
      </c>
    </row>
    <row r="417" spans="1:20" x14ac:dyDescent="0.2">
      <c r="A417" s="2">
        <v>406</v>
      </c>
      <c r="B417" s="2">
        <v>0.36971441657350956</v>
      </c>
      <c r="C417" s="11" cm="1">
        <f t="array" ref="C417">[1]!BINOMINV(B417,$B$9,1-$B$3)</f>
        <v>295</v>
      </c>
      <c r="D417" s="18">
        <f t="shared" si="20"/>
        <v>67500000</v>
      </c>
      <c r="Q417" s="2">
        <v>410</v>
      </c>
      <c r="R417" s="2">
        <f t="shared" ca="1" si="19"/>
        <v>0.638576083105724</v>
      </c>
      <c r="S417" s="2">
        <f ca="1">NORMINV(R417,$Z$4,$Z$5)</f>
        <v>298.44982594393474</v>
      </c>
      <c r="T417" s="27">
        <f t="shared" ca="1" si="21"/>
        <v>66224912.971967369</v>
      </c>
    </row>
    <row r="418" spans="1:20" x14ac:dyDescent="0.2">
      <c r="A418" s="2">
        <v>407</v>
      </c>
      <c r="B418" s="2">
        <v>0.41970727581399703</v>
      </c>
      <c r="C418" s="11" cm="1">
        <f t="array" ref="C418">[1]!BINOMINV(B418,$B$9,1-$B$3)</f>
        <v>296</v>
      </c>
      <c r="D418" s="18">
        <f t="shared" si="20"/>
        <v>68000000</v>
      </c>
      <c r="Q418" s="2">
        <v>411</v>
      </c>
      <c r="R418" s="2">
        <f t="shared" ca="1" si="19"/>
        <v>9.0010079751622896E-2</v>
      </c>
      <c r="S418" s="2">
        <f ca="1">NORMINV(R418,$Z$4,$Z$5)</f>
        <v>289.3203415682446</v>
      </c>
      <c r="T418" s="27">
        <f t="shared" ca="1" si="21"/>
        <v>64660170.784122288</v>
      </c>
    </row>
    <row r="419" spans="1:20" x14ac:dyDescent="0.2">
      <c r="A419" s="2">
        <v>408</v>
      </c>
      <c r="B419" s="2">
        <v>0.16298322947226662</v>
      </c>
      <c r="C419" s="11" cm="1">
        <f t="array" ref="C419">[1]!BINOMINV(B419,$B$9,1-$B$3)</f>
        <v>292</v>
      </c>
      <c r="D419" s="18">
        <f t="shared" si="20"/>
        <v>66000000</v>
      </c>
      <c r="Q419" s="2">
        <v>412</v>
      </c>
      <c r="R419" s="2">
        <f t="shared" ca="1" si="19"/>
        <v>0.14285616336203188</v>
      </c>
      <c r="S419" s="2">
        <f ca="1">NORMINV(R419,$Z$4,$Z$5)</f>
        <v>290.79108800180029</v>
      </c>
      <c r="T419" s="27">
        <f t="shared" ca="1" si="21"/>
        <v>65395544.000900149</v>
      </c>
    </row>
    <row r="420" spans="1:20" x14ac:dyDescent="0.2">
      <c r="A420" s="2">
        <v>409</v>
      </c>
      <c r="B420" s="2">
        <v>0.61525296612030722</v>
      </c>
      <c r="C420" s="11" cm="1">
        <f t="array" ref="C420">[1]!BINOMINV(B420,$B$9,1-$B$3)</f>
        <v>299</v>
      </c>
      <c r="D420" s="18">
        <f t="shared" si="20"/>
        <v>69500000</v>
      </c>
      <c r="Q420" s="2">
        <v>413</v>
      </c>
      <c r="R420" s="2">
        <f t="shared" ca="1" si="19"/>
        <v>0.8995234302092403</v>
      </c>
      <c r="S420" s="2">
        <f ca="1">NORMINV(R420,$Z$4,$Z$5)</f>
        <v>303.42658303292143</v>
      </c>
      <c r="T420" s="27">
        <f t="shared" ca="1" si="21"/>
        <v>70000000</v>
      </c>
    </row>
    <row r="421" spans="1:20" x14ac:dyDescent="0.2">
      <c r="A421" s="2">
        <v>410</v>
      </c>
      <c r="B421" s="2">
        <v>0.99869666935453805</v>
      </c>
      <c r="C421" s="11" cm="1">
        <f t="array" ref="C421">[1]!BINOMINV(B421,$B$9,1-$B$3)</f>
        <v>312</v>
      </c>
      <c r="D421" s="18">
        <f t="shared" si="20"/>
        <v>67000000</v>
      </c>
      <c r="Q421" s="2">
        <v>414</v>
      </c>
      <c r="R421" s="2">
        <f t="shared" ca="1" si="19"/>
        <v>0.51583951228679747</v>
      </c>
      <c r="S421" s="2">
        <f ca="1">NORMINV(R421,$Z$4,$Z$5)</f>
        <v>296.75386179653782</v>
      </c>
      <c r="T421" s="27">
        <f t="shared" ca="1" si="21"/>
        <v>68376930.898268908</v>
      </c>
    </row>
    <row r="422" spans="1:20" x14ac:dyDescent="0.2">
      <c r="A422" s="2">
        <v>411</v>
      </c>
      <c r="B422" s="2">
        <v>0.51217053169177928</v>
      </c>
      <c r="C422" s="11" cm="1">
        <f t="array" ref="C422">[1]!BINOMINV(B422,$B$9,1-$B$3)</f>
        <v>297</v>
      </c>
      <c r="D422" s="18">
        <f t="shared" si="20"/>
        <v>68500000</v>
      </c>
      <c r="Q422" s="2">
        <v>415</v>
      </c>
      <c r="R422" s="2">
        <f t="shared" ca="1" si="19"/>
        <v>0.65282581114088345</v>
      </c>
      <c r="S422" s="2">
        <f ca="1">NORMINV(R422,$Z$4,$Z$5)</f>
        <v>298.65610217927036</v>
      </c>
      <c r="T422" s="27">
        <f t="shared" ca="1" si="21"/>
        <v>69078051.089635193</v>
      </c>
    </row>
    <row r="423" spans="1:20" x14ac:dyDescent="0.2">
      <c r="A423" s="2">
        <v>412</v>
      </c>
      <c r="B423" s="2">
        <v>0.62167075979208564</v>
      </c>
      <c r="C423" s="11" cm="1">
        <f t="array" ref="C423">[1]!BINOMINV(B423,$B$9,1-$B$3)</f>
        <v>299</v>
      </c>
      <c r="D423" s="18">
        <f t="shared" si="20"/>
        <v>69500000</v>
      </c>
      <c r="Q423" s="2">
        <v>416</v>
      </c>
      <c r="R423" s="2">
        <f t="shared" ca="1" si="19"/>
        <v>0.47082825805679207</v>
      </c>
      <c r="S423" s="2">
        <f ca="1">NORMINV(R423,$Z$4,$Z$5)</f>
        <v>296.1458811611277</v>
      </c>
      <c r="T423" s="27">
        <f t="shared" ca="1" si="21"/>
        <v>66572940.580563843</v>
      </c>
    </row>
    <row r="424" spans="1:20" x14ac:dyDescent="0.2">
      <c r="A424" s="2">
        <v>413</v>
      </c>
      <c r="B424" s="2">
        <v>0.33331085908637181</v>
      </c>
      <c r="C424" s="11" cm="1">
        <f t="array" ref="C424">[1]!BINOMINV(B424,$B$9,1-$B$3)</f>
        <v>295</v>
      </c>
      <c r="D424" s="18">
        <f t="shared" si="20"/>
        <v>67500000</v>
      </c>
      <c r="Q424" s="2">
        <v>417</v>
      </c>
      <c r="R424" s="2">
        <f t="shared" ca="1" si="19"/>
        <v>0.75256251668957974</v>
      </c>
      <c r="S424" s="2">
        <f ca="1">NORMINV(R424,$Z$4,$Z$5)</f>
        <v>300.21568402422957</v>
      </c>
      <c r="T424" s="27">
        <f t="shared" ca="1" si="21"/>
        <v>70000000</v>
      </c>
    </row>
    <row r="425" spans="1:20" x14ac:dyDescent="0.2">
      <c r="A425" s="2">
        <v>414</v>
      </c>
      <c r="B425" s="2">
        <v>2.0359237976268929E-2</v>
      </c>
      <c r="C425" s="11" cm="1">
        <f t="array" ref="C425">[1]!BINOMINV(B425,$B$9,1-$B$3)</f>
        <v>285</v>
      </c>
      <c r="D425" s="18">
        <f t="shared" si="20"/>
        <v>62500000</v>
      </c>
      <c r="Q425" s="2">
        <v>418</v>
      </c>
      <c r="R425" s="2">
        <f t="shared" ca="1" si="19"/>
        <v>0.60542461046971752</v>
      </c>
      <c r="S425" s="2">
        <f ca="1">NORMINV(R425,$Z$4,$Z$5)</f>
        <v>297.98002723635392</v>
      </c>
      <c r="T425" s="27">
        <f t="shared" ca="1" si="21"/>
        <v>68990013.618176967</v>
      </c>
    </row>
    <row r="426" spans="1:20" x14ac:dyDescent="0.2">
      <c r="A426" s="2">
        <v>415</v>
      </c>
      <c r="B426" s="2">
        <v>0.75185509498323366</v>
      </c>
      <c r="C426" s="11" cm="1">
        <f t="array" ref="C426">[1]!BINOMINV(B426,$B$9,1-$B$3)</f>
        <v>301</v>
      </c>
      <c r="D426" s="18">
        <f t="shared" si="20"/>
        <v>69750000</v>
      </c>
      <c r="Q426" s="2">
        <v>419</v>
      </c>
      <c r="R426" s="2">
        <f t="shared" ca="1" si="19"/>
        <v>0.55142006218434059</v>
      </c>
      <c r="S426" s="2">
        <f ca="1">NORMINV(R426,$Z$4,$Z$5)</f>
        <v>297.23601354959015</v>
      </c>
      <c r="T426" s="27">
        <f t="shared" ca="1" si="21"/>
        <v>68618006.774795085</v>
      </c>
    </row>
    <row r="427" spans="1:20" x14ac:dyDescent="0.2">
      <c r="A427" s="2">
        <v>416</v>
      </c>
      <c r="B427" s="2">
        <v>0.95733488410595946</v>
      </c>
      <c r="C427" s="11" cm="1">
        <f t="array" ref="C427">[1]!BINOMINV(B427,$B$9,1-$B$3)</f>
        <v>306</v>
      </c>
      <c r="D427" s="18">
        <f t="shared" si="20"/>
        <v>68500000</v>
      </c>
      <c r="Q427" s="2">
        <v>420</v>
      </c>
      <c r="R427" s="2">
        <f t="shared" ca="1" si="19"/>
        <v>3.0050394075525677E-2</v>
      </c>
      <c r="S427" s="2">
        <f ca="1">NORMINV(R427,$Z$4,$Z$5)</f>
        <v>286.41587434978021</v>
      </c>
      <c r="T427" s="27">
        <f t="shared" ca="1" si="21"/>
        <v>63207937.174890101</v>
      </c>
    </row>
    <row r="428" spans="1:20" x14ac:dyDescent="0.2">
      <c r="A428" s="2">
        <v>417</v>
      </c>
      <c r="B428" s="2">
        <v>0.47536774698397122</v>
      </c>
      <c r="C428" s="11" cm="1">
        <f t="array" ref="C428">[1]!BINOMINV(B428,$B$9,1-$B$3)</f>
        <v>297</v>
      </c>
      <c r="D428" s="18">
        <f t="shared" si="20"/>
        <v>68500000</v>
      </c>
      <c r="Q428" s="2">
        <v>421</v>
      </c>
      <c r="R428" s="2">
        <f t="shared" ca="1" si="19"/>
        <v>0.90996669501985683</v>
      </c>
      <c r="S428" s="2">
        <f ca="1">NORMINV(R428,$Z$4,$Z$5)</f>
        <v>303.75888840008764</v>
      </c>
      <c r="T428" s="27">
        <f t="shared" ca="1" si="21"/>
        <v>70000000</v>
      </c>
    </row>
    <row r="429" spans="1:20" x14ac:dyDescent="0.2">
      <c r="A429" s="2">
        <v>418</v>
      </c>
      <c r="B429" s="2">
        <v>5.8911158175755096E-2</v>
      </c>
      <c r="C429" s="11" cm="1">
        <f t="array" ref="C429">[1]!BINOMINV(B429,$B$9,1-$B$3)</f>
        <v>288</v>
      </c>
      <c r="D429" s="18">
        <f t="shared" si="20"/>
        <v>64000000</v>
      </c>
      <c r="Q429" s="2">
        <v>422</v>
      </c>
      <c r="R429" s="2">
        <f t="shared" ca="1" si="19"/>
        <v>0.76375515772797575</v>
      </c>
      <c r="S429" s="2">
        <f ca="1">NORMINV(R429,$Z$4,$Z$5)</f>
        <v>300.40878184782963</v>
      </c>
      <c r="T429" s="27">
        <f t="shared" ca="1" si="21"/>
        <v>70000000</v>
      </c>
    </row>
    <row r="430" spans="1:20" x14ac:dyDescent="0.2">
      <c r="A430" s="2">
        <v>419</v>
      </c>
      <c r="B430" s="2">
        <v>0.47509894399543207</v>
      </c>
      <c r="C430" s="11" cm="1">
        <f t="array" ref="C430">[1]!BINOMINV(B430,$B$9,1-$B$3)</f>
        <v>297</v>
      </c>
      <c r="D430" s="18">
        <f t="shared" si="20"/>
        <v>68500000</v>
      </c>
      <c r="Q430" s="2">
        <v>423</v>
      </c>
      <c r="R430" s="2">
        <f t="shared" ca="1" si="19"/>
        <v>0.75987343809000552</v>
      </c>
      <c r="S430" s="2">
        <f ca="1">NORMINV(R430,$Z$4,$Z$5)</f>
        <v>300.34126140627188</v>
      </c>
      <c r="T430" s="27">
        <f t="shared" ca="1" si="21"/>
        <v>69500000</v>
      </c>
    </row>
    <row r="431" spans="1:20" x14ac:dyDescent="0.2">
      <c r="A431" s="2">
        <v>420</v>
      </c>
      <c r="B431" s="2">
        <v>0.73017515552610601</v>
      </c>
      <c r="C431" s="11" cm="1">
        <f t="array" ref="C431">[1]!BINOMINV(B431,$B$9,1-$B$3)</f>
        <v>300</v>
      </c>
      <c r="D431" s="18">
        <f t="shared" si="20"/>
        <v>70000000</v>
      </c>
      <c r="Q431" s="2">
        <v>424</v>
      </c>
      <c r="R431" s="2">
        <f t="shared" ca="1" si="19"/>
        <v>5.9762430754382923E-2</v>
      </c>
      <c r="S431" s="2">
        <f ca="1">NORMINV(R431,$Z$4,$Z$5)</f>
        <v>288.15675695589186</v>
      </c>
      <c r="T431" s="27">
        <f t="shared" ca="1" si="21"/>
        <v>64078378.477945924</v>
      </c>
    </row>
    <row r="432" spans="1:20" x14ac:dyDescent="0.2">
      <c r="A432" s="2">
        <v>421</v>
      </c>
      <c r="B432" s="2">
        <v>0.53062198170159913</v>
      </c>
      <c r="C432" s="11" cm="1">
        <f t="array" ref="C432">[1]!BINOMINV(B432,$B$9,1-$B$3)</f>
        <v>298</v>
      </c>
      <c r="D432" s="18">
        <f t="shared" si="20"/>
        <v>69000000</v>
      </c>
      <c r="Q432" s="2">
        <v>425</v>
      </c>
      <c r="R432" s="2">
        <f t="shared" ca="1" si="19"/>
        <v>0.73190387923833222</v>
      </c>
      <c r="S432" s="2">
        <f ca="1">NORMINV(R432,$Z$4,$Z$5)</f>
        <v>299.87107252971742</v>
      </c>
      <c r="T432" s="27">
        <f t="shared" ca="1" si="21"/>
        <v>69685536.264858723</v>
      </c>
    </row>
    <row r="433" spans="1:20" x14ac:dyDescent="0.2">
      <c r="A433" s="2">
        <v>422</v>
      </c>
      <c r="B433" s="2">
        <v>0.16833088640630045</v>
      </c>
      <c r="C433" s="11" cm="1">
        <f t="array" ref="C433">[1]!BINOMINV(B433,$B$9,1-$B$3)</f>
        <v>292</v>
      </c>
      <c r="D433" s="18">
        <f t="shared" si="20"/>
        <v>66000000</v>
      </c>
      <c r="Q433" s="2">
        <v>426</v>
      </c>
      <c r="R433" s="2">
        <f t="shared" ca="1" si="19"/>
        <v>0.60008824046880527</v>
      </c>
      <c r="S433" s="2">
        <f ca="1">NORMINV(R433,$Z$4,$Z$5)</f>
        <v>297.90550918918154</v>
      </c>
      <c r="T433" s="27">
        <f t="shared" ca="1" si="21"/>
        <v>68952754.594590783</v>
      </c>
    </row>
    <row r="434" spans="1:20" x14ac:dyDescent="0.2">
      <c r="A434" s="2">
        <v>423</v>
      </c>
      <c r="B434" s="2">
        <v>0.83299971450640098</v>
      </c>
      <c r="C434" s="11" cm="1">
        <f t="array" ref="C434">[1]!BINOMINV(B434,$B$9,1-$B$3)</f>
        <v>302</v>
      </c>
      <c r="D434" s="18">
        <f t="shared" si="20"/>
        <v>69500000</v>
      </c>
      <c r="Q434" s="2">
        <v>427</v>
      </c>
      <c r="R434" s="2">
        <f t="shared" ca="1" si="19"/>
        <v>0.86259830611067967</v>
      </c>
      <c r="S434" s="2">
        <f ca="1">NORMINV(R434,$Z$4,$Z$5)</f>
        <v>302.42080588571298</v>
      </c>
      <c r="T434" s="27">
        <f t="shared" ca="1" si="21"/>
        <v>70000000</v>
      </c>
    </row>
    <row r="435" spans="1:20" x14ac:dyDescent="0.2">
      <c r="A435" s="2">
        <v>424</v>
      </c>
      <c r="B435" s="2">
        <v>0.61829019235791005</v>
      </c>
      <c r="C435" s="11" cm="1">
        <f t="array" ref="C435">[1]!BINOMINV(B435,$B$9,1-$B$3)</f>
        <v>299</v>
      </c>
      <c r="D435" s="18">
        <f t="shared" si="20"/>
        <v>69500000</v>
      </c>
      <c r="Q435" s="2">
        <v>428</v>
      </c>
      <c r="R435" s="2">
        <f t="shared" ca="1" si="19"/>
        <v>0.68603764516489663</v>
      </c>
      <c r="S435" s="2">
        <f ca="1">NORMINV(R435,$Z$4,$Z$5)</f>
        <v>299.14984941168728</v>
      </c>
      <c r="T435" s="27">
        <f t="shared" ca="1" si="21"/>
        <v>69574924.705843657</v>
      </c>
    </row>
    <row r="436" spans="1:20" x14ac:dyDescent="0.2">
      <c r="A436" s="2">
        <v>425</v>
      </c>
      <c r="B436" s="2">
        <v>0.74197179811201686</v>
      </c>
      <c r="C436" s="11" cm="1">
        <f t="array" ref="C436">[1]!BINOMINV(B436,$B$9,1-$B$3)</f>
        <v>301</v>
      </c>
      <c r="D436" s="18">
        <f t="shared" si="20"/>
        <v>69750000</v>
      </c>
      <c r="Q436" s="2">
        <v>429</v>
      </c>
      <c r="R436" s="2">
        <f t="shared" ca="1" si="19"/>
        <v>0.20658494503754643</v>
      </c>
      <c r="S436" s="2">
        <f ca="1">NORMINV(R436,$Z$4,$Z$5)</f>
        <v>292.13328705209608</v>
      </c>
      <c r="T436" s="27">
        <f t="shared" ca="1" si="21"/>
        <v>65066643.526048034</v>
      </c>
    </row>
    <row r="437" spans="1:20" x14ac:dyDescent="0.2">
      <c r="A437" s="2">
        <v>426</v>
      </c>
      <c r="B437" s="2">
        <v>0.38948660490563558</v>
      </c>
      <c r="C437" s="11" cm="1">
        <f t="array" ref="C437">[1]!BINOMINV(B437,$B$9,1-$B$3)</f>
        <v>296</v>
      </c>
      <c r="D437" s="18">
        <f t="shared" si="20"/>
        <v>68000000</v>
      </c>
      <c r="Q437" s="2">
        <v>430</v>
      </c>
      <c r="R437" s="2">
        <f t="shared" ca="1" si="19"/>
        <v>0.5818429974028988</v>
      </c>
      <c r="S437" s="2">
        <f ca="1">NORMINV(R437,$Z$4,$Z$5)</f>
        <v>297.65260204835681</v>
      </c>
      <c r="T437" s="27">
        <f t="shared" ca="1" si="21"/>
        <v>68826301.024178416</v>
      </c>
    </row>
    <row r="438" spans="1:20" x14ac:dyDescent="0.2">
      <c r="A438" s="2">
        <v>427</v>
      </c>
      <c r="B438" s="2">
        <v>1.6074435757793992E-2</v>
      </c>
      <c r="C438" s="11" cm="1">
        <f t="array" ref="C438">[1]!BINOMINV(B438,$B$9,1-$B$3)</f>
        <v>285</v>
      </c>
      <c r="D438" s="18">
        <f t="shared" si="20"/>
        <v>62500000</v>
      </c>
      <c r="Q438" s="2">
        <v>431</v>
      </c>
      <c r="R438" s="2">
        <f t="shared" ca="1" si="19"/>
        <v>4.1045385004511159E-3</v>
      </c>
      <c r="S438" s="2">
        <f ca="1">NORMINV(R438,$Z$4,$Z$5)</f>
        <v>282.30552160324578</v>
      </c>
      <c r="T438" s="27">
        <f t="shared" ca="1" si="21"/>
        <v>61152760.801622897</v>
      </c>
    </row>
    <row r="439" spans="1:20" x14ac:dyDescent="0.2">
      <c r="A439" s="2">
        <v>428</v>
      </c>
      <c r="B439" s="2">
        <v>0.12425487227198584</v>
      </c>
      <c r="C439" s="11" cm="1">
        <f t="array" ref="C439">[1]!BINOMINV(B439,$B$9,1-$B$3)</f>
        <v>291</v>
      </c>
      <c r="D439" s="18">
        <f t="shared" si="20"/>
        <v>65500000</v>
      </c>
      <c r="Q439" s="2">
        <v>432</v>
      </c>
      <c r="R439" s="2">
        <f t="shared" ca="1" si="19"/>
        <v>0.52071482746151054</v>
      </c>
      <c r="S439" s="2">
        <f ca="1">NORMINV(R439,$Z$4,$Z$5)</f>
        <v>296.81973954792926</v>
      </c>
      <c r="T439" s="27">
        <f t="shared" ca="1" si="21"/>
        <v>68409869.773964643</v>
      </c>
    </row>
    <row r="440" spans="1:20" x14ac:dyDescent="0.2">
      <c r="A440" s="2">
        <v>429</v>
      </c>
      <c r="B440" s="2">
        <v>0.91749663908780321</v>
      </c>
      <c r="C440" s="11" cm="1">
        <f t="array" ref="C440">[1]!BINOMINV(B440,$B$9,1-$B$3)</f>
        <v>304</v>
      </c>
      <c r="D440" s="18">
        <f t="shared" si="20"/>
        <v>69000000</v>
      </c>
      <c r="Q440" s="2">
        <v>433</v>
      </c>
      <c r="R440" s="2">
        <f t="shared" ca="1" si="19"/>
        <v>0.87841774768790482</v>
      </c>
      <c r="S440" s="2">
        <f ca="1">NORMINV(R440,$Z$4,$Z$5)</f>
        <v>302.82492996764267</v>
      </c>
      <c r="T440" s="27">
        <f t="shared" ca="1" si="21"/>
        <v>70000000</v>
      </c>
    </row>
    <row r="441" spans="1:20" x14ac:dyDescent="0.2">
      <c r="A441" s="2">
        <v>430</v>
      </c>
      <c r="B441" s="2">
        <v>0.10756897837135071</v>
      </c>
      <c r="C441" s="11" cm="1">
        <f t="array" ref="C441">[1]!BINOMINV(B441,$B$9,1-$B$3)</f>
        <v>290</v>
      </c>
      <c r="D441" s="18">
        <f t="shared" si="20"/>
        <v>65000000</v>
      </c>
      <c r="Q441" s="2">
        <v>434</v>
      </c>
      <c r="R441" s="2">
        <f t="shared" ca="1" si="19"/>
        <v>0.46563178662154658</v>
      </c>
      <c r="S441" s="2">
        <f ca="1">NORMINV(R441,$Z$4,$Z$5)</f>
        <v>296.07551417416988</v>
      </c>
      <c r="T441" s="27">
        <f t="shared" ca="1" si="21"/>
        <v>68037757.087084949</v>
      </c>
    </row>
    <row r="442" spans="1:20" x14ac:dyDescent="0.2">
      <c r="A442" s="2">
        <v>431</v>
      </c>
      <c r="B442" s="2">
        <v>0.35855622643661089</v>
      </c>
      <c r="C442" s="11" cm="1">
        <f t="array" ref="C442">[1]!BINOMINV(B442,$B$9,1-$B$3)</f>
        <v>295</v>
      </c>
      <c r="D442" s="18">
        <f t="shared" si="20"/>
        <v>67500000</v>
      </c>
      <c r="Q442" s="2">
        <v>435</v>
      </c>
      <c r="R442" s="2">
        <f t="shared" ca="1" si="19"/>
        <v>0.59171281956418886</v>
      </c>
      <c r="S442" s="2">
        <f ca="1">NORMINV(R442,$Z$4,$Z$5)</f>
        <v>297.78907263913101</v>
      </c>
      <c r="T442" s="27">
        <f t="shared" ca="1" si="21"/>
        <v>68894536.319565505</v>
      </c>
    </row>
    <row r="443" spans="1:20" x14ac:dyDescent="0.2">
      <c r="A443" s="2">
        <v>432</v>
      </c>
      <c r="B443" s="2">
        <v>0.53076872653178775</v>
      </c>
      <c r="C443" s="11" cm="1">
        <f t="array" ref="C443">[1]!BINOMINV(B443,$B$9,1-$B$3)</f>
        <v>298</v>
      </c>
      <c r="D443" s="18">
        <f t="shared" si="20"/>
        <v>69000000</v>
      </c>
      <c r="Q443" s="2">
        <v>436</v>
      </c>
      <c r="R443" s="2">
        <f t="shared" ca="1" si="19"/>
        <v>0.73006837295587235</v>
      </c>
      <c r="S443" s="2">
        <f ca="1">NORMINV(R443,$Z$4,$Z$5)</f>
        <v>299.84112383168747</v>
      </c>
      <c r="T443" s="27">
        <f t="shared" ca="1" si="21"/>
        <v>69920561.915843725</v>
      </c>
    </row>
    <row r="444" spans="1:20" x14ac:dyDescent="0.2">
      <c r="A444" s="2">
        <v>433</v>
      </c>
      <c r="B444" s="2">
        <v>0.46179465601849135</v>
      </c>
      <c r="C444" s="11" cm="1">
        <f t="array" ref="C444">[1]!BINOMINV(B444,$B$9,1-$B$3)</f>
        <v>297</v>
      </c>
      <c r="D444" s="18">
        <f t="shared" si="20"/>
        <v>68500000</v>
      </c>
      <c r="Q444" s="2">
        <v>437</v>
      </c>
      <c r="R444" s="2">
        <f t="shared" ca="1" si="19"/>
        <v>0.13134216871663795</v>
      </c>
      <c r="S444" s="2">
        <f ca="1">NORMINV(R444,$Z$4,$Z$5)</f>
        <v>290.50840575247929</v>
      </c>
      <c r="T444" s="27">
        <f t="shared" ca="1" si="21"/>
        <v>65254202.876239657</v>
      </c>
    </row>
    <row r="445" spans="1:20" x14ac:dyDescent="0.2">
      <c r="A445" s="2">
        <v>434</v>
      </c>
      <c r="B445" s="2">
        <v>0.19299853422436564</v>
      </c>
      <c r="C445" s="11" cm="1">
        <f t="array" ref="C445">[1]!BINOMINV(B445,$B$9,1-$B$3)</f>
        <v>292</v>
      </c>
      <c r="D445" s="18">
        <f t="shared" si="20"/>
        <v>66000000</v>
      </c>
      <c r="Q445" s="2">
        <v>438</v>
      </c>
      <c r="R445" s="2">
        <f t="shared" ca="1" si="19"/>
        <v>0.16716852539302218</v>
      </c>
      <c r="S445" s="2">
        <f ca="1">NORMINV(R445,$Z$4,$Z$5)</f>
        <v>291.34122155598101</v>
      </c>
      <c r="T445" s="27">
        <f t="shared" ca="1" si="21"/>
        <v>65670610.77799049</v>
      </c>
    </row>
    <row r="446" spans="1:20" x14ac:dyDescent="0.2">
      <c r="A446" s="2">
        <v>435</v>
      </c>
      <c r="B446" s="2">
        <v>0.55949322175631444</v>
      </c>
      <c r="C446" s="11" cm="1">
        <f t="array" ref="C446">[1]!BINOMINV(B446,$B$9,1-$B$3)</f>
        <v>298</v>
      </c>
      <c r="D446" s="18">
        <f t="shared" si="20"/>
        <v>69000000</v>
      </c>
      <c r="Q446" s="2">
        <v>439</v>
      </c>
      <c r="R446" s="2">
        <f t="shared" ca="1" si="19"/>
        <v>0.92960245621180138</v>
      </c>
      <c r="S446" s="2">
        <f ca="1">NORMINV(R446,$Z$4,$Z$5)</f>
        <v>304.47125481120719</v>
      </c>
      <c r="T446" s="27">
        <f t="shared" ca="1" si="21"/>
        <v>70000000</v>
      </c>
    </row>
    <row r="447" spans="1:20" x14ac:dyDescent="0.2">
      <c r="A447" s="2">
        <v>436</v>
      </c>
      <c r="B447" s="2">
        <v>0.50547281050415638</v>
      </c>
      <c r="C447" s="11" cm="1">
        <f t="array" ref="C447">[1]!BINOMINV(B447,$B$9,1-$B$3)</f>
        <v>297</v>
      </c>
      <c r="D447" s="18">
        <f t="shared" si="20"/>
        <v>68500000</v>
      </c>
      <c r="Q447" s="2">
        <v>440</v>
      </c>
      <c r="R447" s="2">
        <f t="shared" ca="1" si="19"/>
        <v>0.48836036932608728</v>
      </c>
      <c r="S447" s="2">
        <f ca="1">NORMINV(R447,$Z$4,$Z$5)</f>
        <v>296.38286313484519</v>
      </c>
      <c r="T447" s="27">
        <f t="shared" ca="1" si="21"/>
        <v>68191431.567422599</v>
      </c>
    </row>
    <row r="448" spans="1:20" x14ac:dyDescent="0.2">
      <c r="A448" s="2">
        <v>437</v>
      </c>
      <c r="B448" s="2">
        <v>8.3985626141685366E-2</v>
      </c>
      <c r="C448" s="11" cm="1">
        <f t="array" ref="C448">[1]!BINOMINV(B448,$B$9,1-$B$3)</f>
        <v>289</v>
      </c>
      <c r="D448" s="18">
        <f t="shared" si="20"/>
        <v>64500000</v>
      </c>
      <c r="Q448" s="2">
        <v>441</v>
      </c>
      <c r="R448" s="2">
        <f t="shared" ca="1" si="19"/>
        <v>9.7021289968185043E-2</v>
      </c>
      <c r="S448" s="2">
        <f ca="1">NORMINV(R448,$Z$4,$Z$5)</f>
        <v>289.54640669978829</v>
      </c>
      <c r="T448" s="27">
        <f t="shared" ca="1" si="21"/>
        <v>64773203.349894136</v>
      </c>
    </row>
    <row r="449" spans="1:20" x14ac:dyDescent="0.2">
      <c r="A449" s="2">
        <v>438</v>
      </c>
      <c r="B449" s="2">
        <v>0.62556187140654118</v>
      </c>
      <c r="C449" s="11" cm="1">
        <f t="array" ref="C449">[1]!BINOMINV(B449,$B$9,1-$B$3)</f>
        <v>299</v>
      </c>
      <c r="D449" s="18">
        <f t="shared" si="20"/>
        <v>69500000</v>
      </c>
      <c r="Q449" s="2">
        <v>442</v>
      </c>
      <c r="R449" s="2">
        <f t="shared" ca="1" si="19"/>
        <v>0.12482190520592074</v>
      </c>
      <c r="S449" s="2">
        <f ca="1">NORMINV(R449,$Z$4,$Z$5)</f>
        <v>290.34068439317429</v>
      </c>
      <c r="T449" s="27">
        <f t="shared" ca="1" si="21"/>
        <v>65170342.196587145</v>
      </c>
    </row>
    <row r="450" spans="1:20" x14ac:dyDescent="0.2">
      <c r="A450" s="2">
        <v>439</v>
      </c>
      <c r="B450" s="2">
        <v>0.3891207307528326</v>
      </c>
      <c r="C450" s="11" cm="1">
        <f t="array" ref="C450">[1]!BINOMINV(B450,$B$9,1-$B$3)</f>
        <v>296</v>
      </c>
      <c r="D450" s="18">
        <f t="shared" si="20"/>
        <v>68000000</v>
      </c>
      <c r="Q450" s="2">
        <v>443</v>
      </c>
      <c r="R450" s="2">
        <f t="shared" ca="1" si="19"/>
        <v>0.40041024314540208</v>
      </c>
      <c r="S450" s="2">
        <f ca="1">NORMINV(R450,$Z$4,$Z$5)</f>
        <v>295.1814381724601</v>
      </c>
      <c r="T450" s="27">
        <f t="shared" ca="1" si="21"/>
        <v>67590719.08623004</v>
      </c>
    </row>
    <row r="451" spans="1:20" x14ac:dyDescent="0.2">
      <c r="A451" s="2">
        <v>440</v>
      </c>
      <c r="B451" s="2">
        <v>0.16565914281849725</v>
      </c>
      <c r="C451" s="11" cm="1">
        <f t="array" ref="C451">[1]!BINOMINV(B451,$B$9,1-$B$3)</f>
        <v>292</v>
      </c>
      <c r="D451" s="18">
        <f t="shared" si="20"/>
        <v>66000000</v>
      </c>
      <c r="Q451" s="2">
        <v>444</v>
      </c>
      <c r="R451" s="2">
        <f t="shared" ca="1" si="19"/>
        <v>0.88777330242185193</v>
      </c>
      <c r="S451" s="2">
        <f ca="1">NORMINV(R451,$Z$4,$Z$5)</f>
        <v>303.08156682509991</v>
      </c>
      <c r="T451" s="27">
        <f t="shared" ca="1" si="21"/>
        <v>70000000</v>
      </c>
    </row>
    <row r="452" spans="1:20" x14ac:dyDescent="0.2">
      <c r="A452" s="2">
        <v>441</v>
      </c>
      <c r="B452" s="2">
        <v>0.35473410758622226</v>
      </c>
      <c r="C452" s="11" cm="1">
        <f t="array" ref="C452">[1]!BINOMINV(B452,$B$9,1-$B$3)</f>
        <v>295</v>
      </c>
      <c r="D452" s="18">
        <f t="shared" si="20"/>
        <v>67500000</v>
      </c>
      <c r="Q452" s="2">
        <v>445</v>
      </c>
      <c r="R452" s="2">
        <f t="shared" ca="1" si="19"/>
        <v>0.55390612953265761</v>
      </c>
      <c r="S452" s="2">
        <f ca="1">NORMINV(R452,$Z$4,$Z$5)</f>
        <v>297.26986653664818</v>
      </c>
      <c r="T452" s="27">
        <f t="shared" ca="1" si="21"/>
        <v>68134933.268324077</v>
      </c>
    </row>
    <row r="453" spans="1:20" x14ac:dyDescent="0.2">
      <c r="A453" s="2">
        <v>442</v>
      </c>
      <c r="B453" s="2">
        <v>0.13174719730828244</v>
      </c>
      <c r="C453" s="11" cm="1">
        <f t="array" ref="C453">[1]!BINOMINV(B453,$B$9,1-$B$3)</f>
        <v>291</v>
      </c>
      <c r="D453" s="18">
        <f t="shared" si="20"/>
        <v>65500000</v>
      </c>
      <c r="Q453" s="2">
        <v>446</v>
      </c>
      <c r="R453" s="2">
        <f t="shared" ca="1" si="19"/>
        <v>0.30247942180781195</v>
      </c>
      <c r="S453" s="2">
        <f ca="1">NORMINV(R453,$Z$4,$Z$5)</f>
        <v>293.75442242876761</v>
      </c>
      <c r="T453" s="27">
        <f t="shared" ca="1" si="21"/>
        <v>66877211.214383811</v>
      </c>
    </row>
    <row r="454" spans="1:20" x14ac:dyDescent="0.2">
      <c r="A454" s="2">
        <v>443</v>
      </c>
      <c r="B454" s="2">
        <v>0.22142751065355437</v>
      </c>
      <c r="C454" s="11" cm="1">
        <f t="array" ref="C454">[1]!BINOMINV(B454,$B$9,1-$B$3)</f>
        <v>293</v>
      </c>
      <c r="D454" s="18">
        <f t="shared" si="20"/>
        <v>66500000</v>
      </c>
      <c r="Q454" s="2">
        <v>447</v>
      </c>
      <c r="R454" s="2">
        <f t="shared" ca="1" si="19"/>
        <v>0.10147099356445022</v>
      </c>
      <c r="S454" s="2">
        <f ca="1">NORMINV(R454,$Z$4,$Z$5)</f>
        <v>289.68371522021926</v>
      </c>
      <c r="T454" s="27">
        <f t="shared" ca="1" si="21"/>
        <v>64841857.610109627</v>
      </c>
    </row>
    <row r="455" spans="1:20" x14ac:dyDescent="0.2">
      <c r="A455" s="2">
        <v>444</v>
      </c>
      <c r="B455" s="2">
        <v>0.12013296760205194</v>
      </c>
      <c r="C455" s="11" cm="1">
        <f t="array" ref="C455">[1]!BINOMINV(B455,$B$9,1-$B$3)</f>
        <v>291</v>
      </c>
      <c r="D455" s="18">
        <f t="shared" si="20"/>
        <v>65500000</v>
      </c>
      <c r="Q455" s="2">
        <v>448</v>
      </c>
      <c r="R455" s="2">
        <f t="shared" ca="1" si="19"/>
        <v>0.25483667182502712</v>
      </c>
      <c r="S455" s="2">
        <f ca="1">NORMINV(R455,$Z$4,$Z$5)</f>
        <v>292.98940637100867</v>
      </c>
      <c r="T455" s="27">
        <f t="shared" ca="1" si="21"/>
        <v>66494703.185504347</v>
      </c>
    </row>
    <row r="456" spans="1:20" x14ac:dyDescent="0.2">
      <c r="A456" s="2">
        <v>445</v>
      </c>
      <c r="B456" s="2">
        <v>0.82965197954026593</v>
      </c>
      <c r="C456" s="11" cm="1">
        <f t="array" ref="C456">[1]!BINOMINV(B456,$B$9,1-$B$3)</f>
        <v>302</v>
      </c>
      <c r="D456" s="18">
        <f t="shared" si="20"/>
        <v>69500000</v>
      </c>
      <c r="Q456" s="2">
        <v>449</v>
      </c>
      <c r="R456" s="2">
        <f t="shared" ca="1" si="19"/>
        <v>0.9399496975657865</v>
      </c>
      <c r="S456" s="2">
        <f ca="1">NORMINV(R456,$Z$4,$Z$5)</f>
        <v>304.9102136988904</v>
      </c>
      <c r="T456" s="27">
        <f t="shared" ca="1" si="21"/>
        <v>69750000</v>
      </c>
    </row>
    <row r="457" spans="1:20" x14ac:dyDescent="0.2">
      <c r="A457" s="2">
        <v>446</v>
      </c>
      <c r="B457" s="2">
        <v>0.66812244856334768</v>
      </c>
      <c r="C457" s="11" cm="1">
        <f t="array" ref="C457">[1]!BINOMINV(B457,$B$9,1-$B$3)</f>
        <v>299</v>
      </c>
      <c r="D457" s="18">
        <f t="shared" si="20"/>
        <v>69500000</v>
      </c>
      <c r="Q457" s="2">
        <v>450</v>
      </c>
      <c r="R457" s="2">
        <f t="shared" ref="R457:R520" ca="1" si="22">RAND()</f>
        <v>0.54431017924807412</v>
      </c>
      <c r="S457" s="2">
        <f ca="1">NORMINV(R457,$Z$4,$Z$5)</f>
        <v>297.13934467114927</v>
      </c>
      <c r="T457" s="27">
        <f t="shared" ca="1" si="21"/>
        <v>68569672.335574627</v>
      </c>
    </row>
    <row r="458" spans="1:20" x14ac:dyDescent="0.2">
      <c r="A458" s="2">
        <v>447</v>
      </c>
      <c r="B458" s="2">
        <v>0.12220869672622059</v>
      </c>
      <c r="C458" s="11" cm="1">
        <f t="array" ref="C458">[1]!BINOMINV(B458,$B$9,1-$B$3)</f>
        <v>291</v>
      </c>
      <c r="D458" s="18">
        <f t="shared" si="20"/>
        <v>65500000</v>
      </c>
      <c r="Q458" s="2">
        <v>451</v>
      </c>
      <c r="R458" s="2">
        <f t="shared" ca="1" si="22"/>
        <v>0.76201757814243964</v>
      </c>
      <c r="S458" s="2">
        <f ca="1">NORMINV(R458,$Z$4,$Z$5)</f>
        <v>300.37848299408859</v>
      </c>
      <c r="T458" s="27">
        <f t="shared" ca="1" si="21"/>
        <v>70000000</v>
      </c>
    </row>
    <row r="459" spans="1:20" x14ac:dyDescent="0.2">
      <c r="A459" s="2">
        <v>448</v>
      </c>
      <c r="B459" s="2">
        <v>0.60737348204076058</v>
      </c>
      <c r="C459" s="11" cm="1">
        <f t="array" ref="C459">[1]!BINOMINV(B459,$B$9,1-$B$3)</f>
        <v>299</v>
      </c>
      <c r="D459" s="18">
        <f t="shared" si="20"/>
        <v>69500000</v>
      </c>
      <c r="Q459" s="2">
        <v>452</v>
      </c>
      <c r="R459" s="2">
        <f t="shared" ca="1" si="22"/>
        <v>6.6847290570763551E-2</v>
      </c>
      <c r="S459" s="2">
        <f ca="1">NORMINV(R459,$Z$4,$Z$5)</f>
        <v>288.4641364268229</v>
      </c>
      <c r="T459" s="27">
        <f t="shared" ca="1" si="21"/>
        <v>64232068.21341145</v>
      </c>
    </row>
    <row r="460" spans="1:20" x14ac:dyDescent="0.2">
      <c r="A460" s="2">
        <v>449</v>
      </c>
      <c r="B460" s="2">
        <v>0.78442507204531342</v>
      </c>
      <c r="C460" s="11" cm="1">
        <f t="array" ref="C460">[1]!BINOMINV(B460,$B$9,1-$B$3)</f>
        <v>301</v>
      </c>
      <c r="D460" s="18">
        <f t="shared" si="20"/>
        <v>69750000</v>
      </c>
      <c r="Q460" s="2">
        <v>453</v>
      </c>
      <c r="R460" s="2">
        <f t="shared" ca="1" si="22"/>
        <v>0.84815963442152464</v>
      </c>
      <c r="S460" s="2">
        <f ca="1">NORMINV(R460,$Z$4,$Z$5)</f>
        <v>302.07888205060488</v>
      </c>
      <c r="T460" s="27">
        <f t="shared" ca="1" si="21"/>
        <v>70000000</v>
      </c>
    </row>
    <row r="461" spans="1:20" x14ac:dyDescent="0.2">
      <c r="A461" s="2">
        <v>450</v>
      </c>
      <c r="B461" s="2">
        <v>6.92837106848323E-2</v>
      </c>
      <c r="C461" s="11" cm="1">
        <f t="array" ref="C461">[1]!BINOMINV(B461,$B$9,1-$B$3)</f>
        <v>289</v>
      </c>
      <c r="D461" s="18">
        <f t="shared" ref="D461:D511" si="23">$H$4*MIN(C461,$H$7)-$H$5*MAX(C461-$H$7,0)-$H$3</f>
        <v>64500000</v>
      </c>
      <c r="Q461" s="2">
        <v>454</v>
      </c>
      <c r="R461" s="2">
        <f t="shared" ca="1" si="22"/>
        <v>0.34736573944932747</v>
      </c>
      <c r="S461" s="2">
        <f ca="1">NORMINV(R461,$Z$4,$Z$5)</f>
        <v>294.4266906732945</v>
      </c>
      <c r="T461" s="27">
        <f t="shared" ca="1" si="21"/>
        <v>67213345.336647242</v>
      </c>
    </row>
    <row r="462" spans="1:20" x14ac:dyDescent="0.2">
      <c r="A462" s="2">
        <v>451</v>
      </c>
      <c r="B462" s="2">
        <v>0.12373233527529859</v>
      </c>
      <c r="C462" s="11" cm="1">
        <f t="array" ref="C462">[1]!BINOMINV(B462,$B$9,1-$B$3)</f>
        <v>291</v>
      </c>
      <c r="D462" s="18">
        <f t="shared" si="23"/>
        <v>65500000</v>
      </c>
      <c r="Q462" s="2">
        <v>455</v>
      </c>
      <c r="R462" s="2">
        <f t="shared" ca="1" si="22"/>
        <v>0.23726145569478352</v>
      </c>
      <c r="S462" s="2">
        <f ca="1">NORMINV(R462,$Z$4,$Z$5)</f>
        <v>292.68896003878172</v>
      </c>
      <c r="T462" s="27">
        <f t="shared" ca="1" si="21"/>
        <v>66344480.019390851</v>
      </c>
    </row>
    <row r="463" spans="1:20" x14ac:dyDescent="0.2">
      <c r="A463" s="2">
        <v>452</v>
      </c>
      <c r="B463" s="2">
        <v>0.62587676072995624</v>
      </c>
      <c r="C463" s="11" cm="1">
        <f t="array" ref="C463">[1]!BINOMINV(B463,$B$9,1-$B$3)</f>
        <v>299</v>
      </c>
      <c r="D463" s="18">
        <f t="shared" si="23"/>
        <v>69500000</v>
      </c>
      <c r="Q463" s="2">
        <v>456</v>
      </c>
      <c r="R463" s="2">
        <f t="shared" ca="1" si="22"/>
        <v>1.1489351690474381E-2</v>
      </c>
      <c r="S463" s="2">
        <f ca="1">NORMINV(R463,$Z$4,$Z$5)</f>
        <v>284.29560321528515</v>
      </c>
      <c r="T463" s="27">
        <f t="shared" ca="1" si="21"/>
        <v>61397801.607642591</v>
      </c>
    </row>
    <row r="464" spans="1:20" x14ac:dyDescent="0.2">
      <c r="A464" s="2">
        <v>453</v>
      </c>
      <c r="B464" s="2">
        <v>7.9189750629115707E-2</v>
      </c>
      <c r="C464" s="11" cm="1">
        <f t="array" ref="C464">[1]!BINOMINV(B464,$B$9,1-$B$3)</f>
        <v>289</v>
      </c>
      <c r="D464" s="18">
        <f t="shared" si="23"/>
        <v>64500000</v>
      </c>
      <c r="Q464" s="2">
        <v>457</v>
      </c>
      <c r="R464" s="2">
        <f t="shared" ca="1" si="22"/>
        <v>0.18969666447163991</v>
      </c>
      <c r="S464" s="2">
        <f ca="1">NORMINV(R464,$Z$4,$Z$5)</f>
        <v>291.80648849323228</v>
      </c>
      <c r="T464" s="27">
        <f t="shared" ca="1" si="21"/>
        <v>65903244.246616125</v>
      </c>
    </row>
    <row r="465" spans="1:20" x14ac:dyDescent="0.2">
      <c r="A465" s="2">
        <v>454</v>
      </c>
      <c r="B465" s="2">
        <v>0.28165223912465986</v>
      </c>
      <c r="C465" s="11" cm="1">
        <f t="array" ref="C465">[1]!BINOMINV(B465,$B$9,1-$B$3)</f>
        <v>294</v>
      </c>
      <c r="D465" s="18">
        <f t="shared" si="23"/>
        <v>67000000</v>
      </c>
      <c r="Q465" s="2">
        <v>458</v>
      </c>
      <c r="R465" s="2">
        <f t="shared" ca="1" si="22"/>
        <v>0.67098818061392329</v>
      </c>
      <c r="S465" s="2">
        <f ca="1">NORMINV(R465,$Z$4,$Z$5)</f>
        <v>298.92364392693111</v>
      </c>
      <c r="T465" s="27">
        <f t="shared" ca="1" si="21"/>
        <v>69461821.963465542</v>
      </c>
    </row>
    <row r="466" spans="1:20" x14ac:dyDescent="0.2">
      <c r="A466" s="2">
        <v>455</v>
      </c>
      <c r="B466" s="2">
        <v>7.6174675044553553E-2</v>
      </c>
      <c r="C466" s="11" cm="1">
        <f t="array" ref="C466">[1]!BINOMINV(B466,$B$9,1-$B$3)</f>
        <v>289</v>
      </c>
      <c r="D466" s="18">
        <f t="shared" si="23"/>
        <v>64500000</v>
      </c>
      <c r="Q466" s="2">
        <v>459</v>
      </c>
      <c r="R466" s="2">
        <f t="shared" ca="1" si="22"/>
        <v>0.41721267977928889</v>
      </c>
      <c r="S466" s="2">
        <f ca="1">NORMINV(R466,$Z$4,$Z$5)</f>
        <v>295.41437299640234</v>
      </c>
      <c r="T466" s="27">
        <f t="shared" ref="T466:T529" ca="1" si="24">$H$4*MIN(S466,$H$7)-$H$5*MAX(C470-$H$7,0)-$H$3</f>
        <v>67707186.498201162</v>
      </c>
    </row>
    <row r="467" spans="1:20" x14ac:dyDescent="0.2">
      <c r="A467" s="2">
        <v>456</v>
      </c>
      <c r="B467" s="2">
        <v>0.86318730557076973</v>
      </c>
      <c r="C467" s="11" cm="1">
        <f t="array" ref="C467">[1]!BINOMINV(B467,$B$9,1-$B$3)</f>
        <v>303</v>
      </c>
      <c r="D467" s="18">
        <f t="shared" si="23"/>
        <v>69250000</v>
      </c>
      <c r="Q467" s="2">
        <v>460</v>
      </c>
      <c r="R467" s="2">
        <f t="shared" ca="1" si="22"/>
        <v>0.49822193849843133</v>
      </c>
      <c r="S467" s="2">
        <f ca="1">NORMINV(R467,$Z$4,$Z$5)</f>
        <v>296.51599921362674</v>
      </c>
      <c r="T467" s="27">
        <f t="shared" ca="1" si="24"/>
        <v>68257999.606813371</v>
      </c>
    </row>
    <row r="468" spans="1:20" x14ac:dyDescent="0.2">
      <c r="A468" s="2">
        <v>457</v>
      </c>
      <c r="B468" s="2">
        <v>0.69283985879034926</v>
      </c>
      <c r="C468" s="11" cm="1">
        <f t="array" ref="C468">[1]!BINOMINV(B468,$B$9,1-$B$3)</f>
        <v>300</v>
      </c>
      <c r="D468" s="18">
        <f t="shared" si="23"/>
        <v>70000000</v>
      </c>
      <c r="Q468" s="2">
        <v>461</v>
      </c>
      <c r="R468" s="2">
        <f t="shared" ca="1" si="22"/>
        <v>0.11843784092302745</v>
      </c>
      <c r="S468" s="2">
        <f ca="1">NORMINV(R468,$Z$4,$Z$5)</f>
        <v>290.17042529280673</v>
      </c>
      <c r="T468" s="27">
        <f t="shared" ca="1" si="24"/>
        <v>65085212.646403372</v>
      </c>
    </row>
    <row r="469" spans="1:20" x14ac:dyDescent="0.2">
      <c r="A469" s="2">
        <v>458</v>
      </c>
      <c r="B469" s="2">
        <v>0.54302662381625133</v>
      </c>
      <c r="C469" s="11" cm="1">
        <f t="array" ref="C469">[1]!BINOMINV(B469,$B$9,1-$B$3)</f>
        <v>298</v>
      </c>
      <c r="D469" s="18">
        <f t="shared" si="23"/>
        <v>69000000</v>
      </c>
      <c r="Q469" s="2">
        <v>462</v>
      </c>
      <c r="R469" s="2">
        <f t="shared" ca="1" si="22"/>
        <v>0.4678066384661721</v>
      </c>
      <c r="S469" s="2">
        <f ca="1">NORMINV(R469,$Z$4,$Z$5)</f>
        <v>296.10497345872557</v>
      </c>
      <c r="T469" s="27">
        <f t="shared" ca="1" si="24"/>
        <v>68052486.729362786</v>
      </c>
    </row>
    <row r="470" spans="1:20" x14ac:dyDescent="0.2">
      <c r="A470" s="2">
        <v>459</v>
      </c>
      <c r="B470" s="2">
        <v>0.4329264327405733</v>
      </c>
      <c r="C470" s="11" cm="1">
        <f t="array" ref="C470">[1]!BINOMINV(B470,$B$9,1-$B$3)</f>
        <v>296</v>
      </c>
      <c r="D470" s="18">
        <f t="shared" si="23"/>
        <v>68000000</v>
      </c>
      <c r="Q470" s="2">
        <v>463</v>
      </c>
      <c r="R470" s="2">
        <f t="shared" ca="1" si="22"/>
        <v>0.67403136227411964</v>
      </c>
      <c r="S470" s="2">
        <f ca="1">NORMINV(R470,$Z$4,$Z$5)</f>
        <v>298.9690345947601</v>
      </c>
      <c r="T470" s="27">
        <f t="shared" ca="1" si="24"/>
        <v>68984517.29738006</v>
      </c>
    </row>
    <row r="471" spans="1:20" x14ac:dyDescent="0.2">
      <c r="A471" s="2">
        <v>460</v>
      </c>
      <c r="B471" s="2">
        <v>0.42620039730761672</v>
      </c>
      <c r="C471" s="11" cm="1">
        <f t="array" ref="C471">[1]!BINOMINV(B471,$B$9,1-$B$3)</f>
        <v>296</v>
      </c>
      <c r="D471" s="18">
        <f t="shared" si="23"/>
        <v>68000000</v>
      </c>
      <c r="Q471" s="2">
        <v>464</v>
      </c>
      <c r="R471" s="2">
        <f t="shared" ca="1" si="22"/>
        <v>0.59539764796772821</v>
      </c>
      <c r="S471" s="2">
        <f ca="1">NORMINV(R471,$Z$4,$Z$5)</f>
        <v>297.84022461613671</v>
      </c>
      <c r="T471" s="27">
        <f t="shared" ca="1" si="24"/>
        <v>68920112.308068365</v>
      </c>
    </row>
    <row r="472" spans="1:20" x14ac:dyDescent="0.2">
      <c r="A472" s="2">
        <v>461</v>
      </c>
      <c r="B472" s="2">
        <v>0.18390154974235706</v>
      </c>
      <c r="C472" s="11" cm="1">
        <f t="array" ref="C472">[1]!BINOMINV(B472,$B$9,1-$B$3)</f>
        <v>292</v>
      </c>
      <c r="D472" s="18">
        <f t="shared" si="23"/>
        <v>66000000</v>
      </c>
      <c r="Q472" s="2">
        <v>465</v>
      </c>
      <c r="R472" s="2">
        <f t="shared" ca="1" si="22"/>
        <v>0.1233942970205113</v>
      </c>
      <c r="S472" s="2">
        <f ca="1">NORMINV(R472,$Z$4,$Z$5)</f>
        <v>290.30315121515349</v>
      </c>
      <c r="T472" s="27">
        <f t="shared" ca="1" si="24"/>
        <v>65151575.607576758</v>
      </c>
    </row>
    <row r="473" spans="1:20" x14ac:dyDescent="0.2">
      <c r="A473" s="2">
        <v>462</v>
      </c>
      <c r="B473" s="2">
        <v>0.68475668274821544</v>
      </c>
      <c r="C473" s="11" cm="1">
        <f t="array" ref="C473">[1]!BINOMINV(B473,$B$9,1-$B$3)</f>
        <v>300</v>
      </c>
      <c r="D473" s="18">
        <f t="shared" si="23"/>
        <v>70000000</v>
      </c>
      <c r="Q473" s="2">
        <v>466</v>
      </c>
      <c r="R473" s="2">
        <f t="shared" ca="1" si="22"/>
        <v>0.46773511131193246</v>
      </c>
      <c r="S473" s="2">
        <f ca="1">NORMINV(R473,$Z$4,$Z$5)</f>
        <v>296.10400480513164</v>
      </c>
      <c r="T473" s="27">
        <f t="shared" ca="1" si="24"/>
        <v>68052002.402565807</v>
      </c>
    </row>
    <row r="474" spans="1:20" x14ac:dyDescent="0.2">
      <c r="A474" s="2">
        <v>463</v>
      </c>
      <c r="B474" s="2">
        <v>0.81834243527243022</v>
      </c>
      <c r="C474" s="11" cm="1">
        <f t="array" ref="C474">[1]!BINOMINV(B474,$B$9,1-$B$3)</f>
        <v>302</v>
      </c>
      <c r="D474" s="18">
        <f t="shared" si="23"/>
        <v>69500000</v>
      </c>
      <c r="Q474" s="2">
        <v>467</v>
      </c>
      <c r="R474" s="2">
        <f t="shared" ca="1" si="22"/>
        <v>0.38043044649361335</v>
      </c>
      <c r="S474" s="2">
        <f ca="1">NORMINV(R474,$Z$4,$Z$5)</f>
        <v>294.90106659554539</v>
      </c>
      <c r="T474" s="27">
        <f t="shared" ca="1" si="24"/>
        <v>67450533.297772706</v>
      </c>
    </row>
    <row r="475" spans="1:20" x14ac:dyDescent="0.2">
      <c r="A475" s="2">
        <v>464</v>
      </c>
      <c r="B475" s="2">
        <v>0.48508743096545093</v>
      </c>
      <c r="C475" s="11" cm="1">
        <f t="array" ref="C475">[1]!BINOMINV(B475,$B$9,1-$B$3)</f>
        <v>297</v>
      </c>
      <c r="D475" s="18">
        <f t="shared" si="23"/>
        <v>68500000</v>
      </c>
      <c r="Q475" s="2">
        <v>468</v>
      </c>
      <c r="R475" s="2">
        <f t="shared" ca="1" si="22"/>
        <v>0.94947385881681612</v>
      </c>
      <c r="S475" s="2">
        <f ca="1">NORMINV(R475,$Z$4,$Z$5)</f>
        <v>305.37021277467159</v>
      </c>
      <c r="T475" s="27">
        <f t="shared" ca="1" si="24"/>
        <v>70000000</v>
      </c>
    </row>
    <row r="476" spans="1:20" x14ac:dyDescent="0.2">
      <c r="A476" s="2">
        <v>465</v>
      </c>
      <c r="B476" s="2">
        <v>0.16069699163664097</v>
      </c>
      <c r="C476" s="11" cm="1">
        <f t="array" ref="C476">[1]!BINOMINV(B476,$B$9,1-$B$3)</f>
        <v>292</v>
      </c>
      <c r="D476" s="18">
        <f t="shared" si="23"/>
        <v>66000000</v>
      </c>
      <c r="Q476" s="2">
        <v>469</v>
      </c>
      <c r="R476" s="2">
        <f t="shared" ca="1" si="22"/>
        <v>0.95380895808297228</v>
      </c>
      <c r="S476" s="2">
        <f ca="1">NORMINV(R476,$Z$4,$Z$5)</f>
        <v>305.60279415617572</v>
      </c>
      <c r="T476" s="27">
        <f t="shared" ca="1" si="24"/>
        <v>70000000</v>
      </c>
    </row>
    <row r="477" spans="1:20" x14ac:dyDescent="0.2">
      <c r="A477" s="2">
        <v>466</v>
      </c>
      <c r="B477" s="2">
        <v>0.51249146063327378</v>
      </c>
      <c r="C477" s="11" cm="1">
        <f t="array" ref="C477">[1]!BINOMINV(B477,$B$9,1-$B$3)</f>
        <v>297</v>
      </c>
      <c r="D477" s="18">
        <f t="shared" si="23"/>
        <v>68500000</v>
      </c>
      <c r="Q477" s="2">
        <v>470</v>
      </c>
      <c r="R477" s="2">
        <f t="shared" ca="1" si="22"/>
        <v>4.6160963559272683E-2</v>
      </c>
      <c r="S477" s="2">
        <f ca="1">NORMINV(R477,$Z$4,$Z$5)</f>
        <v>287.47553211253353</v>
      </c>
      <c r="T477" s="27">
        <f t="shared" ca="1" si="24"/>
        <v>63737766.056266755</v>
      </c>
    </row>
    <row r="478" spans="1:20" x14ac:dyDescent="0.2">
      <c r="A478" s="2">
        <v>467</v>
      </c>
      <c r="B478" s="2">
        <v>0.60014834595642785</v>
      </c>
      <c r="C478" s="11" cm="1">
        <f t="array" ref="C478">[1]!BINOMINV(B478,$B$9,1-$B$3)</f>
        <v>299</v>
      </c>
      <c r="D478" s="18">
        <f t="shared" si="23"/>
        <v>69500000</v>
      </c>
      <c r="Q478" s="2">
        <v>471</v>
      </c>
      <c r="R478" s="2">
        <f t="shared" ca="1" si="22"/>
        <v>0.23458318264648814</v>
      </c>
      <c r="S478" s="2">
        <f ca="1">NORMINV(R478,$Z$4,$Z$5)</f>
        <v>292.64212813903538</v>
      </c>
      <c r="T478" s="27">
        <f t="shared" ca="1" si="24"/>
        <v>66321064.069517702</v>
      </c>
    </row>
    <row r="479" spans="1:20" x14ac:dyDescent="0.2">
      <c r="A479" s="2">
        <v>468</v>
      </c>
      <c r="B479" s="2">
        <v>0.12515531113943723</v>
      </c>
      <c r="C479" s="11" cm="1">
        <f t="array" ref="C479">[1]!BINOMINV(B479,$B$9,1-$B$3)</f>
        <v>291</v>
      </c>
      <c r="D479" s="18">
        <f t="shared" si="23"/>
        <v>65500000</v>
      </c>
      <c r="Q479" s="2">
        <v>472</v>
      </c>
      <c r="R479" s="2">
        <f t="shared" ca="1" si="22"/>
        <v>0.52208194666129559</v>
      </c>
      <c r="S479" s="2">
        <f ca="1">NORMINV(R479,$Z$4,$Z$5)</f>
        <v>296.83821985516823</v>
      </c>
      <c r="T479" s="27">
        <f t="shared" ca="1" si="24"/>
        <v>67419109.927584112</v>
      </c>
    </row>
    <row r="480" spans="1:20" x14ac:dyDescent="0.2">
      <c r="A480" s="2">
        <v>469</v>
      </c>
      <c r="B480" s="2">
        <v>0.28670843324499895</v>
      </c>
      <c r="C480" s="11" cm="1">
        <f t="array" ref="C480">[1]!BINOMINV(B480,$B$9,1-$B$3)</f>
        <v>294</v>
      </c>
      <c r="D480" s="18">
        <f t="shared" si="23"/>
        <v>67000000</v>
      </c>
      <c r="Q480" s="2">
        <v>473</v>
      </c>
      <c r="R480" s="2">
        <f t="shared" ca="1" si="22"/>
        <v>0.75584337849243888</v>
      </c>
      <c r="S480" s="2">
        <f ca="1">NORMINV(R480,$Z$4,$Z$5)</f>
        <v>300.27178718365428</v>
      </c>
      <c r="T480" s="27">
        <f t="shared" ca="1" si="24"/>
        <v>70000000</v>
      </c>
    </row>
    <row r="481" spans="1:20" x14ac:dyDescent="0.2">
      <c r="A481" s="2">
        <v>470</v>
      </c>
      <c r="B481" s="2">
        <v>0.66548018606886306</v>
      </c>
      <c r="C481" s="11" cm="1">
        <f t="array" ref="C481">[1]!BINOMINV(B481,$B$9,1-$B$3)</f>
        <v>299</v>
      </c>
      <c r="D481" s="18">
        <f t="shared" si="23"/>
        <v>69500000</v>
      </c>
      <c r="Q481" s="2">
        <v>474</v>
      </c>
      <c r="R481" s="2">
        <f t="shared" ca="1" si="22"/>
        <v>9.7950518392177721E-2</v>
      </c>
      <c r="S481" s="2">
        <f ca="1">NORMINV(R481,$Z$4,$Z$5)</f>
        <v>289.57545575572567</v>
      </c>
      <c r="T481" s="27">
        <f t="shared" ca="1" si="24"/>
        <v>64787727.877862841</v>
      </c>
    </row>
    <row r="482" spans="1:20" x14ac:dyDescent="0.2">
      <c r="A482" s="2">
        <v>471</v>
      </c>
      <c r="B482" s="2">
        <v>0.53004911270987543</v>
      </c>
      <c r="C482" s="11" cm="1">
        <f t="array" ref="C482">[1]!BINOMINV(B482,$B$9,1-$B$3)</f>
        <v>298</v>
      </c>
      <c r="D482" s="18">
        <f t="shared" si="23"/>
        <v>69000000</v>
      </c>
      <c r="Q482" s="2">
        <v>475</v>
      </c>
      <c r="R482" s="2">
        <f t="shared" ca="1" si="22"/>
        <v>0.96543662307451328</v>
      </c>
      <c r="S482" s="2">
        <f ca="1">NORMINV(R482,$Z$4,$Z$5)</f>
        <v>306.3277608723414</v>
      </c>
      <c r="T482" s="27">
        <f t="shared" ca="1" si="24"/>
        <v>70000000</v>
      </c>
    </row>
    <row r="483" spans="1:20" x14ac:dyDescent="0.2">
      <c r="A483" s="2">
        <v>472</v>
      </c>
      <c r="B483" s="2">
        <v>0.91478617679362095</v>
      </c>
      <c r="C483" s="11" cm="1">
        <f t="array" ref="C483">[1]!BINOMINV(B483,$B$9,1-$B$3)</f>
        <v>304</v>
      </c>
      <c r="D483" s="18">
        <f t="shared" si="23"/>
        <v>69000000</v>
      </c>
      <c r="Q483" s="2">
        <v>476</v>
      </c>
      <c r="R483" s="2">
        <f t="shared" ca="1" si="22"/>
        <v>0.73976363961589409</v>
      </c>
      <c r="S483" s="2">
        <f ca="1">NORMINV(R483,$Z$4,$Z$5)</f>
        <v>300.00050480553352</v>
      </c>
      <c r="T483" s="27">
        <f t="shared" ca="1" si="24"/>
        <v>70000000</v>
      </c>
    </row>
    <row r="484" spans="1:20" x14ac:dyDescent="0.2">
      <c r="A484" s="2">
        <v>473</v>
      </c>
      <c r="B484" s="2">
        <v>0.63540032962777571</v>
      </c>
      <c r="C484" s="11" cm="1">
        <f t="array" ref="C484">[1]!BINOMINV(B484,$B$9,1-$B$3)</f>
        <v>299</v>
      </c>
      <c r="D484" s="18">
        <f t="shared" si="23"/>
        <v>69500000</v>
      </c>
      <c r="Q484" s="2">
        <v>477</v>
      </c>
      <c r="R484" s="2">
        <f t="shared" ca="1" si="22"/>
        <v>0.8936955194481162</v>
      </c>
      <c r="S484" s="2">
        <f ca="1">NORMINV(R484,$Z$4,$Z$5)</f>
        <v>303.25201543357116</v>
      </c>
      <c r="T484" s="27">
        <f t="shared" ca="1" si="24"/>
        <v>70000000</v>
      </c>
    </row>
    <row r="485" spans="1:20" x14ac:dyDescent="0.2">
      <c r="A485" s="2">
        <v>474</v>
      </c>
      <c r="B485" s="2">
        <v>0.7316997868797066</v>
      </c>
      <c r="C485" s="11" cm="1">
        <f t="array" ref="C485">[1]!BINOMINV(B485,$B$9,1-$B$3)</f>
        <v>300</v>
      </c>
      <c r="D485" s="18">
        <f t="shared" si="23"/>
        <v>70000000</v>
      </c>
      <c r="Q485" s="2">
        <v>478</v>
      </c>
      <c r="R485" s="2">
        <f t="shared" ca="1" si="22"/>
        <v>6.1457248482651772E-2</v>
      </c>
      <c r="S485" s="2">
        <f ca="1">NORMINV(R485,$Z$4,$Z$5)</f>
        <v>288.23277177814106</v>
      </c>
      <c r="T485" s="27">
        <f t="shared" ca="1" si="24"/>
        <v>64116385.889070541</v>
      </c>
    </row>
    <row r="486" spans="1:20" x14ac:dyDescent="0.2">
      <c r="A486" s="2">
        <v>475</v>
      </c>
      <c r="B486" s="2">
        <v>0.67697698182101584</v>
      </c>
      <c r="C486" s="11" cm="1">
        <f t="array" ref="C486">[1]!BINOMINV(B486,$B$9,1-$B$3)</f>
        <v>300</v>
      </c>
      <c r="D486" s="18">
        <f t="shared" si="23"/>
        <v>70000000</v>
      </c>
      <c r="Q486" s="2">
        <v>479</v>
      </c>
      <c r="R486" s="2">
        <f t="shared" ca="1" si="22"/>
        <v>5.7011284301738185E-2</v>
      </c>
      <c r="S486" s="2">
        <f ca="1">NORMINV(R486,$Z$4,$Z$5)</f>
        <v>288.0296856106612</v>
      </c>
      <c r="T486" s="27">
        <f t="shared" ca="1" si="24"/>
        <v>64014842.805330604</v>
      </c>
    </row>
    <row r="487" spans="1:20" x14ac:dyDescent="0.2">
      <c r="A487" s="2">
        <v>476</v>
      </c>
      <c r="B487" s="2">
        <v>0.29965451253454112</v>
      </c>
      <c r="C487" s="11" cm="1">
        <f t="array" ref="C487">[1]!BINOMINV(B487,$B$9,1-$B$3)</f>
        <v>294</v>
      </c>
      <c r="D487" s="18">
        <f t="shared" si="23"/>
        <v>67000000</v>
      </c>
      <c r="Q487" s="2">
        <v>480</v>
      </c>
      <c r="R487" s="2">
        <f t="shared" ca="1" si="22"/>
        <v>0.85732223318446232</v>
      </c>
      <c r="S487" s="2">
        <f ca="1">NORMINV(R487,$Z$4,$Z$5)</f>
        <v>302.29317124977052</v>
      </c>
      <c r="T487" s="27">
        <f t="shared" ca="1" si="24"/>
        <v>69250000</v>
      </c>
    </row>
    <row r="488" spans="1:20" x14ac:dyDescent="0.2">
      <c r="A488" s="2">
        <v>477</v>
      </c>
      <c r="B488" s="2">
        <v>0.35603997616946259</v>
      </c>
      <c r="C488" s="11" cm="1">
        <f t="array" ref="C488">[1]!BINOMINV(B488,$B$9,1-$B$3)</f>
        <v>295</v>
      </c>
      <c r="D488" s="18">
        <f t="shared" si="23"/>
        <v>67500000</v>
      </c>
      <c r="Q488" s="2">
        <v>481</v>
      </c>
      <c r="R488" s="2">
        <f t="shared" ca="1" si="22"/>
        <v>0.312148714501991</v>
      </c>
      <c r="S488" s="2">
        <f ca="1">NORMINV(R488,$Z$4,$Z$5)</f>
        <v>293.9025845931551</v>
      </c>
      <c r="T488" s="27">
        <f t="shared" ca="1" si="24"/>
        <v>66951292.296577543</v>
      </c>
    </row>
    <row r="489" spans="1:20" x14ac:dyDescent="0.2">
      <c r="A489" s="2">
        <v>478</v>
      </c>
      <c r="B489" s="2">
        <v>1.9459964871781921E-4</v>
      </c>
      <c r="C489" s="11" cm="1">
        <f t="array" ref="C489">[1]!BINOMINV(B489,$B$9,1-$B$3)</f>
        <v>276</v>
      </c>
      <c r="D489" s="18">
        <f t="shared" si="23"/>
        <v>58000000</v>
      </c>
      <c r="Q489" s="2">
        <v>482</v>
      </c>
      <c r="R489" s="2">
        <f t="shared" ca="1" si="22"/>
        <v>6.1111480574471244E-2</v>
      </c>
      <c r="S489" s="2">
        <f ca="1">NORMINV(R489,$Z$4,$Z$5)</f>
        <v>288.21739794442453</v>
      </c>
      <c r="T489" s="27">
        <f t="shared" ca="1" si="24"/>
        <v>64108698.972212255</v>
      </c>
    </row>
    <row r="490" spans="1:20" x14ac:dyDescent="0.2">
      <c r="A490" s="2">
        <v>479</v>
      </c>
      <c r="B490" s="2">
        <v>0.65480096372309227</v>
      </c>
      <c r="C490" s="11" cm="1">
        <f t="array" ref="C490">[1]!BINOMINV(B490,$B$9,1-$B$3)</f>
        <v>299</v>
      </c>
      <c r="D490" s="18">
        <f t="shared" si="23"/>
        <v>69500000</v>
      </c>
      <c r="Q490" s="2">
        <v>483</v>
      </c>
      <c r="R490" s="2">
        <f t="shared" ca="1" si="22"/>
        <v>0.48105946702709868</v>
      </c>
      <c r="S490" s="2">
        <f ca="1">NORMINV(R490,$Z$4,$Z$5)</f>
        <v>296.28423995341848</v>
      </c>
      <c r="T490" s="27">
        <f t="shared" ca="1" si="24"/>
        <v>68142119.976709247</v>
      </c>
    </row>
    <row r="491" spans="1:20" x14ac:dyDescent="0.2">
      <c r="A491" s="2">
        <v>480</v>
      </c>
      <c r="B491" s="2">
        <v>0.85926952156823422</v>
      </c>
      <c r="C491" s="11" cm="1">
        <f t="array" ref="C491">[1]!BINOMINV(B491,$B$9,1-$B$3)</f>
        <v>303</v>
      </c>
      <c r="D491" s="18">
        <f t="shared" si="23"/>
        <v>69250000</v>
      </c>
      <c r="Q491" s="2">
        <v>484</v>
      </c>
      <c r="R491" s="2">
        <f t="shared" ca="1" si="22"/>
        <v>0.75390538007240893</v>
      </c>
      <c r="S491" s="2">
        <f ca="1">NORMINV(R491,$Z$4,$Z$5)</f>
        <v>300.2385986066476</v>
      </c>
      <c r="T491" s="27">
        <f t="shared" ca="1" si="24"/>
        <v>70000000</v>
      </c>
    </row>
    <row r="492" spans="1:20" x14ac:dyDescent="0.2">
      <c r="A492" s="2">
        <v>481</v>
      </c>
      <c r="B492" s="2">
        <v>0.21091380490666389</v>
      </c>
      <c r="C492" s="11" cm="1">
        <f t="array" ref="C492">[1]!BINOMINV(B492,$B$9,1-$B$3)</f>
        <v>293</v>
      </c>
      <c r="D492" s="18">
        <f t="shared" si="23"/>
        <v>66500000</v>
      </c>
      <c r="Q492" s="2">
        <v>485</v>
      </c>
      <c r="R492" s="2">
        <f t="shared" ca="1" si="22"/>
        <v>0.52466556660586205</v>
      </c>
      <c r="S492" s="2">
        <f ca="1">NORMINV(R492,$Z$4,$Z$5)</f>
        <v>296.8731542245016</v>
      </c>
      <c r="T492" s="27">
        <f t="shared" ca="1" si="24"/>
        <v>67686577.112250805</v>
      </c>
    </row>
    <row r="493" spans="1:20" x14ac:dyDescent="0.2">
      <c r="A493" s="2">
        <v>482</v>
      </c>
      <c r="B493" s="2">
        <v>0.18717696302107889</v>
      </c>
      <c r="C493" s="11" cm="1">
        <f t="array" ref="C493">[1]!BINOMINV(B493,$B$9,1-$B$3)</f>
        <v>292</v>
      </c>
      <c r="D493" s="18">
        <f t="shared" si="23"/>
        <v>66000000</v>
      </c>
      <c r="Q493" s="2">
        <v>486</v>
      </c>
      <c r="R493" s="2">
        <f t="shared" ca="1" si="22"/>
        <v>0.97397439114393003</v>
      </c>
      <c r="S493" s="2">
        <f ca="1">NORMINV(R493,$Z$4,$Z$5)</f>
        <v>307.00153174069408</v>
      </c>
      <c r="T493" s="27">
        <f t="shared" ca="1" si="24"/>
        <v>70000000</v>
      </c>
    </row>
    <row r="494" spans="1:20" x14ac:dyDescent="0.2">
      <c r="A494" s="2">
        <v>483</v>
      </c>
      <c r="B494" s="2">
        <v>0.39022440571093941</v>
      </c>
      <c r="C494" s="11" cm="1">
        <f t="array" ref="C494">[1]!BINOMINV(B494,$B$9,1-$B$3)</f>
        <v>296</v>
      </c>
      <c r="D494" s="18">
        <f t="shared" si="23"/>
        <v>68000000</v>
      </c>
      <c r="Q494" s="2">
        <v>487</v>
      </c>
      <c r="R494" s="2">
        <f t="shared" ca="1" si="22"/>
        <v>0.1069658825509483</v>
      </c>
      <c r="S494" s="2">
        <f ca="1">NORMINV(R494,$Z$4,$Z$5)</f>
        <v>289.84735429594048</v>
      </c>
      <c r="T494" s="27">
        <f t="shared" ca="1" si="24"/>
        <v>64923677.147970229</v>
      </c>
    </row>
    <row r="495" spans="1:20" x14ac:dyDescent="0.2">
      <c r="A495" s="2">
        <v>484</v>
      </c>
      <c r="B495" s="2">
        <v>0.24499270070386103</v>
      </c>
      <c r="C495" s="11" cm="1">
        <f t="array" ref="C495">[1]!BINOMINV(B495,$B$9,1-$B$3)</f>
        <v>293</v>
      </c>
      <c r="D495" s="18">
        <f t="shared" si="23"/>
        <v>66500000</v>
      </c>
      <c r="Q495" s="2">
        <v>488</v>
      </c>
      <c r="R495" s="2">
        <f t="shared" ca="1" si="22"/>
        <v>0.55548082604884552</v>
      </c>
      <c r="S495" s="2">
        <f ca="1">NORMINV(R495,$Z$4,$Z$5)</f>
        <v>297.29132415731436</v>
      </c>
      <c r="T495" s="27">
        <f t="shared" ca="1" si="24"/>
        <v>67895662.07865718</v>
      </c>
    </row>
    <row r="496" spans="1:20" x14ac:dyDescent="0.2">
      <c r="A496" s="2">
        <v>485</v>
      </c>
      <c r="B496" s="2">
        <v>0.85666986678561163</v>
      </c>
      <c r="C496" s="11" cm="1">
        <f t="array" ref="C496">[1]!BINOMINV(B496,$B$9,1-$B$3)</f>
        <v>303</v>
      </c>
      <c r="D496" s="18">
        <f t="shared" si="23"/>
        <v>69250000</v>
      </c>
      <c r="Q496" s="2">
        <v>489</v>
      </c>
      <c r="R496" s="2">
        <f t="shared" ca="1" si="22"/>
        <v>0.69892081177656784</v>
      </c>
      <c r="S496" s="2">
        <f ca="1">NORMINV(R496,$Z$4,$Z$5)</f>
        <v>299.34720647701033</v>
      </c>
      <c r="T496" s="27">
        <f t="shared" ca="1" si="24"/>
        <v>69173603.238505155</v>
      </c>
    </row>
    <row r="497" spans="1:20" x14ac:dyDescent="0.2">
      <c r="A497" s="2">
        <v>486</v>
      </c>
      <c r="B497" s="2">
        <v>0.23152948439647592</v>
      </c>
      <c r="C497" s="11" cm="1">
        <f t="array" ref="C497">[1]!BINOMINV(B497,$B$9,1-$B$3)</f>
        <v>293</v>
      </c>
      <c r="D497" s="18">
        <f t="shared" si="23"/>
        <v>66500000</v>
      </c>
      <c r="Q497" s="2">
        <v>490</v>
      </c>
      <c r="R497" s="2">
        <f t="shared" ca="1" si="22"/>
        <v>5.3826439003457405E-2</v>
      </c>
      <c r="S497" s="2">
        <f ca="1">NORMINV(R497,$Z$4,$Z$5)</f>
        <v>287.87640248907161</v>
      </c>
      <c r="T497" s="27">
        <f t="shared" ca="1" si="24"/>
        <v>63938201.244535804</v>
      </c>
    </row>
    <row r="498" spans="1:20" x14ac:dyDescent="0.2">
      <c r="A498" s="2">
        <v>487</v>
      </c>
      <c r="B498" s="2">
        <v>0.72773599291657831</v>
      </c>
      <c r="C498" s="11" cm="1">
        <f t="array" ref="C498">[1]!BINOMINV(B498,$B$9,1-$B$3)</f>
        <v>300</v>
      </c>
      <c r="D498" s="18">
        <f t="shared" si="23"/>
        <v>70000000</v>
      </c>
      <c r="Q498" s="2">
        <v>491</v>
      </c>
      <c r="R498" s="2">
        <f t="shared" ca="1" si="22"/>
        <v>0.49296991803121815</v>
      </c>
      <c r="S498" s="2">
        <f ca="1">NORMINV(R498,$Z$4,$Z$5)</f>
        <v>296.44510133079626</v>
      </c>
      <c r="T498" s="27">
        <f t="shared" ca="1" si="24"/>
        <v>68222550.665398121</v>
      </c>
    </row>
    <row r="499" spans="1:20" x14ac:dyDescent="0.2">
      <c r="A499" s="2">
        <v>488</v>
      </c>
      <c r="B499" s="2">
        <v>0.85223761703659595</v>
      </c>
      <c r="C499" s="11" cm="1">
        <f t="array" ref="C499">[1]!BINOMINV(B499,$B$9,1-$B$3)</f>
        <v>303</v>
      </c>
      <c r="D499" s="18">
        <f t="shared" si="23"/>
        <v>69250000</v>
      </c>
      <c r="Q499" s="2">
        <v>492</v>
      </c>
      <c r="R499" s="2">
        <f t="shared" ca="1" si="22"/>
        <v>0.8225106907574139</v>
      </c>
      <c r="S499" s="2">
        <f ca="1">NORMINV(R499,$Z$4,$Z$5)</f>
        <v>301.52101191087468</v>
      </c>
      <c r="T499" s="27">
        <f t="shared" ca="1" si="24"/>
        <v>70000000</v>
      </c>
    </row>
    <row r="500" spans="1:20" x14ac:dyDescent="0.2">
      <c r="A500" s="2">
        <v>489</v>
      </c>
      <c r="B500" s="2">
        <v>0.83935964761954684</v>
      </c>
      <c r="C500" s="11" cm="1">
        <f t="array" ref="C500">[1]!BINOMINV(B500,$B$9,1-$B$3)</f>
        <v>302</v>
      </c>
      <c r="D500" s="18">
        <f t="shared" si="23"/>
        <v>69500000</v>
      </c>
      <c r="Q500" s="2">
        <v>493</v>
      </c>
      <c r="R500" s="2">
        <f t="shared" ca="1" si="22"/>
        <v>2.0399955915979207E-2</v>
      </c>
      <c r="S500" s="2">
        <f ca="1">NORMINV(R500,$Z$4,$Z$5)</f>
        <v>285.52463114847177</v>
      </c>
      <c r="T500" s="27">
        <f t="shared" ca="1" si="24"/>
        <v>62762315.574235886</v>
      </c>
    </row>
    <row r="501" spans="1:20" x14ac:dyDescent="0.2">
      <c r="A501" s="2">
        <v>490</v>
      </c>
      <c r="B501" s="2">
        <v>0.49707004679370304</v>
      </c>
      <c r="C501" s="11" cm="1">
        <f t="array" ref="C501">[1]!BINOMINV(B501,$B$9,1-$B$3)</f>
        <v>297</v>
      </c>
      <c r="D501" s="18">
        <f t="shared" si="23"/>
        <v>68500000</v>
      </c>
      <c r="Q501" s="2">
        <v>494</v>
      </c>
      <c r="R501" s="2">
        <f t="shared" ca="1" si="22"/>
        <v>5.4026826829341124E-2</v>
      </c>
      <c r="S501" s="2">
        <f ca="1">NORMINV(R501,$Z$4,$Z$5)</f>
        <v>287.88625532154435</v>
      </c>
      <c r="T501" s="27">
        <f t="shared" ca="1" si="24"/>
        <v>63943127.660772175</v>
      </c>
    </row>
    <row r="502" spans="1:20" x14ac:dyDescent="0.2">
      <c r="A502" s="2">
        <v>491</v>
      </c>
      <c r="B502" s="2">
        <v>0.72767240134485434</v>
      </c>
      <c r="C502" s="11" cm="1">
        <f t="array" ref="C502">[1]!BINOMINV(B502,$B$9,1-$B$3)</f>
        <v>300</v>
      </c>
      <c r="D502" s="18">
        <f t="shared" si="23"/>
        <v>70000000</v>
      </c>
      <c r="Q502" s="2">
        <v>495</v>
      </c>
      <c r="R502" s="2">
        <f t="shared" ca="1" si="22"/>
        <v>0.35799777816485145</v>
      </c>
      <c r="S502" s="2">
        <f ca="1">NORMINV(R502,$Z$4,$Z$5)</f>
        <v>294.58084459011394</v>
      </c>
      <c r="T502" s="27">
        <f t="shared" ca="1" si="24"/>
        <v>67290422.295056969</v>
      </c>
    </row>
    <row r="503" spans="1:20" x14ac:dyDescent="0.2">
      <c r="A503" s="2">
        <v>492</v>
      </c>
      <c r="B503" s="2">
        <v>5.8188704557063708E-2</v>
      </c>
      <c r="C503" s="11" cm="1">
        <f t="array" ref="C503">[1]!BINOMINV(B503,$B$9,1-$B$3)</f>
        <v>288</v>
      </c>
      <c r="D503" s="18">
        <f t="shared" si="23"/>
        <v>64000000</v>
      </c>
      <c r="Q503" s="2">
        <v>496</v>
      </c>
      <c r="R503" s="2">
        <f t="shared" ca="1" si="22"/>
        <v>0.74113873359915294</v>
      </c>
      <c r="S503" s="2">
        <f ca="1">NORMINV(R503,$Z$4,$Z$5)</f>
        <v>300.02335422976324</v>
      </c>
      <c r="T503" s="27">
        <f t="shared" ca="1" si="24"/>
        <v>70000000</v>
      </c>
    </row>
    <row r="504" spans="1:20" x14ac:dyDescent="0.2">
      <c r="A504" s="2">
        <v>493</v>
      </c>
      <c r="B504" s="2">
        <v>0.59158005479813092</v>
      </c>
      <c r="C504" s="11" cm="1">
        <f t="array" ref="C504">[1]!BINOMINV(B504,$B$9,1-$B$3)</f>
        <v>298</v>
      </c>
      <c r="D504" s="18">
        <f t="shared" si="23"/>
        <v>69000000</v>
      </c>
      <c r="Q504" s="2">
        <v>497</v>
      </c>
      <c r="R504" s="2">
        <f t="shared" ca="1" si="22"/>
        <v>0.28105907208093373</v>
      </c>
      <c r="S504" s="2">
        <f ca="1">NORMINV(R504,$Z$4,$Z$5)</f>
        <v>293.41831349316891</v>
      </c>
      <c r="T504" s="27">
        <f t="shared" ca="1" si="24"/>
        <v>66709156.746584445</v>
      </c>
    </row>
    <row r="505" spans="1:20" x14ac:dyDescent="0.2">
      <c r="A505" s="2">
        <v>494</v>
      </c>
      <c r="B505" s="2">
        <v>0.65126584898505979</v>
      </c>
      <c r="C505" s="11" cm="1">
        <f t="array" ref="C505">[1]!BINOMINV(B505,$B$9,1-$B$3)</f>
        <v>299</v>
      </c>
      <c r="D505" s="18">
        <f t="shared" si="23"/>
        <v>69500000</v>
      </c>
      <c r="Q505" s="2">
        <v>498</v>
      </c>
      <c r="R505" s="2">
        <f t="shared" ca="1" si="22"/>
        <v>0.41203518865656807</v>
      </c>
      <c r="S505" s="2">
        <f ca="1">NORMINV(R505,$Z$4,$Z$5)</f>
        <v>295.34284104869596</v>
      </c>
      <c r="T505" s="27">
        <f t="shared" ca="1" si="24"/>
        <v>67671420.524347991</v>
      </c>
    </row>
    <row r="506" spans="1:20" x14ac:dyDescent="0.2">
      <c r="A506" s="2">
        <v>495</v>
      </c>
      <c r="B506" s="2">
        <v>0.36586192682597396</v>
      </c>
      <c r="C506" s="11" cm="1">
        <f t="array" ref="C506">[1]!BINOMINV(B506,$B$9,1-$B$3)</f>
        <v>295</v>
      </c>
      <c r="D506" s="18">
        <f t="shared" si="23"/>
        <v>67500000</v>
      </c>
      <c r="Q506" s="2">
        <v>499</v>
      </c>
      <c r="R506" s="2">
        <f t="shared" ca="1" si="22"/>
        <v>0.22180151689319749</v>
      </c>
      <c r="S506" s="2">
        <f ca="1">NORMINV(R506,$Z$4,$Z$5)</f>
        <v>292.41441155272804</v>
      </c>
      <c r="T506" s="27">
        <f t="shared" ca="1" si="24"/>
        <v>66207205.776364028</v>
      </c>
    </row>
    <row r="507" spans="1:20" x14ac:dyDescent="0.2">
      <c r="A507" s="2">
        <v>496</v>
      </c>
      <c r="B507" s="2">
        <v>0.4261896072245952</v>
      </c>
      <c r="C507" s="11" cm="1">
        <f t="array" ref="C507">[1]!BINOMINV(B507,$B$9,1-$B$3)</f>
        <v>296</v>
      </c>
      <c r="D507" s="18">
        <f t="shared" si="23"/>
        <v>68000000</v>
      </c>
      <c r="Q507" s="2">
        <v>500</v>
      </c>
      <c r="R507" s="2">
        <f t="shared" ca="1" si="22"/>
        <v>0.60601813593154341</v>
      </c>
      <c r="S507" s="2">
        <f ca="1">NORMINV(R507,$Z$4,$Z$5)</f>
        <v>297.98833213872467</v>
      </c>
      <c r="T507" s="27">
        <f t="shared" ca="1" si="24"/>
        <v>68994166.069362342</v>
      </c>
    </row>
    <row r="508" spans="1:20" x14ac:dyDescent="0.2">
      <c r="A508" s="2">
        <v>497</v>
      </c>
      <c r="B508" s="2">
        <v>0.60653361199744582</v>
      </c>
      <c r="C508" s="11" cm="1">
        <f t="array" ref="C508">[1]!BINOMINV(B508,$B$9,1-$B$3)</f>
        <v>299</v>
      </c>
      <c r="D508" s="18">
        <f t="shared" si="23"/>
        <v>69500000</v>
      </c>
      <c r="Q508" s="2">
        <v>501</v>
      </c>
      <c r="R508" s="2">
        <f t="shared" ca="1" si="22"/>
        <v>0.7886869002218333</v>
      </c>
      <c r="S508" s="2">
        <f ca="1">NORMINV(R508,$Z$4,$Z$5)</f>
        <v>300.85810424895948</v>
      </c>
      <c r="T508" s="27">
        <f t="shared" ca="1" si="24"/>
        <v>70000000</v>
      </c>
    </row>
    <row r="509" spans="1:20" x14ac:dyDescent="0.2">
      <c r="A509" s="2">
        <v>498</v>
      </c>
      <c r="B509" s="2">
        <v>0.63223114664782321</v>
      </c>
      <c r="C509" s="11" cm="1">
        <f t="array" ref="C509">[1]!BINOMINV(B509,$B$9,1-$B$3)</f>
        <v>299</v>
      </c>
      <c r="D509" s="18">
        <f t="shared" si="23"/>
        <v>69500000</v>
      </c>
      <c r="Q509" s="2">
        <v>502</v>
      </c>
      <c r="R509" s="2">
        <f t="shared" ca="1" si="22"/>
        <v>0.26009998970121295</v>
      </c>
      <c r="S509" s="2">
        <f ca="1">NORMINV(R509,$Z$4,$Z$5)</f>
        <v>293.07723196136476</v>
      </c>
      <c r="T509" s="27">
        <f t="shared" ca="1" si="24"/>
        <v>66538615.980682373</v>
      </c>
    </row>
    <row r="510" spans="1:20" x14ac:dyDescent="0.2">
      <c r="A510" s="2">
        <v>499</v>
      </c>
      <c r="B510" s="2">
        <v>0.41311945329355626</v>
      </c>
      <c r="C510" s="11" cm="1">
        <f t="array" ref="C510">[1]!BINOMINV(B510,$B$9,1-$B$3)</f>
        <v>296</v>
      </c>
      <c r="D510" s="18">
        <f t="shared" si="23"/>
        <v>68000000</v>
      </c>
      <c r="Q510" s="2">
        <v>503</v>
      </c>
      <c r="R510" s="2">
        <f t="shared" ca="1" si="22"/>
        <v>0.99227860383249045</v>
      </c>
      <c r="S510" s="2">
        <f ca="1">NORMINV(R510,$Z$4,$Z$5)</f>
        <v>309.58157516876543</v>
      </c>
      <c r="T510" s="27">
        <f t="shared" ca="1" si="24"/>
        <v>70000000</v>
      </c>
    </row>
    <row r="511" spans="1:20" x14ac:dyDescent="0.2">
      <c r="A511" s="2">
        <v>500</v>
      </c>
      <c r="B511" s="2">
        <v>9.954415972694175E-2</v>
      </c>
      <c r="C511" s="11" cm="1">
        <f t="array" ref="C511">[1]!BINOMINV(B511,$B$9,1-$B$3)</f>
        <v>290</v>
      </c>
      <c r="D511" s="19">
        <f t="shared" si="23"/>
        <v>65000000</v>
      </c>
      <c r="Q511" s="2">
        <v>504</v>
      </c>
      <c r="R511" s="2">
        <f t="shared" ca="1" si="22"/>
        <v>0.34312760636766604</v>
      </c>
      <c r="S511" s="2">
        <f ca="1">NORMINV(R511,$Z$4,$Z$5)</f>
        <v>294.36476309679324</v>
      </c>
      <c r="T511" s="27">
        <f t="shared" ca="1" si="24"/>
        <v>67182381.548396617</v>
      </c>
    </row>
    <row r="512" spans="1:20" x14ac:dyDescent="0.2">
      <c r="A512" s="2">
        <v>501</v>
      </c>
      <c r="C512" s="15"/>
      <c r="Q512" s="2">
        <v>505</v>
      </c>
      <c r="R512" s="2">
        <f t="shared" ca="1" si="22"/>
        <v>0.77879932044908595</v>
      </c>
      <c r="S512" s="2">
        <f ca="1">NORMINV(R512,$Z$4,$Z$5)</f>
        <v>300.67647333892194</v>
      </c>
      <c r="T512" s="27">
        <f t="shared" ca="1" si="24"/>
        <v>70000000</v>
      </c>
    </row>
    <row r="513" spans="1:20" x14ac:dyDescent="0.2">
      <c r="A513" s="2">
        <v>502</v>
      </c>
      <c r="C513" s="15"/>
      <c r="Q513" s="2">
        <v>506</v>
      </c>
      <c r="R513" s="2">
        <f t="shared" ca="1" si="22"/>
        <v>0.6512180679513595</v>
      </c>
      <c r="S513" s="2">
        <f ca="1">NORMINV(R513,$Z$4,$Z$5)</f>
        <v>298.63267847488527</v>
      </c>
      <c r="T513" s="27">
        <f t="shared" ca="1" si="24"/>
        <v>69316339.237442642</v>
      </c>
    </row>
    <row r="514" spans="1:20" x14ac:dyDescent="0.2">
      <c r="A514" s="2">
        <v>503</v>
      </c>
      <c r="C514" s="15"/>
      <c r="Q514" s="2">
        <v>507</v>
      </c>
      <c r="R514" s="2">
        <f t="shared" ca="1" si="22"/>
        <v>0.55431595110250753</v>
      </c>
      <c r="S514" s="2">
        <f ca="1">NORMINV(R514,$Z$4,$Z$5)</f>
        <v>297.2754498458973</v>
      </c>
      <c r="T514" s="27">
        <f t="shared" ca="1" si="24"/>
        <v>68637724.922948658</v>
      </c>
    </row>
    <row r="515" spans="1:20" x14ac:dyDescent="0.2">
      <c r="A515" s="2">
        <v>504</v>
      </c>
      <c r="C515" s="15"/>
      <c r="Q515" s="2">
        <v>508</v>
      </c>
      <c r="R515" s="2">
        <f t="shared" ca="1" si="22"/>
        <v>0.38559211886376554</v>
      </c>
      <c r="S515" s="2">
        <f ca="1">NORMINV(R515,$Z$4,$Z$5)</f>
        <v>294.97389503603193</v>
      </c>
      <c r="T515" s="27">
        <f t="shared" ca="1" si="24"/>
        <v>67486947.518015981</v>
      </c>
    </row>
    <row r="516" spans="1:20" x14ac:dyDescent="0.2">
      <c r="A516" s="2">
        <v>505</v>
      </c>
      <c r="C516" s="15"/>
      <c r="Q516" s="2">
        <v>509</v>
      </c>
      <c r="R516" s="2">
        <f t="shared" ca="1" si="22"/>
        <v>0.20415888800877169</v>
      </c>
      <c r="S516" s="2">
        <f ca="1">NORMINV(R516,$Z$4,$Z$5)</f>
        <v>292.08735526818703</v>
      </c>
      <c r="T516" s="27">
        <f t="shared" ca="1" si="24"/>
        <v>66043677.634093523</v>
      </c>
    </row>
    <row r="517" spans="1:20" x14ac:dyDescent="0.2">
      <c r="A517" s="2">
        <v>506</v>
      </c>
      <c r="C517" s="15"/>
      <c r="Q517" s="2">
        <v>510</v>
      </c>
      <c r="R517" s="2">
        <f t="shared" ca="1" si="22"/>
        <v>0.26031530444848028</v>
      </c>
      <c r="S517" s="2">
        <f ca="1">NORMINV(R517,$Z$4,$Z$5)</f>
        <v>293.08080508545629</v>
      </c>
      <c r="T517" s="27">
        <f t="shared" ca="1" si="24"/>
        <v>66540402.542728156</v>
      </c>
    </row>
    <row r="518" spans="1:20" x14ac:dyDescent="0.2">
      <c r="A518" s="2">
        <v>507</v>
      </c>
      <c r="C518" s="15"/>
      <c r="Q518" s="2">
        <v>511</v>
      </c>
      <c r="R518" s="2">
        <f t="shared" ca="1" si="22"/>
        <v>0.8427321591155017</v>
      </c>
      <c r="S518" s="2">
        <f ca="1">NORMINV(R518,$Z$4,$Z$5)</f>
        <v>301.95598568786016</v>
      </c>
      <c r="T518" s="27">
        <f t="shared" ca="1" si="24"/>
        <v>70000000</v>
      </c>
    </row>
    <row r="519" spans="1:20" x14ac:dyDescent="0.2">
      <c r="A519" s="2">
        <v>508</v>
      </c>
      <c r="C519" s="15"/>
      <c r="Q519" s="2">
        <v>512</v>
      </c>
      <c r="R519" s="2">
        <f t="shared" ca="1" si="22"/>
        <v>0.84896954193573915</v>
      </c>
      <c r="S519" s="2">
        <f ca="1">NORMINV(R519,$Z$4,$Z$5)</f>
        <v>302.09746940296242</v>
      </c>
      <c r="T519" s="27">
        <f t="shared" ca="1" si="24"/>
        <v>70000000</v>
      </c>
    </row>
    <row r="520" spans="1:20" x14ac:dyDescent="0.2">
      <c r="A520" s="2">
        <v>509</v>
      </c>
      <c r="C520" s="15"/>
      <c r="Q520" s="2">
        <v>513</v>
      </c>
      <c r="R520" s="2">
        <f t="shared" ca="1" si="22"/>
        <v>0.8511949415959329</v>
      </c>
      <c r="S520" s="2">
        <f ca="1">NORMINV(R520,$Z$4,$Z$5)</f>
        <v>302.14888650488029</v>
      </c>
      <c r="T520" s="27">
        <f t="shared" ca="1" si="24"/>
        <v>70000000</v>
      </c>
    </row>
    <row r="521" spans="1:20" x14ac:dyDescent="0.2">
      <c r="A521" s="2">
        <v>510</v>
      </c>
      <c r="C521" s="15"/>
      <c r="Q521" s="2">
        <v>514</v>
      </c>
      <c r="R521" s="2">
        <f t="shared" ref="R521:R584" ca="1" si="25">RAND()</f>
        <v>0.46077520437707398</v>
      </c>
      <c r="S521" s="2">
        <f ca="1">NORMINV(R521,$Z$4,$Z$5)</f>
        <v>296.00967818676105</v>
      </c>
      <c r="T521" s="27">
        <f t="shared" ca="1" si="24"/>
        <v>68004839.093380511</v>
      </c>
    </row>
    <row r="522" spans="1:20" x14ac:dyDescent="0.2">
      <c r="A522" s="2">
        <v>511</v>
      </c>
      <c r="C522" s="15"/>
      <c r="Q522" s="2">
        <v>515</v>
      </c>
      <c r="R522" s="2">
        <f t="shared" ca="1" si="25"/>
        <v>0.53289164804610034</v>
      </c>
      <c r="S522" s="2">
        <f ca="1">NORMINV(R522,$Z$4,$Z$5)</f>
        <v>296.98448366505562</v>
      </c>
      <c r="T522" s="27">
        <f t="shared" ca="1" si="24"/>
        <v>68492241.832527816</v>
      </c>
    </row>
    <row r="523" spans="1:20" x14ac:dyDescent="0.2">
      <c r="A523" s="2">
        <v>512</v>
      </c>
      <c r="C523" s="15"/>
      <c r="Q523" s="2">
        <v>516</v>
      </c>
      <c r="R523" s="2">
        <f t="shared" ca="1" si="25"/>
        <v>0.20515575934397434</v>
      </c>
      <c r="S523" s="2">
        <f ca="1">NORMINV(R523,$Z$4,$Z$5)</f>
        <v>292.10626775643584</v>
      </c>
      <c r="T523" s="27">
        <f t="shared" ca="1" si="24"/>
        <v>66053133.878217906</v>
      </c>
    </row>
    <row r="524" spans="1:20" x14ac:dyDescent="0.2">
      <c r="A524" s="2">
        <v>513</v>
      </c>
      <c r="C524" s="15"/>
      <c r="Q524" s="2">
        <v>517</v>
      </c>
      <c r="R524" s="2">
        <f t="shared" ca="1" si="25"/>
        <v>0.97684265305149331</v>
      </c>
      <c r="S524" s="2">
        <f ca="1">NORMINV(R524,$Z$4,$Z$5)</f>
        <v>307.26972758094917</v>
      </c>
      <c r="T524" s="27">
        <f t="shared" ca="1" si="24"/>
        <v>70000000</v>
      </c>
    </row>
    <row r="525" spans="1:20" x14ac:dyDescent="0.2">
      <c r="A525" s="2">
        <v>514</v>
      </c>
      <c r="C525" s="15"/>
      <c r="Q525" s="2">
        <v>518</v>
      </c>
      <c r="R525" s="2">
        <f t="shared" ca="1" si="25"/>
        <v>0.76442275743182775</v>
      </c>
      <c r="S525" s="2">
        <f ca="1">NORMINV(R525,$Z$4,$Z$5)</f>
        <v>300.42045563817248</v>
      </c>
      <c r="T525" s="27">
        <f t="shared" ca="1" si="24"/>
        <v>70000000</v>
      </c>
    </row>
    <row r="526" spans="1:20" x14ac:dyDescent="0.2">
      <c r="A526" s="2">
        <v>515</v>
      </c>
      <c r="C526" s="15"/>
      <c r="Q526" s="2">
        <v>519</v>
      </c>
      <c r="R526" s="2">
        <f t="shared" ca="1" si="25"/>
        <v>0.6246396448576339</v>
      </c>
      <c r="S526" s="2">
        <f ca="1">NORMINV(R526,$Z$4,$Z$5)</f>
        <v>298.25076265327016</v>
      </c>
      <c r="T526" s="27">
        <f t="shared" ca="1" si="24"/>
        <v>69125381.326635092</v>
      </c>
    </row>
    <row r="527" spans="1:20" x14ac:dyDescent="0.2">
      <c r="A527" s="2">
        <v>516</v>
      </c>
      <c r="C527" s="15"/>
      <c r="Q527" s="2">
        <v>520</v>
      </c>
      <c r="R527" s="2">
        <f t="shared" ca="1" si="25"/>
        <v>0.2587999631939597</v>
      </c>
      <c r="S527" s="2">
        <f ca="1">NORMINV(R527,$Z$4,$Z$5)</f>
        <v>293.05562565901499</v>
      </c>
      <c r="T527" s="27">
        <f t="shared" ca="1" si="24"/>
        <v>66527812.8295075</v>
      </c>
    </row>
    <row r="528" spans="1:20" x14ac:dyDescent="0.2">
      <c r="A528" s="2">
        <v>517</v>
      </c>
      <c r="C528" s="15"/>
      <c r="Q528" s="2">
        <v>521</v>
      </c>
      <c r="R528" s="2">
        <f t="shared" ca="1" si="25"/>
        <v>0.82141368567045348</v>
      </c>
      <c r="S528" s="2">
        <f ca="1">NORMINV(R528,$Z$4,$Z$5)</f>
        <v>301.49834312947826</v>
      </c>
      <c r="T528" s="27">
        <f t="shared" ca="1" si="24"/>
        <v>70000000</v>
      </c>
    </row>
    <row r="529" spans="1:20" x14ac:dyDescent="0.2">
      <c r="A529" s="2">
        <v>518</v>
      </c>
      <c r="C529" s="15"/>
      <c r="Q529" s="2">
        <v>522</v>
      </c>
      <c r="R529" s="2">
        <f t="shared" ca="1" si="25"/>
        <v>0.61722595600044061</v>
      </c>
      <c r="S529" s="2">
        <f ca="1">NORMINV(R529,$Z$4,$Z$5)</f>
        <v>298.14583013677463</v>
      </c>
      <c r="T529" s="27">
        <f t="shared" ca="1" si="24"/>
        <v>69072915.06838733</v>
      </c>
    </row>
    <row r="530" spans="1:20" x14ac:dyDescent="0.2">
      <c r="A530" s="2">
        <v>519</v>
      </c>
      <c r="C530" s="15"/>
      <c r="Q530" s="2">
        <v>523</v>
      </c>
      <c r="R530" s="2">
        <f t="shared" ca="1" si="25"/>
        <v>0.65191736971601799</v>
      </c>
      <c r="S530" s="2">
        <f ca="1">NORMINV(R530,$Z$4,$Z$5)</f>
        <v>298.64286192580943</v>
      </c>
      <c r="T530" s="27">
        <f t="shared" ref="T530:T593" ca="1" si="26">$H$4*MIN(S530,$H$7)-$H$5*MAX(C534-$H$7,0)-$H$3</f>
        <v>69321430.962904721</v>
      </c>
    </row>
    <row r="531" spans="1:20" x14ac:dyDescent="0.2">
      <c r="A531" s="2">
        <v>520</v>
      </c>
      <c r="C531" s="15"/>
      <c r="Q531" s="2">
        <v>524</v>
      </c>
      <c r="R531" s="2">
        <f t="shared" ca="1" si="25"/>
        <v>0.29586377074634274</v>
      </c>
      <c r="S531" s="2">
        <f ca="1">NORMINV(R531,$Z$4,$Z$5)</f>
        <v>293.65182916386328</v>
      </c>
      <c r="T531" s="27">
        <f t="shared" ca="1" si="26"/>
        <v>66825914.581931651</v>
      </c>
    </row>
    <row r="532" spans="1:20" x14ac:dyDescent="0.2">
      <c r="A532" s="2">
        <v>521</v>
      </c>
      <c r="C532" s="15"/>
      <c r="Q532" s="2">
        <v>525</v>
      </c>
      <c r="R532" s="2">
        <f t="shared" ca="1" si="25"/>
        <v>0.49714571968953702</v>
      </c>
      <c r="S532" s="2">
        <f ca="1">NORMINV(R532,$Z$4,$Z$5)</f>
        <v>296.50147190095907</v>
      </c>
      <c r="T532" s="27">
        <f t="shared" ca="1" si="26"/>
        <v>68250735.950479537</v>
      </c>
    </row>
    <row r="533" spans="1:20" x14ac:dyDescent="0.2">
      <c r="A533" s="2">
        <v>522</v>
      </c>
      <c r="C533" s="15"/>
      <c r="Q533" s="2">
        <v>526</v>
      </c>
      <c r="R533" s="2">
        <f t="shared" ca="1" si="25"/>
        <v>0.204815851587829</v>
      </c>
      <c r="S533" s="2">
        <f ca="1">NORMINV(R533,$Z$4,$Z$5)</f>
        <v>292.09982523355825</v>
      </c>
      <c r="T533" s="27">
        <f t="shared" ca="1" si="26"/>
        <v>66049912.616779119</v>
      </c>
    </row>
    <row r="534" spans="1:20" x14ac:dyDescent="0.2">
      <c r="A534" s="2">
        <v>523</v>
      </c>
      <c r="C534" s="15"/>
      <c r="Q534" s="2">
        <v>527</v>
      </c>
      <c r="R534" s="2">
        <f t="shared" ca="1" si="25"/>
        <v>0.70097955549026147</v>
      </c>
      <c r="S534" s="2">
        <f ca="1">NORMINV(R534,$Z$4,$Z$5)</f>
        <v>299.37908972076997</v>
      </c>
      <c r="T534" s="27">
        <f t="shared" ca="1" si="26"/>
        <v>69689544.860384971</v>
      </c>
    </row>
    <row r="535" spans="1:20" x14ac:dyDescent="0.2">
      <c r="A535" s="2">
        <v>524</v>
      </c>
      <c r="C535" s="15"/>
      <c r="Q535" s="2">
        <v>528</v>
      </c>
      <c r="R535" s="2">
        <f t="shared" ca="1" si="25"/>
        <v>0.91845534039390642</v>
      </c>
      <c r="S535" s="2">
        <f ca="1">NORMINV(R535,$Z$4,$Z$5)</f>
        <v>304.05079095842245</v>
      </c>
      <c r="T535" s="27">
        <f t="shared" ca="1" si="26"/>
        <v>70000000</v>
      </c>
    </row>
    <row r="536" spans="1:20" x14ac:dyDescent="0.2">
      <c r="A536" s="2">
        <v>525</v>
      </c>
      <c r="C536" s="15"/>
      <c r="Q536" s="2">
        <v>529</v>
      </c>
      <c r="R536" s="2">
        <f t="shared" ca="1" si="25"/>
        <v>0.44181197520682758</v>
      </c>
      <c r="S536" s="2">
        <f ca="1">NORMINV(R536,$Z$4,$Z$5)</f>
        <v>295.75175806901899</v>
      </c>
      <c r="T536" s="27">
        <f t="shared" ca="1" si="26"/>
        <v>67875879.03450951</v>
      </c>
    </row>
    <row r="537" spans="1:20" x14ac:dyDescent="0.2">
      <c r="A537" s="2">
        <v>526</v>
      </c>
      <c r="C537" s="15"/>
      <c r="Q537" s="2">
        <v>530</v>
      </c>
      <c r="R537" s="2">
        <f t="shared" ca="1" si="25"/>
        <v>0.89856265733396534</v>
      </c>
      <c r="S537" s="2">
        <f ca="1">NORMINV(R537,$Z$4,$Z$5)</f>
        <v>303.39730651484427</v>
      </c>
      <c r="T537" s="27">
        <f t="shared" ca="1" si="26"/>
        <v>70000000</v>
      </c>
    </row>
    <row r="538" spans="1:20" x14ac:dyDescent="0.2">
      <c r="A538" s="2">
        <v>527</v>
      </c>
      <c r="C538" s="15"/>
      <c r="Q538" s="2">
        <v>531</v>
      </c>
      <c r="R538" s="2">
        <f t="shared" ca="1" si="25"/>
        <v>0.75534311764796769</v>
      </c>
      <c r="S538" s="2">
        <f ca="1">NORMINV(R538,$Z$4,$Z$5)</f>
        <v>300.26320659420543</v>
      </c>
      <c r="T538" s="27">
        <f t="shared" ca="1" si="26"/>
        <v>70000000</v>
      </c>
    </row>
    <row r="539" spans="1:20" x14ac:dyDescent="0.2">
      <c r="A539" s="2">
        <v>528</v>
      </c>
      <c r="C539" s="15"/>
      <c r="Q539" s="2">
        <v>532</v>
      </c>
      <c r="R539" s="2">
        <f t="shared" ca="1" si="25"/>
        <v>0.28389190361232275</v>
      </c>
      <c r="S539" s="2">
        <f ca="1">NORMINV(R539,$Z$4,$Z$5)</f>
        <v>293.46343879857989</v>
      </c>
      <c r="T539" s="27">
        <f t="shared" ca="1" si="26"/>
        <v>66731719.399289936</v>
      </c>
    </row>
    <row r="540" spans="1:20" x14ac:dyDescent="0.2">
      <c r="A540" s="2">
        <v>529</v>
      </c>
      <c r="C540" s="15"/>
      <c r="Q540" s="2">
        <v>533</v>
      </c>
      <c r="R540" s="2">
        <f t="shared" ca="1" si="25"/>
        <v>0.76744861053093172</v>
      </c>
      <c r="S540" s="2">
        <f ca="1">NORMINV(R540,$Z$4,$Z$5)</f>
        <v>300.47359701516712</v>
      </c>
      <c r="T540" s="27">
        <f t="shared" ca="1" si="26"/>
        <v>70000000</v>
      </c>
    </row>
    <row r="541" spans="1:20" x14ac:dyDescent="0.2">
      <c r="A541" s="2">
        <v>530</v>
      </c>
      <c r="C541" s="15"/>
      <c r="Q541" s="2">
        <v>534</v>
      </c>
      <c r="R541" s="2">
        <f t="shared" ca="1" si="25"/>
        <v>3.9175840669269713E-2</v>
      </c>
      <c r="S541" s="2">
        <f ca="1">NORMINV(R541,$Z$4,$Z$5)</f>
        <v>287.06058173455557</v>
      </c>
      <c r="T541" s="27">
        <f t="shared" ca="1" si="26"/>
        <v>63530290.867277771</v>
      </c>
    </row>
    <row r="542" spans="1:20" x14ac:dyDescent="0.2">
      <c r="A542" s="2">
        <v>531</v>
      </c>
      <c r="C542" s="15"/>
      <c r="Q542" s="2">
        <v>535</v>
      </c>
      <c r="R542" s="2">
        <f t="shared" ca="1" si="25"/>
        <v>0.94925668053497947</v>
      </c>
      <c r="S542" s="2">
        <f ca="1">NORMINV(R542,$Z$4,$Z$5)</f>
        <v>305.35898666410674</v>
      </c>
      <c r="T542" s="27">
        <f t="shared" ca="1" si="26"/>
        <v>70000000</v>
      </c>
    </row>
    <row r="543" spans="1:20" x14ac:dyDescent="0.2">
      <c r="A543" s="2">
        <v>532</v>
      </c>
      <c r="C543" s="15"/>
      <c r="Q543" s="2">
        <v>536</v>
      </c>
      <c r="R543" s="2">
        <f t="shared" ca="1" si="25"/>
        <v>0.88550088107359504</v>
      </c>
      <c r="S543" s="2">
        <f ca="1">NORMINV(R543,$Z$4,$Z$5)</f>
        <v>303.01787407605036</v>
      </c>
      <c r="T543" s="27">
        <f t="shared" ca="1" si="26"/>
        <v>70000000</v>
      </c>
    </row>
    <row r="544" spans="1:20" x14ac:dyDescent="0.2">
      <c r="A544" s="2">
        <v>533</v>
      </c>
      <c r="C544" s="15"/>
      <c r="Q544" s="2">
        <v>537</v>
      </c>
      <c r="R544" s="2">
        <f t="shared" ca="1" si="25"/>
        <v>0.35217571868930786</v>
      </c>
      <c r="S544" s="2">
        <f ca="1">NORMINV(R544,$Z$4,$Z$5)</f>
        <v>294.49663755408483</v>
      </c>
      <c r="T544" s="27">
        <f t="shared" ca="1" si="26"/>
        <v>67248318.777042419</v>
      </c>
    </row>
    <row r="545" spans="1:20" x14ac:dyDescent="0.2">
      <c r="A545" s="2">
        <v>534</v>
      </c>
      <c r="C545" s="15"/>
      <c r="Q545" s="2">
        <v>538</v>
      </c>
      <c r="R545" s="2">
        <f t="shared" ca="1" si="25"/>
        <v>8.8522261254654677E-2</v>
      </c>
      <c r="S545" s="2">
        <f ca="1">NORMINV(R545,$Z$4,$Z$5)</f>
        <v>289.2707020936694</v>
      </c>
      <c r="T545" s="27">
        <f t="shared" ca="1" si="26"/>
        <v>64635351.046834707</v>
      </c>
    </row>
    <row r="546" spans="1:20" x14ac:dyDescent="0.2">
      <c r="A546" s="2">
        <v>535</v>
      </c>
      <c r="C546" s="15"/>
      <c r="Q546" s="2">
        <v>539</v>
      </c>
      <c r="R546" s="2">
        <f t="shared" ca="1" si="25"/>
        <v>0.33137826118054914</v>
      </c>
      <c r="S546" s="2">
        <f ca="1">NORMINV(R546,$Z$4,$Z$5)</f>
        <v>294.19153596070919</v>
      </c>
      <c r="T546" s="27">
        <f t="shared" ca="1" si="26"/>
        <v>67095767.980354607</v>
      </c>
    </row>
    <row r="547" spans="1:20" x14ac:dyDescent="0.2">
      <c r="A547" s="2">
        <v>536</v>
      </c>
      <c r="C547" s="15"/>
      <c r="Q547" s="2">
        <v>540</v>
      </c>
      <c r="R547" s="2">
        <f t="shared" ca="1" si="25"/>
        <v>0.17810913525710137</v>
      </c>
      <c r="S547" s="2">
        <f ca="1">NORMINV(R547,$Z$4,$Z$5)</f>
        <v>291.57180714471838</v>
      </c>
      <c r="T547" s="27">
        <f t="shared" ca="1" si="26"/>
        <v>65785903.572359174</v>
      </c>
    </row>
    <row r="548" spans="1:20" x14ac:dyDescent="0.2">
      <c r="A548" s="2">
        <v>537</v>
      </c>
      <c r="C548" s="15"/>
      <c r="Q548" s="2">
        <v>541</v>
      </c>
      <c r="R548" s="2">
        <f t="shared" ca="1" si="25"/>
        <v>0.70054614921869118</v>
      </c>
      <c r="S548" s="2">
        <f ca="1">NORMINV(R548,$Z$4,$Z$5)</f>
        <v>299.37236942935976</v>
      </c>
      <c r="T548" s="27">
        <f t="shared" ca="1" si="26"/>
        <v>69686184.714679897</v>
      </c>
    </row>
    <row r="549" spans="1:20" x14ac:dyDescent="0.2">
      <c r="A549" s="2">
        <v>538</v>
      </c>
      <c r="C549" s="15"/>
      <c r="Q549" s="2">
        <v>542</v>
      </c>
      <c r="R549" s="2">
        <f t="shared" ca="1" si="25"/>
        <v>0.2486857762380964</v>
      </c>
      <c r="S549" s="2">
        <f ca="1">NORMINV(R549,$Z$4,$Z$5)</f>
        <v>292.88555727614084</v>
      </c>
      <c r="T549" s="27">
        <f t="shared" ca="1" si="26"/>
        <v>66442778.638070434</v>
      </c>
    </row>
    <row r="550" spans="1:20" x14ac:dyDescent="0.2">
      <c r="A550" s="2">
        <v>539</v>
      </c>
      <c r="C550" s="15"/>
      <c r="Q550" s="2">
        <v>543</v>
      </c>
      <c r="R550" s="2">
        <f t="shared" ca="1" si="25"/>
        <v>0.17278230575554476</v>
      </c>
      <c r="S550" s="2">
        <f ca="1">NORMINV(R550,$Z$4,$Z$5)</f>
        <v>291.46070169457425</v>
      </c>
      <c r="T550" s="27">
        <f t="shared" ca="1" si="26"/>
        <v>65730350.847287118</v>
      </c>
    </row>
    <row r="551" spans="1:20" x14ac:dyDescent="0.2">
      <c r="A551" s="2">
        <v>540</v>
      </c>
      <c r="C551" s="15"/>
      <c r="Q551" s="2">
        <v>544</v>
      </c>
      <c r="R551" s="2">
        <f t="shared" ca="1" si="25"/>
        <v>0.46201990648028124</v>
      </c>
      <c r="S551" s="2">
        <f ca="1">NORMINV(R551,$Z$4,$Z$5)</f>
        <v>296.02655857201705</v>
      </c>
      <c r="T551" s="27">
        <f t="shared" ca="1" si="26"/>
        <v>68013279.286008537</v>
      </c>
    </row>
    <row r="552" spans="1:20" x14ac:dyDescent="0.2">
      <c r="A552" s="2">
        <v>541</v>
      </c>
      <c r="C552" s="15"/>
      <c r="Q552" s="2">
        <v>545</v>
      </c>
      <c r="R552" s="2">
        <f t="shared" ca="1" si="25"/>
        <v>0.85219939096104824</v>
      </c>
      <c r="S552" s="2">
        <f ca="1">NORMINV(R552,$Z$4,$Z$5)</f>
        <v>302.17226223272007</v>
      </c>
      <c r="T552" s="27">
        <f t="shared" ca="1" si="26"/>
        <v>70000000</v>
      </c>
    </row>
    <row r="553" spans="1:20" x14ac:dyDescent="0.2">
      <c r="A553" s="2">
        <v>542</v>
      </c>
      <c r="C553" s="15"/>
      <c r="Q553" s="2">
        <v>546</v>
      </c>
      <c r="R553" s="2">
        <f t="shared" ca="1" si="25"/>
        <v>0.43334806286217498</v>
      </c>
      <c r="S553" s="2">
        <f ca="1">NORMINV(R553,$Z$4,$Z$5)</f>
        <v>295.63608907055584</v>
      </c>
      <c r="T553" s="27">
        <f t="shared" ca="1" si="26"/>
        <v>67818044.535277933</v>
      </c>
    </row>
    <row r="554" spans="1:20" x14ac:dyDescent="0.2">
      <c r="A554" s="2">
        <v>543</v>
      </c>
      <c r="C554" s="15"/>
      <c r="Q554" s="2">
        <v>547</v>
      </c>
      <c r="R554" s="2">
        <f t="shared" ca="1" si="25"/>
        <v>0.59541701845652539</v>
      </c>
      <c r="S554" s="2">
        <f ca="1">NORMINV(R554,$Z$4,$Z$5)</f>
        <v>297.84049381917225</v>
      </c>
      <c r="T554" s="27">
        <f t="shared" ca="1" si="26"/>
        <v>68920246.909586132</v>
      </c>
    </row>
    <row r="555" spans="1:20" x14ac:dyDescent="0.2">
      <c r="A555" s="2">
        <v>544</v>
      </c>
      <c r="C555" s="15"/>
      <c r="Q555" s="2">
        <v>548</v>
      </c>
      <c r="R555" s="2">
        <f t="shared" ca="1" si="25"/>
        <v>6.5946650861542944E-2</v>
      </c>
      <c r="S555" s="2">
        <f ca="1">NORMINV(R555,$Z$4,$Z$5)</f>
        <v>288.42651069270687</v>
      </c>
      <c r="T555" s="27">
        <f t="shared" ca="1" si="26"/>
        <v>64213255.346353441</v>
      </c>
    </row>
    <row r="556" spans="1:20" x14ac:dyDescent="0.2">
      <c r="A556" s="2">
        <v>545</v>
      </c>
      <c r="C556" s="15"/>
      <c r="Q556" s="2">
        <v>549</v>
      </c>
      <c r="R556" s="2">
        <f t="shared" ca="1" si="25"/>
        <v>0.21698642213475883</v>
      </c>
      <c r="S556" s="2">
        <f ca="1">NORMINV(R556,$Z$4,$Z$5)</f>
        <v>292.32669903622531</v>
      </c>
      <c r="T556" s="27">
        <f t="shared" ca="1" si="26"/>
        <v>66163349.518112659</v>
      </c>
    </row>
    <row r="557" spans="1:20" x14ac:dyDescent="0.2">
      <c r="A557" s="2">
        <v>546</v>
      </c>
      <c r="C557" s="15"/>
      <c r="Q557" s="2">
        <v>550</v>
      </c>
      <c r="R557" s="2">
        <f t="shared" ca="1" si="25"/>
        <v>0.54354190886950859</v>
      </c>
      <c r="S557" s="2">
        <f ca="1">NORMINV(R557,$Z$4,$Z$5)</f>
        <v>297.12891105948177</v>
      </c>
      <c r="T557" s="27">
        <f t="shared" ca="1" si="26"/>
        <v>68564455.52974087</v>
      </c>
    </row>
    <row r="558" spans="1:20" x14ac:dyDescent="0.2">
      <c r="A558" s="2">
        <v>547</v>
      </c>
      <c r="C558" s="15"/>
      <c r="Q558" s="2">
        <v>551</v>
      </c>
      <c r="R558" s="2">
        <f t="shared" ca="1" si="25"/>
        <v>0.92519424264975625</v>
      </c>
      <c r="S558" s="2">
        <f ca="1">NORMINV(R558,$Z$4,$Z$5)</f>
        <v>304.29930240759234</v>
      </c>
      <c r="T558" s="27">
        <f t="shared" ca="1" si="26"/>
        <v>70000000</v>
      </c>
    </row>
    <row r="559" spans="1:20" x14ac:dyDescent="0.2">
      <c r="A559" s="2">
        <v>548</v>
      </c>
      <c r="C559" s="15"/>
      <c r="Q559" s="2">
        <v>552</v>
      </c>
      <c r="R559" s="2">
        <f t="shared" ca="1" si="25"/>
        <v>0.15050516421137661</v>
      </c>
      <c r="S559" s="2">
        <f ca="1">NORMINV(R559,$Z$4,$Z$5)</f>
        <v>290.97043963787667</v>
      </c>
      <c r="T559" s="27">
        <f t="shared" ca="1" si="26"/>
        <v>65485219.818938345</v>
      </c>
    </row>
    <row r="560" spans="1:20" x14ac:dyDescent="0.2">
      <c r="A560" s="2">
        <v>549</v>
      </c>
      <c r="C560" s="15"/>
      <c r="Q560" s="2">
        <v>553</v>
      </c>
      <c r="R560" s="2">
        <f t="shared" ca="1" si="25"/>
        <v>0.36801714311230127</v>
      </c>
      <c r="S560" s="2">
        <f ca="1">NORMINV(R560,$Z$4,$Z$5)</f>
        <v>294.72465810038608</v>
      </c>
      <c r="T560" s="27">
        <f t="shared" ca="1" si="26"/>
        <v>67362329.050193042</v>
      </c>
    </row>
    <row r="561" spans="1:20" x14ac:dyDescent="0.2">
      <c r="A561" s="2">
        <v>550</v>
      </c>
      <c r="C561" s="15"/>
      <c r="Q561" s="2">
        <v>554</v>
      </c>
      <c r="R561" s="2">
        <f t="shared" ca="1" si="25"/>
        <v>0.83183016979615465</v>
      </c>
      <c r="S561" s="2">
        <f ca="1">NORMINV(R561,$Z$4,$Z$5)</f>
        <v>301.71728062555923</v>
      </c>
      <c r="T561" s="27">
        <f t="shared" ca="1" si="26"/>
        <v>70000000</v>
      </c>
    </row>
    <row r="562" spans="1:20" x14ac:dyDescent="0.2">
      <c r="A562" s="2">
        <v>551</v>
      </c>
      <c r="C562" s="15"/>
      <c r="Q562" s="2">
        <v>555</v>
      </c>
      <c r="R562" s="2">
        <f t="shared" ca="1" si="25"/>
        <v>0.24908801224813948</v>
      </c>
      <c r="S562" s="2">
        <f ca="1">NORMINV(R562,$Z$4,$Z$5)</f>
        <v>292.89238972513141</v>
      </c>
      <c r="T562" s="27">
        <f t="shared" ca="1" si="26"/>
        <v>66446194.862565696</v>
      </c>
    </row>
    <row r="563" spans="1:20" x14ac:dyDescent="0.2">
      <c r="A563" s="2">
        <v>552</v>
      </c>
      <c r="C563" s="15"/>
      <c r="Q563" s="2">
        <v>556</v>
      </c>
      <c r="R563" s="2">
        <f t="shared" ca="1" si="25"/>
        <v>0.38053395083374175</v>
      </c>
      <c r="S563" s="2">
        <f ca="1">NORMINV(R563,$Z$4,$Z$5)</f>
        <v>294.90252989105642</v>
      </c>
      <c r="T563" s="27">
        <f t="shared" ca="1" si="26"/>
        <v>67451264.945528209</v>
      </c>
    </row>
    <row r="564" spans="1:20" x14ac:dyDescent="0.2">
      <c r="A564" s="2">
        <v>553</v>
      </c>
      <c r="C564" s="15"/>
      <c r="Q564" s="2">
        <v>557</v>
      </c>
      <c r="R564" s="2">
        <f t="shared" ca="1" si="25"/>
        <v>0.91426834556588632</v>
      </c>
      <c r="S564" s="2">
        <f ca="1">NORMINV(R564,$Z$4,$Z$5)</f>
        <v>303.90410645654833</v>
      </c>
      <c r="T564" s="27">
        <f t="shared" ca="1" si="26"/>
        <v>70000000</v>
      </c>
    </row>
    <row r="565" spans="1:20" x14ac:dyDescent="0.2">
      <c r="A565" s="2">
        <v>554</v>
      </c>
      <c r="C565" s="15"/>
      <c r="Q565" s="2">
        <v>558</v>
      </c>
      <c r="R565" s="2">
        <f t="shared" ca="1" si="25"/>
        <v>6.4532836721171494E-2</v>
      </c>
      <c r="S565" s="2">
        <f ca="1">NORMINV(R565,$Z$4,$Z$5)</f>
        <v>288.36663475974132</v>
      </c>
      <c r="T565" s="27">
        <f t="shared" ca="1" si="26"/>
        <v>64183317.379870653</v>
      </c>
    </row>
    <row r="566" spans="1:20" x14ac:dyDescent="0.2">
      <c r="A566" s="2">
        <v>555</v>
      </c>
      <c r="C566" s="15"/>
      <c r="Q566" s="2">
        <v>559</v>
      </c>
      <c r="R566" s="2">
        <f t="shared" ca="1" si="25"/>
        <v>0.746824935791775</v>
      </c>
      <c r="S566" s="2">
        <f ca="1">NORMINV(R566,$Z$4,$Z$5)</f>
        <v>300.11851597752127</v>
      </c>
      <c r="T566" s="27">
        <f t="shared" ca="1" si="26"/>
        <v>70000000</v>
      </c>
    </row>
    <row r="567" spans="1:20" x14ac:dyDescent="0.2">
      <c r="A567" s="2">
        <v>556</v>
      </c>
      <c r="C567" s="15"/>
      <c r="Q567" s="2">
        <v>560</v>
      </c>
      <c r="R567" s="2">
        <f t="shared" ca="1" si="25"/>
        <v>0.97654733572640084</v>
      </c>
      <c r="S567" s="2">
        <f ca="1">NORMINV(R567,$Z$4,$Z$5)</f>
        <v>307.24086428120722</v>
      </c>
      <c r="T567" s="27">
        <f t="shared" ca="1" si="26"/>
        <v>70000000</v>
      </c>
    </row>
    <row r="568" spans="1:20" x14ac:dyDescent="0.2">
      <c r="A568" s="2">
        <v>557</v>
      </c>
      <c r="C568" s="15"/>
      <c r="Q568" s="2">
        <v>561</v>
      </c>
      <c r="R568" s="2">
        <f t="shared" ca="1" si="25"/>
        <v>0.41509499034093023</v>
      </c>
      <c r="S568" s="2">
        <f ca="1">NORMINV(R568,$Z$4,$Z$5)</f>
        <v>295.38513982661561</v>
      </c>
      <c r="T568" s="27">
        <f t="shared" ca="1" si="26"/>
        <v>67692569.913307816</v>
      </c>
    </row>
    <row r="569" spans="1:20" x14ac:dyDescent="0.2">
      <c r="A569" s="2">
        <v>558</v>
      </c>
      <c r="C569" s="15"/>
      <c r="Q569" s="2">
        <v>562</v>
      </c>
      <c r="R569" s="2">
        <f t="shared" ca="1" si="25"/>
        <v>0.17038822373876594</v>
      </c>
      <c r="S569" s="2">
        <f ca="1">NORMINV(R569,$Z$4,$Z$5)</f>
        <v>291.410056454509</v>
      </c>
      <c r="T569" s="27">
        <f t="shared" ca="1" si="26"/>
        <v>65705028.22725451</v>
      </c>
    </row>
    <row r="570" spans="1:20" x14ac:dyDescent="0.2">
      <c r="A570" s="2">
        <v>559</v>
      </c>
      <c r="C570" s="15"/>
      <c r="Q570" s="2">
        <v>563</v>
      </c>
      <c r="R570" s="2">
        <f t="shared" ca="1" si="25"/>
        <v>8.692402995810955E-2</v>
      </c>
      <c r="S570" s="2">
        <f ca="1">NORMINV(R570,$Z$4,$Z$5)</f>
        <v>289.21668140851648</v>
      </c>
      <c r="T570" s="27">
        <f t="shared" ca="1" si="26"/>
        <v>64608340.704258233</v>
      </c>
    </row>
    <row r="571" spans="1:20" x14ac:dyDescent="0.2">
      <c r="A571" s="2">
        <v>560</v>
      </c>
      <c r="C571" s="15"/>
      <c r="Q571" s="2">
        <v>564</v>
      </c>
      <c r="R571" s="2">
        <f t="shared" ca="1" si="25"/>
        <v>0.60450455964227945</v>
      </c>
      <c r="S571" s="2">
        <f ca="1">NORMINV(R571,$Z$4,$Z$5)</f>
        <v>297.96716018805694</v>
      </c>
      <c r="T571" s="27">
        <f t="shared" ca="1" si="26"/>
        <v>68983580.094028473</v>
      </c>
    </row>
    <row r="572" spans="1:20" x14ac:dyDescent="0.2">
      <c r="A572" s="2">
        <v>561</v>
      </c>
      <c r="C572" s="15"/>
      <c r="Q572" s="2">
        <v>565</v>
      </c>
      <c r="R572" s="2">
        <f t="shared" ca="1" si="25"/>
        <v>0.59137258855943486</v>
      </c>
      <c r="S572" s="2">
        <f ca="1">NORMINV(R572,$Z$4,$Z$5)</f>
        <v>297.78435537609215</v>
      </c>
      <c r="T572" s="27">
        <f t="shared" ca="1" si="26"/>
        <v>68892177.688046068</v>
      </c>
    </row>
    <row r="573" spans="1:20" x14ac:dyDescent="0.2">
      <c r="A573" s="2">
        <v>562</v>
      </c>
      <c r="C573" s="15"/>
      <c r="Q573" s="2">
        <v>566</v>
      </c>
      <c r="R573" s="2">
        <f t="shared" ca="1" si="25"/>
        <v>0.20074318559253934</v>
      </c>
      <c r="S573" s="2">
        <f ca="1">NORMINV(R573,$Z$4,$Z$5)</f>
        <v>292.02213194518953</v>
      </c>
      <c r="T573" s="27">
        <f t="shared" ca="1" si="26"/>
        <v>66011065.972594768</v>
      </c>
    </row>
    <row r="574" spans="1:20" x14ac:dyDescent="0.2">
      <c r="A574" s="2">
        <v>563</v>
      </c>
      <c r="C574" s="15"/>
      <c r="Q574" s="2">
        <v>567</v>
      </c>
      <c r="R574" s="2">
        <f t="shared" ca="1" si="25"/>
        <v>0.92046447502232542</v>
      </c>
      <c r="S574" s="2">
        <f ca="1">NORMINV(R574,$Z$4,$Z$5)</f>
        <v>304.12319983180311</v>
      </c>
      <c r="T574" s="27">
        <f t="shared" ca="1" si="26"/>
        <v>70000000</v>
      </c>
    </row>
    <row r="575" spans="1:20" x14ac:dyDescent="0.2">
      <c r="A575" s="2">
        <v>564</v>
      </c>
      <c r="C575" s="15"/>
      <c r="Q575" s="2">
        <v>568</v>
      </c>
      <c r="R575" s="2">
        <f t="shared" ca="1" si="25"/>
        <v>0.31335212540610369</v>
      </c>
      <c r="S575" s="2">
        <f ca="1">NORMINV(R575,$Z$4,$Z$5)</f>
        <v>293.92088321916611</v>
      </c>
      <c r="T575" s="27">
        <f t="shared" ca="1" si="26"/>
        <v>66960441.60958305</v>
      </c>
    </row>
    <row r="576" spans="1:20" x14ac:dyDescent="0.2">
      <c r="A576" s="2">
        <v>565</v>
      </c>
      <c r="C576" s="15"/>
      <c r="Q576" s="2">
        <v>569</v>
      </c>
      <c r="R576" s="2">
        <f t="shared" ca="1" si="25"/>
        <v>0.41401917188088455</v>
      </c>
      <c r="S576" s="2">
        <f ca="1">NORMINV(R576,$Z$4,$Z$5)</f>
        <v>295.37027593903986</v>
      </c>
      <c r="T576" s="27">
        <f t="shared" ca="1" si="26"/>
        <v>67685137.969519943</v>
      </c>
    </row>
    <row r="577" spans="1:20" x14ac:dyDescent="0.2">
      <c r="A577" s="2">
        <v>566</v>
      </c>
      <c r="C577" s="15"/>
      <c r="Q577" s="2">
        <v>570</v>
      </c>
      <c r="R577" s="2">
        <f t="shared" ca="1" si="25"/>
        <v>0.17417196466828655</v>
      </c>
      <c r="S577" s="2">
        <f ca="1">NORMINV(R577,$Z$4,$Z$5)</f>
        <v>291.48989396677263</v>
      </c>
      <c r="T577" s="27">
        <f t="shared" ca="1" si="26"/>
        <v>65744946.983386308</v>
      </c>
    </row>
    <row r="578" spans="1:20" x14ac:dyDescent="0.2">
      <c r="A578" s="2">
        <v>567</v>
      </c>
      <c r="C578" s="15"/>
      <c r="Q578" s="2">
        <v>571</v>
      </c>
      <c r="R578" s="2">
        <f t="shared" ca="1" si="25"/>
        <v>0.30027842536410365</v>
      </c>
      <c r="S578" s="2">
        <f ca="1">NORMINV(R578,$Z$4,$Z$5)</f>
        <v>293.72040406379568</v>
      </c>
      <c r="T578" s="27">
        <f t="shared" ca="1" si="26"/>
        <v>66860202.031897843</v>
      </c>
    </row>
    <row r="579" spans="1:20" x14ac:dyDescent="0.2">
      <c r="A579" s="2">
        <v>568</v>
      </c>
      <c r="C579" s="15"/>
      <c r="Q579" s="2">
        <v>572</v>
      </c>
      <c r="R579" s="2">
        <f t="shared" ca="1" si="25"/>
        <v>0.77436622462808102</v>
      </c>
      <c r="S579" s="2">
        <f ca="1">NORMINV(R579,$Z$4,$Z$5)</f>
        <v>300.59655446137492</v>
      </c>
      <c r="T579" s="27">
        <f t="shared" ca="1" si="26"/>
        <v>70000000</v>
      </c>
    </row>
    <row r="580" spans="1:20" x14ac:dyDescent="0.2">
      <c r="A580" s="2">
        <v>569</v>
      </c>
      <c r="C580" s="15"/>
      <c r="Q580" s="2">
        <v>573</v>
      </c>
      <c r="R580" s="2">
        <f t="shared" ca="1" si="25"/>
        <v>0.41372809516990172</v>
      </c>
      <c r="S580" s="2">
        <f ca="1">NORMINV(R580,$Z$4,$Z$5)</f>
        <v>295.36625279290115</v>
      </c>
      <c r="T580" s="27">
        <f t="shared" ca="1" si="26"/>
        <v>67683126.396450579</v>
      </c>
    </row>
    <row r="581" spans="1:20" x14ac:dyDescent="0.2">
      <c r="A581" s="2">
        <v>570</v>
      </c>
      <c r="C581" s="15"/>
      <c r="Q581" s="2">
        <v>574</v>
      </c>
      <c r="R581" s="2">
        <f t="shared" ca="1" si="25"/>
        <v>0.99542780593154756</v>
      </c>
      <c r="S581" s="2">
        <f ca="1">NORMINV(R581,$Z$4,$Z$5)</f>
        <v>310.57663822269211</v>
      </c>
      <c r="T581" s="27">
        <f t="shared" ca="1" si="26"/>
        <v>70000000</v>
      </c>
    </row>
    <row r="582" spans="1:20" x14ac:dyDescent="0.2">
      <c r="A582" s="2">
        <v>571</v>
      </c>
      <c r="C582" s="15"/>
      <c r="Q582" s="2">
        <v>575</v>
      </c>
      <c r="R582" s="2">
        <f t="shared" ca="1" si="25"/>
        <v>0.93973462491706061</v>
      </c>
      <c r="S582" s="2">
        <f ca="1">NORMINV(R582,$Z$4,$Z$5)</f>
        <v>304.90051119182056</v>
      </c>
      <c r="T582" s="27">
        <f t="shared" ca="1" si="26"/>
        <v>70000000</v>
      </c>
    </row>
    <row r="583" spans="1:20" x14ac:dyDescent="0.2">
      <c r="A583" s="2">
        <v>572</v>
      </c>
      <c r="C583" s="15"/>
      <c r="Q583" s="2">
        <v>576</v>
      </c>
      <c r="R583" s="2">
        <f t="shared" ca="1" si="25"/>
        <v>5.1200944196698406E-2</v>
      </c>
      <c r="S583" s="2">
        <f ca="1">NORMINV(R583,$Z$4,$Z$5)</f>
        <v>287.74454363764011</v>
      </c>
      <c r="T583" s="27">
        <f t="shared" ca="1" si="26"/>
        <v>63872271.818820059</v>
      </c>
    </row>
    <row r="584" spans="1:20" x14ac:dyDescent="0.2">
      <c r="A584" s="2">
        <v>573</v>
      </c>
      <c r="C584" s="15"/>
      <c r="Q584" s="2">
        <v>577</v>
      </c>
      <c r="R584" s="2">
        <f t="shared" ca="1" si="25"/>
        <v>0.89833655942942214</v>
      </c>
      <c r="S584" s="2">
        <f ca="1">NORMINV(R584,$Z$4,$Z$5)</f>
        <v>303.39044628860671</v>
      </c>
      <c r="T584" s="27">
        <f t="shared" ca="1" si="26"/>
        <v>70000000</v>
      </c>
    </row>
    <row r="585" spans="1:20" x14ac:dyDescent="0.2">
      <c r="A585" s="2">
        <v>574</v>
      </c>
      <c r="C585" s="15"/>
      <c r="Q585" s="2">
        <v>578</v>
      </c>
      <c r="R585" s="2">
        <f t="shared" ref="R585:R648" ca="1" si="27">RAND()</f>
        <v>0.10008548158340647</v>
      </c>
      <c r="S585" s="2">
        <f ca="1">NORMINV(R585,$Z$4,$Z$5)</f>
        <v>289.64144130143563</v>
      </c>
      <c r="T585" s="27">
        <f t="shared" ca="1" si="26"/>
        <v>64820720.650717825</v>
      </c>
    </row>
    <row r="586" spans="1:20" x14ac:dyDescent="0.2">
      <c r="A586" s="2">
        <v>575</v>
      </c>
      <c r="C586" s="15"/>
      <c r="Q586" s="2">
        <v>579</v>
      </c>
      <c r="R586" s="2">
        <f t="shared" ca="1" si="27"/>
        <v>0.39074650204415695</v>
      </c>
      <c r="S586" s="2">
        <f ca="1">NORMINV(R586,$Z$4,$Z$5)</f>
        <v>295.04633588618441</v>
      </c>
      <c r="T586" s="27">
        <f t="shared" ca="1" si="26"/>
        <v>67523167.943092197</v>
      </c>
    </row>
    <row r="587" spans="1:20" x14ac:dyDescent="0.2">
      <c r="A587" s="2">
        <v>576</v>
      </c>
      <c r="C587" s="15"/>
      <c r="Q587" s="2">
        <v>580</v>
      </c>
      <c r="R587" s="2">
        <f t="shared" ca="1" si="27"/>
        <v>0.55014114385950275</v>
      </c>
      <c r="S587" s="2">
        <f ca="1">NORMINV(R587,$Z$4,$Z$5)</f>
        <v>297.2186092050614</v>
      </c>
      <c r="T587" s="27">
        <f t="shared" ca="1" si="26"/>
        <v>68609304.602530688</v>
      </c>
    </row>
    <row r="588" spans="1:20" x14ac:dyDescent="0.2">
      <c r="A588" s="2">
        <v>577</v>
      </c>
      <c r="C588" s="15"/>
      <c r="Q588" s="2">
        <v>581</v>
      </c>
      <c r="R588" s="2">
        <f t="shared" ca="1" si="27"/>
        <v>0.71811445821649922</v>
      </c>
      <c r="S588" s="2">
        <f ca="1">NORMINV(R588,$Z$4,$Z$5)</f>
        <v>299.64849881920753</v>
      </c>
      <c r="T588" s="27">
        <f t="shared" ca="1" si="26"/>
        <v>69824249.409603775</v>
      </c>
    </row>
    <row r="589" spans="1:20" x14ac:dyDescent="0.2">
      <c r="A589" s="2">
        <v>578</v>
      </c>
      <c r="C589" s="15"/>
      <c r="Q589" s="2">
        <v>582</v>
      </c>
      <c r="R589" s="2">
        <f t="shared" ca="1" si="27"/>
        <v>0.35653475019093839</v>
      </c>
      <c r="S589" s="2">
        <f ca="1">NORMINV(R589,$Z$4,$Z$5)</f>
        <v>294.55972999511613</v>
      </c>
      <c r="T589" s="27">
        <f t="shared" ca="1" si="26"/>
        <v>67279864.997558057</v>
      </c>
    </row>
    <row r="590" spans="1:20" x14ac:dyDescent="0.2">
      <c r="A590" s="2">
        <v>579</v>
      </c>
      <c r="C590" s="15"/>
      <c r="Q590" s="2">
        <v>583</v>
      </c>
      <c r="R590" s="2">
        <f t="shared" ca="1" si="27"/>
        <v>0.10710087368617283</v>
      </c>
      <c r="S590" s="2">
        <f ca="1">NORMINV(R590,$Z$4,$Z$5)</f>
        <v>289.85129700220983</v>
      </c>
      <c r="T590" s="27">
        <f t="shared" ca="1" si="26"/>
        <v>64925648.501104921</v>
      </c>
    </row>
    <row r="591" spans="1:20" x14ac:dyDescent="0.2">
      <c r="A591" s="2">
        <v>580</v>
      </c>
      <c r="C591" s="15"/>
      <c r="Q591" s="2">
        <v>584</v>
      </c>
      <c r="R591" s="2">
        <f t="shared" ca="1" si="27"/>
        <v>0.36678097960876377</v>
      </c>
      <c r="S591" s="2">
        <f ca="1">NORMINV(R591,$Z$4,$Z$5)</f>
        <v>294.7069866829176</v>
      </c>
      <c r="T591" s="27">
        <f t="shared" ca="1" si="26"/>
        <v>67353493.341458797</v>
      </c>
    </row>
    <row r="592" spans="1:20" x14ac:dyDescent="0.2">
      <c r="A592" s="2">
        <v>581</v>
      </c>
      <c r="C592" s="15"/>
      <c r="Q592" s="2">
        <v>585</v>
      </c>
      <c r="R592" s="2">
        <f t="shared" ca="1" si="27"/>
        <v>0.43070466713237077</v>
      </c>
      <c r="S592" s="2">
        <f ca="1">NORMINV(R592,$Z$4,$Z$5)</f>
        <v>295.59988094255789</v>
      </c>
      <c r="T592" s="27">
        <f t="shared" ca="1" si="26"/>
        <v>67799940.471278936</v>
      </c>
    </row>
    <row r="593" spans="1:20" x14ac:dyDescent="0.2">
      <c r="A593" s="2">
        <v>582</v>
      </c>
      <c r="C593" s="15"/>
      <c r="Q593" s="2">
        <v>586</v>
      </c>
      <c r="R593" s="2">
        <f t="shared" ca="1" si="27"/>
        <v>0.73407529837302565</v>
      </c>
      <c r="S593" s="2">
        <f ca="1">NORMINV(R593,$Z$4,$Z$5)</f>
        <v>299.90663571700588</v>
      </c>
      <c r="T593" s="27">
        <f t="shared" ca="1" si="26"/>
        <v>69953317.858502954</v>
      </c>
    </row>
    <row r="594" spans="1:20" x14ac:dyDescent="0.2">
      <c r="A594" s="2">
        <v>583</v>
      </c>
      <c r="C594" s="15"/>
      <c r="Q594" s="2">
        <v>587</v>
      </c>
      <c r="R594" s="2">
        <f t="shared" ca="1" si="27"/>
        <v>0.91629396342924285</v>
      </c>
      <c r="S594" s="2">
        <f ca="1">NORMINV(R594,$Z$4,$Z$5)</f>
        <v>303.97438200245131</v>
      </c>
      <c r="T594" s="27">
        <f t="shared" ref="T594:T657" ca="1" si="28">$H$4*MIN(S594,$H$7)-$H$5*MAX(C598-$H$7,0)-$H$3</f>
        <v>70000000</v>
      </c>
    </row>
    <row r="595" spans="1:20" x14ac:dyDescent="0.2">
      <c r="A595" s="2">
        <v>584</v>
      </c>
      <c r="C595" s="15"/>
      <c r="Q595" s="2">
        <v>588</v>
      </c>
      <c r="R595" s="2">
        <f t="shared" ca="1" si="27"/>
        <v>0.16187751805536044</v>
      </c>
      <c r="S595" s="2">
        <f ca="1">NORMINV(R595,$Z$4,$Z$5)</f>
        <v>291.2262197652455</v>
      </c>
      <c r="T595" s="27">
        <f t="shared" ca="1" si="28"/>
        <v>65613109.882622749</v>
      </c>
    </row>
    <row r="596" spans="1:20" x14ac:dyDescent="0.2">
      <c r="A596" s="2">
        <v>585</v>
      </c>
      <c r="C596" s="15"/>
      <c r="Q596" s="2">
        <v>589</v>
      </c>
      <c r="R596" s="2">
        <f t="shared" ca="1" si="27"/>
        <v>0.79161740130070957</v>
      </c>
      <c r="S596" s="2">
        <f ca="1">NORMINV(R596,$Z$4,$Z$5)</f>
        <v>300.91288432159985</v>
      </c>
      <c r="T596" s="27">
        <f t="shared" ca="1" si="28"/>
        <v>70000000</v>
      </c>
    </row>
    <row r="597" spans="1:20" x14ac:dyDescent="0.2">
      <c r="A597" s="2">
        <v>586</v>
      </c>
      <c r="C597" s="15"/>
      <c r="Q597" s="2">
        <v>590</v>
      </c>
      <c r="R597" s="2">
        <f t="shared" ca="1" si="27"/>
        <v>0.54264003883736345</v>
      </c>
      <c r="S597" s="2">
        <f ca="1">NORMINV(R597,$Z$4,$Z$5)</f>
        <v>297.11666589489482</v>
      </c>
      <c r="T597" s="27">
        <f t="shared" ca="1" si="28"/>
        <v>68558332.947447419</v>
      </c>
    </row>
    <row r="598" spans="1:20" x14ac:dyDescent="0.2">
      <c r="A598" s="2">
        <v>587</v>
      </c>
      <c r="C598" s="15"/>
      <c r="Q598" s="2">
        <v>591</v>
      </c>
      <c r="R598" s="2">
        <f t="shared" ca="1" si="27"/>
        <v>0.3508922736502128</v>
      </c>
      <c r="S598" s="2">
        <f ca="1">NORMINV(R598,$Z$4,$Z$5)</f>
        <v>294.47800783569897</v>
      </c>
      <c r="T598" s="27">
        <f t="shared" ca="1" si="28"/>
        <v>67239003.917849481</v>
      </c>
    </row>
    <row r="599" spans="1:20" x14ac:dyDescent="0.2">
      <c r="A599" s="2">
        <v>588</v>
      </c>
      <c r="C599" s="15"/>
      <c r="Q599" s="2">
        <v>592</v>
      </c>
      <c r="R599" s="2">
        <f t="shared" ca="1" si="27"/>
        <v>0.43397060842377555</v>
      </c>
      <c r="S599" s="2">
        <f ca="1">NORMINV(R599,$Z$4,$Z$5)</f>
        <v>295.64461043618155</v>
      </c>
      <c r="T599" s="27">
        <f t="shared" ca="1" si="28"/>
        <v>67822305.218090773</v>
      </c>
    </row>
    <row r="600" spans="1:20" x14ac:dyDescent="0.2">
      <c r="A600" s="2">
        <v>589</v>
      </c>
      <c r="C600" s="15"/>
      <c r="Q600" s="2">
        <v>593</v>
      </c>
      <c r="R600" s="2">
        <f t="shared" ca="1" si="27"/>
        <v>0.70443082498224174</v>
      </c>
      <c r="S600" s="2">
        <f ca="1">NORMINV(R600,$Z$4,$Z$5)</f>
        <v>299.43276351891728</v>
      </c>
      <c r="T600" s="27">
        <f t="shared" ca="1" si="28"/>
        <v>69716381.759458631</v>
      </c>
    </row>
    <row r="601" spans="1:20" x14ac:dyDescent="0.2">
      <c r="A601" s="2">
        <v>590</v>
      </c>
      <c r="C601" s="15"/>
      <c r="Q601" s="2">
        <v>594</v>
      </c>
      <c r="R601" s="2">
        <f t="shared" ca="1" si="27"/>
        <v>7.1048673179451516E-2</v>
      </c>
      <c r="S601" s="2">
        <f ca="1">NORMINV(R601,$Z$4,$Z$5)</f>
        <v>288.63465431254684</v>
      </c>
      <c r="T601" s="27">
        <f t="shared" ca="1" si="28"/>
        <v>64317327.156273425</v>
      </c>
    </row>
    <row r="602" spans="1:20" x14ac:dyDescent="0.2">
      <c r="A602" s="2">
        <v>591</v>
      </c>
      <c r="C602" s="15"/>
      <c r="Q602" s="2">
        <v>595</v>
      </c>
      <c r="R602" s="2">
        <f t="shared" ca="1" si="27"/>
        <v>0.65601789063306615</v>
      </c>
      <c r="S602" s="2">
        <f ca="1">NORMINV(R602,$Z$4,$Z$5)</f>
        <v>298.70272799996292</v>
      </c>
      <c r="T602" s="27">
        <f t="shared" ca="1" si="28"/>
        <v>69351363.999981463</v>
      </c>
    </row>
    <row r="603" spans="1:20" x14ac:dyDescent="0.2">
      <c r="A603" s="2">
        <v>592</v>
      </c>
      <c r="C603" s="15"/>
      <c r="Q603" s="2">
        <v>596</v>
      </c>
      <c r="R603" s="2">
        <f t="shared" ca="1" si="27"/>
        <v>0.20998352160917999</v>
      </c>
      <c r="S603" s="2">
        <f ca="1">NORMINV(R603,$Z$4,$Z$5)</f>
        <v>292.19709755174875</v>
      </c>
      <c r="T603" s="27">
        <f t="shared" ca="1" si="28"/>
        <v>66098548.775874376</v>
      </c>
    </row>
    <row r="604" spans="1:20" x14ac:dyDescent="0.2">
      <c r="A604" s="2">
        <v>593</v>
      </c>
      <c r="C604" s="15"/>
      <c r="Q604" s="2">
        <v>597</v>
      </c>
      <c r="R604" s="2">
        <f t="shared" ca="1" si="27"/>
        <v>0.27465561978377817</v>
      </c>
      <c r="S604" s="2">
        <f ca="1">NORMINV(R604,$Z$4,$Z$5)</f>
        <v>293.31549021189579</v>
      </c>
      <c r="T604" s="27">
        <f t="shared" ca="1" si="28"/>
        <v>66657745.105947882</v>
      </c>
    </row>
    <row r="605" spans="1:20" x14ac:dyDescent="0.2">
      <c r="A605" s="2">
        <v>594</v>
      </c>
      <c r="C605" s="15"/>
      <c r="Q605" s="2">
        <v>598</v>
      </c>
      <c r="R605" s="2">
        <f t="shared" ca="1" si="27"/>
        <v>0.35029147506873159</v>
      </c>
      <c r="S605" s="2">
        <f ca="1">NORMINV(R605,$Z$4,$Z$5)</f>
        <v>294.46927852998351</v>
      </c>
      <c r="T605" s="27">
        <f t="shared" ca="1" si="28"/>
        <v>67234639.26499176</v>
      </c>
    </row>
    <row r="606" spans="1:20" x14ac:dyDescent="0.2">
      <c r="A606" s="2">
        <v>595</v>
      </c>
      <c r="C606" s="15"/>
      <c r="Q606" s="2">
        <v>599</v>
      </c>
      <c r="R606" s="2">
        <f t="shared" ca="1" si="27"/>
        <v>0.75908492998884414</v>
      </c>
      <c r="S606" s="2">
        <f ca="1">NORMINV(R606,$Z$4,$Z$5)</f>
        <v>300.32761879663417</v>
      </c>
      <c r="T606" s="27">
        <f t="shared" ca="1" si="28"/>
        <v>70000000</v>
      </c>
    </row>
    <row r="607" spans="1:20" x14ac:dyDescent="0.2">
      <c r="A607" s="2">
        <v>596</v>
      </c>
      <c r="C607" s="15"/>
      <c r="Q607" s="2">
        <v>600</v>
      </c>
      <c r="R607" s="2">
        <f t="shared" ca="1" si="27"/>
        <v>0.49313785739586535</v>
      </c>
      <c r="S607" s="2">
        <f ca="1">NORMINV(R607,$Z$4,$Z$5)</f>
        <v>296.44736856090077</v>
      </c>
      <c r="T607" s="27">
        <f t="shared" ca="1" si="28"/>
        <v>68223684.280450374</v>
      </c>
    </row>
    <row r="608" spans="1:20" x14ac:dyDescent="0.2">
      <c r="A608" s="2">
        <v>597</v>
      </c>
      <c r="C608" s="15"/>
      <c r="Q608" s="2">
        <v>601</v>
      </c>
      <c r="R608" s="2">
        <f t="shared" ca="1" si="27"/>
        <v>0.91235858293681715</v>
      </c>
      <c r="S608" s="2">
        <f ca="1">NORMINV(R608,$Z$4,$Z$5)</f>
        <v>303.83897982303472</v>
      </c>
      <c r="T608" s="27">
        <f t="shared" ca="1" si="28"/>
        <v>70000000</v>
      </c>
    </row>
    <row r="609" spans="1:20" x14ac:dyDescent="0.2">
      <c r="A609" s="2">
        <v>598</v>
      </c>
      <c r="C609" s="15"/>
      <c r="Q609" s="2">
        <v>602</v>
      </c>
      <c r="R609" s="2">
        <f t="shared" ca="1" si="27"/>
        <v>0.50556288507980673</v>
      </c>
      <c r="S609" s="2">
        <f ca="1">NORMINV(R609,$Z$4,$Z$5)</f>
        <v>296.61509161029028</v>
      </c>
      <c r="T609" s="27">
        <f t="shared" ca="1" si="28"/>
        <v>68307545.805145144</v>
      </c>
    </row>
    <row r="610" spans="1:20" x14ac:dyDescent="0.2">
      <c r="A610" s="2">
        <v>599</v>
      </c>
      <c r="C610" s="15"/>
      <c r="Q610" s="2">
        <v>603</v>
      </c>
      <c r="R610" s="2">
        <f t="shared" ca="1" si="27"/>
        <v>0.83279225559299819</v>
      </c>
      <c r="S610" s="2">
        <f ca="1">NORMINV(R610,$Z$4,$Z$5)</f>
        <v>301.73793486078904</v>
      </c>
      <c r="T610" s="27">
        <f t="shared" ca="1" si="28"/>
        <v>70000000</v>
      </c>
    </row>
    <row r="611" spans="1:20" x14ac:dyDescent="0.2">
      <c r="A611" s="2">
        <v>600</v>
      </c>
      <c r="C611" s="15"/>
      <c r="Q611" s="2">
        <v>604</v>
      </c>
      <c r="R611" s="2">
        <f t="shared" ca="1" si="27"/>
        <v>0.59780671586828071</v>
      </c>
      <c r="S611" s="2">
        <f ca="1">NORMINV(R611,$Z$4,$Z$5)</f>
        <v>297.87373001361703</v>
      </c>
      <c r="T611" s="27">
        <f t="shared" ca="1" si="28"/>
        <v>68936865.006808519</v>
      </c>
    </row>
    <row r="612" spans="1:20" x14ac:dyDescent="0.2">
      <c r="A612" s="2">
        <v>601</v>
      </c>
      <c r="C612" s="15"/>
      <c r="Q612" s="2">
        <v>605</v>
      </c>
      <c r="R612" s="2">
        <f t="shared" ca="1" si="27"/>
        <v>0.58736789859294924</v>
      </c>
      <c r="S612" s="2">
        <f ca="1">NORMINV(R612,$Z$4,$Z$5)</f>
        <v>297.7289014943351</v>
      </c>
      <c r="T612" s="27">
        <f t="shared" ca="1" si="28"/>
        <v>68864450.747167557</v>
      </c>
    </row>
    <row r="613" spans="1:20" x14ac:dyDescent="0.2">
      <c r="A613" s="2">
        <v>602</v>
      </c>
      <c r="C613" s="15"/>
      <c r="Q613" s="2">
        <v>606</v>
      </c>
      <c r="R613" s="2">
        <f t="shared" ca="1" si="27"/>
        <v>0.74890410760817372</v>
      </c>
      <c r="S613" s="2">
        <f ca="1">NORMINV(R613,$Z$4,$Z$5)</f>
        <v>300.15359140577289</v>
      </c>
      <c r="T613" s="27">
        <f t="shared" ca="1" si="28"/>
        <v>70000000</v>
      </c>
    </row>
    <row r="614" spans="1:20" x14ac:dyDescent="0.2">
      <c r="A614" s="2">
        <v>603</v>
      </c>
      <c r="C614" s="15"/>
      <c r="Q614" s="2">
        <v>607</v>
      </c>
      <c r="R614" s="2">
        <f t="shared" ca="1" si="27"/>
        <v>0.52424776325879396</v>
      </c>
      <c r="S614" s="2">
        <f ca="1">NORMINV(R614,$Z$4,$Z$5)</f>
        <v>296.86750399242908</v>
      </c>
      <c r="T614" s="27">
        <f t="shared" ca="1" si="28"/>
        <v>68433751.996214539</v>
      </c>
    </row>
    <row r="615" spans="1:20" x14ac:dyDescent="0.2">
      <c r="A615" s="2">
        <v>604</v>
      </c>
      <c r="C615" s="15"/>
      <c r="Q615" s="2">
        <v>608</v>
      </c>
      <c r="R615" s="2">
        <f t="shared" ca="1" si="27"/>
        <v>0.37843473808330486</v>
      </c>
      <c r="S615" s="2">
        <f ca="1">NORMINV(R615,$Z$4,$Z$5)</f>
        <v>294.87282839466206</v>
      </c>
      <c r="T615" s="27">
        <f t="shared" ca="1" si="28"/>
        <v>67436414.197331041</v>
      </c>
    </row>
    <row r="616" spans="1:20" x14ac:dyDescent="0.2">
      <c r="A616" s="2">
        <v>605</v>
      </c>
      <c r="C616" s="15"/>
      <c r="Q616" s="2">
        <v>609</v>
      </c>
      <c r="R616" s="2">
        <f t="shared" ca="1" si="27"/>
        <v>0.19877015093397188</v>
      </c>
      <c r="S616" s="2">
        <f ca="1">NORMINV(R616,$Z$4,$Z$5)</f>
        <v>291.9841529721474</v>
      </c>
      <c r="T616" s="27">
        <f t="shared" ca="1" si="28"/>
        <v>65992076.486073703</v>
      </c>
    </row>
    <row r="617" spans="1:20" x14ac:dyDescent="0.2">
      <c r="A617" s="2">
        <v>606</v>
      </c>
      <c r="C617" s="15"/>
      <c r="Q617" s="2">
        <v>610</v>
      </c>
      <c r="R617" s="2">
        <f t="shared" ca="1" si="27"/>
        <v>0.19655082436104931</v>
      </c>
      <c r="S617" s="2">
        <f ca="1">NORMINV(R617,$Z$4,$Z$5)</f>
        <v>291.94116045241503</v>
      </c>
      <c r="T617" s="27">
        <f t="shared" ca="1" si="28"/>
        <v>65970580.226207525</v>
      </c>
    </row>
    <row r="618" spans="1:20" x14ac:dyDescent="0.2">
      <c r="A618" s="2">
        <v>607</v>
      </c>
      <c r="C618" s="15"/>
      <c r="Q618" s="2">
        <v>611</v>
      </c>
      <c r="R618" s="2">
        <f t="shared" ca="1" si="27"/>
        <v>1.1877319387220919E-2</v>
      </c>
      <c r="S618" s="2">
        <f ca="1">NORMINV(R618,$Z$4,$Z$5)</f>
        <v>284.36406812992402</v>
      </c>
      <c r="T618" s="27">
        <f t="shared" ca="1" si="28"/>
        <v>62182034.064962</v>
      </c>
    </row>
    <row r="619" spans="1:20" x14ac:dyDescent="0.2">
      <c r="A619" s="2">
        <v>608</v>
      </c>
      <c r="C619" s="15"/>
      <c r="Q619" s="2">
        <v>612</v>
      </c>
      <c r="R619" s="2">
        <f t="shared" ca="1" si="27"/>
        <v>0.11092397837303147</v>
      </c>
      <c r="S619" s="2">
        <f ca="1">NORMINV(R619,$Z$4,$Z$5)</f>
        <v>289.96150340182317</v>
      </c>
      <c r="T619" s="27">
        <f t="shared" ca="1" si="28"/>
        <v>64980751.700911582</v>
      </c>
    </row>
    <row r="620" spans="1:20" x14ac:dyDescent="0.2">
      <c r="A620" s="2">
        <v>609</v>
      </c>
      <c r="C620" s="15"/>
      <c r="Q620" s="2">
        <v>613</v>
      </c>
      <c r="R620" s="2">
        <f t="shared" ca="1" si="27"/>
        <v>0.86486840559465916</v>
      </c>
      <c r="S620" s="2">
        <f ca="1">NORMINV(R620,$Z$4,$Z$5)</f>
        <v>302.47675118368937</v>
      </c>
      <c r="T620" s="27">
        <f t="shared" ca="1" si="28"/>
        <v>70000000</v>
      </c>
    </row>
    <row r="621" spans="1:20" x14ac:dyDescent="0.2">
      <c r="A621" s="2">
        <v>610</v>
      </c>
      <c r="C621" s="15"/>
      <c r="Q621" s="2">
        <v>614</v>
      </c>
      <c r="R621" s="2">
        <f t="shared" ca="1" si="27"/>
        <v>0.53160797501953372</v>
      </c>
      <c r="S621" s="2">
        <f ca="1">NORMINV(R621,$Z$4,$Z$5)</f>
        <v>296.96709949421364</v>
      </c>
      <c r="T621" s="27">
        <f t="shared" ca="1" si="28"/>
        <v>68483549.74710682</v>
      </c>
    </row>
    <row r="622" spans="1:20" x14ac:dyDescent="0.2">
      <c r="A622" s="2">
        <v>611</v>
      </c>
      <c r="C622" s="15"/>
      <c r="Q622" s="2">
        <v>615</v>
      </c>
      <c r="R622" s="2">
        <f t="shared" ca="1" si="27"/>
        <v>0.86552017199699816</v>
      </c>
      <c r="S622" s="2">
        <f ca="1">NORMINV(R622,$Z$4,$Z$5)</f>
        <v>302.4929324352043</v>
      </c>
      <c r="T622" s="27">
        <f t="shared" ca="1" si="28"/>
        <v>70000000</v>
      </c>
    </row>
    <row r="623" spans="1:20" x14ac:dyDescent="0.2">
      <c r="A623" s="2">
        <v>612</v>
      </c>
      <c r="C623" s="15"/>
      <c r="Q623" s="2">
        <v>616</v>
      </c>
      <c r="R623" s="2">
        <f t="shared" ca="1" si="27"/>
        <v>0.44179220396762209</v>
      </c>
      <c r="S623" s="2">
        <f ca="1">NORMINV(R623,$Z$4,$Z$5)</f>
        <v>295.75148831658618</v>
      </c>
      <c r="T623" s="27">
        <f t="shared" ca="1" si="28"/>
        <v>67875744.158293098</v>
      </c>
    </row>
    <row r="624" spans="1:20" x14ac:dyDescent="0.2">
      <c r="A624" s="2">
        <v>613</v>
      </c>
      <c r="C624" s="15"/>
      <c r="Q624" s="2">
        <v>617</v>
      </c>
      <c r="R624" s="2">
        <f t="shared" ca="1" si="27"/>
        <v>0.72505010177436036</v>
      </c>
      <c r="S624" s="2">
        <f ca="1">NORMINV(R624,$Z$4,$Z$5)</f>
        <v>299.75975884614456</v>
      </c>
      <c r="T624" s="27">
        <f t="shared" ca="1" si="28"/>
        <v>69879879.423072278</v>
      </c>
    </row>
    <row r="625" spans="1:20" x14ac:dyDescent="0.2">
      <c r="A625" s="2">
        <v>614</v>
      </c>
      <c r="C625" s="15"/>
      <c r="Q625" s="2">
        <v>618</v>
      </c>
      <c r="R625" s="2">
        <f t="shared" ca="1" si="27"/>
        <v>0.47751378149734014</v>
      </c>
      <c r="S625" s="2">
        <f ca="1">NORMINV(R625,$Z$4,$Z$5)</f>
        <v>296.23631465621384</v>
      </c>
      <c r="T625" s="27">
        <f t="shared" ca="1" si="28"/>
        <v>68118157.32810691</v>
      </c>
    </row>
    <row r="626" spans="1:20" x14ac:dyDescent="0.2">
      <c r="A626" s="2">
        <v>615</v>
      </c>
      <c r="C626" s="15"/>
      <c r="Q626" s="2">
        <v>619</v>
      </c>
      <c r="R626" s="2">
        <f t="shared" ca="1" si="27"/>
        <v>6.3114973837602895E-2</v>
      </c>
      <c r="S626" s="2">
        <f ca="1">NORMINV(R626,$Z$4,$Z$5)</f>
        <v>288.30555500738132</v>
      </c>
      <c r="T626" s="27">
        <f t="shared" ca="1" si="28"/>
        <v>64152777.50369066</v>
      </c>
    </row>
    <row r="627" spans="1:20" x14ac:dyDescent="0.2">
      <c r="A627" s="2">
        <v>616</v>
      </c>
      <c r="C627" s="15"/>
      <c r="Q627" s="2">
        <v>620</v>
      </c>
      <c r="R627" s="2">
        <f t="shared" ca="1" si="27"/>
        <v>0.84388018183346136</v>
      </c>
      <c r="S627" s="2">
        <f ca="1">NORMINV(R627,$Z$4,$Z$5)</f>
        <v>301.98174447512082</v>
      </c>
      <c r="T627" s="27">
        <f t="shared" ca="1" si="28"/>
        <v>70000000</v>
      </c>
    </row>
    <row r="628" spans="1:20" x14ac:dyDescent="0.2">
      <c r="A628" s="2">
        <v>617</v>
      </c>
      <c r="C628" s="15"/>
      <c r="Q628" s="2">
        <v>621</v>
      </c>
      <c r="R628" s="2">
        <f t="shared" ca="1" si="27"/>
        <v>0.48113469623580041</v>
      </c>
      <c r="S628" s="2">
        <f ca="1">NORMINV(R628,$Z$4,$Z$5)</f>
        <v>296.28525655699616</v>
      </c>
      <c r="T628" s="27">
        <f t="shared" ca="1" si="28"/>
        <v>68142628.278498083</v>
      </c>
    </row>
    <row r="629" spans="1:20" x14ac:dyDescent="0.2">
      <c r="A629" s="2">
        <v>618</v>
      </c>
      <c r="C629" s="15"/>
      <c r="Q629" s="2">
        <v>622</v>
      </c>
      <c r="R629" s="2">
        <f t="shared" ca="1" si="27"/>
        <v>0.38561487609665757</v>
      </c>
      <c r="S629" s="2">
        <f ca="1">NORMINV(R629,$Z$4,$Z$5)</f>
        <v>294.97421548526734</v>
      </c>
      <c r="T629" s="27">
        <f t="shared" ca="1" si="28"/>
        <v>67487107.742633671</v>
      </c>
    </row>
    <row r="630" spans="1:20" x14ac:dyDescent="0.2">
      <c r="A630" s="2">
        <v>619</v>
      </c>
      <c r="C630" s="15"/>
      <c r="Q630" s="2">
        <v>623</v>
      </c>
      <c r="R630" s="2">
        <f t="shared" ca="1" si="27"/>
        <v>5.869741045380461E-2</v>
      </c>
      <c r="S630" s="2">
        <f ca="1">NORMINV(R630,$Z$4,$Z$5)</f>
        <v>288.10812130430287</v>
      </c>
      <c r="T630" s="27">
        <f t="shared" ca="1" si="28"/>
        <v>64054060.652151436</v>
      </c>
    </row>
    <row r="631" spans="1:20" x14ac:dyDescent="0.2">
      <c r="A631" s="2">
        <v>620</v>
      </c>
      <c r="C631" s="15"/>
      <c r="Q631" s="2">
        <v>624</v>
      </c>
      <c r="R631" s="2">
        <f t="shared" ca="1" si="27"/>
        <v>0.12142619340807292</v>
      </c>
      <c r="S631" s="2">
        <f ca="1">NORMINV(R631,$Z$4,$Z$5)</f>
        <v>290.25090565736031</v>
      </c>
      <c r="T631" s="27">
        <f t="shared" ca="1" si="28"/>
        <v>65125452.828680158</v>
      </c>
    </row>
    <row r="632" spans="1:20" x14ac:dyDescent="0.2">
      <c r="A632" s="2">
        <v>621</v>
      </c>
      <c r="C632" s="15"/>
      <c r="Q632" s="2">
        <v>625</v>
      </c>
      <c r="R632" s="2">
        <f t="shared" ca="1" si="27"/>
        <v>0.57047662594138071</v>
      </c>
      <c r="S632" s="2">
        <f ca="1">NORMINV(R632,$Z$4,$Z$5)</f>
        <v>297.49631356894935</v>
      </c>
      <c r="T632" s="27">
        <f t="shared" ca="1" si="28"/>
        <v>68748156.784474671</v>
      </c>
    </row>
    <row r="633" spans="1:20" x14ac:dyDescent="0.2">
      <c r="A633" s="2">
        <v>622</v>
      </c>
      <c r="C633" s="15"/>
      <c r="Q633" s="2">
        <v>626</v>
      </c>
      <c r="R633" s="2">
        <f t="shared" ca="1" si="27"/>
        <v>0.92165614478900759</v>
      </c>
      <c r="S633" s="2">
        <f ca="1">NORMINV(R633,$Z$4,$Z$5)</f>
        <v>304.16680341062937</v>
      </c>
      <c r="T633" s="27">
        <f t="shared" ca="1" si="28"/>
        <v>70000000</v>
      </c>
    </row>
    <row r="634" spans="1:20" x14ac:dyDescent="0.2">
      <c r="A634" s="2">
        <v>623</v>
      </c>
      <c r="C634" s="15"/>
      <c r="Q634" s="2">
        <v>627</v>
      </c>
      <c r="R634" s="2">
        <f t="shared" ca="1" si="27"/>
        <v>0.25522959168755355</v>
      </c>
      <c r="S634" s="2">
        <f ca="1">NORMINV(R634,$Z$4,$Z$5)</f>
        <v>292.99599520012208</v>
      </c>
      <c r="T634" s="27">
        <f t="shared" ca="1" si="28"/>
        <v>66497997.600061029</v>
      </c>
    </row>
    <row r="635" spans="1:20" x14ac:dyDescent="0.2">
      <c r="A635" s="2">
        <v>624</v>
      </c>
      <c r="C635" s="15"/>
      <c r="Q635" s="2">
        <v>628</v>
      </c>
      <c r="R635" s="2">
        <f t="shared" ca="1" si="27"/>
        <v>9.992344754357918E-2</v>
      </c>
      <c r="S635" s="2">
        <f ca="1">NORMINV(R635,$Z$4,$Z$5)</f>
        <v>289.63646958334243</v>
      </c>
      <c r="T635" s="27">
        <f t="shared" ca="1" si="28"/>
        <v>64818234.791671216</v>
      </c>
    </row>
    <row r="636" spans="1:20" x14ac:dyDescent="0.2">
      <c r="A636" s="2">
        <v>625</v>
      </c>
      <c r="C636" s="15"/>
      <c r="Q636" s="2">
        <v>629</v>
      </c>
      <c r="R636" s="2">
        <f t="shared" ca="1" si="27"/>
        <v>0.78596030819266338</v>
      </c>
      <c r="S636" s="2">
        <f ca="1">NORMINV(R636,$Z$4,$Z$5)</f>
        <v>300.80753418753807</v>
      </c>
      <c r="T636" s="27">
        <f t="shared" ca="1" si="28"/>
        <v>70000000</v>
      </c>
    </row>
    <row r="637" spans="1:20" x14ac:dyDescent="0.2">
      <c r="A637" s="2">
        <v>626</v>
      </c>
      <c r="C637" s="15"/>
      <c r="Q637" s="2">
        <v>630</v>
      </c>
      <c r="R637" s="2">
        <f t="shared" ca="1" si="27"/>
        <v>0.38367240355265009</v>
      </c>
      <c r="S637" s="2">
        <f ca="1">NORMINV(R637,$Z$4,$Z$5)</f>
        <v>294.94684303418927</v>
      </c>
      <c r="T637" s="27">
        <f t="shared" ca="1" si="28"/>
        <v>67473421.517094642</v>
      </c>
    </row>
    <row r="638" spans="1:20" x14ac:dyDescent="0.2">
      <c r="A638" s="2">
        <v>627</v>
      </c>
      <c r="C638" s="15"/>
      <c r="Q638" s="2">
        <v>631</v>
      </c>
      <c r="R638" s="2">
        <f t="shared" ca="1" si="27"/>
        <v>0.14524127705007128</v>
      </c>
      <c r="S638" s="2">
        <f ca="1">NORMINV(R638,$Z$4,$Z$5)</f>
        <v>290.84769127662014</v>
      </c>
      <c r="T638" s="27">
        <f t="shared" ca="1" si="28"/>
        <v>65423845.638310075</v>
      </c>
    </row>
    <row r="639" spans="1:20" x14ac:dyDescent="0.2">
      <c r="A639" s="2">
        <v>628</v>
      </c>
      <c r="C639" s="15"/>
      <c r="Q639" s="2">
        <v>632</v>
      </c>
      <c r="R639" s="2">
        <f t="shared" ca="1" si="27"/>
        <v>0.39452194259828444</v>
      </c>
      <c r="S639" s="2">
        <f ca="1">NORMINV(R639,$Z$4,$Z$5)</f>
        <v>295.09922504829262</v>
      </c>
      <c r="T639" s="27">
        <f t="shared" ca="1" si="28"/>
        <v>67549612.524146318</v>
      </c>
    </row>
    <row r="640" spans="1:20" x14ac:dyDescent="0.2">
      <c r="A640" s="2">
        <v>629</v>
      </c>
      <c r="C640" s="15"/>
      <c r="Q640" s="2">
        <v>633</v>
      </c>
      <c r="R640" s="2">
        <f t="shared" ca="1" si="27"/>
        <v>0.14043417182438689</v>
      </c>
      <c r="S640" s="2">
        <f ca="1">NORMINV(R640,$Z$4,$Z$5)</f>
        <v>290.73295204869697</v>
      </c>
      <c r="T640" s="27">
        <f t="shared" ca="1" si="28"/>
        <v>65366476.024348497</v>
      </c>
    </row>
    <row r="641" spans="1:20" x14ac:dyDescent="0.2">
      <c r="A641" s="2">
        <v>630</v>
      </c>
      <c r="C641" s="15"/>
      <c r="Q641" s="2">
        <v>634</v>
      </c>
      <c r="R641" s="2">
        <f t="shared" ca="1" si="27"/>
        <v>0.5882449626485029</v>
      </c>
      <c r="S641" s="2">
        <f ca="1">NORMINV(R641,$Z$4,$Z$5)</f>
        <v>297.74103542425763</v>
      </c>
      <c r="T641" s="27">
        <f t="shared" ca="1" si="28"/>
        <v>68870517.712128818</v>
      </c>
    </row>
    <row r="642" spans="1:20" x14ac:dyDescent="0.2">
      <c r="A642" s="2">
        <v>631</v>
      </c>
      <c r="C642" s="15"/>
      <c r="Q642" s="2">
        <v>635</v>
      </c>
      <c r="R642" s="2">
        <f t="shared" ca="1" si="27"/>
        <v>0.82667132285597467</v>
      </c>
      <c r="S642" s="2">
        <f ca="1">NORMINV(R642,$Z$4,$Z$5)</f>
        <v>301.60780303118241</v>
      </c>
      <c r="T642" s="27">
        <f t="shared" ca="1" si="28"/>
        <v>70000000</v>
      </c>
    </row>
    <row r="643" spans="1:20" x14ac:dyDescent="0.2">
      <c r="A643" s="2">
        <v>632</v>
      </c>
      <c r="C643" s="15"/>
      <c r="Q643" s="2">
        <v>636</v>
      </c>
      <c r="R643" s="2">
        <f t="shared" ca="1" si="27"/>
        <v>0.17297358616492209</v>
      </c>
      <c r="S643" s="2">
        <f ca="1">NORMINV(R643,$Z$4,$Z$5)</f>
        <v>291.46472873240691</v>
      </c>
      <c r="T643" s="27">
        <f t="shared" ca="1" si="28"/>
        <v>65732364.366203457</v>
      </c>
    </row>
    <row r="644" spans="1:20" x14ac:dyDescent="0.2">
      <c r="A644" s="2">
        <v>633</v>
      </c>
      <c r="C644" s="15"/>
      <c r="Q644" s="2">
        <v>637</v>
      </c>
      <c r="R644" s="2">
        <f t="shared" ca="1" si="27"/>
        <v>0.90026067633977291</v>
      </c>
      <c r="S644" s="2">
        <f ca="1">NORMINV(R644,$Z$4,$Z$5)</f>
        <v>303.44918707318067</v>
      </c>
      <c r="T644" s="27">
        <f t="shared" ca="1" si="28"/>
        <v>70000000</v>
      </c>
    </row>
    <row r="645" spans="1:20" x14ac:dyDescent="0.2">
      <c r="A645" s="2">
        <v>634</v>
      </c>
      <c r="C645" s="15"/>
      <c r="Q645" s="2">
        <v>638</v>
      </c>
      <c r="R645" s="2">
        <f t="shared" ca="1" si="27"/>
        <v>0.45494744962409384</v>
      </c>
      <c r="S645" s="2">
        <f ca="1">NORMINV(R645,$Z$4,$Z$5)</f>
        <v>295.9305713083786</v>
      </c>
      <c r="T645" s="27">
        <f t="shared" ca="1" si="28"/>
        <v>67965285.654189289</v>
      </c>
    </row>
    <row r="646" spans="1:20" x14ac:dyDescent="0.2">
      <c r="A646" s="2">
        <v>635</v>
      </c>
      <c r="C646" s="15"/>
      <c r="Q646" s="2">
        <v>639</v>
      </c>
      <c r="R646" s="2">
        <f t="shared" ca="1" si="27"/>
        <v>0.50041900912547455</v>
      </c>
      <c r="S646" s="2">
        <f ca="1">NORMINV(R646,$Z$4,$Z$5)</f>
        <v>296.54565588819878</v>
      </c>
      <c r="T646" s="27">
        <f t="shared" ca="1" si="28"/>
        <v>68272827.944099396</v>
      </c>
    </row>
    <row r="647" spans="1:20" x14ac:dyDescent="0.2">
      <c r="A647" s="2">
        <v>636</v>
      </c>
      <c r="C647" s="15"/>
      <c r="Q647" s="2">
        <v>640</v>
      </c>
      <c r="R647" s="2">
        <f t="shared" ca="1" si="27"/>
        <v>0.80155817608497881</v>
      </c>
      <c r="S647" s="2">
        <f ca="1">NORMINV(R647,$Z$4,$Z$5)</f>
        <v>301.10218899909489</v>
      </c>
      <c r="T647" s="27">
        <f t="shared" ca="1" si="28"/>
        <v>70000000</v>
      </c>
    </row>
    <row r="648" spans="1:20" x14ac:dyDescent="0.2">
      <c r="A648" s="2">
        <v>637</v>
      </c>
      <c r="C648" s="15"/>
      <c r="Q648" s="2">
        <v>641</v>
      </c>
      <c r="R648" s="2">
        <f t="shared" ca="1" si="27"/>
        <v>0.26651924700071339</v>
      </c>
      <c r="S648" s="2">
        <f ca="1">NORMINV(R648,$Z$4,$Z$5)</f>
        <v>293.18311620208965</v>
      </c>
      <c r="T648" s="27">
        <f t="shared" ca="1" si="28"/>
        <v>66591558.101044834</v>
      </c>
    </row>
    <row r="649" spans="1:20" x14ac:dyDescent="0.2">
      <c r="A649" s="2">
        <v>638</v>
      </c>
      <c r="C649" s="15"/>
      <c r="Q649" s="2">
        <v>642</v>
      </c>
      <c r="R649" s="2">
        <f t="shared" ref="R649:R712" ca="1" si="29">RAND()</f>
        <v>0.2741075003043324</v>
      </c>
      <c r="S649" s="2">
        <f ca="1">NORMINV(R649,$Z$4,$Z$5)</f>
        <v>293.30663446519185</v>
      </c>
      <c r="T649" s="27">
        <f t="shared" ca="1" si="28"/>
        <v>66653317.232595921</v>
      </c>
    </row>
    <row r="650" spans="1:20" x14ac:dyDescent="0.2">
      <c r="A650" s="2">
        <v>639</v>
      </c>
      <c r="C650" s="15"/>
      <c r="Q650" s="2">
        <v>643</v>
      </c>
      <c r="R650" s="2">
        <f t="shared" ca="1" si="29"/>
        <v>0.56313582784158467</v>
      </c>
      <c r="S650" s="2">
        <f ca="1">NORMINV(R650,$Z$4,$Z$5)</f>
        <v>297.39581170313045</v>
      </c>
      <c r="T650" s="27">
        <f t="shared" ca="1" si="28"/>
        <v>68697905.851565212</v>
      </c>
    </row>
    <row r="651" spans="1:20" x14ac:dyDescent="0.2">
      <c r="A651" s="2">
        <v>640</v>
      </c>
      <c r="C651" s="15"/>
      <c r="Q651" s="2">
        <v>644</v>
      </c>
      <c r="R651" s="2">
        <f t="shared" ca="1" si="29"/>
        <v>0.39148635399796816</v>
      </c>
      <c r="S651" s="2">
        <f ca="1">NORMINV(R651,$Z$4,$Z$5)</f>
        <v>295.05671147606506</v>
      </c>
      <c r="T651" s="27">
        <f t="shared" ca="1" si="28"/>
        <v>67528355.73803252</v>
      </c>
    </row>
    <row r="652" spans="1:20" x14ac:dyDescent="0.2">
      <c r="A652" s="2">
        <v>641</v>
      </c>
      <c r="C652" s="15"/>
      <c r="Q652" s="2">
        <v>645</v>
      </c>
      <c r="R652" s="2">
        <f t="shared" ca="1" si="29"/>
        <v>0.18734903296212657</v>
      </c>
      <c r="S652" s="2">
        <f ca="1">NORMINV(R652,$Z$4,$Z$5)</f>
        <v>291.75967691197292</v>
      </c>
      <c r="T652" s="27">
        <f t="shared" ca="1" si="28"/>
        <v>65879838.45598647</v>
      </c>
    </row>
    <row r="653" spans="1:20" x14ac:dyDescent="0.2">
      <c r="A653" s="2">
        <v>642</v>
      </c>
      <c r="C653" s="15"/>
      <c r="Q653" s="2">
        <v>646</v>
      </c>
      <c r="R653" s="2">
        <f t="shared" ca="1" si="29"/>
        <v>0.81581753151901915</v>
      </c>
      <c r="S653" s="2">
        <f ca="1">NORMINV(R653,$Z$4,$Z$5)</f>
        <v>301.38404253782244</v>
      </c>
      <c r="T653" s="27">
        <f t="shared" ca="1" si="28"/>
        <v>70000000</v>
      </c>
    </row>
    <row r="654" spans="1:20" x14ac:dyDescent="0.2">
      <c r="A654" s="2">
        <v>643</v>
      </c>
      <c r="C654" s="15"/>
      <c r="Q654" s="2">
        <v>647</v>
      </c>
      <c r="R654" s="2">
        <f t="shared" ca="1" si="29"/>
        <v>0.69598473967895569</v>
      </c>
      <c r="S654" s="2">
        <f ca="1">NORMINV(R654,$Z$4,$Z$5)</f>
        <v>299.30190557434764</v>
      </c>
      <c r="T654" s="27">
        <f t="shared" ca="1" si="28"/>
        <v>69650952.787173808</v>
      </c>
    </row>
    <row r="655" spans="1:20" x14ac:dyDescent="0.2">
      <c r="A655" s="2">
        <v>644</v>
      </c>
      <c r="C655" s="15"/>
      <c r="Q655" s="2">
        <v>648</v>
      </c>
      <c r="R655" s="2">
        <f t="shared" ca="1" si="29"/>
        <v>0.68069303458202135</v>
      </c>
      <c r="S655" s="2">
        <f ca="1">NORMINV(R655,$Z$4,$Z$5)</f>
        <v>299.06900806235848</v>
      </c>
      <c r="T655" s="27">
        <f t="shared" ca="1" si="28"/>
        <v>69534504.031179249</v>
      </c>
    </row>
    <row r="656" spans="1:20" x14ac:dyDescent="0.2">
      <c r="A656" s="2">
        <v>645</v>
      </c>
      <c r="C656" s="15"/>
      <c r="Q656" s="2">
        <v>649</v>
      </c>
      <c r="R656" s="2">
        <f t="shared" ca="1" si="29"/>
        <v>0.32232217704989596</v>
      </c>
      <c r="S656" s="2">
        <f ca="1">NORMINV(R656,$Z$4,$Z$5)</f>
        <v>294.05634794911469</v>
      </c>
      <c r="T656" s="27">
        <f t="shared" ca="1" si="28"/>
        <v>67028173.97455734</v>
      </c>
    </row>
    <row r="657" spans="1:20" x14ac:dyDescent="0.2">
      <c r="A657" s="2">
        <v>646</v>
      </c>
      <c r="C657" s="15"/>
      <c r="Q657" s="2">
        <v>650</v>
      </c>
      <c r="R657" s="2">
        <f t="shared" ca="1" si="29"/>
        <v>0.17092101471135401</v>
      </c>
      <c r="S657" s="2">
        <f ca="1">NORMINV(R657,$Z$4,$Z$5)</f>
        <v>291.42136645915974</v>
      </c>
      <c r="T657" s="27">
        <f t="shared" ca="1" si="28"/>
        <v>65710683.229579866</v>
      </c>
    </row>
    <row r="658" spans="1:20" x14ac:dyDescent="0.2">
      <c r="A658" s="2">
        <v>647</v>
      </c>
      <c r="C658" s="15"/>
      <c r="Q658" s="2">
        <v>651</v>
      </c>
      <c r="R658" s="2">
        <f t="shared" ca="1" si="29"/>
        <v>0.86636028499742712</v>
      </c>
      <c r="S658" s="2">
        <f ca="1">NORMINV(R658,$Z$4,$Z$5)</f>
        <v>302.51386935379941</v>
      </c>
      <c r="T658" s="27">
        <f t="shared" ref="T658:T721" ca="1" si="30">$H$4*MIN(S658,$H$7)-$H$5*MAX(C662-$H$7,0)-$H$3</f>
        <v>70000000</v>
      </c>
    </row>
    <row r="659" spans="1:20" x14ac:dyDescent="0.2">
      <c r="A659" s="2">
        <v>648</v>
      </c>
      <c r="C659" s="15"/>
      <c r="Q659" s="2">
        <v>652</v>
      </c>
      <c r="R659" s="2">
        <f t="shared" ca="1" si="29"/>
        <v>0.69004722782038996</v>
      </c>
      <c r="S659" s="2">
        <f ca="1">NORMINV(R659,$Z$4,$Z$5)</f>
        <v>299.21088494413203</v>
      </c>
      <c r="T659" s="27">
        <f t="shared" ca="1" si="30"/>
        <v>69605442.472066015</v>
      </c>
    </row>
    <row r="660" spans="1:20" x14ac:dyDescent="0.2">
      <c r="A660" s="2">
        <v>649</v>
      </c>
      <c r="C660" s="15"/>
      <c r="Q660" s="2">
        <v>653</v>
      </c>
      <c r="R660" s="2">
        <f t="shared" ca="1" si="29"/>
        <v>0.69006008674431507</v>
      </c>
      <c r="S660" s="2">
        <f ca="1">NORMINV(R660,$Z$4,$Z$5)</f>
        <v>299.21108123681194</v>
      </c>
      <c r="T660" s="27">
        <f t="shared" ca="1" si="30"/>
        <v>69605540.618405968</v>
      </c>
    </row>
    <row r="661" spans="1:20" x14ac:dyDescent="0.2">
      <c r="A661" s="2">
        <v>650</v>
      </c>
      <c r="C661" s="15"/>
      <c r="Q661" s="2">
        <v>654</v>
      </c>
      <c r="R661" s="2">
        <f t="shared" ca="1" si="29"/>
        <v>0.35970775613467287</v>
      </c>
      <c r="S661" s="2">
        <f ca="1">NORMINV(R661,$Z$4,$Z$5)</f>
        <v>294.60548510480396</v>
      </c>
      <c r="T661" s="27">
        <f t="shared" ca="1" si="30"/>
        <v>67302742.55240199</v>
      </c>
    </row>
    <row r="662" spans="1:20" x14ac:dyDescent="0.2">
      <c r="A662" s="2">
        <v>651</v>
      </c>
      <c r="C662" s="15"/>
      <c r="Q662" s="2">
        <v>655</v>
      </c>
      <c r="R662" s="2">
        <f t="shared" ca="1" si="29"/>
        <v>0.16211608075308448</v>
      </c>
      <c r="S662" s="2">
        <f ca="1">NORMINV(R662,$Z$4,$Z$5)</f>
        <v>291.2314571116604</v>
      </c>
      <c r="T662" s="27">
        <f t="shared" ca="1" si="30"/>
        <v>65615728.55583021</v>
      </c>
    </row>
    <row r="663" spans="1:20" x14ac:dyDescent="0.2">
      <c r="A663" s="2">
        <v>652</v>
      </c>
      <c r="C663" s="15"/>
      <c r="Q663" s="2">
        <v>656</v>
      </c>
      <c r="R663" s="2">
        <f t="shared" ca="1" si="29"/>
        <v>0.26223449217090766</v>
      </c>
      <c r="S663" s="2">
        <f ca="1">NORMINV(R663,$Z$4,$Z$5)</f>
        <v>293.11258686468494</v>
      </c>
      <c r="T663" s="27">
        <f t="shared" ca="1" si="30"/>
        <v>66556293.43234247</v>
      </c>
    </row>
    <row r="664" spans="1:20" x14ac:dyDescent="0.2">
      <c r="A664" s="2">
        <v>653</v>
      </c>
      <c r="C664" s="15"/>
      <c r="Q664" s="2">
        <v>657</v>
      </c>
      <c r="R664" s="2">
        <f t="shared" ca="1" si="29"/>
        <v>0.67231094397937385</v>
      </c>
      <c r="S664" s="2">
        <f ca="1">NORMINV(R664,$Z$4,$Z$5)</f>
        <v>298.94335264985847</v>
      </c>
      <c r="T664" s="27">
        <f t="shared" ca="1" si="30"/>
        <v>69471676.324929237</v>
      </c>
    </row>
    <row r="665" spans="1:20" x14ac:dyDescent="0.2">
      <c r="A665" s="2">
        <v>654</v>
      </c>
      <c r="C665" s="15"/>
      <c r="Q665" s="2">
        <v>658</v>
      </c>
      <c r="R665" s="2">
        <f t="shared" ca="1" si="29"/>
        <v>0.51911842382148887</v>
      </c>
      <c r="S665" s="2">
        <f ca="1">NORMINV(R665,$Z$4,$Z$5)</f>
        <v>296.79816399591306</v>
      </c>
      <c r="T665" s="27">
        <f t="shared" ca="1" si="30"/>
        <v>68399081.997956514</v>
      </c>
    </row>
    <row r="666" spans="1:20" x14ac:dyDescent="0.2">
      <c r="A666" s="2">
        <v>655</v>
      </c>
      <c r="C666" s="15"/>
      <c r="Q666" s="2">
        <v>659</v>
      </c>
      <c r="R666" s="2">
        <f t="shared" ca="1" si="29"/>
        <v>0.59959730834706426</v>
      </c>
      <c r="S666" s="2">
        <f ca="1">NORMINV(R666,$Z$4,$Z$5)</f>
        <v>297.89866705572689</v>
      </c>
      <c r="T666" s="27">
        <f t="shared" ca="1" si="30"/>
        <v>68949333.527863443</v>
      </c>
    </row>
    <row r="667" spans="1:20" x14ac:dyDescent="0.2">
      <c r="A667" s="2">
        <v>656</v>
      </c>
      <c r="C667" s="15"/>
      <c r="Q667" s="2">
        <v>660</v>
      </c>
      <c r="R667" s="2">
        <f t="shared" ca="1" si="29"/>
        <v>0.57489807794284231</v>
      </c>
      <c r="S667" s="2">
        <f ca="1">NORMINV(R667,$Z$4,$Z$5)</f>
        <v>297.55700594952083</v>
      </c>
      <c r="T667" s="27">
        <f t="shared" ca="1" si="30"/>
        <v>68778502.974760413</v>
      </c>
    </row>
    <row r="668" spans="1:20" x14ac:dyDescent="0.2">
      <c r="A668" s="2">
        <v>657</v>
      </c>
      <c r="C668" s="15"/>
      <c r="Q668" s="2">
        <v>661</v>
      </c>
      <c r="R668" s="2">
        <f t="shared" ca="1" si="29"/>
        <v>8.1542183700693216E-2</v>
      </c>
      <c r="S668" s="2">
        <f ca="1">NORMINV(R668,$Z$4,$Z$5)</f>
        <v>289.02912064353546</v>
      </c>
      <c r="T668" s="27">
        <f t="shared" ca="1" si="30"/>
        <v>64514560.321767718</v>
      </c>
    </row>
    <row r="669" spans="1:20" x14ac:dyDescent="0.2">
      <c r="A669" s="2">
        <v>658</v>
      </c>
      <c r="C669" s="15"/>
      <c r="Q669" s="2">
        <v>662</v>
      </c>
      <c r="R669" s="2">
        <f t="shared" ca="1" si="29"/>
        <v>0.45733256190916804</v>
      </c>
      <c r="S669" s="2">
        <f ca="1">NORMINV(R669,$Z$4,$Z$5)</f>
        <v>295.96296213524039</v>
      </c>
      <c r="T669" s="27">
        <f t="shared" ca="1" si="30"/>
        <v>67981481.067620188</v>
      </c>
    </row>
    <row r="670" spans="1:20" x14ac:dyDescent="0.2">
      <c r="A670" s="2">
        <v>659</v>
      </c>
      <c r="C670" s="15"/>
      <c r="Q670" s="2">
        <v>663</v>
      </c>
      <c r="R670" s="2">
        <f t="shared" ca="1" si="29"/>
        <v>0.47580792340912859</v>
      </c>
      <c r="S670" s="2">
        <f ca="1">NORMINV(R670,$Z$4,$Z$5)</f>
        <v>296.21324906798975</v>
      </c>
      <c r="T670" s="27">
        <f t="shared" ca="1" si="30"/>
        <v>68106624.533994883</v>
      </c>
    </row>
    <row r="671" spans="1:20" x14ac:dyDescent="0.2">
      <c r="A671" s="2">
        <v>660</v>
      </c>
      <c r="C671" s="15"/>
      <c r="Q671" s="2">
        <v>664</v>
      </c>
      <c r="R671" s="2">
        <f t="shared" ca="1" si="29"/>
        <v>0.58160380446366056</v>
      </c>
      <c r="S671" s="2">
        <f ca="1">NORMINV(R671,$Z$4,$Z$5)</f>
        <v>297.64930391870024</v>
      </c>
      <c r="T671" s="27">
        <f t="shared" ca="1" si="30"/>
        <v>68824651.959350109</v>
      </c>
    </row>
    <row r="672" spans="1:20" x14ac:dyDescent="0.2">
      <c r="A672" s="2">
        <v>661</v>
      </c>
      <c r="C672" s="15"/>
      <c r="Q672" s="2">
        <v>665</v>
      </c>
      <c r="R672" s="2">
        <f t="shared" ca="1" si="29"/>
        <v>0.461547709168179</v>
      </c>
      <c r="S672" s="2">
        <f ca="1">NORMINV(R672,$Z$4,$Z$5)</f>
        <v>296.02015533538247</v>
      </c>
      <c r="T672" s="27">
        <f t="shared" ca="1" si="30"/>
        <v>68010077.667691231</v>
      </c>
    </row>
    <row r="673" spans="1:20" x14ac:dyDescent="0.2">
      <c r="A673" s="2">
        <v>662</v>
      </c>
      <c r="C673" s="15"/>
      <c r="Q673" s="2">
        <v>666</v>
      </c>
      <c r="R673" s="2">
        <f t="shared" ca="1" si="29"/>
        <v>0.92432757392617415</v>
      </c>
      <c r="S673" s="2">
        <f ca="1">NORMINV(R673,$Z$4,$Z$5)</f>
        <v>304.26641244726397</v>
      </c>
      <c r="T673" s="27">
        <f t="shared" ca="1" si="30"/>
        <v>70000000</v>
      </c>
    </row>
    <row r="674" spans="1:20" x14ac:dyDescent="0.2">
      <c r="A674" s="2">
        <v>663</v>
      </c>
      <c r="C674" s="15"/>
      <c r="Q674" s="2">
        <v>667</v>
      </c>
      <c r="R674" s="2">
        <f t="shared" ca="1" si="29"/>
        <v>0.37511582089316509</v>
      </c>
      <c r="S674" s="2">
        <f ca="1">NORMINV(R674,$Z$4,$Z$5)</f>
        <v>294.82576536564062</v>
      </c>
      <c r="T674" s="27">
        <f t="shared" ca="1" si="30"/>
        <v>67412882.68282032</v>
      </c>
    </row>
    <row r="675" spans="1:20" x14ac:dyDescent="0.2">
      <c r="A675" s="2">
        <v>664</v>
      </c>
      <c r="C675" s="15"/>
      <c r="Q675" s="2">
        <v>668</v>
      </c>
      <c r="R675" s="2">
        <f t="shared" ca="1" si="29"/>
        <v>0.33088830274570868</v>
      </c>
      <c r="S675" s="2">
        <f ca="1">NORMINV(R675,$Z$4,$Z$5)</f>
        <v>294.18426043594548</v>
      </c>
      <c r="T675" s="27">
        <f t="shared" ca="1" si="30"/>
        <v>67092130.217972726</v>
      </c>
    </row>
    <row r="676" spans="1:20" x14ac:dyDescent="0.2">
      <c r="A676" s="2">
        <v>665</v>
      </c>
      <c r="C676" s="15"/>
      <c r="Q676" s="2">
        <v>669</v>
      </c>
      <c r="R676" s="2">
        <f t="shared" ca="1" si="29"/>
        <v>0.24360872519517973</v>
      </c>
      <c r="S676" s="2">
        <f ca="1">NORMINV(R676,$Z$4,$Z$5)</f>
        <v>292.79880428755371</v>
      </c>
      <c r="T676" s="27">
        <f t="shared" ca="1" si="30"/>
        <v>66399402.143776864</v>
      </c>
    </row>
    <row r="677" spans="1:20" x14ac:dyDescent="0.2">
      <c r="A677" s="2">
        <v>666</v>
      </c>
      <c r="C677" s="15"/>
      <c r="Q677" s="2">
        <v>670</v>
      </c>
      <c r="R677" s="2">
        <f t="shared" ca="1" si="29"/>
        <v>0.24382073789527148</v>
      </c>
      <c r="S677" s="2">
        <f ca="1">NORMINV(R677,$Z$4,$Z$5)</f>
        <v>292.80244634339437</v>
      </c>
      <c r="T677" s="27">
        <f t="shared" ca="1" si="30"/>
        <v>66401223.17169717</v>
      </c>
    </row>
    <row r="678" spans="1:20" x14ac:dyDescent="0.2">
      <c r="A678" s="2">
        <v>667</v>
      </c>
      <c r="C678" s="15"/>
      <c r="Q678" s="2">
        <v>671</v>
      </c>
      <c r="R678" s="2">
        <f t="shared" ca="1" si="29"/>
        <v>0.87542380882445014</v>
      </c>
      <c r="S678" s="2">
        <f ca="1">NORMINV(R678,$Z$4,$Z$5)</f>
        <v>302.74575419308024</v>
      </c>
      <c r="T678" s="27">
        <f t="shared" ca="1" si="30"/>
        <v>70000000</v>
      </c>
    </row>
    <row r="679" spans="1:20" x14ac:dyDescent="0.2">
      <c r="A679" s="2">
        <v>668</v>
      </c>
      <c r="C679" s="15"/>
      <c r="Q679" s="2">
        <v>672</v>
      </c>
      <c r="R679" s="2">
        <f t="shared" ca="1" si="29"/>
        <v>0.53557887199618492</v>
      </c>
      <c r="S679" s="2">
        <f ca="1">NORMINV(R679,$Z$4,$Z$5)</f>
        <v>297.02089067522456</v>
      </c>
      <c r="T679" s="27">
        <f t="shared" ca="1" si="30"/>
        <v>68510445.337612271</v>
      </c>
    </row>
    <row r="680" spans="1:20" x14ac:dyDescent="0.2">
      <c r="A680" s="2">
        <v>669</v>
      </c>
      <c r="C680" s="15"/>
      <c r="Q680" s="2">
        <v>673</v>
      </c>
      <c r="R680" s="2">
        <f t="shared" ca="1" si="29"/>
        <v>6.8531229056372989E-2</v>
      </c>
      <c r="S680" s="2">
        <f ca="1">NORMINV(R680,$Z$4,$Z$5)</f>
        <v>288.53344660908675</v>
      </c>
      <c r="T680" s="27">
        <f t="shared" ca="1" si="30"/>
        <v>64266723.304543376</v>
      </c>
    </row>
    <row r="681" spans="1:20" x14ac:dyDescent="0.2">
      <c r="A681" s="2">
        <v>670</v>
      </c>
      <c r="C681" s="15"/>
      <c r="Q681" s="2">
        <v>674</v>
      </c>
      <c r="R681" s="2">
        <f t="shared" ca="1" si="29"/>
        <v>9.9063243953066316E-2</v>
      </c>
      <c r="S681" s="2">
        <f ca="1">NORMINV(R681,$Z$4,$Z$5)</f>
        <v>289.60997671079463</v>
      </c>
      <c r="T681" s="27">
        <f t="shared" ca="1" si="30"/>
        <v>64804988.355397314</v>
      </c>
    </row>
    <row r="682" spans="1:20" x14ac:dyDescent="0.2">
      <c r="A682" s="2">
        <v>671</v>
      </c>
      <c r="C682" s="15"/>
      <c r="Q682" s="2">
        <v>675</v>
      </c>
      <c r="R682" s="2">
        <f t="shared" ca="1" si="29"/>
        <v>0.57707495094934524</v>
      </c>
      <c r="S682" s="2">
        <f ca="1">NORMINV(R682,$Z$4,$Z$5)</f>
        <v>297.5869344929431</v>
      </c>
      <c r="T682" s="27">
        <f t="shared" ca="1" si="30"/>
        <v>68793467.246471554</v>
      </c>
    </row>
    <row r="683" spans="1:20" x14ac:dyDescent="0.2">
      <c r="A683" s="2">
        <v>672</v>
      </c>
      <c r="C683" s="15"/>
      <c r="Q683" s="2">
        <v>676</v>
      </c>
      <c r="R683" s="2">
        <f t="shared" ca="1" si="29"/>
        <v>0.41861382880115483</v>
      </c>
      <c r="S683" s="2">
        <f ca="1">NORMINV(R683,$Z$4,$Z$5)</f>
        <v>295.43369657224662</v>
      </c>
      <c r="T683" s="27">
        <f t="shared" ca="1" si="30"/>
        <v>67716848.286123306</v>
      </c>
    </row>
    <row r="684" spans="1:20" x14ac:dyDescent="0.2">
      <c r="A684" s="2">
        <v>673</v>
      </c>
      <c r="C684" s="15"/>
      <c r="Q684" s="2">
        <v>677</v>
      </c>
      <c r="R684" s="2">
        <f t="shared" ca="1" si="29"/>
        <v>0.4535105507267444</v>
      </c>
      <c r="S684" s="2">
        <f ca="1">NORMINV(R684,$Z$4,$Z$5)</f>
        <v>295.91104704438231</v>
      </c>
      <c r="T684" s="27">
        <f t="shared" ca="1" si="30"/>
        <v>67955523.522191167</v>
      </c>
    </row>
    <row r="685" spans="1:20" x14ac:dyDescent="0.2">
      <c r="A685" s="2">
        <v>674</v>
      </c>
      <c r="C685" s="15"/>
      <c r="Q685" s="2">
        <v>678</v>
      </c>
      <c r="R685" s="2">
        <f t="shared" ca="1" si="29"/>
        <v>0.93081474956583787</v>
      </c>
      <c r="S685" s="2">
        <f ca="1">NORMINV(R685,$Z$4,$Z$5)</f>
        <v>304.51998837677507</v>
      </c>
      <c r="T685" s="27">
        <f t="shared" ca="1" si="30"/>
        <v>70000000</v>
      </c>
    </row>
    <row r="686" spans="1:20" x14ac:dyDescent="0.2">
      <c r="A686" s="2">
        <v>675</v>
      </c>
      <c r="C686" s="15"/>
      <c r="Q686" s="2">
        <v>679</v>
      </c>
      <c r="R686" s="2">
        <f t="shared" ca="1" si="29"/>
        <v>0.78142705355129405</v>
      </c>
      <c r="S686" s="2">
        <f ca="1">NORMINV(R686,$Z$4,$Z$5)</f>
        <v>300.72427807800966</v>
      </c>
      <c r="T686" s="27">
        <f t="shared" ca="1" si="30"/>
        <v>70000000</v>
      </c>
    </row>
    <row r="687" spans="1:20" x14ac:dyDescent="0.2">
      <c r="A687" s="2">
        <v>676</v>
      </c>
      <c r="C687" s="15"/>
      <c r="Q687" s="2">
        <v>680</v>
      </c>
      <c r="R687" s="2">
        <f t="shared" ca="1" si="29"/>
        <v>0.29797313609964093</v>
      </c>
      <c r="S687" s="2">
        <f ca="1">NORMINV(R687,$Z$4,$Z$5)</f>
        <v>293.68465267605052</v>
      </c>
      <c r="T687" s="27">
        <f t="shared" ca="1" si="30"/>
        <v>66842326.338025272</v>
      </c>
    </row>
    <row r="688" spans="1:20" x14ac:dyDescent="0.2">
      <c r="A688" s="2">
        <v>677</v>
      </c>
      <c r="C688" s="15"/>
      <c r="Q688" s="2">
        <v>681</v>
      </c>
      <c r="R688" s="2">
        <f t="shared" ca="1" si="29"/>
        <v>0.87178362661710262</v>
      </c>
      <c r="S688" s="2">
        <f ca="1">NORMINV(R688,$Z$4,$Z$5)</f>
        <v>302.65125966898131</v>
      </c>
      <c r="T688" s="27">
        <f t="shared" ca="1" si="30"/>
        <v>70000000</v>
      </c>
    </row>
    <row r="689" spans="1:20" x14ac:dyDescent="0.2">
      <c r="A689" s="2">
        <v>678</v>
      </c>
      <c r="C689" s="15"/>
      <c r="Q689" s="2">
        <v>682</v>
      </c>
      <c r="R689" s="2">
        <f t="shared" ca="1" si="29"/>
        <v>0.72189069223479652</v>
      </c>
      <c r="S689" s="2">
        <f ca="1">NORMINV(R689,$Z$4,$Z$5)</f>
        <v>299.70890866828267</v>
      </c>
      <c r="T689" s="27">
        <f t="shared" ca="1" si="30"/>
        <v>69854454.334141344</v>
      </c>
    </row>
    <row r="690" spans="1:20" x14ac:dyDescent="0.2">
      <c r="A690" s="2">
        <v>679</v>
      </c>
      <c r="C690" s="15"/>
      <c r="Q690" s="2">
        <v>683</v>
      </c>
      <c r="R690" s="2">
        <f t="shared" ca="1" si="29"/>
        <v>0.38975194413350267</v>
      </c>
      <c r="S690" s="2">
        <f ca="1">NORMINV(R690,$Z$4,$Z$5)</f>
        <v>295.03237958249099</v>
      </c>
      <c r="T690" s="27">
        <f t="shared" ca="1" si="30"/>
        <v>67516189.79124549</v>
      </c>
    </row>
    <row r="691" spans="1:20" x14ac:dyDescent="0.2">
      <c r="A691" s="2">
        <v>680</v>
      </c>
      <c r="C691" s="15"/>
      <c r="Q691" s="2">
        <v>684</v>
      </c>
      <c r="R691" s="2">
        <f t="shared" ca="1" si="29"/>
        <v>0.30196275802731309</v>
      </c>
      <c r="S691" s="2">
        <f ca="1">NORMINV(R691,$Z$4,$Z$5)</f>
        <v>293.74644695781899</v>
      </c>
      <c r="T691" s="27">
        <f t="shared" ca="1" si="30"/>
        <v>66873223.478909492</v>
      </c>
    </row>
    <row r="692" spans="1:20" x14ac:dyDescent="0.2">
      <c r="A692" s="2">
        <v>681</v>
      </c>
      <c r="C692" s="15"/>
      <c r="Q692" s="2">
        <v>685</v>
      </c>
      <c r="R692" s="2">
        <f t="shared" ca="1" si="29"/>
        <v>0.47747977652660822</v>
      </c>
      <c r="S692" s="2">
        <f ca="1">NORMINV(R692,$Z$4,$Z$5)</f>
        <v>296.23585491725561</v>
      </c>
      <c r="T692" s="27">
        <f t="shared" ca="1" si="30"/>
        <v>68117927.45862779</v>
      </c>
    </row>
    <row r="693" spans="1:20" x14ac:dyDescent="0.2">
      <c r="A693" s="2">
        <v>682</v>
      </c>
      <c r="C693" s="15"/>
      <c r="Q693" s="2">
        <v>686</v>
      </c>
      <c r="R693" s="2">
        <f t="shared" ca="1" si="29"/>
        <v>7.7643846387797422E-2</v>
      </c>
      <c r="S693" s="2">
        <f ca="1">NORMINV(R693,$Z$4,$Z$5)</f>
        <v>288.88734812924224</v>
      </c>
      <c r="T693" s="27">
        <f t="shared" ca="1" si="30"/>
        <v>64443674.064621121</v>
      </c>
    </row>
    <row r="694" spans="1:20" x14ac:dyDescent="0.2">
      <c r="A694" s="2">
        <v>683</v>
      </c>
      <c r="C694" s="15"/>
      <c r="Q694" s="2">
        <v>687</v>
      </c>
      <c r="R694" s="2">
        <f t="shared" ca="1" si="29"/>
        <v>7.0264133616720126E-2</v>
      </c>
      <c r="S694" s="2">
        <f ca="1">NORMINV(R694,$Z$4,$Z$5)</f>
        <v>288.60341393899478</v>
      </c>
      <c r="T694" s="27">
        <f t="shared" ca="1" si="30"/>
        <v>64301706.969497383</v>
      </c>
    </row>
    <row r="695" spans="1:20" x14ac:dyDescent="0.2">
      <c r="A695" s="2">
        <v>684</v>
      </c>
      <c r="C695" s="15"/>
      <c r="Q695" s="2">
        <v>688</v>
      </c>
      <c r="R695" s="2">
        <f t="shared" ca="1" si="29"/>
        <v>0.68217588302840682</v>
      </c>
      <c r="S695" s="2">
        <f ca="1">NORMINV(R695,$Z$4,$Z$5)</f>
        <v>299.09137944133613</v>
      </c>
      <c r="T695" s="27">
        <f t="shared" ca="1" si="30"/>
        <v>69545689.720668077</v>
      </c>
    </row>
    <row r="696" spans="1:20" x14ac:dyDescent="0.2">
      <c r="A696" s="2">
        <v>685</v>
      </c>
      <c r="C696" s="15"/>
      <c r="Q696" s="2">
        <v>689</v>
      </c>
      <c r="R696" s="2">
        <f t="shared" ca="1" si="29"/>
        <v>0.2371279916858956</v>
      </c>
      <c r="S696" s="2">
        <f ca="1">NORMINV(R696,$Z$4,$Z$5)</f>
        <v>292.68663321807276</v>
      </c>
      <c r="T696" s="27">
        <f t="shared" ca="1" si="30"/>
        <v>66343316.609036386</v>
      </c>
    </row>
    <row r="697" spans="1:20" x14ac:dyDescent="0.2">
      <c r="A697" s="2">
        <v>686</v>
      </c>
      <c r="C697" s="15"/>
      <c r="Q697" s="2">
        <v>690</v>
      </c>
      <c r="R697" s="2">
        <f t="shared" ca="1" si="29"/>
        <v>0.94654275597411508</v>
      </c>
      <c r="S697" s="2">
        <f ca="1">NORMINV(R697,$Z$4,$Z$5)</f>
        <v>305.22182670966174</v>
      </c>
      <c r="T697" s="27">
        <f t="shared" ca="1" si="30"/>
        <v>70000000</v>
      </c>
    </row>
    <row r="698" spans="1:20" x14ac:dyDescent="0.2">
      <c r="A698" s="2">
        <v>687</v>
      </c>
      <c r="C698" s="15"/>
      <c r="Q698" s="2">
        <v>691</v>
      </c>
      <c r="R698" s="2">
        <f t="shared" ca="1" si="29"/>
        <v>0.16223944654564681</v>
      </c>
      <c r="S698" s="2">
        <f ca="1">NORMINV(R698,$Z$4,$Z$5)</f>
        <v>291.23416348497534</v>
      </c>
      <c r="T698" s="27">
        <f t="shared" ca="1" si="30"/>
        <v>65617081.742487669</v>
      </c>
    </row>
    <row r="699" spans="1:20" x14ac:dyDescent="0.2">
      <c r="A699" s="2">
        <v>688</v>
      </c>
      <c r="C699" s="15"/>
      <c r="Q699" s="2">
        <v>692</v>
      </c>
      <c r="R699" s="2">
        <f t="shared" ca="1" si="29"/>
        <v>0.96315995112563446</v>
      </c>
      <c r="S699" s="2">
        <f ca="1">NORMINV(R699,$Z$4,$Z$5)</f>
        <v>306.17161870893204</v>
      </c>
      <c r="T699" s="27">
        <f t="shared" ca="1" si="30"/>
        <v>70000000</v>
      </c>
    </row>
    <row r="700" spans="1:20" x14ac:dyDescent="0.2">
      <c r="A700" s="2">
        <v>689</v>
      </c>
      <c r="C700" s="15"/>
      <c r="Q700" s="2">
        <v>693</v>
      </c>
      <c r="R700" s="2">
        <f t="shared" ca="1" si="29"/>
        <v>0.93558335542329762</v>
      </c>
      <c r="S700" s="2">
        <f ca="1">NORMINV(R700,$Z$4,$Z$5)</f>
        <v>304.71833118087977</v>
      </c>
      <c r="T700" s="27">
        <f t="shared" ca="1" si="30"/>
        <v>70000000</v>
      </c>
    </row>
    <row r="701" spans="1:20" x14ac:dyDescent="0.2">
      <c r="A701" s="2">
        <v>690</v>
      </c>
      <c r="C701" s="15"/>
      <c r="Q701" s="2">
        <v>694</v>
      </c>
      <c r="R701" s="2">
        <f t="shared" ca="1" si="29"/>
        <v>0.70679453944660242</v>
      </c>
      <c r="S701" s="2">
        <f ca="1">NORMINV(R701,$Z$4,$Z$5)</f>
        <v>299.46968996380144</v>
      </c>
      <c r="T701" s="27">
        <f t="shared" ca="1" si="30"/>
        <v>69734844.981900722</v>
      </c>
    </row>
    <row r="702" spans="1:20" x14ac:dyDescent="0.2">
      <c r="A702" s="2">
        <v>691</v>
      </c>
      <c r="C702" s="15"/>
      <c r="Q702" s="2">
        <v>695</v>
      </c>
      <c r="R702" s="2">
        <f t="shared" ca="1" si="29"/>
        <v>0.1666928645116742</v>
      </c>
      <c r="S702" s="2">
        <f ca="1">NORMINV(R702,$Z$4,$Z$5)</f>
        <v>291.3309801298131</v>
      </c>
      <c r="T702" s="27">
        <f t="shared" ca="1" si="30"/>
        <v>65665490.064906538</v>
      </c>
    </row>
    <row r="703" spans="1:20" x14ac:dyDescent="0.2">
      <c r="A703" s="2">
        <v>692</v>
      </c>
      <c r="C703" s="15"/>
      <c r="Q703" s="2">
        <v>696</v>
      </c>
      <c r="R703" s="2">
        <f t="shared" ca="1" si="29"/>
        <v>0.869851425168787</v>
      </c>
      <c r="S703" s="2">
        <f ca="1">NORMINV(R703,$Z$4,$Z$5)</f>
        <v>302.60185818247066</v>
      </c>
      <c r="T703" s="27">
        <f t="shared" ca="1" si="30"/>
        <v>70000000</v>
      </c>
    </row>
    <row r="704" spans="1:20" x14ac:dyDescent="0.2">
      <c r="A704" s="2">
        <v>693</v>
      </c>
      <c r="C704" s="15"/>
      <c r="Q704" s="2">
        <v>697</v>
      </c>
      <c r="R704" s="2">
        <f t="shared" ca="1" si="29"/>
        <v>0.42793167501595586</v>
      </c>
      <c r="S704" s="2">
        <f ca="1">NORMINV(R704,$Z$4,$Z$5)</f>
        <v>295.56185189286435</v>
      </c>
      <c r="T704" s="27">
        <f t="shared" ca="1" si="30"/>
        <v>67780925.946432173</v>
      </c>
    </row>
    <row r="705" spans="1:20" x14ac:dyDescent="0.2">
      <c r="A705" s="2">
        <v>694</v>
      </c>
      <c r="C705" s="15"/>
      <c r="Q705" s="2">
        <v>698</v>
      </c>
      <c r="R705" s="2">
        <f t="shared" ca="1" si="29"/>
        <v>0.33016513687957705</v>
      </c>
      <c r="S705" s="2">
        <f ca="1">NORMINV(R705,$Z$4,$Z$5)</f>
        <v>294.17351408388811</v>
      </c>
      <c r="T705" s="27">
        <f t="shared" ca="1" si="30"/>
        <v>67086757.041944057</v>
      </c>
    </row>
    <row r="706" spans="1:20" x14ac:dyDescent="0.2">
      <c r="A706" s="2">
        <v>695</v>
      </c>
      <c r="C706" s="15"/>
      <c r="Q706" s="2">
        <v>699</v>
      </c>
      <c r="R706" s="2">
        <f t="shared" ca="1" si="29"/>
        <v>0.52889345753215755</v>
      </c>
      <c r="S706" s="2">
        <f ca="1">NORMINV(R706,$Z$4,$Z$5)</f>
        <v>296.93035251035155</v>
      </c>
      <c r="T706" s="27">
        <f t="shared" ca="1" si="30"/>
        <v>68465176.255175769</v>
      </c>
    </row>
    <row r="707" spans="1:20" x14ac:dyDescent="0.2">
      <c r="A707" s="2">
        <v>696</v>
      </c>
      <c r="C707" s="15"/>
      <c r="Q707" s="2">
        <v>700</v>
      </c>
      <c r="R707" s="2">
        <f t="shared" ca="1" si="29"/>
        <v>0.88196209140275017</v>
      </c>
      <c r="S707" s="2">
        <f ca="1">NORMINV(R707,$Z$4,$Z$5)</f>
        <v>302.92045377768574</v>
      </c>
      <c r="T707" s="27">
        <f t="shared" ca="1" si="30"/>
        <v>70000000</v>
      </c>
    </row>
    <row r="708" spans="1:20" x14ac:dyDescent="0.2">
      <c r="A708" s="2">
        <v>697</v>
      </c>
      <c r="C708" s="15"/>
      <c r="Q708" s="2">
        <v>701</v>
      </c>
      <c r="R708" s="2">
        <f t="shared" ca="1" si="29"/>
        <v>0.6665180666979077</v>
      </c>
      <c r="S708" s="2">
        <f ca="1">NORMINV(R708,$Z$4,$Z$5)</f>
        <v>298.85727450547211</v>
      </c>
      <c r="T708" s="27">
        <f t="shared" ca="1" si="30"/>
        <v>69428637.252736062</v>
      </c>
    </row>
    <row r="709" spans="1:20" x14ac:dyDescent="0.2">
      <c r="A709" s="2">
        <v>698</v>
      </c>
      <c r="C709" s="15"/>
      <c r="Q709" s="2">
        <v>702</v>
      </c>
      <c r="R709" s="2">
        <f t="shared" ca="1" si="29"/>
        <v>0.98324659549696691</v>
      </c>
      <c r="S709" s="2">
        <f ca="1">NORMINV(R709,$Z$4,$Z$5)</f>
        <v>307.98832297392426</v>
      </c>
      <c r="T709" s="27">
        <f t="shared" ca="1" si="30"/>
        <v>70000000</v>
      </c>
    </row>
    <row r="710" spans="1:20" x14ac:dyDescent="0.2">
      <c r="A710" s="2">
        <v>699</v>
      </c>
      <c r="C710" s="15"/>
      <c r="Q710" s="2">
        <v>703</v>
      </c>
      <c r="R710" s="2">
        <f t="shared" ca="1" si="29"/>
        <v>0.22491501287131288</v>
      </c>
      <c r="S710" s="2">
        <f ca="1">NORMINV(R710,$Z$4,$Z$5)</f>
        <v>292.47054884175185</v>
      </c>
      <c r="T710" s="27">
        <f t="shared" ca="1" si="30"/>
        <v>66235274.420875937</v>
      </c>
    </row>
    <row r="711" spans="1:20" x14ac:dyDescent="0.2">
      <c r="A711" s="2">
        <v>700</v>
      </c>
      <c r="C711" s="15"/>
      <c r="Q711" s="2">
        <v>704</v>
      </c>
      <c r="R711" s="2">
        <f t="shared" ca="1" si="29"/>
        <v>0.73882253463279923</v>
      </c>
      <c r="S711" s="2">
        <f ca="1">NORMINV(R711,$Z$4,$Z$5)</f>
        <v>299.98490267413587</v>
      </c>
      <c r="T711" s="27">
        <f t="shared" ca="1" si="30"/>
        <v>69992451.337067932</v>
      </c>
    </row>
    <row r="712" spans="1:20" x14ac:dyDescent="0.2">
      <c r="A712" s="2">
        <v>701</v>
      </c>
      <c r="C712" s="15"/>
      <c r="Q712" s="2">
        <v>705</v>
      </c>
      <c r="R712" s="2">
        <f t="shared" ca="1" si="29"/>
        <v>0.77504655873803441</v>
      </c>
      <c r="S712" s="2">
        <f ca="1">NORMINV(R712,$Z$4,$Z$5)</f>
        <v>300.60876105051375</v>
      </c>
      <c r="T712" s="27">
        <f t="shared" ca="1" si="30"/>
        <v>70000000</v>
      </c>
    </row>
    <row r="713" spans="1:20" x14ac:dyDescent="0.2">
      <c r="A713" s="2">
        <v>702</v>
      </c>
      <c r="C713" s="15"/>
      <c r="Q713" s="2">
        <v>706</v>
      </c>
      <c r="R713" s="2">
        <f t="shared" ref="R713:R776" ca="1" si="31">RAND()</f>
        <v>0.7507360054240918</v>
      </c>
      <c r="S713" s="2">
        <f ca="1">NORMINV(R713,$Z$4,$Z$5)</f>
        <v>300.18462285542768</v>
      </c>
      <c r="T713" s="27">
        <f t="shared" ca="1" si="30"/>
        <v>70000000</v>
      </c>
    </row>
    <row r="714" spans="1:20" x14ac:dyDescent="0.2">
      <c r="A714" s="2">
        <v>703</v>
      </c>
      <c r="C714" s="15"/>
      <c r="Q714" s="2">
        <v>707</v>
      </c>
      <c r="R714" s="2">
        <f t="shared" ca="1" si="31"/>
        <v>0.99035486823399577</v>
      </c>
      <c r="S714" s="2">
        <f ca="1">NORMINV(R714,$Z$4,$Z$5)</f>
        <v>309.14026652490099</v>
      </c>
      <c r="T714" s="27">
        <f t="shared" ca="1" si="30"/>
        <v>70000000</v>
      </c>
    </row>
    <row r="715" spans="1:20" x14ac:dyDescent="0.2">
      <c r="A715" s="2">
        <v>704</v>
      </c>
      <c r="C715" s="15"/>
      <c r="Q715" s="2">
        <v>708</v>
      </c>
      <c r="R715" s="2">
        <f t="shared" ca="1" si="31"/>
        <v>0.31398131375607008</v>
      </c>
      <c r="S715" s="2">
        <f ca="1">NORMINV(R715,$Z$4,$Z$5)</f>
        <v>293.93043838778334</v>
      </c>
      <c r="T715" s="27">
        <f t="shared" ca="1" si="30"/>
        <v>66965219.193891674</v>
      </c>
    </row>
    <row r="716" spans="1:20" x14ac:dyDescent="0.2">
      <c r="A716" s="2">
        <v>705</v>
      </c>
      <c r="C716" s="15"/>
      <c r="Q716" s="2">
        <v>709</v>
      </c>
      <c r="R716" s="2">
        <f t="shared" ca="1" si="31"/>
        <v>0.8075437289337416</v>
      </c>
      <c r="S716" s="2">
        <f ca="1">NORMINV(R716,$Z$4,$Z$5)</f>
        <v>301.21893841980943</v>
      </c>
      <c r="T716" s="27">
        <f t="shared" ca="1" si="30"/>
        <v>70000000</v>
      </c>
    </row>
    <row r="717" spans="1:20" x14ac:dyDescent="0.2">
      <c r="A717" s="2">
        <v>706</v>
      </c>
      <c r="C717" s="15"/>
      <c r="Q717" s="2">
        <v>710</v>
      </c>
      <c r="R717" s="2">
        <f t="shared" ca="1" si="31"/>
        <v>0.45916518151746166</v>
      </c>
      <c r="S717" s="2">
        <f ca="1">NORMINV(R717,$Z$4,$Z$5)</f>
        <v>295.98783564237175</v>
      </c>
      <c r="T717" s="27">
        <f t="shared" ca="1" si="30"/>
        <v>67993917.821185887</v>
      </c>
    </row>
    <row r="718" spans="1:20" x14ac:dyDescent="0.2">
      <c r="A718" s="2">
        <v>707</v>
      </c>
      <c r="C718" s="15"/>
      <c r="Q718" s="2">
        <v>711</v>
      </c>
      <c r="R718" s="2">
        <f t="shared" ca="1" si="31"/>
        <v>0.94713545481206507</v>
      </c>
      <c r="S718" s="2">
        <f ca="1">NORMINV(R718,$Z$4,$Z$5)</f>
        <v>305.25130129015139</v>
      </c>
      <c r="T718" s="27">
        <f t="shared" ca="1" si="30"/>
        <v>70000000</v>
      </c>
    </row>
    <row r="719" spans="1:20" x14ac:dyDescent="0.2">
      <c r="A719" s="2">
        <v>708</v>
      </c>
      <c r="C719" s="15"/>
      <c r="Q719" s="2">
        <v>712</v>
      </c>
      <c r="R719" s="2">
        <f t="shared" ca="1" si="31"/>
        <v>0.20218580458334001</v>
      </c>
      <c r="S719" s="2">
        <f ca="1">NORMINV(R719,$Z$4,$Z$5)</f>
        <v>292.04975929579899</v>
      </c>
      <c r="T719" s="27">
        <f t="shared" ca="1" si="30"/>
        <v>66024879.647899508</v>
      </c>
    </row>
    <row r="720" spans="1:20" x14ac:dyDescent="0.2">
      <c r="A720" s="2">
        <v>709</v>
      </c>
      <c r="C720" s="15"/>
      <c r="Q720" s="2">
        <v>713</v>
      </c>
      <c r="R720" s="2">
        <f t="shared" ca="1" si="31"/>
        <v>0.66475453046168953</v>
      </c>
      <c r="S720" s="2">
        <f ca="1">NORMINV(R720,$Z$4,$Z$5)</f>
        <v>298.8311877149909</v>
      </c>
      <c r="T720" s="27">
        <f t="shared" ca="1" si="30"/>
        <v>69415593.857495457</v>
      </c>
    </row>
    <row r="721" spans="1:20" x14ac:dyDescent="0.2">
      <c r="A721" s="2">
        <v>710</v>
      </c>
      <c r="C721" s="15"/>
      <c r="Q721" s="2">
        <v>714</v>
      </c>
      <c r="R721" s="2">
        <f t="shared" ca="1" si="31"/>
        <v>0.22018044825627914</v>
      </c>
      <c r="S721" s="2">
        <f ca="1">NORMINV(R721,$Z$4,$Z$5)</f>
        <v>292.38500511768461</v>
      </c>
      <c r="T721" s="27">
        <f t="shared" ca="1" si="30"/>
        <v>66192502.558842301</v>
      </c>
    </row>
    <row r="722" spans="1:20" x14ac:dyDescent="0.2">
      <c r="A722" s="2">
        <v>711</v>
      </c>
      <c r="C722" s="15"/>
      <c r="Q722" s="2">
        <v>715</v>
      </c>
      <c r="R722" s="2">
        <f t="shared" ca="1" si="31"/>
        <v>4.8865216088280761E-2</v>
      </c>
      <c r="S722" s="2">
        <f ca="1">NORMINV(R722,$Z$4,$Z$5)</f>
        <v>287.6226359114001</v>
      </c>
      <c r="T722" s="27">
        <f t="shared" ref="T722:T785" ca="1" si="32">$H$4*MIN(S722,$H$7)-$H$5*MAX(C726-$H$7,0)-$H$3</f>
        <v>63811317.95570004</v>
      </c>
    </row>
    <row r="723" spans="1:20" x14ac:dyDescent="0.2">
      <c r="A723" s="2">
        <v>712</v>
      </c>
      <c r="C723" s="15"/>
      <c r="Q723" s="2">
        <v>716</v>
      </c>
      <c r="R723" s="2">
        <f t="shared" ca="1" si="31"/>
        <v>0.32202096458566754</v>
      </c>
      <c r="S723" s="2">
        <f ca="1">NORMINV(R723,$Z$4,$Z$5)</f>
        <v>294.05182495765746</v>
      </c>
      <c r="T723" s="27">
        <f t="shared" ca="1" si="32"/>
        <v>67025912.478828728</v>
      </c>
    </row>
    <row r="724" spans="1:20" x14ac:dyDescent="0.2">
      <c r="A724" s="2">
        <v>713</v>
      </c>
      <c r="C724" s="15"/>
      <c r="Q724" s="2">
        <v>717</v>
      </c>
      <c r="R724" s="2">
        <f t="shared" ca="1" si="31"/>
        <v>0.66470509512157228</v>
      </c>
      <c r="S724" s="2">
        <f ca="1">NORMINV(R724,$Z$4,$Z$5)</f>
        <v>298.83045722870611</v>
      </c>
      <c r="T724" s="27">
        <f t="shared" ca="1" si="32"/>
        <v>69415228.614353061</v>
      </c>
    </row>
    <row r="725" spans="1:20" x14ac:dyDescent="0.2">
      <c r="A725" s="2">
        <v>714</v>
      </c>
      <c r="C725" s="15"/>
      <c r="Q725" s="2">
        <v>718</v>
      </c>
      <c r="R725" s="2">
        <f t="shared" ca="1" si="31"/>
        <v>0.78079464987426761</v>
      </c>
      <c r="S725" s="2">
        <f ca="1">NORMINV(R725,$Z$4,$Z$5)</f>
        <v>300.71274312174666</v>
      </c>
      <c r="T725" s="27">
        <f t="shared" ca="1" si="32"/>
        <v>70000000</v>
      </c>
    </row>
    <row r="726" spans="1:20" x14ac:dyDescent="0.2">
      <c r="A726" s="2">
        <v>715</v>
      </c>
      <c r="C726" s="15"/>
      <c r="Q726" s="2">
        <v>719</v>
      </c>
      <c r="R726" s="2">
        <f t="shared" ca="1" si="31"/>
        <v>0.55711549276236272</v>
      </c>
      <c r="S726" s="2">
        <f ca="1">NORMINV(R726,$Z$4,$Z$5)</f>
        <v>297.31361159385801</v>
      </c>
      <c r="T726" s="27">
        <f t="shared" ca="1" si="32"/>
        <v>68656805.796929002</v>
      </c>
    </row>
    <row r="727" spans="1:20" x14ac:dyDescent="0.2">
      <c r="A727" s="2">
        <v>716</v>
      </c>
      <c r="C727" s="15"/>
      <c r="Q727" s="2">
        <v>720</v>
      </c>
      <c r="R727" s="2">
        <f t="shared" ca="1" si="31"/>
        <v>0.48639375979191668</v>
      </c>
      <c r="S727" s="2">
        <f ca="1">NORMINV(R727,$Z$4,$Z$5)</f>
        <v>296.3563040377644</v>
      </c>
      <c r="T727" s="27">
        <f t="shared" ca="1" si="32"/>
        <v>68178152.018882215</v>
      </c>
    </row>
    <row r="728" spans="1:20" x14ac:dyDescent="0.2">
      <c r="A728" s="2">
        <v>717</v>
      </c>
      <c r="C728" s="15"/>
      <c r="Q728" s="2">
        <v>721</v>
      </c>
      <c r="R728" s="2">
        <f t="shared" ca="1" si="31"/>
        <v>3.0219290340753102E-2</v>
      </c>
      <c r="S728" s="2">
        <f ca="1">NORMINV(R728,$Z$4,$Z$5)</f>
        <v>286.4291916633457</v>
      </c>
      <c r="T728" s="27">
        <f t="shared" ca="1" si="32"/>
        <v>63214595.831672847</v>
      </c>
    </row>
    <row r="729" spans="1:20" x14ac:dyDescent="0.2">
      <c r="A729" s="2">
        <v>718</v>
      </c>
      <c r="C729" s="15"/>
      <c r="Q729" s="2">
        <v>722</v>
      </c>
      <c r="R729" s="2">
        <f t="shared" ca="1" si="31"/>
        <v>0.39727826469111238</v>
      </c>
      <c r="S729" s="2">
        <f ca="1">NORMINV(R729,$Z$4,$Z$5)</f>
        <v>295.13774977367513</v>
      </c>
      <c r="T729" s="27">
        <f t="shared" ca="1" si="32"/>
        <v>67568874.886837572</v>
      </c>
    </row>
    <row r="730" spans="1:20" x14ac:dyDescent="0.2">
      <c r="A730" s="2">
        <v>719</v>
      </c>
      <c r="C730" s="15"/>
      <c r="Q730" s="2">
        <v>723</v>
      </c>
      <c r="R730" s="2">
        <f t="shared" ca="1" si="31"/>
        <v>0.15176320059226966</v>
      </c>
      <c r="S730" s="2">
        <f ca="1">NORMINV(R730,$Z$4,$Z$5)</f>
        <v>290.99934986026182</v>
      </c>
      <c r="T730" s="27">
        <f t="shared" ca="1" si="32"/>
        <v>65499674.930130899</v>
      </c>
    </row>
    <row r="731" spans="1:20" x14ac:dyDescent="0.2">
      <c r="A731" s="2">
        <v>720</v>
      </c>
      <c r="C731" s="15"/>
      <c r="Q731" s="2">
        <v>724</v>
      </c>
      <c r="R731" s="2">
        <f t="shared" ca="1" si="31"/>
        <v>0.30924481349159072</v>
      </c>
      <c r="S731" s="2">
        <f ca="1">NORMINV(R731,$Z$4,$Z$5)</f>
        <v>293.85830270849038</v>
      </c>
      <c r="T731" s="27">
        <f t="shared" ca="1" si="32"/>
        <v>66929151.354245186</v>
      </c>
    </row>
    <row r="732" spans="1:20" x14ac:dyDescent="0.2">
      <c r="A732" s="2">
        <v>721</v>
      </c>
      <c r="C732" s="15"/>
      <c r="Q732" s="2">
        <v>725</v>
      </c>
      <c r="R732" s="2">
        <f t="shared" ca="1" si="31"/>
        <v>0.12607467158398511</v>
      </c>
      <c r="S732" s="2">
        <f ca="1">NORMINV(R732,$Z$4,$Z$5)</f>
        <v>290.37337447004603</v>
      </c>
      <c r="T732" s="27">
        <f t="shared" ca="1" si="32"/>
        <v>65186687.235023022</v>
      </c>
    </row>
    <row r="733" spans="1:20" x14ac:dyDescent="0.2">
      <c r="A733" s="2">
        <v>722</v>
      </c>
      <c r="C733" s="15"/>
      <c r="Q733" s="2">
        <v>726</v>
      </c>
      <c r="R733" s="2">
        <f t="shared" ca="1" si="31"/>
        <v>0.48570904405819981</v>
      </c>
      <c r="S733" s="2">
        <f ca="1">NORMINV(R733,$Z$4,$Z$5)</f>
        <v>296.3470559236149</v>
      </c>
      <c r="T733" s="27">
        <f t="shared" ca="1" si="32"/>
        <v>68173527.96180746</v>
      </c>
    </row>
    <row r="734" spans="1:20" x14ac:dyDescent="0.2">
      <c r="A734" s="2">
        <v>723</v>
      </c>
      <c r="C734" s="15"/>
      <c r="Q734" s="2">
        <v>727</v>
      </c>
      <c r="R734" s="2">
        <f t="shared" ca="1" si="31"/>
        <v>0.15216955478516425</v>
      </c>
      <c r="S734" s="2">
        <f ca="1">NORMINV(R734,$Z$4,$Z$5)</f>
        <v>291.00865399738217</v>
      </c>
      <c r="T734" s="27">
        <f t="shared" ca="1" si="32"/>
        <v>65504326.998691082</v>
      </c>
    </row>
    <row r="735" spans="1:20" x14ac:dyDescent="0.2">
      <c r="A735" s="2">
        <v>724</v>
      </c>
      <c r="C735" s="15"/>
      <c r="Q735" s="2">
        <v>728</v>
      </c>
      <c r="R735" s="2">
        <f t="shared" ca="1" si="31"/>
        <v>0.4055669917054151</v>
      </c>
      <c r="S735" s="2">
        <f ca="1">NORMINV(R735,$Z$4,$Z$5)</f>
        <v>295.2531774521056</v>
      </c>
      <c r="T735" s="27">
        <f t="shared" ca="1" si="32"/>
        <v>67626588.726052791</v>
      </c>
    </row>
    <row r="736" spans="1:20" x14ac:dyDescent="0.2">
      <c r="A736" s="2">
        <v>725</v>
      </c>
      <c r="C736" s="15"/>
      <c r="Q736" s="2">
        <v>729</v>
      </c>
      <c r="R736" s="2">
        <f t="shared" ca="1" si="31"/>
        <v>0.24003667135930451</v>
      </c>
      <c r="S736" s="2">
        <f ca="1">NORMINV(R736,$Z$4,$Z$5)</f>
        <v>292.73718177667439</v>
      </c>
      <c r="T736" s="27">
        <f t="shared" ca="1" si="32"/>
        <v>66368590.888337195</v>
      </c>
    </row>
    <row r="737" spans="1:20" x14ac:dyDescent="0.2">
      <c r="A737" s="2">
        <v>726</v>
      </c>
      <c r="C737" s="15"/>
      <c r="Q737" s="2">
        <v>730</v>
      </c>
      <c r="R737" s="2">
        <f t="shared" ca="1" si="31"/>
        <v>0.11853767407061955</v>
      </c>
      <c r="S737" s="2">
        <f ca="1">NORMINV(R737,$Z$4,$Z$5)</f>
        <v>290.17313693030837</v>
      </c>
      <c r="T737" s="27">
        <f t="shared" ca="1" si="32"/>
        <v>65086568.465154201</v>
      </c>
    </row>
    <row r="738" spans="1:20" x14ac:dyDescent="0.2">
      <c r="A738" s="2">
        <v>727</v>
      </c>
      <c r="C738" s="15"/>
      <c r="Q738" s="2">
        <v>731</v>
      </c>
      <c r="R738" s="2">
        <f t="shared" ca="1" si="31"/>
        <v>0.23094466307064443</v>
      </c>
      <c r="S738" s="2">
        <f ca="1">NORMINV(R738,$Z$4,$Z$5)</f>
        <v>292.57802878580844</v>
      </c>
      <c r="T738" s="27">
        <f t="shared" ca="1" si="32"/>
        <v>66289014.392904222</v>
      </c>
    </row>
    <row r="739" spans="1:20" x14ac:dyDescent="0.2">
      <c r="A739" s="2">
        <v>728</v>
      </c>
      <c r="C739" s="15"/>
      <c r="Q739" s="2">
        <v>732</v>
      </c>
      <c r="R739" s="2">
        <f t="shared" ca="1" si="31"/>
        <v>0.604855798219749</v>
      </c>
      <c r="S739" s="2">
        <f ca="1">NORMINV(R739,$Z$4,$Z$5)</f>
        <v>297.97207134654769</v>
      </c>
      <c r="T739" s="27">
        <f t="shared" ca="1" si="32"/>
        <v>68986035.673273861</v>
      </c>
    </row>
    <row r="740" spans="1:20" x14ac:dyDescent="0.2">
      <c r="A740" s="2">
        <v>729</v>
      </c>
      <c r="C740" s="15"/>
      <c r="Q740" s="2">
        <v>733</v>
      </c>
      <c r="R740" s="2">
        <f t="shared" ca="1" si="31"/>
        <v>0.61763951400669126</v>
      </c>
      <c r="S740" s="2">
        <f ca="1">NORMINV(R740,$Z$4,$Z$5)</f>
        <v>298.1516671921006</v>
      </c>
      <c r="T740" s="27">
        <f t="shared" ca="1" si="32"/>
        <v>69075833.596050292</v>
      </c>
    </row>
    <row r="741" spans="1:20" x14ac:dyDescent="0.2">
      <c r="A741" s="2">
        <v>730</v>
      </c>
      <c r="C741" s="15"/>
      <c r="Q741" s="2">
        <v>734</v>
      </c>
      <c r="R741" s="2">
        <f t="shared" ca="1" si="31"/>
        <v>0.90282033590734989</v>
      </c>
      <c r="S741" s="2">
        <f ca="1">NORMINV(R741,$Z$4,$Z$5)</f>
        <v>303.52862790487865</v>
      </c>
      <c r="T741" s="27">
        <f t="shared" ca="1" si="32"/>
        <v>70000000</v>
      </c>
    </row>
    <row r="742" spans="1:20" x14ac:dyDescent="0.2">
      <c r="A742" s="2">
        <v>731</v>
      </c>
      <c r="C742" s="15"/>
      <c r="Q742" s="2">
        <v>735</v>
      </c>
      <c r="R742" s="2">
        <f t="shared" ca="1" si="31"/>
        <v>0.6283255378208481</v>
      </c>
      <c r="S742" s="2">
        <f ca="1">NORMINV(R742,$Z$4,$Z$5)</f>
        <v>298.30317262789663</v>
      </c>
      <c r="T742" s="27">
        <f t="shared" ca="1" si="32"/>
        <v>69151586.313948303</v>
      </c>
    </row>
    <row r="743" spans="1:20" x14ac:dyDescent="0.2">
      <c r="A743" s="2">
        <v>732</v>
      </c>
      <c r="C743" s="15"/>
      <c r="Q743" s="2">
        <v>736</v>
      </c>
      <c r="R743" s="2">
        <f t="shared" ca="1" si="31"/>
        <v>0.38286860376028742</v>
      </c>
      <c r="S743" s="2">
        <f ca="1">NORMINV(R743,$Z$4,$Z$5)</f>
        <v>294.93550423678329</v>
      </c>
      <c r="T743" s="27">
        <f t="shared" ca="1" si="32"/>
        <v>67467752.118391633</v>
      </c>
    </row>
    <row r="744" spans="1:20" x14ac:dyDescent="0.2">
      <c r="A744" s="2">
        <v>733</v>
      </c>
      <c r="C744" s="15"/>
      <c r="Q744" s="2">
        <v>737</v>
      </c>
      <c r="R744" s="2">
        <f t="shared" ca="1" si="31"/>
        <v>0.16626890577738673</v>
      </c>
      <c r="S744" s="2">
        <f ca="1">NORMINV(R744,$Z$4,$Z$5)</f>
        <v>291.32183599313322</v>
      </c>
      <c r="T744" s="27">
        <f t="shared" ca="1" si="32"/>
        <v>65660917.996566623</v>
      </c>
    </row>
    <row r="745" spans="1:20" x14ac:dyDescent="0.2">
      <c r="A745" s="2">
        <v>734</v>
      </c>
      <c r="C745" s="15"/>
      <c r="Q745" s="2">
        <v>738</v>
      </c>
      <c r="R745" s="2">
        <f t="shared" ca="1" si="31"/>
        <v>2.4077542166964339E-2</v>
      </c>
      <c r="S745" s="2">
        <f ca="1">NORMINV(R745,$Z$4,$Z$5)</f>
        <v>285.89921508286301</v>
      </c>
      <c r="T745" s="27">
        <f t="shared" ca="1" si="32"/>
        <v>62949607.541431516</v>
      </c>
    </row>
    <row r="746" spans="1:20" x14ac:dyDescent="0.2">
      <c r="A746" s="2">
        <v>735</v>
      </c>
      <c r="C746" s="15"/>
      <c r="Q746" s="2">
        <v>739</v>
      </c>
      <c r="R746" s="2">
        <f t="shared" ca="1" si="31"/>
        <v>0.89458009722772258</v>
      </c>
      <c r="S746" s="2">
        <f ca="1">NORMINV(R746,$Z$4,$Z$5)</f>
        <v>303.27805759294671</v>
      </c>
      <c r="T746" s="27">
        <f t="shared" ca="1" si="32"/>
        <v>70000000</v>
      </c>
    </row>
    <row r="747" spans="1:20" x14ac:dyDescent="0.2">
      <c r="A747" s="2">
        <v>736</v>
      </c>
      <c r="C747" s="15"/>
      <c r="Q747" s="2">
        <v>740</v>
      </c>
      <c r="R747" s="2">
        <f t="shared" ca="1" si="31"/>
        <v>0.77096801007119675</v>
      </c>
      <c r="S747" s="2">
        <f ca="1">NORMINV(R747,$Z$4,$Z$5)</f>
        <v>300.53589242714395</v>
      </c>
      <c r="T747" s="27">
        <f t="shared" ca="1" si="32"/>
        <v>70000000</v>
      </c>
    </row>
    <row r="748" spans="1:20" x14ac:dyDescent="0.2">
      <c r="A748" s="2">
        <v>737</v>
      </c>
      <c r="C748" s="15"/>
      <c r="Q748" s="2">
        <v>741</v>
      </c>
      <c r="R748" s="2">
        <f t="shared" ca="1" si="31"/>
        <v>5.0900911797275294E-2</v>
      </c>
      <c r="S748" s="2">
        <f ca="1">NORMINV(R748,$Z$4,$Z$5)</f>
        <v>287.72913547126313</v>
      </c>
      <c r="T748" s="27">
        <f t="shared" ca="1" si="32"/>
        <v>63864567.735631555</v>
      </c>
    </row>
    <row r="749" spans="1:20" x14ac:dyDescent="0.2">
      <c r="A749" s="2">
        <v>738</v>
      </c>
      <c r="C749" s="15"/>
      <c r="Q749" s="2">
        <v>742</v>
      </c>
      <c r="R749" s="2">
        <f t="shared" ca="1" si="31"/>
        <v>0.36764919152143238</v>
      </c>
      <c r="S749" s="2">
        <f ca="1">NORMINV(R749,$Z$4,$Z$5)</f>
        <v>294.7194001471496</v>
      </c>
      <c r="T749" s="27">
        <f t="shared" ca="1" si="32"/>
        <v>67359700.073574811</v>
      </c>
    </row>
    <row r="750" spans="1:20" x14ac:dyDescent="0.2">
      <c r="A750" s="2">
        <v>739</v>
      </c>
      <c r="C750" s="15"/>
      <c r="Q750" s="2">
        <v>743</v>
      </c>
      <c r="R750" s="2">
        <f t="shared" ca="1" si="31"/>
        <v>0.35402182257282078</v>
      </c>
      <c r="S750" s="2">
        <f ca="1">NORMINV(R750,$Z$4,$Z$5)</f>
        <v>294.52339173202267</v>
      </c>
      <c r="T750" s="27">
        <f t="shared" ca="1" si="32"/>
        <v>67261695.866011351</v>
      </c>
    </row>
    <row r="751" spans="1:20" x14ac:dyDescent="0.2">
      <c r="A751" s="2">
        <v>740</v>
      </c>
      <c r="C751" s="15"/>
      <c r="Q751" s="2">
        <v>744</v>
      </c>
      <c r="R751" s="2">
        <f t="shared" ca="1" si="31"/>
        <v>0.10372125929106957</v>
      </c>
      <c r="S751" s="2">
        <f ca="1">NORMINV(R751,$Z$4,$Z$5)</f>
        <v>289.75148722436245</v>
      </c>
      <c r="T751" s="27">
        <f t="shared" ca="1" si="32"/>
        <v>64875743.612181216</v>
      </c>
    </row>
    <row r="752" spans="1:20" x14ac:dyDescent="0.2">
      <c r="A752" s="2">
        <v>741</v>
      </c>
      <c r="C752" s="15"/>
      <c r="Q752" s="2">
        <v>745</v>
      </c>
      <c r="R752" s="2">
        <f t="shared" ca="1" si="31"/>
        <v>1.2185089876384003E-2</v>
      </c>
      <c r="S752" s="2">
        <f ca="1">NORMINV(R752,$Z$4,$Z$5)</f>
        <v>284.4170138838316</v>
      </c>
      <c r="T752" s="27">
        <f t="shared" ca="1" si="32"/>
        <v>62208506.94191581</v>
      </c>
    </row>
    <row r="753" spans="1:20" x14ac:dyDescent="0.2">
      <c r="A753" s="2">
        <v>742</v>
      </c>
      <c r="C753" s="15"/>
      <c r="Q753" s="2">
        <v>746</v>
      </c>
      <c r="R753" s="2">
        <f t="shared" ca="1" si="31"/>
        <v>0.50119983353208752</v>
      </c>
      <c r="S753" s="2">
        <f ca="1">NORMINV(R753,$Z$4,$Z$5)</f>
        <v>296.55619566946115</v>
      </c>
      <c r="T753" s="27">
        <f t="shared" ca="1" si="32"/>
        <v>68278097.834730566</v>
      </c>
    </row>
    <row r="754" spans="1:20" x14ac:dyDescent="0.2">
      <c r="A754" s="2">
        <v>743</v>
      </c>
      <c r="C754" s="15"/>
      <c r="Q754" s="2">
        <v>747</v>
      </c>
      <c r="R754" s="2">
        <f t="shared" ca="1" si="31"/>
        <v>0.19627212144763428</v>
      </c>
      <c r="S754" s="2">
        <f ca="1">NORMINV(R754,$Z$4,$Z$5)</f>
        <v>291.93574073482893</v>
      </c>
      <c r="T754" s="27">
        <f t="shared" ca="1" si="32"/>
        <v>65967870.367414474</v>
      </c>
    </row>
    <row r="755" spans="1:20" x14ac:dyDescent="0.2">
      <c r="A755" s="2">
        <v>744</v>
      </c>
      <c r="C755" s="15"/>
      <c r="Q755" s="2">
        <v>748</v>
      </c>
      <c r="R755" s="2">
        <f t="shared" ca="1" si="31"/>
        <v>0.4859001493580084</v>
      </c>
      <c r="S755" s="2">
        <f ca="1">NORMINV(R755,$Z$4,$Z$5)</f>
        <v>296.34963714373129</v>
      </c>
      <c r="T755" s="27">
        <f t="shared" ca="1" si="32"/>
        <v>68174818.571865648</v>
      </c>
    </row>
    <row r="756" spans="1:20" x14ac:dyDescent="0.2">
      <c r="A756" s="2">
        <v>745</v>
      </c>
      <c r="C756" s="15"/>
      <c r="Q756" s="2">
        <v>749</v>
      </c>
      <c r="R756" s="2">
        <f t="shared" ca="1" si="31"/>
        <v>0.20429694557714906</v>
      </c>
      <c r="S756" s="2">
        <f ca="1">NORMINV(R756,$Z$4,$Z$5)</f>
        <v>292.08997774831096</v>
      </c>
      <c r="T756" s="27">
        <f t="shared" ca="1" si="32"/>
        <v>66044988.874155492</v>
      </c>
    </row>
    <row r="757" spans="1:20" x14ac:dyDescent="0.2">
      <c r="A757" s="2">
        <v>746</v>
      </c>
      <c r="C757" s="15"/>
      <c r="Q757" s="2">
        <v>750</v>
      </c>
      <c r="R757" s="2">
        <f t="shared" ca="1" si="31"/>
        <v>0.36201235223369943</v>
      </c>
      <c r="S757" s="2">
        <f ca="1">NORMINV(R757,$Z$4,$Z$5)</f>
        <v>294.63863011706673</v>
      </c>
      <c r="T757" s="27">
        <f t="shared" ca="1" si="32"/>
        <v>67319315.05853337</v>
      </c>
    </row>
    <row r="758" spans="1:20" x14ac:dyDescent="0.2">
      <c r="A758" s="2">
        <v>747</v>
      </c>
      <c r="C758" s="15"/>
      <c r="Q758" s="2">
        <v>751</v>
      </c>
      <c r="R758" s="2">
        <f t="shared" ca="1" si="31"/>
        <v>0.25075961431334404</v>
      </c>
      <c r="S758" s="2">
        <f ca="1">NORMINV(R758,$Z$4,$Z$5)</f>
        <v>292.92072122372451</v>
      </c>
      <c r="T758" s="27">
        <f t="shared" ca="1" si="32"/>
        <v>66460360.611862242</v>
      </c>
    </row>
    <row r="759" spans="1:20" x14ac:dyDescent="0.2">
      <c r="A759" s="2">
        <v>748</v>
      </c>
      <c r="C759" s="15"/>
      <c r="Q759" s="2">
        <v>752</v>
      </c>
      <c r="R759" s="2">
        <f t="shared" ca="1" si="31"/>
        <v>0.63627721476952137</v>
      </c>
      <c r="S759" s="2">
        <f ca="1">NORMINV(R759,$Z$4,$Z$5)</f>
        <v>298.41681676046318</v>
      </c>
      <c r="T759" s="27">
        <f t="shared" ca="1" si="32"/>
        <v>69208408.380231589</v>
      </c>
    </row>
    <row r="760" spans="1:20" x14ac:dyDescent="0.2">
      <c r="A760" s="2">
        <v>749</v>
      </c>
      <c r="C760" s="15"/>
      <c r="Q760" s="2">
        <v>753</v>
      </c>
      <c r="R760" s="2">
        <f t="shared" ca="1" si="31"/>
        <v>0.38347433724151259</v>
      </c>
      <c r="S760" s="2">
        <f ca="1">NORMINV(R760,$Z$4,$Z$5)</f>
        <v>294.94404967053595</v>
      </c>
      <c r="T760" s="27">
        <f t="shared" ca="1" si="32"/>
        <v>67472024.835267961</v>
      </c>
    </row>
    <row r="761" spans="1:20" x14ac:dyDescent="0.2">
      <c r="A761" s="2">
        <v>750</v>
      </c>
      <c r="C761" s="15"/>
      <c r="Q761" s="2">
        <v>754</v>
      </c>
      <c r="R761" s="2">
        <f t="shared" ca="1" si="31"/>
        <v>3.5329137718552728E-3</v>
      </c>
      <c r="S761" s="2">
        <f ca="1">NORMINV(R761,$Z$4,$Z$5)</f>
        <v>282.03423291003452</v>
      </c>
      <c r="T761" s="27">
        <f t="shared" ca="1" si="32"/>
        <v>61017116.455017269</v>
      </c>
    </row>
    <row r="762" spans="1:20" x14ac:dyDescent="0.2">
      <c r="A762" s="2">
        <v>751</v>
      </c>
      <c r="C762" s="15"/>
      <c r="Q762" s="2">
        <v>755</v>
      </c>
      <c r="R762" s="2">
        <f t="shared" ca="1" si="31"/>
        <v>0.49218424058183197</v>
      </c>
      <c r="S762" s="2">
        <f ca="1">NORMINV(R762,$Z$4,$Z$5)</f>
        <v>296.4344942274887</v>
      </c>
      <c r="T762" s="27">
        <f t="shared" ca="1" si="32"/>
        <v>68217247.113744348</v>
      </c>
    </row>
    <row r="763" spans="1:20" x14ac:dyDescent="0.2">
      <c r="A763" s="2">
        <v>752</v>
      </c>
      <c r="C763" s="15"/>
      <c r="Q763" s="2">
        <v>756</v>
      </c>
      <c r="R763" s="2">
        <f t="shared" ca="1" si="31"/>
        <v>0.22023346377905118</v>
      </c>
      <c r="S763" s="2">
        <f ca="1">NORMINV(R763,$Z$4,$Z$5)</f>
        <v>292.38596878502796</v>
      </c>
      <c r="T763" s="27">
        <f t="shared" ca="1" si="32"/>
        <v>66192984.39251399</v>
      </c>
    </row>
    <row r="764" spans="1:20" x14ac:dyDescent="0.2">
      <c r="A764" s="2">
        <v>753</v>
      </c>
      <c r="C764" s="15"/>
      <c r="Q764" s="2">
        <v>757</v>
      </c>
      <c r="R764" s="2">
        <f t="shared" ca="1" si="31"/>
        <v>7.2694325987033959E-2</v>
      </c>
      <c r="S764" s="2">
        <f ca="1">NORMINV(R764,$Z$4,$Z$5)</f>
        <v>288.69933359025629</v>
      </c>
      <c r="T764" s="27">
        <f t="shared" ca="1" si="32"/>
        <v>64349666.795128137</v>
      </c>
    </row>
    <row r="765" spans="1:20" x14ac:dyDescent="0.2">
      <c r="A765" s="2">
        <v>754</v>
      </c>
      <c r="C765" s="15"/>
      <c r="Q765" s="2">
        <v>758</v>
      </c>
      <c r="R765" s="2">
        <f t="shared" ca="1" si="31"/>
        <v>0.15649538851098355</v>
      </c>
      <c r="S765" s="2">
        <f ca="1">NORMINV(R765,$Z$4,$Z$5)</f>
        <v>291.10669607633514</v>
      </c>
      <c r="T765" s="27">
        <f t="shared" ca="1" si="32"/>
        <v>65553348.038167566</v>
      </c>
    </row>
    <row r="766" spans="1:20" x14ac:dyDescent="0.2">
      <c r="A766" s="2">
        <v>755</v>
      </c>
      <c r="C766" s="15"/>
      <c r="Q766" s="2">
        <v>759</v>
      </c>
      <c r="R766" s="2">
        <f t="shared" ca="1" si="31"/>
        <v>0.78733833333079906</v>
      </c>
      <c r="S766" s="2">
        <f ca="1">NORMINV(R766,$Z$4,$Z$5)</f>
        <v>300.83304508049696</v>
      </c>
      <c r="T766" s="27">
        <f t="shared" ca="1" si="32"/>
        <v>70000000</v>
      </c>
    </row>
    <row r="767" spans="1:20" x14ac:dyDescent="0.2">
      <c r="A767" s="2">
        <v>756</v>
      </c>
      <c r="C767" s="15"/>
      <c r="Q767" s="2">
        <v>760</v>
      </c>
      <c r="R767" s="2">
        <f t="shared" ca="1" si="31"/>
        <v>0.21153413906329932</v>
      </c>
      <c r="S767" s="2">
        <f ca="1">NORMINV(R767,$Z$4,$Z$5)</f>
        <v>292.22600951735893</v>
      </c>
      <c r="T767" s="27">
        <f t="shared" ca="1" si="32"/>
        <v>66113004.758679479</v>
      </c>
    </row>
    <row r="768" spans="1:20" x14ac:dyDescent="0.2">
      <c r="A768" s="2">
        <v>757</v>
      </c>
      <c r="C768" s="15"/>
      <c r="Q768" s="2">
        <v>761</v>
      </c>
      <c r="R768" s="2">
        <f t="shared" ca="1" si="31"/>
        <v>0.16371964663228977</v>
      </c>
      <c r="S768" s="2">
        <f ca="1">NORMINV(R768,$Z$4,$Z$5)</f>
        <v>291.26653192540476</v>
      </c>
      <c r="T768" s="27">
        <f t="shared" ca="1" si="32"/>
        <v>65633265.962702394</v>
      </c>
    </row>
    <row r="769" spans="1:20" x14ac:dyDescent="0.2">
      <c r="A769" s="2">
        <v>758</v>
      </c>
      <c r="C769" s="15"/>
      <c r="Q769" s="2">
        <v>762</v>
      </c>
      <c r="R769" s="2">
        <f t="shared" ca="1" si="31"/>
        <v>0.1653138132127272</v>
      </c>
      <c r="S769" s="2">
        <f ca="1">NORMINV(R769,$Z$4,$Z$5)</f>
        <v>291.30118078166856</v>
      </c>
      <c r="T769" s="27">
        <f t="shared" ca="1" si="32"/>
        <v>65650590.390834272</v>
      </c>
    </row>
    <row r="770" spans="1:20" x14ac:dyDescent="0.2">
      <c r="A770" s="2">
        <v>759</v>
      </c>
      <c r="C770" s="15"/>
      <c r="Q770" s="2">
        <v>763</v>
      </c>
      <c r="R770" s="2">
        <f t="shared" ca="1" si="31"/>
        <v>0.84957063206394046</v>
      </c>
      <c r="S770" s="2">
        <f ca="1">NORMINV(R770,$Z$4,$Z$5)</f>
        <v>302.11130732294498</v>
      </c>
      <c r="T770" s="27">
        <f t="shared" ca="1" si="32"/>
        <v>70000000</v>
      </c>
    </row>
    <row r="771" spans="1:20" x14ac:dyDescent="0.2">
      <c r="A771" s="2">
        <v>760</v>
      </c>
      <c r="C771" s="15"/>
      <c r="Q771" s="2">
        <v>764</v>
      </c>
      <c r="R771" s="2">
        <f t="shared" ca="1" si="31"/>
        <v>0.95224564318124061</v>
      </c>
      <c r="S771" s="2">
        <f ca="1">NORMINV(R771,$Z$4,$Z$5)</f>
        <v>305.51698247179098</v>
      </c>
      <c r="T771" s="27">
        <f t="shared" ca="1" si="32"/>
        <v>70000000</v>
      </c>
    </row>
    <row r="772" spans="1:20" x14ac:dyDescent="0.2">
      <c r="A772" s="2">
        <v>761</v>
      </c>
      <c r="C772" s="15"/>
      <c r="Q772" s="2">
        <v>765</v>
      </c>
      <c r="R772" s="2">
        <f t="shared" ca="1" si="31"/>
        <v>0.77241811294666529</v>
      </c>
      <c r="S772" s="2">
        <f ca="1">NORMINV(R772,$Z$4,$Z$5)</f>
        <v>300.56171598493586</v>
      </c>
      <c r="T772" s="27">
        <f t="shared" ca="1" si="32"/>
        <v>70000000</v>
      </c>
    </row>
    <row r="773" spans="1:20" x14ac:dyDescent="0.2">
      <c r="A773" s="2">
        <v>762</v>
      </c>
      <c r="C773" s="15"/>
      <c r="Q773" s="2">
        <v>766</v>
      </c>
      <c r="R773" s="2">
        <f t="shared" ca="1" si="31"/>
        <v>0.66630120823110517</v>
      </c>
      <c r="S773" s="2">
        <f ca="1">NORMINV(R773,$Z$4,$Z$5)</f>
        <v>298.85406374431159</v>
      </c>
      <c r="T773" s="27">
        <f t="shared" ca="1" si="32"/>
        <v>69427031.872155786</v>
      </c>
    </row>
    <row r="774" spans="1:20" x14ac:dyDescent="0.2">
      <c r="A774" s="2">
        <v>763</v>
      </c>
      <c r="C774" s="15"/>
      <c r="Q774" s="2">
        <v>767</v>
      </c>
      <c r="R774" s="2">
        <f t="shared" ca="1" si="31"/>
        <v>0.3176974488069888</v>
      </c>
      <c r="S774" s="2">
        <f ca="1">NORMINV(R774,$Z$4,$Z$5)</f>
        <v>293.98670750894456</v>
      </c>
      <c r="T774" s="27">
        <f t="shared" ca="1" si="32"/>
        <v>66993353.754472286</v>
      </c>
    </row>
    <row r="775" spans="1:20" x14ac:dyDescent="0.2">
      <c r="A775" s="2">
        <v>764</v>
      </c>
      <c r="C775" s="15"/>
      <c r="Q775" s="2">
        <v>768</v>
      </c>
      <c r="R775" s="2">
        <f t="shared" ca="1" si="31"/>
        <v>0.48174230289757869</v>
      </c>
      <c r="S775" s="2">
        <f ca="1">NORMINV(R775,$Z$4,$Z$5)</f>
        <v>296.29346706882245</v>
      </c>
      <c r="T775" s="27">
        <f t="shared" ca="1" si="32"/>
        <v>68146733.534411222</v>
      </c>
    </row>
    <row r="776" spans="1:20" x14ac:dyDescent="0.2">
      <c r="A776" s="2">
        <v>765</v>
      </c>
      <c r="C776" s="15"/>
      <c r="Q776" s="2">
        <v>769</v>
      </c>
      <c r="R776" s="2">
        <f t="shared" ca="1" si="31"/>
        <v>0.79735253421671681</v>
      </c>
      <c r="S776" s="2">
        <f ca="1">NORMINV(R776,$Z$4,$Z$5)</f>
        <v>301.02142444847249</v>
      </c>
      <c r="T776" s="27">
        <f t="shared" ca="1" si="32"/>
        <v>70000000</v>
      </c>
    </row>
    <row r="777" spans="1:20" x14ac:dyDescent="0.2">
      <c r="A777" s="2">
        <v>766</v>
      </c>
      <c r="C777" s="15"/>
      <c r="Q777" s="2">
        <v>770</v>
      </c>
      <c r="R777" s="2">
        <f t="shared" ref="R777:R840" ca="1" si="33">RAND()</f>
        <v>0.47262409480276957</v>
      </c>
      <c r="S777" s="2">
        <f ca="1">NORMINV(R777,$Z$4,$Z$5)</f>
        <v>296.17018288073922</v>
      </c>
      <c r="T777" s="27">
        <f t="shared" ca="1" si="32"/>
        <v>68085091.440369606</v>
      </c>
    </row>
    <row r="778" spans="1:20" x14ac:dyDescent="0.2">
      <c r="A778" s="2">
        <v>767</v>
      </c>
      <c r="C778" s="15"/>
      <c r="Q778" s="2">
        <v>771</v>
      </c>
      <c r="R778" s="2">
        <f t="shared" ca="1" si="33"/>
        <v>0.64257222660626823</v>
      </c>
      <c r="S778" s="2">
        <f ca="1">NORMINV(R778,$Z$4,$Z$5)</f>
        <v>298.50737818803009</v>
      </c>
      <c r="T778" s="27">
        <f t="shared" ca="1" si="32"/>
        <v>69253689.094015032</v>
      </c>
    </row>
    <row r="779" spans="1:20" x14ac:dyDescent="0.2">
      <c r="A779" s="2">
        <v>768</v>
      </c>
      <c r="C779" s="15"/>
      <c r="Q779" s="2">
        <v>772</v>
      </c>
      <c r="R779" s="2">
        <f t="shared" ca="1" si="33"/>
        <v>4.4730568066208676E-2</v>
      </c>
      <c r="S779" s="2">
        <f ca="1">NORMINV(R779,$Z$4,$Z$5)</f>
        <v>287.3949054521824</v>
      </c>
      <c r="T779" s="27">
        <f t="shared" ca="1" si="32"/>
        <v>63697452.726091206</v>
      </c>
    </row>
    <row r="780" spans="1:20" x14ac:dyDescent="0.2">
      <c r="A780" s="2">
        <v>769</v>
      </c>
      <c r="C780" s="15"/>
      <c r="Q780" s="2">
        <v>773</v>
      </c>
      <c r="R780" s="2">
        <f t="shared" ca="1" si="33"/>
        <v>0.78136603087942158</v>
      </c>
      <c r="S780" s="2">
        <f ca="1">NORMINV(R780,$Z$4,$Z$5)</f>
        <v>300.72316419641544</v>
      </c>
      <c r="T780" s="27">
        <f t="shared" ca="1" si="32"/>
        <v>70000000</v>
      </c>
    </row>
    <row r="781" spans="1:20" x14ac:dyDescent="0.2">
      <c r="A781" s="2">
        <v>770</v>
      </c>
      <c r="C781" s="15"/>
      <c r="Q781" s="2">
        <v>774</v>
      </c>
      <c r="R781" s="2">
        <f t="shared" ca="1" si="33"/>
        <v>0.33218494080435423</v>
      </c>
      <c r="S781" s="2">
        <f ca="1">NORMINV(R781,$Z$4,$Z$5)</f>
        <v>294.20350523860202</v>
      </c>
      <c r="T781" s="27">
        <f t="shared" ca="1" si="32"/>
        <v>67101752.619301021</v>
      </c>
    </row>
    <row r="782" spans="1:20" x14ac:dyDescent="0.2">
      <c r="A782" s="2">
        <v>771</v>
      </c>
      <c r="C782" s="15"/>
      <c r="Q782" s="2">
        <v>775</v>
      </c>
      <c r="R782" s="2">
        <f t="shared" ca="1" si="33"/>
        <v>0.39643899427941942</v>
      </c>
      <c r="S782" s="2">
        <f ca="1">NORMINV(R782,$Z$4,$Z$5)</f>
        <v>295.1260270976374</v>
      </c>
      <c r="T782" s="27">
        <f t="shared" ca="1" si="32"/>
        <v>67563013.548818707</v>
      </c>
    </row>
    <row r="783" spans="1:20" x14ac:dyDescent="0.2">
      <c r="A783" s="2">
        <v>772</v>
      </c>
      <c r="C783" s="15"/>
      <c r="Q783" s="2">
        <v>776</v>
      </c>
      <c r="R783" s="2">
        <f t="shared" ca="1" si="33"/>
        <v>0.68064202028603116</v>
      </c>
      <c r="S783" s="2">
        <f ca="1">NORMINV(R783,$Z$4,$Z$5)</f>
        <v>299.06823920020776</v>
      </c>
      <c r="T783" s="27">
        <f t="shared" ca="1" si="32"/>
        <v>69534119.600103885</v>
      </c>
    </row>
    <row r="784" spans="1:20" x14ac:dyDescent="0.2">
      <c r="A784" s="2">
        <v>773</v>
      </c>
      <c r="C784" s="15"/>
      <c r="Q784" s="2">
        <v>777</v>
      </c>
      <c r="R784" s="2">
        <f t="shared" ca="1" si="33"/>
        <v>0.3901964430669852</v>
      </c>
      <c r="S784" s="2">
        <f ca="1">NORMINV(R784,$Z$4,$Z$5)</f>
        <v>295.03861833566225</v>
      </c>
      <c r="T784" s="27">
        <f t="shared" ca="1" si="32"/>
        <v>67519309.167831123</v>
      </c>
    </row>
    <row r="785" spans="1:20" x14ac:dyDescent="0.2">
      <c r="A785" s="2">
        <v>774</v>
      </c>
      <c r="C785" s="15"/>
      <c r="Q785" s="2">
        <v>778</v>
      </c>
      <c r="R785" s="2">
        <f t="shared" ca="1" si="33"/>
        <v>0.51322126244326105</v>
      </c>
      <c r="S785" s="2">
        <f ca="1">NORMINV(R785,$Z$4,$Z$5)</f>
        <v>296.7184964991236</v>
      </c>
      <c r="T785" s="27">
        <f t="shared" ca="1" si="32"/>
        <v>68359248.249561787</v>
      </c>
    </row>
    <row r="786" spans="1:20" x14ac:dyDescent="0.2">
      <c r="A786" s="2">
        <v>775</v>
      </c>
      <c r="C786" s="15"/>
      <c r="Q786" s="2">
        <v>779</v>
      </c>
      <c r="R786" s="2">
        <f t="shared" ca="1" si="33"/>
        <v>0.50156618905240047</v>
      </c>
      <c r="S786" s="2">
        <f ca="1">NORMINV(R786,$Z$4,$Z$5)</f>
        <v>296.56114085533147</v>
      </c>
      <c r="T786" s="27">
        <f t="shared" ref="T786:T849" ca="1" si="34">$H$4*MIN(S786,$H$7)-$H$5*MAX(C790-$H$7,0)-$H$3</f>
        <v>68280570.42766574</v>
      </c>
    </row>
    <row r="787" spans="1:20" x14ac:dyDescent="0.2">
      <c r="A787" s="2">
        <v>776</v>
      </c>
      <c r="C787" s="15"/>
      <c r="Q787" s="2">
        <v>780</v>
      </c>
      <c r="R787" s="2">
        <f t="shared" ca="1" si="33"/>
        <v>0.82729346140484061</v>
      </c>
      <c r="S787" s="2">
        <f ca="1">NORMINV(R787,$Z$4,$Z$5)</f>
        <v>301.62089422157936</v>
      </c>
      <c r="T787" s="27">
        <f t="shared" ca="1" si="34"/>
        <v>70000000</v>
      </c>
    </row>
    <row r="788" spans="1:20" x14ac:dyDescent="0.2">
      <c r="A788" s="2">
        <v>777</v>
      </c>
      <c r="C788" s="15"/>
      <c r="Q788" s="2">
        <v>781</v>
      </c>
      <c r="R788" s="2">
        <f t="shared" ca="1" si="33"/>
        <v>0.27192691287856008</v>
      </c>
      <c r="S788" s="2">
        <f ca="1">NORMINV(R788,$Z$4,$Z$5)</f>
        <v>293.27131650213971</v>
      </c>
      <c r="T788" s="27">
        <f t="shared" ca="1" si="34"/>
        <v>66635658.251069844</v>
      </c>
    </row>
    <row r="789" spans="1:20" x14ac:dyDescent="0.2">
      <c r="A789" s="2">
        <v>778</v>
      </c>
      <c r="C789" s="15"/>
      <c r="Q789" s="2">
        <v>782</v>
      </c>
      <c r="R789" s="2">
        <f t="shared" ca="1" si="33"/>
        <v>9.684932299936122E-2</v>
      </c>
      <c r="S789" s="2">
        <f ca="1">NORMINV(R789,$Z$4,$Z$5)</f>
        <v>289.54100839512409</v>
      </c>
      <c r="T789" s="27">
        <f t="shared" ca="1" si="34"/>
        <v>64770504.197562039</v>
      </c>
    </row>
    <row r="790" spans="1:20" x14ac:dyDescent="0.2">
      <c r="A790" s="2">
        <v>779</v>
      </c>
      <c r="C790" s="15"/>
      <c r="Q790" s="2">
        <v>783</v>
      </c>
      <c r="R790" s="2">
        <f t="shared" ca="1" si="33"/>
        <v>0.31227418442957922</v>
      </c>
      <c r="S790" s="2">
        <f ca="1">NORMINV(R790,$Z$4,$Z$5)</f>
        <v>293.90449386202619</v>
      </c>
      <c r="T790" s="27">
        <f t="shared" ca="1" si="34"/>
        <v>66952246.931013107</v>
      </c>
    </row>
    <row r="791" spans="1:20" x14ac:dyDescent="0.2">
      <c r="A791" s="2">
        <v>780</v>
      </c>
      <c r="C791" s="15"/>
      <c r="Q791" s="2">
        <v>784</v>
      </c>
      <c r="R791" s="2">
        <f t="shared" ca="1" si="33"/>
        <v>0.60097762511235131</v>
      </c>
      <c r="S791" s="2">
        <f ca="1">NORMINV(R791,$Z$4,$Z$5)</f>
        <v>297.91791019030859</v>
      </c>
      <c r="T791" s="27">
        <f t="shared" ca="1" si="34"/>
        <v>68958955.095154285</v>
      </c>
    </row>
    <row r="792" spans="1:20" x14ac:dyDescent="0.2">
      <c r="A792" s="2">
        <v>781</v>
      </c>
      <c r="C792" s="15"/>
      <c r="Q792" s="2">
        <v>785</v>
      </c>
      <c r="R792" s="2">
        <f t="shared" ca="1" si="33"/>
        <v>0.22287739092705894</v>
      </c>
      <c r="S792" s="2">
        <f ca="1">NORMINV(R792,$Z$4,$Z$5)</f>
        <v>292.43386031932414</v>
      </c>
      <c r="T792" s="27">
        <f t="shared" ca="1" si="34"/>
        <v>66216930.159662068</v>
      </c>
    </row>
    <row r="793" spans="1:20" x14ac:dyDescent="0.2">
      <c r="A793" s="2">
        <v>782</v>
      </c>
      <c r="C793" s="15"/>
      <c r="Q793" s="2">
        <v>786</v>
      </c>
      <c r="R793" s="2">
        <f t="shared" ca="1" si="33"/>
        <v>0.20154273278313539</v>
      </c>
      <c r="S793" s="2">
        <f ca="1">NORMINV(R793,$Z$4,$Z$5)</f>
        <v>292.03745857794837</v>
      </c>
      <c r="T793" s="27">
        <f t="shared" ca="1" si="34"/>
        <v>66018729.288974196</v>
      </c>
    </row>
    <row r="794" spans="1:20" x14ac:dyDescent="0.2">
      <c r="A794" s="2">
        <v>783</v>
      </c>
      <c r="C794" s="15"/>
      <c r="Q794" s="2">
        <v>787</v>
      </c>
      <c r="R794" s="2">
        <f t="shared" ca="1" si="33"/>
        <v>0.88510633237091996</v>
      </c>
      <c r="S794" s="2">
        <f ca="1">NORMINV(R794,$Z$4,$Z$5)</f>
        <v>303.00690742688869</v>
      </c>
      <c r="T794" s="27">
        <f t="shared" ca="1" si="34"/>
        <v>70000000</v>
      </c>
    </row>
    <row r="795" spans="1:20" x14ac:dyDescent="0.2">
      <c r="A795" s="2">
        <v>784</v>
      </c>
      <c r="C795" s="15"/>
      <c r="Q795" s="2">
        <v>788</v>
      </c>
      <c r="R795" s="2">
        <f t="shared" ca="1" si="33"/>
        <v>0.68946668237413133</v>
      </c>
      <c r="S795" s="2">
        <f ca="1">NORMINV(R795,$Z$4,$Z$5)</f>
        <v>299.20202655430381</v>
      </c>
      <c r="T795" s="27">
        <f t="shared" ca="1" si="34"/>
        <v>69601013.277151912</v>
      </c>
    </row>
    <row r="796" spans="1:20" x14ac:dyDescent="0.2">
      <c r="A796" s="2">
        <v>785</v>
      </c>
      <c r="C796" s="15"/>
      <c r="Q796" s="2">
        <v>789</v>
      </c>
      <c r="R796" s="2">
        <f t="shared" ca="1" si="33"/>
        <v>0.81665356537618361</v>
      </c>
      <c r="S796" s="2">
        <f ca="1">NORMINV(R796,$Z$4,$Z$5)</f>
        <v>301.40097911595876</v>
      </c>
      <c r="T796" s="27">
        <f t="shared" ca="1" si="34"/>
        <v>70000000</v>
      </c>
    </row>
    <row r="797" spans="1:20" x14ac:dyDescent="0.2">
      <c r="A797" s="2">
        <v>786</v>
      </c>
      <c r="C797" s="15"/>
      <c r="Q797" s="2">
        <v>790</v>
      </c>
      <c r="R797" s="2">
        <f t="shared" ca="1" si="33"/>
        <v>0.57567837673902611</v>
      </c>
      <c r="S797" s="2">
        <f ca="1">NORMINV(R797,$Z$4,$Z$5)</f>
        <v>297.56773015781761</v>
      </c>
      <c r="T797" s="27">
        <f t="shared" ca="1" si="34"/>
        <v>68783865.078908801</v>
      </c>
    </row>
    <row r="798" spans="1:20" x14ac:dyDescent="0.2">
      <c r="A798" s="2">
        <v>787</v>
      </c>
      <c r="C798" s="15"/>
      <c r="Q798" s="2">
        <v>791</v>
      </c>
      <c r="R798" s="2">
        <f t="shared" ca="1" si="33"/>
        <v>0.3075271657058084</v>
      </c>
      <c r="S798" s="2">
        <f ca="1">NORMINV(R798,$Z$4,$Z$5)</f>
        <v>293.83202470605312</v>
      </c>
      <c r="T798" s="27">
        <f t="shared" ca="1" si="34"/>
        <v>66916012.353026569</v>
      </c>
    </row>
    <row r="799" spans="1:20" x14ac:dyDescent="0.2">
      <c r="A799" s="2">
        <v>788</v>
      </c>
      <c r="C799" s="15"/>
      <c r="Q799" s="2">
        <v>792</v>
      </c>
      <c r="R799" s="2">
        <f t="shared" ca="1" si="33"/>
        <v>4.3502711937744909E-2</v>
      </c>
      <c r="S799" s="2">
        <f ca="1">NORMINV(R799,$Z$4,$Z$5)</f>
        <v>287.32402208754019</v>
      </c>
      <c r="T799" s="27">
        <f t="shared" ca="1" si="34"/>
        <v>63662011.043770105</v>
      </c>
    </row>
    <row r="800" spans="1:20" x14ac:dyDescent="0.2">
      <c r="A800" s="2">
        <v>789</v>
      </c>
      <c r="C800" s="15"/>
      <c r="Q800" s="2">
        <v>793</v>
      </c>
      <c r="R800" s="2">
        <f t="shared" ca="1" si="33"/>
        <v>0.36232209149418459</v>
      </c>
      <c r="S800" s="2">
        <f ca="1">NORMINV(R800,$Z$4,$Z$5)</f>
        <v>294.64307931522069</v>
      </c>
      <c r="T800" s="27">
        <f t="shared" ca="1" si="34"/>
        <v>67321539.657610357</v>
      </c>
    </row>
    <row r="801" spans="1:20" x14ac:dyDescent="0.2">
      <c r="A801" s="2">
        <v>790</v>
      </c>
      <c r="C801" s="15"/>
      <c r="Q801" s="2">
        <v>794</v>
      </c>
      <c r="R801" s="2">
        <f t="shared" ca="1" si="33"/>
        <v>0.61288186162672187</v>
      </c>
      <c r="S801" s="2">
        <f ca="1">NORMINV(R801,$Z$4,$Z$5)</f>
        <v>298.08462898846165</v>
      </c>
      <c r="T801" s="27">
        <f t="shared" ca="1" si="34"/>
        <v>69042314.494230837</v>
      </c>
    </row>
    <row r="802" spans="1:20" x14ac:dyDescent="0.2">
      <c r="A802" s="2">
        <v>791</v>
      </c>
      <c r="C802" s="15"/>
      <c r="Q802" s="2">
        <v>795</v>
      </c>
      <c r="R802" s="2">
        <f t="shared" ca="1" si="33"/>
        <v>0.72202063071702249</v>
      </c>
      <c r="S802" s="2">
        <f ca="1">NORMINV(R802,$Z$4,$Z$5)</f>
        <v>299.71099441374054</v>
      </c>
      <c r="T802" s="27">
        <f t="shared" ca="1" si="34"/>
        <v>69855497.206870258</v>
      </c>
    </row>
    <row r="803" spans="1:20" x14ac:dyDescent="0.2">
      <c r="A803" s="2">
        <v>792</v>
      </c>
      <c r="C803" s="15"/>
      <c r="Q803" s="2">
        <v>796</v>
      </c>
      <c r="R803" s="2">
        <f t="shared" ca="1" si="33"/>
        <v>0.5596254880819711</v>
      </c>
      <c r="S803" s="2">
        <f ca="1">NORMINV(R803,$Z$4,$Z$5)</f>
        <v>297.34785941907575</v>
      </c>
      <c r="T803" s="27">
        <f t="shared" ca="1" si="34"/>
        <v>68673929.709537864</v>
      </c>
    </row>
    <row r="804" spans="1:20" x14ac:dyDescent="0.2">
      <c r="A804" s="2">
        <v>793</v>
      </c>
      <c r="C804" s="15"/>
      <c r="Q804" s="2">
        <v>797</v>
      </c>
      <c r="R804" s="2">
        <f t="shared" ca="1" si="33"/>
        <v>0.26615356322365002</v>
      </c>
      <c r="S804" s="2">
        <f ca="1">NORMINV(R804,$Z$4,$Z$5)</f>
        <v>293.17711944783213</v>
      </c>
      <c r="T804" s="27">
        <f t="shared" ca="1" si="34"/>
        <v>66588559.723916054</v>
      </c>
    </row>
    <row r="805" spans="1:20" x14ac:dyDescent="0.2">
      <c r="A805" s="2">
        <v>794</v>
      </c>
      <c r="C805" s="15"/>
      <c r="Q805" s="2">
        <v>798</v>
      </c>
      <c r="R805" s="2">
        <f t="shared" ca="1" si="33"/>
        <v>0.25759873764738084</v>
      </c>
      <c r="S805" s="2">
        <f ca="1">NORMINV(R805,$Z$4,$Z$5)</f>
        <v>293.0356114418729</v>
      </c>
      <c r="T805" s="27">
        <f t="shared" ca="1" si="34"/>
        <v>66517805.720936447</v>
      </c>
    </row>
    <row r="806" spans="1:20" x14ac:dyDescent="0.2">
      <c r="A806" s="2">
        <v>795</v>
      </c>
      <c r="C806" s="15"/>
      <c r="Q806" s="2">
        <v>799</v>
      </c>
      <c r="R806" s="2">
        <f t="shared" ca="1" si="33"/>
        <v>0.19458179994860225</v>
      </c>
      <c r="S806" s="2">
        <f ca="1">NORMINV(R806,$Z$4,$Z$5)</f>
        <v>291.90276987754021</v>
      </c>
      <c r="T806" s="27">
        <f t="shared" ca="1" si="34"/>
        <v>65951384.938770115</v>
      </c>
    </row>
    <row r="807" spans="1:20" x14ac:dyDescent="0.2">
      <c r="A807" s="2">
        <v>796</v>
      </c>
      <c r="C807" s="15"/>
      <c r="Q807" s="2">
        <v>800</v>
      </c>
      <c r="R807" s="2">
        <f t="shared" ca="1" si="33"/>
        <v>0.18906020248640654</v>
      </c>
      <c r="S807" s="2">
        <f ca="1">NORMINV(R807,$Z$4,$Z$5)</f>
        <v>291.79383294138881</v>
      </c>
      <c r="T807" s="27">
        <f t="shared" ca="1" si="34"/>
        <v>65896916.470694393</v>
      </c>
    </row>
    <row r="808" spans="1:20" x14ac:dyDescent="0.2">
      <c r="A808" s="2">
        <v>797</v>
      </c>
      <c r="C808" s="15"/>
      <c r="Q808" s="2">
        <v>801</v>
      </c>
      <c r="R808" s="2">
        <f t="shared" ca="1" si="33"/>
        <v>0.76463712582618093</v>
      </c>
      <c r="S808" s="2">
        <f ca="1">NORMINV(R808,$Z$4,$Z$5)</f>
        <v>300.42420799813181</v>
      </c>
      <c r="T808" s="27">
        <f t="shared" ca="1" si="34"/>
        <v>70000000</v>
      </c>
    </row>
    <row r="809" spans="1:20" x14ac:dyDescent="0.2">
      <c r="A809" s="2">
        <v>798</v>
      </c>
      <c r="C809" s="15"/>
      <c r="Q809" s="2">
        <v>802</v>
      </c>
      <c r="R809" s="2">
        <f t="shared" ca="1" si="33"/>
        <v>0.34403077644109092</v>
      </c>
      <c r="S809" s="2">
        <f ca="1">NORMINV(R809,$Z$4,$Z$5)</f>
        <v>294.37798407610808</v>
      </c>
      <c r="T809" s="27">
        <f t="shared" ca="1" si="34"/>
        <v>67188992.038054049</v>
      </c>
    </row>
    <row r="810" spans="1:20" x14ac:dyDescent="0.2">
      <c r="A810" s="2">
        <v>799</v>
      </c>
      <c r="C810" s="15"/>
      <c r="Q810" s="2">
        <v>803</v>
      </c>
      <c r="R810" s="2">
        <f t="shared" ca="1" si="33"/>
        <v>0.26232318773285479</v>
      </c>
      <c r="S810" s="2">
        <f ca="1">NORMINV(R810,$Z$4,$Z$5)</f>
        <v>293.11405277388093</v>
      </c>
      <c r="T810" s="27">
        <f t="shared" ca="1" si="34"/>
        <v>66557026.386940449</v>
      </c>
    </row>
    <row r="811" spans="1:20" x14ac:dyDescent="0.2">
      <c r="A811" s="2">
        <v>800</v>
      </c>
      <c r="C811" s="15"/>
      <c r="Q811" s="2">
        <v>804</v>
      </c>
      <c r="R811" s="2">
        <f t="shared" ca="1" si="33"/>
        <v>0.19093115947313433</v>
      </c>
      <c r="S811" s="2">
        <f ca="1">NORMINV(R811,$Z$4,$Z$5)</f>
        <v>291.83096124482068</v>
      </c>
      <c r="T811" s="27">
        <f t="shared" ca="1" si="34"/>
        <v>65915480.622410357</v>
      </c>
    </row>
    <row r="812" spans="1:20" x14ac:dyDescent="0.2">
      <c r="A812" s="2">
        <v>801</v>
      </c>
      <c r="C812" s="15"/>
      <c r="Q812" s="2">
        <v>805</v>
      </c>
      <c r="R812" s="2">
        <f t="shared" ca="1" si="33"/>
        <v>0.43284477073833394</v>
      </c>
      <c r="S812" s="2">
        <f ca="1">NORMINV(R812,$Z$4,$Z$5)</f>
        <v>295.6291983847151</v>
      </c>
      <c r="T812" s="27">
        <f t="shared" ca="1" si="34"/>
        <v>67814599.19235754</v>
      </c>
    </row>
    <row r="813" spans="1:20" x14ac:dyDescent="0.2">
      <c r="A813" s="2">
        <v>802</v>
      </c>
      <c r="C813" s="15"/>
      <c r="Q813" s="2">
        <v>806</v>
      </c>
      <c r="R813" s="2">
        <f t="shared" ca="1" si="33"/>
        <v>0.45000169581887728</v>
      </c>
      <c r="S813" s="2">
        <f ca="1">NORMINV(R813,$Z$4,$Z$5)</f>
        <v>295.86333420597356</v>
      </c>
      <c r="T813" s="27">
        <f t="shared" ca="1" si="34"/>
        <v>67931667.102986783</v>
      </c>
    </row>
    <row r="814" spans="1:20" x14ac:dyDescent="0.2">
      <c r="A814" s="2">
        <v>803</v>
      </c>
      <c r="C814" s="15"/>
      <c r="Q814" s="2">
        <v>807</v>
      </c>
      <c r="R814" s="2">
        <f t="shared" ca="1" si="33"/>
        <v>0.89635405837133597</v>
      </c>
      <c r="S814" s="2">
        <f ca="1">NORMINV(R814,$Z$4,$Z$5)</f>
        <v>303.33076377724063</v>
      </c>
      <c r="T814" s="27">
        <f t="shared" ca="1" si="34"/>
        <v>70000000</v>
      </c>
    </row>
    <row r="815" spans="1:20" x14ac:dyDescent="0.2">
      <c r="A815" s="2">
        <v>804</v>
      </c>
      <c r="C815" s="15"/>
      <c r="Q815" s="2">
        <v>808</v>
      </c>
      <c r="R815" s="2">
        <f t="shared" ca="1" si="33"/>
        <v>0.64085990063649811</v>
      </c>
      <c r="S815" s="2">
        <f ca="1">NORMINV(R815,$Z$4,$Z$5)</f>
        <v>298.48269022461773</v>
      </c>
      <c r="T815" s="27">
        <f t="shared" ca="1" si="34"/>
        <v>69241345.11230886</v>
      </c>
    </row>
    <row r="816" spans="1:20" x14ac:dyDescent="0.2">
      <c r="A816" s="2">
        <v>805</v>
      </c>
      <c r="C816" s="15"/>
      <c r="Q816" s="2">
        <v>809</v>
      </c>
      <c r="R816" s="2">
        <f t="shared" ca="1" si="33"/>
        <v>0.2257544224717859</v>
      </c>
      <c r="S816" s="2">
        <f ca="1">NORMINV(R816,$Z$4,$Z$5)</f>
        <v>292.48560801901397</v>
      </c>
      <c r="T816" s="27">
        <f t="shared" ca="1" si="34"/>
        <v>66242804.009506971</v>
      </c>
    </row>
    <row r="817" spans="1:20" x14ac:dyDescent="0.2">
      <c r="A817" s="2">
        <v>806</v>
      </c>
      <c r="C817" s="15"/>
      <c r="Q817" s="2">
        <v>810</v>
      </c>
      <c r="R817" s="2">
        <f t="shared" ca="1" si="33"/>
        <v>0.57255418721661988</v>
      </c>
      <c r="S817" s="2">
        <f ca="1">NORMINV(R817,$Z$4,$Z$5)</f>
        <v>297.52481623467133</v>
      </c>
      <c r="T817" s="27">
        <f t="shared" ca="1" si="34"/>
        <v>68762408.117335677</v>
      </c>
    </row>
    <row r="818" spans="1:20" x14ac:dyDescent="0.2">
      <c r="A818" s="2">
        <v>807</v>
      </c>
      <c r="C818" s="15"/>
      <c r="Q818" s="2">
        <v>811</v>
      </c>
      <c r="R818" s="2">
        <f t="shared" ca="1" si="33"/>
        <v>0.54860110733088752</v>
      </c>
      <c r="S818" s="2">
        <f ca="1">NORMINV(R818,$Z$4,$Z$5)</f>
        <v>297.19766078234159</v>
      </c>
      <c r="T818" s="27">
        <f t="shared" ca="1" si="34"/>
        <v>68598830.3911708</v>
      </c>
    </row>
    <row r="819" spans="1:20" x14ac:dyDescent="0.2">
      <c r="A819" s="2">
        <v>808</v>
      </c>
      <c r="C819" s="15"/>
      <c r="Q819" s="2">
        <v>812</v>
      </c>
      <c r="R819" s="2">
        <f t="shared" ca="1" si="33"/>
        <v>0.22346636690172006</v>
      </c>
      <c r="S819" s="2">
        <f ca="1">NORMINV(R819,$Z$4,$Z$5)</f>
        <v>292.44448468405255</v>
      </c>
      <c r="T819" s="27">
        <f t="shared" ca="1" si="34"/>
        <v>66222242.342026263</v>
      </c>
    </row>
    <row r="820" spans="1:20" x14ac:dyDescent="0.2">
      <c r="A820" s="2">
        <v>809</v>
      </c>
      <c r="C820" s="15"/>
      <c r="Q820" s="2">
        <v>813</v>
      </c>
      <c r="R820" s="2">
        <f t="shared" ca="1" si="33"/>
        <v>0.45557638135679379</v>
      </c>
      <c r="S820" s="2">
        <f ca="1">NORMINV(R820,$Z$4,$Z$5)</f>
        <v>295.93911455833825</v>
      </c>
      <c r="T820" s="27">
        <f t="shared" ca="1" si="34"/>
        <v>67969557.279169112</v>
      </c>
    </row>
    <row r="821" spans="1:20" x14ac:dyDescent="0.2">
      <c r="A821" s="2">
        <v>810</v>
      </c>
      <c r="C821" s="15"/>
      <c r="Q821" s="2">
        <v>814</v>
      </c>
      <c r="R821" s="2">
        <f t="shared" ca="1" si="33"/>
        <v>0.34900322271636486</v>
      </c>
      <c r="S821" s="2">
        <f ca="1">NORMINV(R821,$Z$4,$Z$5)</f>
        <v>294.45054246910257</v>
      </c>
      <c r="T821" s="27">
        <f t="shared" ca="1" si="34"/>
        <v>67225271.234551281</v>
      </c>
    </row>
    <row r="822" spans="1:20" x14ac:dyDescent="0.2">
      <c r="A822" s="2">
        <v>811</v>
      </c>
      <c r="C822" s="15"/>
      <c r="Q822" s="2">
        <v>815</v>
      </c>
      <c r="R822" s="2">
        <f t="shared" ca="1" si="33"/>
        <v>0.65173283998044607</v>
      </c>
      <c r="S822" s="2">
        <f ca="1">NORMINV(R822,$Z$4,$Z$5)</f>
        <v>298.64017401713625</v>
      </c>
      <c r="T822" s="27">
        <f t="shared" ca="1" si="34"/>
        <v>69320087.008568138</v>
      </c>
    </row>
    <row r="823" spans="1:20" x14ac:dyDescent="0.2">
      <c r="A823" s="2">
        <v>812</v>
      </c>
      <c r="C823" s="15"/>
      <c r="Q823" s="2">
        <v>816</v>
      </c>
      <c r="R823" s="2">
        <f t="shared" ca="1" si="33"/>
        <v>0.98814717675977926</v>
      </c>
      <c r="S823" s="2">
        <f ca="1">NORMINV(R823,$Z$4,$Z$5)</f>
        <v>308.7201968805374</v>
      </c>
      <c r="T823" s="27">
        <f t="shared" ca="1" si="34"/>
        <v>70000000</v>
      </c>
    </row>
    <row r="824" spans="1:20" x14ac:dyDescent="0.2">
      <c r="A824" s="2">
        <v>813</v>
      </c>
      <c r="C824" s="15"/>
      <c r="Q824" s="2">
        <v>817</v>
      </c>
      <c r="R824" s="2">
        <f t="shared" ca="1" si="33"/>
        <v>0.60275452336672619</v>
      </c>
      <c r="S824" s="2">
        <f ca="1">NORMINV(R824,$Z$4,$Z$5)</f>
        <v>297.94270807495769</v>
      </c>
      <c r="T824" s="27">
        <f t="shared" ca="1" si="34"/>
        <v>68971354.037478834</v>
      </c>
    </row>
    <row r="825" spans="1:20" x14ac:dyDescent="0.2">
      <c r="A825" s="2">
        <v>814</v>
      </c>
      <c r="C825" s="15"/>
      <c r="Q825" s="2">
        <v>818</v>
      </c>
      <c r="R825" s="2">
        <f t="shared" ca="1" si="33"/>
        <v>0.68312362511468383</v>
      </c>
      <c r="S825" s="2">
        <f ca="1">NORMINV(R825,$Z$4,$Z$5)</f>
        <v>299.10570087471547</v>
      </c>
      <c r="T825" s="27">
        <f t="shared" ca="1" si="34"/>
        <v>69552850.437357724</v>
      </c>
    </row>
    <row r="826" spans="1:20" x14ac:dyDescent="0.2">
      <c r="A826" s="2">
        <v>815</v>
      </c>
      <c r="C826" s="15"/>
      <c r="Q826" s="2">
        <v>819</v>
      </c>
      <c r="R826" s="2">
        <f t="shared" ca="1" si="33"/>
        <v>0.38808000756706473</v>
      </c>
      <c r="S826" s="2">
        <f ca="1">NORMINV(R826,$Z$4,$Z$5)</f>
        <v>295.00889495421711</v>
      </c>
      <c r="T826" s="27">
        <f t="shared" ca="1" si="34"/>
        <v>67504447.477108568</v>
      </c>
    </row>
    <row r="827" spans="1:20" x14ac:dyDescent="0.2">
      <c r="A827" s="2">
        <v>816</v>
      </c>
      <c r="C827" s="15"/>
      <c r="Q827" s="2">
        <v>820</v>
      </c>
      <c r="R827" s="2">
        <f t="shared" ca="1" si="33"/>
        <v>0.64894814772887177</v>
      </c>
      <c r="S827" s="2">
        <f ca="1">NORMINV(R827,$Z$4,$Z$5)</f>
        <v>298.59967447738541</v>
      </c>
      <c r="T827" s="27">
        <f t="shared" ca="1" si="34"/>
        <v>69299837.238692701</v>
      </c>
    </row>
    <row r="828" spans="1:20" x14ac:dyDescent="0.2">
      <c r="A828" s="2">
        <v>817</v>
      </c>
      <c r="C828" s="15"/>
      <c r="Q828" s="2">
        <v>821</v>
      </c>
      <c r="R828" s="2">
        <f t="shared" ca="1" si="33"/>
        <v>0.5561027345303754</v>
      </c>
      <c r="S828" s="2">
        <f ca="1">NORMINV(R828,$Z$4,$Z$5)</f>
        <v>297.29980186875429</v>
      </c>
      <c r="T828" s="27">
        <f t="shared" ca="1" si="34"/>
        <v>68649900.934377134</v>
      </c>
    </row>
    <row r="829" spans="1:20" x14ac:dyDescent="0.2">
      <c r="A829" s="2">
        <v>818</v>
      </c>
      <c r="C829" s="15"/>
      <c r="Q829" s="2">
        <v>822</v>
      </c>
      <c r="R829" s="2">
        <f t="shared" ca="1" si="33"/>
        <v>0.96931697430253727</v>
      </c>
      <c r="S829" s="2">
        <f ca="1">NORMINV(R829,$Z$4,$Z$5)</f>
        <v>306.61455781595163</v>
      </c>
      <c r="T829" s="27">
        <f t="shared" ca="1" si="34"/>
        <v>70000000</v>
      </c>
    </row>
    <row r="830" spans="1:20" x14ac:dyDescent="0.2">
      <c r="A830" s="2">
        <v>819</v>
      </c>
      <c r="C830" s="15"/>
      <c r="Q830" s="2">
        <v>823</v>
      </c>
      <c r="R830" s="2">
        <f t="shared" ca="1" si="33"/>
        <v>0.46534692807164113</v>
      </c>
      <c r="S830" s="2">
        <f ca="1">NORMINV(R830,$Z$4,$Z$5)</f>
        <v>296.07165463421813</v>
      </c>
      <c r="T830" s="27">
        <f t="shared" ca="1" si="34"/>
        <v>68035827.317109078</v>
      </c>
    </row>
    <row r="831" spans="1:20" x14ac:dyDescent="0.2">
      <c r="A831" s="2">
        <v>820</v>
      </c>
      <c r="C831" s="15"/>
      <c r="Q831" s="2">
        <v>824</v>
      </c>
      <c r="R831" s="2">
        <f t="shared" ca="1" si="33"/>
        <v>0.87319250099759471</v>
      </c>
      <c r="S831" s="2">
        <f ca="1">NORMINV(R831,$Z$4,$Z$5)</f>
        <v>302.68760780061785</v>
      </c>
      <c r="T831" s="27">
        <f t="shared" ca="1" si="34"/>
        <v>70000000</v>
      </c>
    </row>
    <row r="832" spans="1:20" x14ac:dyDescent="0.2">
      <c r="A832" s="2">
        <v>821</v>
      </c>
      <c r="C832" s="15"/>
      <c r="Q832" s="2">
        <v>825</v>
      </c>
      <c r="R832" s="2">
        <f t="shared" ca="1" si="33"/>
        <v>0.54223946004015844</v>
      </c>
      <c r="S832" s="2">
        <f ca="1">NORMINV(R832,$Z$4,$Z$5)</f>
        <v>297.11122798546472</v>
      </c>
      <c r="T832" s="27">
        <f t="shared" ca="1" si="34"/>
        <v>68555613.992732376</v>
      </c>
    </row>
    <row r="833" spans="1:20" x14ac:dyDescent="0.2">
      <c r="A833" s="2">
        <v>822</v>
      </c>
      <c r="C833" s="15"/>
      <c r="Q833" s="2">
        <v>826</v>
      </c>
      <c r="R833" s="2">
        <f t="shared" ca="1" si="33"/>
        <v>0.5335662190326993</v>
      </c>
      <c r="S833" s="2">
        <f ca="1">NORMINV(R833,$Z$4,$Z$5)</f>
        <v>296.99362090338093</v>
      </c>
      <c r="T833" s="27">
        <f t="shared" ca="1" si="34"/>
        <v>68496810.451690465</v>
      </c>
    </row>
    <row r="834" spans="1:20" x14ac:dyDescent="0.2">
      <c r="A834" s="2">
        <v>823</v>
      </c>
      <c r="C834" s="15"/>
      <c r="Q834" s="2">
        <v>827</v>
      </c>
      <c r="R834" s="2">
        <f t="shared" ca="1" si="33"/>
        <v>0.57854831941888296</v>
      </c>
      <c r="S834" s="2">
        <f ca="1">NORMINV(R834,$Z$4,$Z$5)</f>
        <v>297.60720927703699</v>
      </c>
      <c r="T834" s="27">
        <f t="shared" ca="1" si="34"/>
        <v>68803604.638518482</v>
      </c>
    </row>
    <row r="835" spans="1:20" x14ac:dyDescent="0.2">
      <c r="A835" s="2">
        <v>824</v>
      </c>
      <c r="C835" s="15"/>
      <c r="Q835" s="2">
        <v>828</v>
      </c>
      <c r="R835" s="2">
        <f t="shared" ca="1" si="33"/>
        <v>0.24260523621931374</v>
      </c>
      <c r="S835" s="2">
        <f ca="1">NORMINV(R835,$Z$4,$Z$5)</f>
        <v>292.78154258727903</v>
      </c>
      <c r="T835" s="27">
        <f t="shared" ca="1" si="34"/>
        <v>66390771.293639511</v>
      </c>
    </row>
    <row r="836" spans="1:20" x14ac:dyDescent="0.2">
      <c r="A836" s="2">
        <v>825</v>
      </c>
      <c r="C836" s="15"/>
      <c r="Q836" s="2">
        <v>829</v>
      </c>
      <c r="R836" s="2">
        <f t="shared" ca="1" si="33"/>
        <v>0.43802099071151235</v>
      </c>
      <c r="S836" s="2">
        <f ca="1">NORMINV(R836,$Z$4,$Z$5)</f>
        <v>295.69999809377418</v>
      </c>
      <c r="T836" s="27">
        <f t="shared" ca="1" si="34"/>
        <v>67849999.0468871</v>
      </c>
    </row>
    <row r="837" spans="1:20" x14ac:dyDescent="0.2">
      <c r="A837" s="2">
        <v>826</v>
      </c>
      <c r="C837" s="15"/>
      <c r="Q837" s="2">
        <v>830</v>
      </c>
      <c r="R837" s="2">
        <f t="shared" ca="1" si="33"/>
        <v>0.42758067786308118</v>
      </c>
      <c r="S837" s="2">
        <f ca="1">NORMINV(R837,$Z$4,$Z$5)</f>
        <v>295.55703484747238</v>
      </c>
      <c r="T837" s="27">
        <f t="shared" ca="1" si="34"/>
        <v>67778517.423736185</v>
      </c>
    </row>
    <row r="838" spans="1:20" x14ac:dyDescent="0.2">
      <c r="A838" s="2">
        <v>827</v>
      </c>
      <c r="C838" s="15"/>
      <c r="Q838" s="2">
        <v>831</v>
      </c>
      <c r="R838" s="2">
        <f t="shared" ca="1" si="33"/>
        <v>4.0450899109898297E-2</v>
      </c>
      <c r="S838" s="2">
        <f ca="1">NORMINV(R838,$Z$4,$Z$5)</f>
        <v>287.14056914161489</v>
      </c>
      <c r="T838" s="27">
        <f t="shared" ca="1" si="34"/>
        <v>63570284.570807457</v>
      </c>
    </row>
    <row r="839" spans="1:20" x14ac:dyDescent="0.2">
      <c r="A839" s="2">
        <v>828</v>
      </c>
      <c r="C839" s="15"/>
      <c r="Q839" s="2">
        <v>832</v>
      </c>
      <c r="R839" s="2">
        <f t="shared" ca="1" si="33"/>
        <v>0.15954817379141473</v>
      </c>
      <c r="S839" s="2">
        <f ca="1">NORMINV(R839,$Z$4,$Z$5)</f>
        <v>291.17481525885222</v>
      </c>
      <c r="T839" s="27">
        <f t="shared" ca="1" si="34"/>
        <v>65587407.629426122</v>
      </c>
    </row>
    <row r="840" spans="1:20" x14ac:dyDescent="0.2">
      <c r="A840" s="2">
        <v>829</v>
      </c>
      <c r="C840" s="15"/>
      <c r="Q840" s="2">
        <v>833</v>
      </c>
      <c r="R840" s="2">
        <f t="shared" ca="1" si="33"/>
        <v>0.8931185018196024</v>
      </c>
      <c r="S840" s="2">
        <f ca="1">NORMINV(R840,$Z$4,$Z$5)</f>
        <v>303.23511215440487</v>
      </c>
      <c r="T840" s="27">
        <f t="shared" ca="1" si="34"/>
        <v>70000000</v>
      </c>
    </row>
    <row r="841" spans="1:20" x14ac:dyDescent="0.2">
      <c r="A841" s="2">
        <v>830</v>
      </c>
      <c r="C841" s="15"/>
      <c r="Q841" s="2">
        <v>834</v>
      </c>
      <c r="R841" s="2">
        <f t="shared" ref="R841:R904" ca="1" si="35">RAND()</f>
        <v>0.35349287133392915</v>
      </c>
      <c r="S841" s="2">
        <f ca="1">NORMINV(R841,$Z$4,$Z$5)</f>
        <v>294.5157311599566</v>
      </c>
      <c r="T841" s="27">
        <f t="shared" ca="1" si="34"/>
        <v>67257865.579978287</v>
      </c>
    </row>
    <row r="842" spans="1:20" x14ac:dyDescent="0.2">
      <c r="A842" s="2">
        <v>831</v>
      </c>
      <c r="C842" s="15"/>
      <c r="Q842" s="2">
        <v>835</v>
      </c>
      <c r="R842" s="2">
        <f t="shared" ca="1" si="35"/>
        <v>0.76985247063572149</v>
      </c>
      <c r="S842" s="2">
        <f ca="1">NORMINV(R842,$Z$4,$Z$5)</f>
        <v>300.51608918276474</v>
      </c>
      <c r="T842" s="27">
        <f t="shared" ca="1" si="34"/>
        <v>70000000</v>
      </c>
    </row>
    <row r="843" spans="1:20" x14ac:dyDescent="0.2">
      <c r="A843" s="2">
        <v>832</v>
      </c>
      <c r="C843" s="15"/>
      <c r="Q843" s="2">
        <v>836</v>
      </c>
      <c r="R843" s="2">
        <f t="shared" ca="1" si="35"/>
        <v>0.84901577511620285</v>
      </c>
      <c r="S843" s="2">
        <f ca="1">NORMINV(R843,$Z$4,$Z$5)</f>
        <v>302.09853245128568</v>
      </c>
      <c r="T843" s="27">
        <f t="shared" ca="1" si="34"/>
        <v>70000000</v>
      </c>
    </row>
    <row r="844" spans="1:20" x14ac:dyDescent="0.2">
      <c r="A844" s="2">
        <v>833</v>
      </c>
      <c r="C844" s="15"/>
      <c r="Q844" s="2">
        <v>837</v>
      </c>
      <c r="R844" s="2">
        <f t="shared" ca="1" si="35"/>
        <v>0.50085752516006099</v>
      </c>
      <c r="S844" s="2">
        <f ca="1">NORMINV(R844,$Z$4,$Z$5)</f>
        <v>296.55157509223829</v>
      </c>
      <c r="T844" s="27">
        <f t="shared" ca="1" si="34"/>
        <v>68275787.546119153</v>
      </c>
    </row>
    <row r="845" spans="1:20" x14ac:dyDescent="0.2">
      <c r="A845" s="2">
        <v>834</v>
      </c>
      <c r="C845" s="15"/>
      <c r="Q845" s="2">
        <v>838</v>
      </c>
      <c r="R845" s="2">
        <f t="shared" ca="1" si="35"/>
        <v>0.7457499874628315</v>
      </c>
      <c r="S845" s="2">
        <f ca="1">NORMINV(R845,$Z$4,$Z$5)</f>
        <v>300.10044115950399</v>
      </c>
      <c r="T845" s="27">
        <f t="shared" ca="1" si="34"/>
        <v>70000000</v>
      </c>
    </row>
    <row r="846" spans="1:20" x14ac:dyDescent="0.2">
      <c r="A846" s="2">
        <v>835</v>
      </c>
      <c r="C846" s="15"/>
      <c r="Q846" s="2">
        <v>839</v>
      </c>
      <c r="R846" s="2">
        <f t="shared" ca="1" si="35"/>
        <v>0.58108062336770971</v>
      </c>
      <c r="S846" s="2">
        <f ca="1">NORMINV(R846,$Z$4,$Z$5)</f>
        <v>297.64209144561852</v>
      </c>
      <c r="T846" s="27">
        <f t="shared" ca="1" si="34"/>
        <v>68821045.722809255</v>
      </c>
    </row>
    <row r="847" spans="1:20" x14ac:dyDescent="0.2">
      <c r="A847" s="2">
        <v>836</v>
      </c>
      <c r="C847" s="15"/>
      <c r="Q847" s="2">
        <v>840</v>
      </c>
      <c r="R847" s="2">
        <f t="shared" ca="1" si="35"/>
        <v>0.46991803239140728</v>
      </c>
      <c r="S847" s="2">
        <f ca="1">NORMINV(R847,$Z$4,$Z$5)</f>
        <v>296.13356072117222</v>
      </c>
      <c r="T847" s="27">
        <f t="shared" ca="1" si="34"/>
        <v>68066780.360586107</v>
      </c>
    </row>
    <row r="848" spans="1:20" x14ac:dyDescent="0.2">
      <c r="A848" s="2">
        <v>837</v>
      </c>
      <c r="C848" s="15"/>
      <c r="Q848" s="2">
        <v>841</v>
      </c>
      <c r="R848" s="2">
        <f t="shared" ca="1" si="35"/>
        <v>0.30084144538000923</v>
      </c>
      <c r="S848" s="2">
        <f ca="1">NORMINV(R848,$Z$4,$Z$5)</f>
        <v>293.72911670267649</v>
      </c>
      <c r="T848" s="27">
        <f t="shared" ca="1" si="34"/>
        <v>66864558.351338238</v>
      </c>
    </row>
    <row r="849" spans="1:20" x14ac:dyDescent="0.2">
      <c r="A849" s="2">
        <v>838</v>
      </c>
      <c r="C849" s="15"/>
      <c r="Q849" s="2">
        <v>842</v>
      </c>
      <c r="R849" s="2">
        <f t="shared" ca="1" si="35"/>
        <v>0.99811336245864379</v>
      </c>
      <c r="S849" s="2">
        <f ca="1">NORMINV(R849,$Z$4,$Z$5)</f>
        <v>312.1378140189525</v>
      </c>
      <c r="T849" s="27">
        <f t="shared" ca="1" si="34"/>
        <v>70000000</v>
      </c>
    </row>
    <row r="850" spans="1:20" x14ac:dyDescent="0.2">
      <c r="A850" s="2">
        <v>839</v>
      </c>
      <c r="C850" s="15"/>
      <c r="Q850" s="2">
        <v>843</v>
      </c>
      <c r="R850" s="2">
        <f t="shared" ca="1" si="35"/>
        <v>3.4849978771439805E-2</v>
      </c>
      <c r="S850" s="2">
        <f ca="1">NORMINV(R850,$Z$4,$Z$5)</f>
        <v>286.77235123435474</v>
      </c>
      <c r="T850" s="27">
        <f t="shared" ref="T850:T913" ca="1" si="36">$H$4*MIN(S850,$H$7)-$H$5*MAX(C854-$H$7,0)-$H$3</f>
        <v>63386175.617177367</v>
      </c>
    </row>
    <row r="851" spans="1:20" x14ac:dyDescent="0.2">
      <c r="A851" s="2">
        <v>840</v>
      </c>
      <c r="C851" s="15"/>
      <c r="Q851" s="2">
        <v>844</v>
      </c>
      <c r="R851" s="2">
        <f t="shared" ca="1" si="35"/>
        <v>0.83366161407220907</v>
      </c>
      <c r="S851" s="2">
        <f ca="1">NORMINV(R851,$Z$4,$Z$5)</f>
        <v>301.75666439653048</v>
      </c>
      <c r="T851" s="27">
        <f t="shared" ca="1" si="36"/>
        <v>70000000</v>
      </c>
    </row>
    <row r="852" spans="1:20" x14ac:dyDescent="0.2">
      <c r="A852" s="2">
        <v>841</v>
      </c>
      <c r="C852" s="15"/>
      <c r="Q852" s="2">
        <v>845</v>
      </c>
      <c r="R852" s="2">
        <f t="shared" ca="1" si="35"/>
        <v>0.39436895960908513</v>
      </c>
      <c r="S852" s="2">
        <f ca="1">NORMINV(R852,$Z$4,$Z$5)</f>
        <v>295.09708468334776</v>
      </c>
      <c r="T852" s="27">
        <f t="shared" ca="1" si="36"/>
        <v>67548542.341673881</v>
      </c>
    </row>
    <row r="853" spans="1:20" x14ac:dyDescent="0.2">
      <c r="A853" s="2">
        <v>842</v>
      </c>
      <c r="C853" s="15"/>
      <c r="Q853" s="2">
        <v>846</v>
      </c>
      <c r="R853" s="2">
        <f t="shared" ca="1" si="35"/>
        <v>0.76894629244950718</v>
      </c>
      <c r="S853" s="2">
        <f ca="1">NORMINV(R853,$Z$4,$Z$5)</f>
        <v>300.50004205435596</v>
      </c>
      <c r="T853" s="27">
        <f t="shared" ca="1" si="36"/>
        <v>70000000</v>
      </c>
    </row>
    <row r="854" spans="1:20" x14ac:dyDescent="0.2">
      <c r="A854" s="2">
        <v>843</v>
      </c>
      <c r="C854" s="15"/>
      <c r="Q854" s="2">
        <v>847</v>
      </c>
      <c r="R854" s="2">
        <f t="shared" ca="1" si="35"/>
        <v>0.13385070357043738</v>
      </c>
      <c r="S854" s="2">
        <f ca="1">NORMINV(R854,$Z$4,$Z$5)</f>
        <v>290.57139729383488</v>
      </c>
      <c r="T854" s="27">
        <f t="shared" ca="1" si="36"/>
        <v>65285698.646917433</v>
      </c>
    </row>
    <row r="855" spans="1:20" x14ac:dyDescent="0.2">
      <c r="A855" s="2">
        <v>844</v>
      </c>
      <c r="C855" s="15"/>
      <c r="Q855" s="2">
        <v>848</v>
      </c>
      <c r="R855" s="2">
        <f t="shared" ca="1" si="35"/>
        <v>0.97790896256443216</v>
      </c>
      <c r="S855" s="2">
        <f ca="1">NORMINV(R855,$Z$4,$Z$5)</f>
        <v>307.37659511294493</v>
      </c>
      <c r="T855" s="27">
        <f t="shared" ca="1" si="36"/>
        <v>70000000</v>
      </c>
    </row>
    <row r="856" spans="1:20" x14ac:dyDescent="0.2">
      <c r="A856" s="2">
        <v>845</v>
      </c>
      <c r="C856" s="15"/>
      <c r="Q856" s="2">
        <v>849</v>
      </c>
      <c r="R856" s="2">
        <f t="shared" ca="1" si="35"/>
        <v>0.82167855338352258</v>
      </c>
      <c r="S856" s="2">
        <f ca="1">NORMINV(R856,$Z$4,$Z$5)</f>
        <v>301.50380836457975</v>
      </c>
      <c r="T856" s="27">
        <f t="shared" ca="1" si="36"/>
        <v>70000000</v>
      </c>
    </row>
    <row r="857" spans="1:20" x14ac:dyDescent="0.2">
      <c r="A857" s="2">
        <v>846</v>
      </c>
      <c r="C857" s="15"/>
      <c r="Q857" s="2">
        <v>850</v>
      </c>
      <c r="R857" s="2">
        <f t="shared" ca="1" si="35"/>
        <v>0.55945219196455331</v>
      </c>
      <c r="S857" s="2">
        <f ca="1">NORMINV(R857,$Z$4,$Z$5)</f>
        <v>297.34549383225846</v>
      </c>
      <c r="T857" s="27">
        <f t="shared" ca="1" si="36"/>
        <v>68672746.916129231</v>
      </c>
    </row>
    <row r="858" spans="1:20" x14ac:dyDescent="0.2">
      <c r="A858" s="2">
        <v>847</v>
      </c>
      <c r="C858" s="15"/>
      <c r="Q858" s="2">
        <v>851</v>
      </c>
      <c r="R858" s="2">
        <f t="shared" ca="1" si="35"/>
        <v>0.6100786303380501</v>
      </c>
      <c r="S858" s="2">
        <f ca="1">NORMINV(R858,$Z$4,$Z$5)</f>
        <v>298.04524221172414</v>
      </c>
      <c r="T858" s="27">
        <f t="shared" ca="1" si="36"/>
        <v>69022621.105862081</v>
      </c>
    </row>
    <row r="859" spans="1:20" x14ac:dyDescent="0.2">
      <c r="A859" s="2">
        <v>848</v>
      </c>
      <c r="C859" s="15"/>
      <c r="Q859" s="2">
        <v>852</v>
      </c>
      <c r="R859" s="2">
        <f t="shared" ca="1" si="35"/>
        <v>0.21059273933506284</v>
      </c>
      <c r="S859" s="2">
        <f ca="1">NORMINV(R859,$Z$4,$Z$5)</f>
        <v>292.2084715812</v>
      </c>
      <c r="T859" s="27">
        <f t="shared" ca="1" si="36"/>
        <v>66104235.790600002</v>
      </c>
    </row>
    <row r="860" spans="1:20" x14ac:dyDescent="0.2">
      <c r="A860" s="2">
        <v>849</v>
      </c>
      <c r="C860" s="15"/>
      <c r="Q860" s="2">
        <v>853</v>
      </c>
      <c r="R860" s="2">
        <f t="shared" ca="1" si="35"/>
        <v>0.22753184094715773</v>
      </c>
      <c r="S860" s="2">
        <f ca="1">NORMINV(R860,$Z$4,$Z$5)</f>
        <v>292.51739113998065</v>
      </c>
      <c r="T860" s="27">
        <f t="shared" ca="1" si="36"/>
        <v>66258695.569990337</v>
      </c>
    </row>
    <row r="861" spans="1:20" x14ac:dyDescent="0.2">
      <c r="A861" s="2">
        <v>850</v>
      </c>
      <c r="C861" s="15"/>
      <c r="Q861" s="2">
        <v>854</v>
      </c>
      <c r="R861" s="2">
        <f t="shared" ca="1" si="35"/>
        <v>0.466218539971613</v>
      </c>
      <c r="S861" s="2">
        <f ca="1">NORMINV(R861,$Z$4,$Z$5)</f>
        <v>296.08346332810464</v>
      </c>
      <c r="T861" s="27">
        <f t="shared" ca="1" si="36"/>
        <v>68041731.664052308</v>
      </c>
    </row>
    <row r="862" spans="1:20" x14ac:dyDescent="0.2">
      <c r="A862" s="2">
        <v>851</v>
      </c>
      <c r="C862" s="15"/>
      <c r="Q862" s="2">
        <v>855</v>
      </c>
      <c r="R862" s="2">
        <f t="shared" ca="1" si="35"/>
        <v>0.71182802284840496</v>
      </c>
      <c r="S862" s="2">
        <f ca="1">NORMINV(R862,$Z$4,$Z$5)</f>
        <v>299.54878837848912</v>
      </c>
      <c r="T862" s="27">
        <f t="shared" ca="1" si="36"/>
        <v>69774394.189244568</v>
      </c>
    </row>
    <row r="863" spans="1:20" x14ac:dyDescent="0.2">
      <c r="A863" s="2">
        <v>852</v>
      </c>
      <c r="C863" s="15"/>
      <c r="Q863" s="2">
        <v>856</v>
      </c>
      <c r="R863" s="2">
        <f t="shared" ca="1" si="35"/>
        <v>0.93269542428826624</v>
      </c>
      <c r="S863" s="2">
        <f ca="1">NORMINV(R863,$Z$4,$Z$5)</f>
        <v>304.5969096881721</v>
      </c>
      <c r="T863" s="27">
        <f t="shared" ca="1" si="36"/>
        <v>70000000</v>
      </c>
    </row>
    <row r="864" spans="1:20" x14ac:dyDescent="0.2">
      <c r="A864" s="2">
        <v>853</v>
      </c>
      <c r="C864" s="15"/>
      <c r="Q864" s="2">
        <v>857</v>
      </c>
      <c r="R864" s="2">
        <f t="shared" ca="1" si="35"/>
        <v>0.87012372252852532</v>
      </c>
      <c r="S864" s="2">
        <f ca="1">NORMINV(R864,$Z$4,$Z$5)</f>
        <v>302.60878923411434</v>
      </c>
      <c r="T864" s="27">
        <f t="shared" ca="1" si="36"/>
        <v>70000000</v>
      </c>
    </row>
    <row r="865" spans="1:20" x14ac:dyDescent="0.2">
      <c r="A865" s="2">
        <v>854</v>
      </c>
      <c r="C865" s="15"/>
      <c r="Q865" s="2">
        <v>858</v>
      </c>
      <c r="R865" s="2">
        <f t="shared" ca="1" si="35"/>
        <v>0.59147297294501588</v>
      </c>
      <c r="S865" s="2">
        <f ca="1">NORMINV(R865,$Z$4,$Z$5)</f>
        <v>297.785747094378</v>
      </c>
      <c r="T865" s="27">
        <f t="shared" ca="1" si="36"/>
        <v>68892873.547188997</v>
      </c>
    </row>
    <row r="866" spans="1:20" x14ac:dyDescent="0.2">
      <c r="A866" s="2">
        <v>855</v>
      </c>
      <c r="C866" s="15"/>
      <c r="Q866" s="2">
        <v>859</v>
      </c>
      <c r="R866" s="2">
        <f t="shared" ca="1" si="35"/>
        <v>0.9300243163780092</v>
      </c>
      <c r="S866" s="2">
        <f ca="1">NORMINV(R866,$Z$4,$Z$5)</f>
        <v>304.48813957843936</v>
      </c>
      <c r="T866" s="27">
        <f t="shared" ca="1" si="36"/>
        <v>70000000</v>
      </c>
    </row>
    <row r="867" spans="1:20" x14ac:dyDescent="0.2">
      <c r="A867" s="2">
        <v>856</v>
      </c>
      <c r="C867" s="15"/>
      <c r="Q867" s="2">
        <v>860</v>
      </c>
      <c r="R867" s="2">
        <f t="shared" ca="1" si="35"/>
        <v>0.22972313164052915</v>
      </c>
      <c r="S867" s="2">
        <f ca="1">NORMINV(R867,$Z$4,$Z$5)</f>
        <v>292.55638318749419</v>
      </c>
      <c r="T867" s="27">
        <f t="shared" ca="1" si="36"/>
        <v>66278191.593747109</v>
      </c>
    </row>
    <row r="868" spans="1:20" x14ac:dyDescent="0.2">
      <c r="A868" s="2">
        <v>857</v>
      </c>
      <c r="C868" s="15"/>
      <c r="Q868" s="2">
        <v>861</v>
      </c>
      <c r="R868" s="2">
        <f t="shared" ca="1" si="35"/>
        <v>0.10485626311599106</v>
      </c>
      <c r="S868" s="2">
        <f ca="1">NORMINV(R868,$Z$4,$Z$5)</f>
        <v>289.785266199077</v>
      </c>
      <c r="T868" s="27">
        <f t="shared" ca="1" si="36"/>
        <v>64892633.099538505</v>
      </c>
    </row>
    <row r="869" spans="1:20" x14ac:dyDescent="0.2">
      <c r="A869" s="2">
        <v>858</v>
      </c>
      <c r="C869" s="15"/>
      <c r="Q869" s="2">
        <v>862</v>
      </c>
      <c r="R869" s="2">
        <f t="shared" ca="1" si="35"/>
        <v>0.97746957982488902</v>
      </c>
      <c r="S869" s="2">
        <f ca="1">NORMINV(R869,$Z$4,$Z$5)</f>
        <v>307.33204361850625</v>
      </c>
      <c r="T869" s="27">
        <f t="shared" ca="1" si="36"/>
        <v>70000000</v>
      </c>
    </row>
    <row r="870" spans="1:20" x14ac:dyDescent="0.2">
      <c r="A870" s="2">
        <v>859</v>
      </c>
      <c r="C870" s="15"/>
      <c r="Q870" s="2">
        <v>863</v>
      </c>
      <c r="R870" s="2">
        <f t="shared" ca="1" si="35"/>
        <v>0.42643279206142715</v>
      </c>
      <c r="S870" s="2">
        <f ca="1">NORMINV(R870,$Z$4,$Z$5)</f>
        <v>295.54127587707239</v>
      </c>
      <c r="T870" s="27">
        <f t="shared" ca="1" si="36"/>
        <v>67770637.938536197</v>
      </c>
    </row>
    <row r="871" spans="1:20" x14ac:dyDescent="0.2">
      <c r="A871" s="2">
        <v>860</v>
      </c>
      <c r="C871" s="15"/>
      <c r="Q871" s="2">
        <v>864</v>
      </c>
      <c r="R871" s="2">
        <f t="shared" ca="1" si="35"/>
        <v>0.13021064174919361</v>
      </c>
      <c r="S871" s="2">
        <f ca="1">NORMINV(R871,$Z$4,$Z$5)</f>
        <v>290.47972026283821</v>
      </c>
      <c r="T871" s="27">
        <f t="shared" ca="1" si="36"/>
        <v>65239860.131419092</v>
      </c>
    </row>
    <row r="872" spans="1:20" x14ac:dyDescent="0.2">
      <c r="A872" s="2">
        <v>861</v>
      </c>
      <c r="C872" s="15"/>
      <c r="Q872" s="2">
        <v>865</v>
      </c>
      <c r="R872" s="2">
        <f t="shared" ca="1" si="35"/>
        <v>0.77875417105131328</v>
      </c>
      <c r="S872" s="2">
        <f ca="1">NORMINV(R872,$Z$4,$Z$5)</f>
        <v>300.67565481625667</v>
      </c>
      <c r="T872" s="27">
        <f t="shared" ca="1" si="36"/>
        <v>70000000</v>
      </c>
    </row>
    <row r="873" spans="1:20" x14ac:dyDescent="0.2">
      <c r="A873" s="2">
        <v>862</v>
      </c>
      <c r="C873" s="15"/>
      <c r="Q873" s="2">
        <v>866</v>
      </c>
      <c r="R873" s="2">
        <f t="shared" ca="1" si="35"/>
        <v>0.69375249686347296</v>
      </c>
      <c r="S873" s="2">
        <f ca="1">NORMINV(R873,$Z$4,$Z$5)</f>
        <v>299.26759460214254</v>
      </c>
      <c r="T873" s="27">
        <f t="shared" ca="1" si="36"/>
        <v>69633797.301071256</v>
      </c>
    </row>
    <row r="874" spans="1:20" x14ac:dyDescent="0.2">
      <c r="A874" s="2">
        <v>863</v>
      </c>
      <c r="C874" s="15"/>
      <c r="Q874" s="2">
        <v>867</v>
      </c>
      <c r="R874" s="2">
        <f t="shared" ca="1" si="35"/>
        <v>2.5737811170789993E-2</v>
      </c>
      <c r="S874" s="2">
        <f ca="1">NORMINV(R874,$Z$4,$Z$5)</f>
        <v>286.05270963471418</v>
      </c>
      <c r="T874" s="27">
        <f t="shared" ca="1" si="36"/>
        <v>63026354.817357093</v>
      </c>
    </row>
    <row r="875" spans="1:20" x14ac:dyDescent="0.2">
      <c r="A875" s="2">
        <v>864</v>
      </c>
      <c r="C875" s="15"/>
      <c r="Q875" s="2">
        <v>868</v>
      </c>
      <c r="R875" s="2">
        <f t="shared" ca="1" si="35"/>
        <v>0.11602462502313027</v>
      </c>
      <c r="S875" s="2">
        <f ca="1">NORMINV(R875,$Z$4,$Z$5)</f>
        <v>290.10438035297545</v>
      </c>
      <c r="T875" s="27">
        <f t="shared" ca="1" si="36"/>
        <v>65052190.176487714</v>
      </c>
    </row>
    <row r="876" spans="1:20" x14ac:dyDescent="0.2">
      <c r="A876" s="2">
        <v>865</v>
      </c>
      <c r="C876" s="15"/>
      <c r="Q876" s="2">
        <v>869</v>
      </c>
      <c r="R876" s="2">
        <f t="shared" ca="1" si="35"/>
        <v>0.41941451008697739</v>
      </c>
      <c r="S876" s="2">
        <f ca="1">NORMINV(R876,$Z$4,$Z$5)</f>
        <v>295.4447325475092</v>
      </c>
      <c r="T876" s="27">
        <f t="shared" ca="1" si="36"/>
        <v>67722366.273754597</v>
      </c>
    </row>
    <row r="877" spans="1:20" x14ac:dyDescent="0.2">
      <c r="A877" s="2">
        <v>866</v>
      </c>
      <c r="C877" s="15"/>
      <c r="Q877" s="2">
        <v>870</v>
      </c>
      <c r="R877" s="2">
        <f t="shared" ca="1" si="35"/>
        <v>0.71342372238115359</v>
      </c>
      <c r="S877" s="2">
        <f ca="1">NORMINV(R877,$Z$4,$Z$5)</f>
        <v>299.57399922512963</v>
      </c>
      <c r="T877" s="27">
        <f t="shared" ca="1" si="36"/>
        <v>69786999.612564802</v>
      </c>
    </row>
    <row r="878" spans="1:20" x14ac:dyDescent="0.2">
      <c r="A878" s="2">
        <v>867</v>
      </c>
      <c r="C878" s="15"/>
      <c r="Q878" s="2">
        <v>871</v>
      </c>
      <c r="R878" s="2">
        <f t="shared" ca="1" si="35"/>
        <v>0.25147535169722779</v>
      </c>
      <c r="S878" s="2">
        <f ca="1">NORMINV(R878,$Z$4,$Z$5)</f>
        <v>292.93282143956503</v>
      </c>
      <c r="T878" s="27">
        <f t="shared" ca="1" si="36"/>
        <v>66466410.719782501</v>
      </c>
    </row>
    <row r="879" spans="1:20" x14ac:dyDescent="0.2">
      <c r="A879" s="2">
        <v>868</v>
      </c>
      <c r="C879" s="15"/>
      <c r="Q879" s="2">
        <v>872</v>
      </c>
      <c r="R879" s="2">
        <f t="shared" ca="1" si="35"/>
        <v>0.74941166239272838</v>
      </c>
      <c r="S879" s="2">
        <f ca="1">NORMINV(R879,$Z$4,$Z$5)</f>
        <v>300.16217708004945</v>
      </c>
      <c r="T879" s="27">
        <f t="shared" ca="1" si="36"/>
        <v>70000000</v>
      </c>
    </row>
    <row r="880" spans="1:20" x14ac:dyDescent="0.2">
      <c r="A880" s="2">
        <v>869</v>
      </c>
      <c r="C880" s="15"/>
      <c r="Q880" s="2">
        <v>873</v>
      </c>
      <c r="R880" s="2">
        <f t="shared" ca="1" si="35"/>
        <v>0.4726168832843205</v>
      </c>
      <c r="S880" s="2">
        <f ca="1">NORMINV(R880,$Z$4,$Z$5)</f>
        <v>296.17008530802849</v>
      </c>
      <c r="T880" s="27">
        <f t="shared" ca="1" si="36"/>
        <v>68085042.65401426</v>
      </c>
    </row>
    <row r="881" spans="1:20" x14ac:dyDescent="0.2">
      <c r="A881" s="2">
        <v>870</v>
      </c>
      <c r="C881" s="15"/>
      <c r="Q881" s="2">
        <v>874</v>
      </c>
      <c r="R881" s="2">
        <f t="shared" ca="1" si="35"/>
        <v>0.36567813203994193</v>
      </c>
      <c r="S881" s="2">
        <f ca="1">NORMINV(R881,$Z$4,$Z$5)</f>
        <v>294.69120439387501</v>
      </c>
      <c r="T881" s="27">
        <f t="shared" ca="1" si="36"/>
        <v>67345602.196937501</v>
      </c>
    </row>
    <row r="882" spans="1:20" x14ac:dyDescent="0.2">
      <c r="A882" s="2">
        <v>871</v>
      </c>
      <c r="C882" s="15"/>
      <c r="Q882" s="2">
        <v>875</v>
      </c>
      <c r="R882" s="2">
        <f t="shared" ca="1" si="35"/>
        <v>0.19620422996493514</v>
      </c>
      <c r="S882" s="2">
        <f ca="1">NORMINV(R882,$Z$4,$Z$5)</f>
        <v>291.93441979575175</v>
      </c>
      <c r="T882" s="27">
        <f t="shared" ca="1" si="36"/>
        <v>65967209.897875875</v>
      </c>
    </row>
    <row r="883" spans="1:20" x14ac:dyDescent="0.2">
      <c r="A883" s="2">
        <v>872</v>
      </c>
      <c r="C883" s="15"/>
      <c r="Q883" s="2">
        <v>876</v>
      </c>
      <c r="R883" s="2">
        <f t="shared" ca="1" si="35"/>
        <v>0.28452789074565921</v>
      </c>
      <c r="S883" s="2">
        <f ca="1">NORMINV(R883,$Z$4,$Z$5)</f>
        <v>293.47353995274841</v>
      </c>
      <c r="T883" s="27">
        <f t="shared" ca="1" si="36"/>
        <v>66736769.976374209</v>
      </c>
    </row>
    <row r="884" spans="1:20" x14ac:dyDescent="0.2">
      <c r="A884" s="2">
        <v>873</v>
      </c>
      <c r="C884" s="15"/>
      <c r="Q884" s="2">
        <v>877</v>
      </c>
      <c r="R884" s="2">
        <f t="shared" ca="1" si="35"/>
        <v>0.69030180836106536</v>
      </c>
      <c r="S884" s="2">
        <f ca="1">NORMINV(R884,$Z$4,$Z$5)</f>
        <v>299.21477180082985</v>
      </c>
      <c r="T884" s="27">
        <f t="shared" ca="1" si="36"/>
        <v>69607385.900414914</v>
      </c>
    </row>
    <row r="885" spans="1:20" x14ac:dyDescent="0.2">
      <c r="A885" s="2">
        <v>874</v>
      </c>
      <c r="C885" s="15"/>
      <c r="Q885" s="2">
        <v>878</v>
      </c>
      <c r="R885" s="2">
        <f t="shared" ca="1" si="35"/>
        <v>0.5800726135105424</v>
      </c>
      <c r="S885" s="2">
        <f ca="1">NORMINV(R885,$Z$4,$Z$5)</f>
        <v>297.62820077763695</v>
      </c>
      <c r="T885" s="27">
        <f t="shared" ca="1" si="36"/>
        <v>68814100.388818473</v>
      </c>
    </row>
    <row r="886" spans="1:20" x14ac:dyDescent="0.2">
      <c r="A886" s="2">
        <v>875</v>
      </c>
      <c r="C886" s="15"/>
      <c r="Q886" s="2">
        <v>879</v>
      </c>
      <c r="R886" s="2">
        <f t="shared" ca="1" si="35"/>
        <v>0.41904466423906217</v>
      </c>
      <c r="S886" s="2">
        <f ca="1">NORMINV(R886,$Z$4,$Z$5)</f>
        <v>295.43963545116361</v>
      </c>
      <c r="T886" s="27">
        <f t="shared" ca="1" si="36"/>
        <v>67719817.725581795</v>
      </c>
    </row>
    <row r="887" spans="1:20" x14ac:dyDescent="0.2">
      <c r="A887" s="2">
        <v>876</v>
      </c>
      <c r="C887" s="15"/>
      <c r="Q887" s="2">
        <v>880</v>
      </c>
      <c r="R887" s="2">
        <f t="shared" ca="1" si="35"/>
        <v>0.60169476227763274</v>
      </c>
      <c r="S887" s="2">
        <f ca="1">NORMINV(R887,$Z$4,$Z$5)</f>
        <v>297.92791480581383</v>
      </c>
      <c r="T887" s="27">
        <f t="shared" ca="1" si="36"/>
        <v>68963957.402906924</v>
      </c>
    </row>
    <row r="888" spans="1:20" x14ac:dyDescent="0.2">
      <c r="A888" s="2">
        <v>877</v>
      </c>
      <c r="C888" s="15"/>
      <c r="Q888" s="2">
        <v>881</v>
      </c>
      <c r="R888" s="2">
        <f t="shared" ca="1" si="35"/>
        <v>0.28831604314377357</v>
      </c>
      <c r="S888" s="2">
        <f ca="1">NORMINV(R888,$Z$4,$Z$5)</f>
        <v>293.53348450469042</v>
      </c>
      <c r="T888" s="27">
        <f t="shared" ca="1" si="36"/>
        <v>66766742.252345204</v>
      </c>
    </row>
    <row r="889" spans="1:20" x14ac:dyDescent="0.2">
      <c r="A889" s="2">
        <v>878</v>
      </c>
      <c r="C889" s="15"/>
      <c r="Q889" s="2">
        <v>882</v>
      </c>
      <c r="R889" s="2">
        <f t="shared" ca="1" si="35"/>
        <v>0.61837475066545777</v>
      </c>
      <c r="S889" s="2">
        <f ca="1">NORMINV(R889,$Z$4,$Z$5)</f>
        <v>298.16204917835847</v>
      </c>
      <c r="T889" s="27">
        <f t="shared" ca="1" si="36"/>
        <v>69081024.589179248</v>
      </c>
    </row>
    <row r="890" spans="1:20" x14ac:dyDescent="0.2">
      <c r="A890" s="2">
        <v>879</v>
      </c>
      <c r="C890" s="15"/>
      <c r="Q890" s="2">
        <v>883</v>
      </c>
      <c r="R890" s="2">
        <f t="shared" ca="1" si="35"/>
        <v>0.621644402902784</v>
      </c>
      <c r="S890" s="2">
        <f ca="1">NORMINV(R890,$Z$4,$Z$5)</f>
        <v>298.20829234818314</v>
      </c>
      <c r="T890" s="27">
        <f t="shared" ca="1" si="36"/>
        <v>69104146.174091578</v>
      </c>
    </row>
    <row r="891" spans="1:20" x14ac:dyDescent="0.2">
      <c r="A891" s="2">
        <v>880</v>
      </c>
      <c r="C891" s="15"/>
      <c r="Q891" s="2">
        <v>884</v>
      </c>
      <c r="R891" s="2">
        <f t="shared" ca="1" si="35"/>
        <v>0.35561835499558259</v>
      </c>
      <c r="S891" s="2">
        <f ca="1">NORMINV(R891,$Z$4,$Z$5)</f>
        <v>294.54648896642857</v>
      </c>
      <c r="T891" s="27">
        <f t="shared" ca="1" si="36"/>
        <v>67273244.483214289</v>
      </c>
    </row>
    <row r="892" spans="1:20" x14ac:dyDescent="0.2">
      <c r="A892" s="2">
        <v>881</v>
      </c>
      <c r="C892" s="15"/>
      <c r="Q892" s="2">
        <v>885</v>
      </c>
      <c r="R892" s="2">
        <f t="shared" ca="1" si="35"/>
        <v>0.36012032772147962</v>
      </c>
      <c r="S892" s="2">
        <f ca="1">NORMINV(R892,$Z$4,$Z$5)</f>
        <v>294.61142411698665</v>
      </c>
      <c r="T892" s="27">
        <f t="shared" ca="1" si="36"/>
        <v>67305712.058493316</v>
      </c>
    </row>
    <row r="893" spans="1:20" x14ac:dyDescent="0.2">
      <c r="A893" s="2">
        <v>882</v>
      </c>
      <c r="C893" s="15"/>
      <c r="Q893" s="2">
        <v>886</v>
      </c>
      <c r="R893" s="2">
        <f t="shared" ca="1" si="35"/>
        <v>0.14530725712855252</v>
      </c>
      <c r="S893" s="2">
        <f ca="1">NORMINV(R893,$Z$4,$Z$5)</f>
        <v>290.84924817571425</v>
      </c>
      <c r="T893" s="27">
        <f t="shared" ca="1" si="36"/>
        <v>65424624.087857127</v>
      </c>
    </row>
    <row r="894" spans="1:20" x14ac:dyDescent="0.2">
      <c r="A894" s="2">
        <v>883</v>
      </c>
      <c r="C894" s="15"/>
      <c r="Q894" s="2">
        <v>887</v>
      </c>
      <c r="R894" s="2">
        <f t="shared" ca="1" si="35"/>
        <v>0.8119941613477818</v>
      </c>
      <c r="S894" s="2">
        <f ca="1">NORMINV(R894,$Z$4,$Z$5)</f>
        <v>301.30719015290111</v>
      </c>
      <c r="T894" s="27">
        <f t="shared" ca="1" si="36"/>
        <v>70000000</v>
      </c>
    </row>
    <row r="895" spans="1:20" x14ac:dyDescent="0.2">
      <c r="A895" s="2">
        <v>884</v>
      </c>
      <c r="C895" s="15"/>
      <c r="Q895" s="2">
        <v>888</v>
      </c>
      <c r="R895" s="2">
        <f t="shared" ca="1" si="35"/>
        <v>0.29636869590495296</v>
      </c>
      <c r="S895" s="2">
        <f ca="1">NORMINV(R895,$Z$4,$Z$5)</f>
        <v>293.65969595543856</v>
      </c>
      <c r="T895" s="27">
        <f t="shared" ca="1" si="36"/>
        <v>66829847.977719277</v>
      </c>
    </row>
    <row r="896" spans="1:20" x14ac:dyDescent="0.2">
      <c r="A896" s="2">
        <v>885</v>
      </c>
      <c r="C896" s="15"/>
      <c r="Q896" s="2">
        <v>889</v>
      </c>
      <c r="R896" s="2">
        <f t="shared" ca="1" si="35"/>
        <v>0.40030890841842759</v>
      </c>
      <c r="S896" s="2">
        <f ca="1">NORMINV(R896,$Z$4,$Z$5)</f>
        <v>295.18002605476187</v>
      </c>
      <c r="T896" s="27">
        <f t="shared" ca="1" si="36"/>
        <v>67590013.027380943</v>
      </c>
    </row>
    <row r="897" spans="1:20" x14ac:dyDescent="0.2">
      <c r="A897" s="2">
        <v>886</v>
      </c>
      <c r="C897" s="15"/>
      <c r="Q897" s="2">
        <v>890</v>
      </c>
      <c r="R897" s="2">
        <f t="shared" ca="1" si="35"/>
        <v>0.79333685153394529</v>
      </c>
      <c r="S897" s="2">
        <f ca="1">NORMINV(R897,$Z$4,$Z$5)</f>
        <v>300.94523768518428</v>
      </c>
      <c r="T897" s="27">
        <f t="shared" ca="1" si="36"/>
        <v>70000000</v>
      </c>
    </row>
    <row r="898" spans="1:20" x14ac:dyDescent="0.2">
      <c r="A898" s="2">
        <v>887</v>
      </c>
      <c r="C898" s="15"/>
      <c r="Q898" s="2">
        <v>891</v>
      </c>
      <c r="R898" s="2">
        <f t="shared" ca="1" si="35"/>
        <v>0.91159624391415628</v>
      </c>
      <c r="S898" s="2">
        <f ca="1">NORMINV(R898,$Z$4,$Z$5)</f>
        <v>303.81327833575449</v>
      </c>
      <c r="T898" s="27">
        <f t="shared" ca="1" si="36"/>
        <v>70000000</v>
      </c>
    </row>
    <row r="899" spans="1:20" x14ac:dyDescent="0.2">
      <c r="A899" s="2">
        <v>888</v>
      </c>
      <c r="C899" s="15"/>
      <c r="Q899" s="2">
        <v>892</v>
      </c>
      <c r="R899" s="2">
        <f t="shared" ca="1" si="35"/>
        <v>7.8834047086145942E-3</v>
      </c>
      <c r="S899" s="2">
        <f ca="1">NORMINV(R899,$Z$4,$Z$5)</f>
        <v>283.53911219079487</v>
      </c>
      <c r="T899" s="27">
        <f t="shared" ca="1" si="36"/>
        <v>61769556.095397443</v>
      </c>
    </row>
    <row r="900" spans="1:20" x14ac:dyDescent="0.2">
      <c r="A900" s="2">
        <v>889</v>
      </c>
      <c r="C900" s="15"/>
      <c r="Q900" s="2">
        <v>893</v>
      </c>
      <c r="R900" s="2">
        <f t="shared" ca="1" si="35"/>
        <v>0.9869123735101013</v>
      </c>
      <c r="S900" s="2">
        <f ca="1">NORMINV(R900,$Z$4,$Z$5)</f>
        <v>308.51413971495214</v>
      </c>
      <c r="T900" s="27">
        <f t="shared" ca="1" si="36"/>
        <v>70000000</v>
      </c>
    </row>
    <row r="901" spans="1:20" x14ac:dyDescent="0.2">
      <c r="A901" s="2">
        <v>890</v>
      </c>
      <c r="C901" s="15"/>
      <c r="Q901" s="2">
        <v>894</v>
      </c>
      <c r="R901" s="2">
        <f t="shared" ca="1" si="35"/>
        <v>0.27753059921069878</v>
      </c>
      <c r="S901" s="2">
        <f ca="1">NORMINV(R901,$Z$4,$Z$5)</f>
        <v>293.36179835968306</v>
      </c>
      <c r="T901" s="27">
        <f t="shared" ca="1" si="36"/>
        <v>66680899.179841518</v>
      </c>
    </row>
    <row r="902" spans="1:20" x14ac:dyDescent="0.2">
      <c r="A902" s="2">
        <v>891</v>
      </c>
      <c r="C902" s="15"/>
      <c r="Q902" s="2">
        <v>895</v>
      </c>
      <c r="R902" s="2">
        <f t="shared" ca="1" si="35"/>
        <v>0.71498888956962436</v>
      </c>
      <c r="S902" s="2">
        <f ca="1">NORMINV(R902,$Z$4,$Z$5)</f>
        <v>299.59879245207094</v>
      </c>
      <c r="T902" s="27">
        <f t="shared" ca="1" si="36"/>
        <v>69799396.226035476</v>
      </c>
    </row>
    <row r="903" spans="1:20" x14ac:dyDescent="0.2">
      <c r="A903" s="2">
        <v>892</v>
      </c>
      <c r="C903" s="15"/>
      <c r="Q903" s="2">
        <v>896</v>
      </c>
      <c r="R903" s="2">
        <f t="shared" ca="1" si="35"/>
        <v>0.6218079221208328</v>
      </c>
      <c r="S903" s="2">
        <f ca="1">NORMINV(R903,$Z$4,$Z$5)</f>
        <v>298.21060822930053</v>
      </c>
      <c r="T903" s="27">
        <f t="shared" ca="1" si="36"/>
        <v>69105304.114650279</v>
      </c>
    </row>
    <row r="904" spans="1:20" x14ac:dyDescent="0.2">
      <c r="A904" s="2">
        <v>893</v>
      </c>
      <c r="C904" s="15"/>
      <c r="Q904" s="2">
        <v>897</v>
      </c>
      <c r="R904" s="2">
        <f t="shared" ca="1" si="35"/>
        <v>0.64252941515104489</v>
      </c>
      <c r="S904" s="2">
        <f ca="1">NORMINV(R904,$Z$4,$Z$5)</f>
        <v>298.50676043917531</v>
      </c>
      <c r="T904" s="27">
        <f t="shared" ca="1" si="36"/>
        <v>69253380.219587654</v>
      </c>
    </row>
    <row r="905" spans="1:20" x14ac:dyDescent="0.2">
      <c r="A905" s="2">
        <v>894</v>
      </c>
      <c r="C905" s="15"/>
      <c r="Q905" s="2">
        <v>898</v>
      </c>
      <c r="R905" s="2">
        <f t="shared" ref="R905:R968" ca="1" si="37">RAND()</f>
        <v>0.67801576539776276</v>
      </c>
      <c r="S905" s="2">
        <f ca="1">NORMINV(R905,$Z$4,$Z$5)</f>
        <v>299.02872669798461</v>
      </c>
      <c r="T905" s="27">
        <f t="shared" ca="1" si="36"/>
        <v>69514363.348992318</v>
      </c>
    </row>
    <row r="906" spans="1:20" x14ac:dyDescent="0.2">
      <c r="A906" s="2">
        <v>895</v>
      </c>
      <c r="C906" s="15"/>
      <c r="Q906" s="2">
        <v>899</v>
      </c>
      <c r="R906" s="2">
        <f t="shared" ca="1" si="37"/>
        <v>0.19475328049501928</v>
      </c>
      <c r="S906" s="2">
        <f ca="1">NORMINV(R906,$Z$4,$Z$5)</f>
        <v>291.90612263448782</v>
      </c>
      <c r="T906" s="27">
        <f t="shared" ca="1" si="36"/>
        <v>65953061.317243904</v>
      </c>
    </row>
    <row r="907" spans="1:20" x14ac:dyDescent="0.2">
      <c r="A907" s="2">
        <v>896</v>
      </c>
      <c r="C907" s="15"/>
      <c r="Q907" s="2">
        <v>900</v>
      </c>
      <c r="R907" s="2">
        <f t="shared" ca="1" si="37"/>
        <v>0.43847285293438598</v>
      </c>
      <c r="S907" s="2">
        <f ca="1">NORMINV(R907,$Z$4,$Z$5)</f>
        <v>295.70617154863578</v>
      </c>
      <c r="T907" s="27">
        <f t="shared" ca="1" si="36"/>
        <v>67853085.77431789</v>
      </c>
    </row>
    <row r="908" spans="1:20" x14ac:dyDescent="0.2">
      <c r="A908" s="2">
        <v>897</v>
      </c>
      <c r="C908" s="15"/>
      <c r="Q908" s="2">
        <v>901</v>
      </c>
      <c r="R908" s="2">
        <f t="shared" ca="1" si="37"/>
        <v>0.71777095395019141</v>
      </c>
      <c r="S908" s="2">
        <f ca="1">NORMINV(R908,$Z$4,$Z$5)</f>
        <v>299.64302312622902</v>
      </c>
      <c r="T908" s="27">
        <f t="shared" ca="1" si="36"/>
        <v>69821511.563114524</v>
      </c>
    </row>
    <row r="909" spans="1:20" x14ac:dyDescent="0.2">
      <c r="A909" s="2">
        <v>898</v>
      </c>
      <c r="C909" s="15"/>
      <c r="Q909" s="2">
        <v>902</v>
      </c>
      <c r="R909" s="2">
        <f t="shared" ca="1" si="37"/>
        <v>0.57987119210172366</v>
      </c>
      <c r="S909" s="2">
        <f ca="1">NORMINV(R909,$Z$4,$Z$5)</f>
        <v>297.62542600296496</v>
      </c>
      <c r="T909" s="27">
        <f t="shared" ca="1" si="36"/>
        <v>68812713.001482487</v>
      </c>
    </row>
    <row r="910" spans="1:20" x14ac:dyDescent="0.2">
      <c r="A910" s="2">
        <v>899</v>
      </c>
      <c r="C910" s="15"/>
      <c r="Q910" s="2">
        <v>903</v>
      </c>
      <c r="R910" s="2">
        <f t="shared" ca="1" si="37"/>
        <v>0.92591714113114787</v>
      </c>
      <c r="S910" s="2">
        <f ca="1">NORMINV(R910,$Z$4,$Z$5)</f>
        <v>304.32695941202354</v>
      </c>
      <c r="T910" s="27">
        <f t="shared" ca="1" si="36"/>
        <v>70000000</v>
      </c>
    </row>
    <row r="911" spans="1:20" x14ac:dyDescent="0.2">
      <c r="A911" s="2">
        <v>900</v>
      </c>
      <c r="C911" s="15"/>
      <c r="Q911" s="2">
        <v>904</v>
      </c>
      <c r="R911" s="2">
        <f t="shared" ca="1" si="37"/>
        <v>0.66771935312310693</v>
      </c>
      <c r="S911" s="2">
        <f ca="1">NORMINV(R911,$Z$4,$Z$5)</f>
        <v>298.87507546934091</v>
      </c>
      <c r="T911" s="27">
        <f t="shared" ca="1" si="36"/>
        <v>69437537.73467046</v>
      </c>
    </row>
    <row r="912" spans="1:20" x14ac:dyDescent="0.2">
      <c r="A912" s="2">
        <v>901</v>
      </c>
      <c r="C912" s="15"/>
      <c r="Q912" s="2">
        <v>905</v>
      </c>
      <c r="R912" s="2">
        <f t="shared" ca="1" si="37"/>
        <v>0.77541717937655363</v>
      </c>
      <c r="S912" s="2">
        <f ca="1">NORMINV(R912,$Z$4,$Z$5)</f>
        <v>300.61541954793131</v>
      </c>
      <c r="T912" s="27">
        <f t="shared" ca="1" si="36"/>
        <v>70000000</v>
      </c>
    </row>
    <row r="913" spans="1:20" x14ac:dyDescent="0.2">
      <c r="A913" s="2">
        <v>902</v>
      </c>
      <c r="C913" s="15"/>
      <c r="Q913" s="2">
        <v>906</v>
      </c>
      <c r="R913" s="2">
        <f t="shared" ca="1" si="37"/>
        <v>4.8152671535337754E-2</v>
      </c>
      <c r="S913" s="2">
        <f ca="1">NORMINV(R913,$Z$4,$Z$5)</f>
        <v>287.58452093473244</v>
      </c>
      <c r="T913" s="27">
        <f t="shared" ca="1" si="36"/>
        <v>63792260.467366219</v>
      </c>
    </row>
    <row r="914" spans="1:20" x14ac:dyDescent="0.2">
      <c r="A914" s="2">
        <v>903</v>
      </c>
      <c r="C914" s="15"/>
      <c r="Q914" s="2">
        <v>907</v>
      </c>
      <c r="R914" s="2">
        <f t="shared" ca="1" si="37"/>
        <v>0.16733612555169441</v>
      </c>
      <c r="S914" s="2">
        <f ca="1">NORMINV(R914,$Z$4,$Z$5)</f>
        <v>291.34482566773892</v>
      </c>
      <c r="T914" s="27">
        <f t="shared" ref="T914:T977" ca="1" si="38">$H$4*MIN(S914,$H$7)-$H$5*MAX(C918-$H$7,0)-$H$3</f>
        <v>65672412.833869457</v>
      </c>
    </row>
    <row r="915" spans="1:20" x14ac:dyDescent="0.2">
      <c r="A915" s="2">
        <v>904</v>
      </c>
      <c r="C915" s="15"/>
      <c r="Q915" s="2">
        <v>908</v>
      </c>
      <c r="R915" s="2">
        <f t="shared" ca="1" si="37"/>
        <v>0.3612449162680782</v>
      </c>
      <c r="S915" s="2">
        <f ca="1">NORMINV(R915,$Z$4,$Z$5)</f>
        <v>294.6276008089992</v>
      </c>
      <c r="T915" s="27">
        <f t="shared" ca="1" si="38"/>
        <v>67313800.40449959</v>
      </c>
    </row>
    <row r="916" spans="1:20" x14ac:dyDescent="0.2">
      <c r="A916" s="2">
        <v>905</v>
      </c>
      <c r="C916" s="15"/>
      <c r="Q916" s="2">
        <v>909</v>
      </c>
      <c r="R916" s="2">
        <f t="shared" ca="1" si="37"/>
        <v>0.66163138060231996</v>
      </c>
      <c r="S916" s="2">
        <f ca="1">NORMINV(R916,$Z$4,$Z$5)</f>
        <v>298.78512022191444</v>
      </c>
      <c r="T916" s="27">
        <f t="shared" ca="1" si="38"/>
        <v>69392560.110957205</v>
      </c>
    </row>
    <row r="917" spans="1:20" x14ac:dyDescent="0.2">
      <c r="A917" s="2">
        <v>906</v>
      </c>
      <c r="C917" s="15"/>
      <c r="Q917" s="2">
        <v>910</v>
      </c>
      <c r="R917" s="2">
        <f t="shared" ca="1" si="37"/>
        <v>0.47389462596259868</v>
      </c>
      <c r="S917" s="2">
        <f ca="1">NORMINV(R917,$Z$4,$Z$5)</f>
        <v>296.18737145436671</v>
      </c>
      <c r="T917" s="27">
        <f t="shared" ca="1" si="38"/>
        <v>68093685.727183342</v>
      </c>
    </row>
    <row r="918" spans="1:20" x14ac:dyDescent="0.2">
      <c r="A918" s="2">
        <v>907</v>
      </c>
      <c r="C918" s="15"/>
      <c r="Q918" s="2">
        <v>911</v>
      </c>
      <c r="R918" s="2">
        <f t="shared" ca="1" si="37"/>
        <v>0.16829873725713784</v>
      </c>
      <c r="S918" s="2">
        <f ca="1">NORMINV(R918,$Z$4,$Z$5)</f>
        <v>291.36548099108137</v>
      </c>
      <c r="T918" s="27">
        <f t="shared" ca="1" si="38"/>
        <v>65682740.495540679</v>
      </c>
    </row>
    <row r="919" spans="1:20" x14ac:dyDescent="0.2">
      <c r="A919" s="2">
        <v>908</v>
      </c>
      <c r="C919" s="15"/>
      <c r="Q919" s="2">
        <v>912</v>
      </c>
      <c r="R919" s="2">
        <f t="shared" ca="1" si="37"/>
        <v>0.96435845598174363</v>
      </c>
      <c r="S919" s="2">
        <f ca="1">NORMINV(R919,$Z$4,$Z$5)</f>
        <v>306.25279789679416</v>
      </c>
      <c r="T919" s="27">
        <f t="shared" ca="1" si="38"/>
        <v>70000000</v>
      </c>
    </row>
    <row r="920" spans="1:20" x14ac:dyDescent="0.2">
      <c r="A920" s="2">
        <v>909</v>
      </c>
      <c r="C920" s="15"/>
      <c r="Q920" s="2">
        <v>913</v>
      </c>
      <c r="R920" s="2">
        <f t="shared" ca="1" si="37"/>
        <v>0.90669527111302373</v>
      </c>
      <c r="S920" s="2">
        <f ca="1">NORMINV(R920,$Z$4,$Z$5)</f>
        <v>303.65186606035894</v>
      </c>
      <c r="T920" s="27">
        <f t="shared" ca="1" si="38"/>
        <v>70000000</v>
      </c>
    </row>
    <row r="921" spans="1:20" x14ac:dyDescent="0.2">
      <c r="A921" s="2">
        <v>910</v>
      </c>
      <c r="C921" s="15"/>
      <c r="Q921" s="2">
        <v>914</v>
      </c>
      <c r="R921" s="2">
        <f t="shared" ca="1" si="37"/>
        <v>0.58959645113926396</v>
      </c>
      <c r="S921" s="2">
        <f ca="1">NORMINV(R921,$Z$4,$Z$5)</f>
        <v>297.75974484815873</v>
      </c>
      <c r="T921" s="27">
        <f t="shared" ca="1" si="38"/>
        <v>68879872.424079359</v>
      </c>
    </row>
    <row r="922" spans="1:20" x14ac:dyDescent="0.2">
      <c r="A922" s="2">
        <v>911</v>
      </c>
      <c r="C922" s="15"/>
      <c r="Q922" s="2">
        <v>915</v>
      </c>
      <c r="R922" s="2">
        <f t="shared" ca="1" si="37"/>
        <v>0.15047731398335973</v>
      </c>
      <c r="S922" s="2">
        <f ca="1">NORMINV(R922,$Z$4,$Z$5)</f>
        <v>290.96979781091011</v>
      </c>
      <c r="T922" s="27">
        <f t="shared" ca="1" si="38"/>
        <v>65484898.905455053</v>
      </c>
    </row>
    <row r="923" spans="1:20" x14ac:dyDescent="0.2">
      <c r="A923" s="2">
        <v>912</v>
      </c>
      <c r="C923" s="15"/>
      <c r="Q923" s="2">
        <v>916</v>
      </c>
      <c r="R923" s="2">
        <f t="shared" ca="1" si="37"/>
        <v>0.46139690602698835</v>
      </c>
      <c r="S923" s="2">
        <f ca="1">NORMINV(R923,$Z$4,$Z$5)</f>
        <v>296.01811021336476</v>
      </c>
      <c r="T923" s="27">
        <f t="shared" ca="1" si="38"/>
        <v>68009055.10668239</v>
      </c>
    </row>
    <row r="924" spans="1:20" x14ac:dyDescent="0.2">
      <c r="A924" s="2">
        <v>913</v>
      </c>
      <c r="C924" s="15"/>
      <c r="Q924" s="2">
        <v>917</v>
      </c>
      <c r="R924" s="2">
        <f t="shared" ca="1" si="37"/>
        <v>0.53511432121825919</v>
      </c>
      <c r="S924" s="2">
        <f ca="1">NORMINV(R924,$Z$4,$Z$5)</f>
        <v>297.0145953296601</v>
      </c>
      <c r="T924" s="27">
        <f t="shared" ca="1" si="38"/>
        <v>68507297.664830059</v>
      </c>
    </row>
    <row r="925" spans="1:20" x14ac:dyDescent="0.2">
      <c r="A925" s="2">
        <v>914</v>
      </c>
      <c r="C925" s="15"/>
      <c r="Q925" s="2">
        <v>918</v>
      </c>
      <c r="R925" s="2">
        <f t="shared" ca="1" si="37"/>
        <v>0.50846048113580611</v>
      </c>
      <c r="S925" s="2">
        <f ca="1">NORMINV(R925,$Z$4,$Z$5)</f>
        <v>296.65421019526855</v>
      </c>
      <c r="T925" s="27">
        <f t="shared" ca="1" si="38"/>
        <v>68327105.097634286</v>
      </c>
    </row>
    <row r="926" spans="1:20" x14ac:dyDescent="0.2">
      <c r="A926" s="2">
        <v>915</v>
      </c>
      <c r="C926" s="15"/>
      <c r="Q926" s="2">
        <v>919</v>
      </c>
      <c r="R926" s="2">
        <f t="shared" ca="1" si="37"/>
        <v>0.81163565085735356</v>
      </c>
      <c r="S926" s="2">
        <f ca="1">NORMINV(R926,$Z$4,$Z$5)</f>
        <v>301.30003362733379</v>
      </c>
      <c r="T926" s="27">
        <f t="shared" ca="1" si="38"/>
        <v>70000000</v>
      </c>
    </row>
    <row r="927" spans="1:20" x14ac:dyDescent="0.2">
      <c r="A927" s="2">
        <v>916</v>
      </c>
      <c r="C927" s="15"/>
      <c r="Q927" s="2">
        <v>920</v>
      </c>
      <c r="R927" s="2">
        <f t="shared" ca="1" si="37"/>
        <v>0.91461084935601011</v>
      </c>
      <c r="S927" s="2">
        <f ca="1">NORMINV(R927,$Z$4,$Z$5)</f>
        <v>303.91590099306842</v>
      </c>
      <c r="T927" s="27">
        <f t="shared" ca="1" si="38"/>
        <v>70000000</v>
      </c>
    </row>
    <row r="928" spans="1:20" x14ac:dyDescent="0.2">
      <c r="A928" s="2">
        <v>917</v>
      </c>
      <c r="C928" s="15"/>
      <c r="Q928" s="2">
        <v>921</v>
      </c>
      <c r="R928" s="2">
        <f t="shared" ca="1" si="37"/>
        <v>6.461218294164528E-2</v>
      </c>
      <c r="S928" s="2">
        <f ca="1">NORMINV(R928,$Z$4,$Z$5)</f>
        <v>288.37002195115531</v>
      </c>
      <c r="T928" s="27">
        <f t="shared" ca="1" si="38"/>
        <v>64185010.975577652</v>
      </c>
    </row>
    <row r="929" spans="1:20" x14ac:dyDescent="0.2">
      <c r="A929" s="2">
        <v>918</v>
      </c>
      <c r="C929" s="15"/>
      <c r="Q929" s="2">
        <v>922</v>
      </c>
      <c r="R929" s="2">
        <f t="shared" ca="1" si="37"/>
        <v>5.0434224709091868E-2</v>
      </c>
      <c r="S929" s="2">
        <f ca="1">NORMINV(R929,$Z$4,$Z$5)</f>
        <v>287.70502441348077</v>
      </c>
      <c r="T929" s="27">
        <f t="shared" ca="1" si="38"/>
        <v>63852512.206740379</v>
      </c>
    </row>
    <row r="930" spans="1:20" x14ac:dyDescent="0.2">
      <c r="A930" s="2">
        <v>919</v>
      </c>
      <c r="C930" s="15"/>
      <c r="Q930" s="2">
        <v>923</v>
      </c>
      <c r="R930" s="2">
        <f t="shared" ca="1" si="37"/>
        <v>0.24330667178025744</v>
      </c>
      <c r="S930" s="2">
        <f ca="1">NORMINV(R930,$Z$4,$Z$5)</f>
        <v>292.79361251111976</v>
      </c>
      <c r="T930" s="27">
        <f t="shared" ca="1" si="38"/>
        <v>66396806.255559891</v>
      </c>
    </row>
    <row r="931" spans="1:20" x14ac:dyDescent="0.2">
      <c r="A931" s="2">
        <v>920</v>
      </c>
      <c r="C931" s="15"/>
      <c r="Q931" s="2">
        <v>924</v>
      </c>
      <c r="R931" s="2">
        <f t="shared" ca="1" si="37"/>
        <v>0.60250003445345734</v>
      </c>
      <c r="S931" s="2">
        <f ca="1">NORMINV(R931,$Z$4,$Z$5)</f>
        <v>297.93915468711776</v>
      </c>
      <c r="T931" s="27">
        <f t="shared" ca="1" si="38"/>
        <v>68969577.343558878</v>
      </c>
    </row>
    <row r="932" spans="1:20" x14ac:dyDescent="0.2">
      <c r="A932" s="2">
        <v>921</v>
      </c>
      <c r="C932" s="15"/>
      <c r="Q932" s="2">
        <v>925</v>
      </c>
      <c r="R932" s="2">
        <f t="shared" ca="1" si="37"/>
        <v>0.8788588184391275</v>
      </c>
      <c r="S932" s="2">
        <f ca="1">NORMINV(R932,$Z$4,$Z$5)</f>
        <v>302.83670950216583</v>
      </c>
      <c r="T932" s="27">
        <f t="shared" ca="1" si="38"/>
        <v>70000000</v>
      </c>
    </row>
    <row r="933" spans="1:20" x14ac:dyDescent="0.2">
      <c r="A933" s="2">
        <v>922</v>
      </c>
      <c r="C933" s="15"/>
      <c r="Q933" s="2">
        <v>926</v>
      </c>
      <c r="R933" s="2">
        <f t="shared" ca="1" si="37"/>
        <v>0.21313896821718659</v>
      </c>
      <c r="S933" s="2">
        <f ca="1">NORMINV(R933,$Z$4,$Z$5)</f>
        <v>292.25580191609185</v>
      </c>
      <c r="T933" s="27">
        <f t="shared" ca="1" si="38"/>
        <v>66127900.95804593</v>
      </c>
    </row>
    <row r="934" spans="1:20" x14ac:dyDescent="0.2">
      <c r="A934" s="2">
        <v>923</v>
      </c>
      <c r="C934" s="15"/>
      <c r="Q934" s="2">
        <v>927</v>
      </c>
      <c r="R934" s="2">
        <f t="shared" ca="1" si="37"/>
        <v>0.89006123354986888</v>
      </c>
      <c r="S934" s="2">
        <f ca="1">NORMINV(R934,$Z$4,$Z$5)</f>
        <v>303.14663243240182</v>
      </c>
      <c r="T934" s="27">
        <f t="shared" ca="1" si="38"/>
        <v>70000000</v>
      </c>
    </row>
    <row r="935" spans="1:20" x14ac:dyDescent="0.2">
      <c r="A935" s="2">
        <v>924</v>
      </c>
      <c r="C935" s="15"/>
      <c r="Q935" s="2">
        <v>928</v>
      </c>
      <c r="R935" s="2">
        <f t="shared" ca="1" si="37"/>
        <v>0.7098880185256915</v>
      </c>
      <c r="S935" s="2">
        <f ca="1">NORMINV(R935,$Z$4,$Z$5)</f>
        <v>299.51822628454323</v>
      </c>
      <c r="T935" s="27">
        <f t="shared" ca="1" si="38"/>
        <v>69759113.142271608</v>
      </c>
    </row>
    <row r="936" spans="1:20" x14ac:dyDescent="0.2">
      <c r="A936" s="2">
        <v>925</v>
      </c>
      <c r="C936" s="15"/>
      <c r="Q936" s="2">
        <v>929</v>
      </c>
      <c r="R936" s="2">
        <f t="shared" ca="1" si="37"/>
        <v>0.23946851177791062</v>
      </c>
      <c r="S936" s="2">
        <f ca="1">NORMINV(R936,$Z$4,$Z$5)</f>
        <v>292.72733443900847</v>
      </c>
      <c r="T936" s="27">
        <f t="shared" ca="1" si="38"/>
        <v>66363667.219504237</v>
      </c>
    </row>
    <row r="937" spans="1:20" x14ac:dyDescent="0.2">
      <c r="A937" s="2">
        <v>926</v>
      </c>
      <c r="C937" s="15"/>
      <c r="Q937" s="2">
        <v>930</v>
      </c>
      <c r="R937" s="2">
        <f t="shared" ca="1" si="37"/>
        <v>0.18770001184365193</v>
      </c>
      <c r="S937" s="2">
        <f ca="1">NORMINV(R937,$Z$4,$Z$5)</f>
        <v>291.76669832305384</v>
      </c>
      <c r="T937" s="27">
        <f t="shared" ca="1" si="38"/>
        <v>65883349.161526918</v>
      </c>
    </row>
    <row r="938" spans="1:20" x14ac:dyDescent="0.2">
      <c r="A938" s="2">
        <v>927</v>
      </c>
      <c r="C938" s="15"/>
      <c r="Q938" s="2">
        <v>931</v>
      </c>
      <c r="R938" s="2">
        <f t="shared" ca="1" si="37"/>
        <v>0.11457292387404783</v>
      </c>
      <c r="S938" s="2">
        <f ca="1">NORMINV(R938,$Z$4,$Z$5)</f>
        <v>290.06417940632832</v>
      </c>
      <c r="T938" s="27">
        <f t="shared" ca="1" si="38"/>
        <v>65032089.70316416</v>
      </c>
    </row>
    <row r="939" spans="1:20" x14ac:dyDescent="0.2">
      <c r="A939" s="2">
        <v>928</v>
      </c>
      <c r="C939" s="15"/>
      <c r="Q939" s="2">
        <v>932</v>
      </c>
      <c r="R939" s="2">
        <f t="shared" ca="1" si="37"/>
        <v>0.11022700946534025</v>
      </c>
      <c r="S939" s="2">
        <f ca="1">NORMINV(R939,$Z$4,$Z$5)</f>
        <v>289.94161790246807</v>
      </c>
      <c r="T939" s="27">
        <f t="shared" ca="1" si="38"/>
        <v>64970808.951234043</v>
      </c>
    </row>
    <row r="940" spans="1:20" x14ac:dyDescent="0.2">
      <c r="A940" s="2">
        <v>929</v>
      </c>
      <c r="C940" s="15"/>
      <c r="Q940" s="2">
        <v>933</v>
      </c>
      <c r="R940" s="2">
        <f t="shared" ca="1" si="37"/>
        <v>0.60433240031511226</v>
      </c>
      <c r="S940" s="2">
        <f ca="1">NORMINV(R940,$Z$4,$Z$5)</f>
        <v>297.96475342106953</v>
      </c>
      <c r="T940" s="27">
        <f t="shared" ca="1" si="38"/>
        <v>68982376.710534751</v>
      </c>
    </row>
    <row r="941" spans="1:20" x14ac:dyDescent="0.2">
      <c r="A941" s="2">
        <v>930</v>
      </c>
      <c r="C941" s="15"/>
      <c r="Q941" s="2">
        <v>934</v>
      </c>
      <c r="R941" s="2">
        <f t="shared" ca="1" si="37"/>
        <v>0.13760537484169244</v>
      </c>
      <c r="S941" s="2">
        <f ca="1">NORMINV(R941,$Z$4,$Z$5)</f>
        <v>290.66418273357561</v>
      </c>
      <c r="T941" s="27">
        <f t="shared" ca="1" si="38"/>
        <v>65332091.366787821</v>
      </c>
    </row>
    <row r="942" spans="1:20" x14ac:dyDescent="0.2">
      <c r="A942" s="2">
        <v>931</v>
      </c>
      <c r="C942" s="15"/>
      <c r="Q942" s="2">
        <v>935</v>
      </c>
      <c r="R942" s="2">
        <f t="shared" ca="1" si="37"/>
        <v>0.6033626883925769</v>
      </c>
      <c r="S942" s="2">
        <f ca="1">NORMINV(R942,$Z$4,$Z$5)</f>
        <v>297.95120226312417</v>
      </c>
      <c r="T942" s="27">
        <f t="shared" ca="1" si="38"/>
        <v>68975601.131562084</v>
      </c>
    </row>
    <row r="943" spans="1:20" x14ac:dyDescent="0.2">
      <c r="A943" s="2">
        <v>932</v>
      </c>
      <c r="C943" s="15"/>
      <c r="Q943" s="2">
        <v>936</v>
      </c>
      <c r="R943" s="2">
        <f t="shared" ca="1" si="37"/>
        <v>0.35708715692771043</v>
      </c>
      <c r="S943" s="2">
        <f ca="1">NORMINV(R943,$Z$4,$Z$5)</f>
        <v>294.56770595569623</v>
      </c>
      <c r="T943" s="27">
        <f t="shared" ca="1" si="38"/>
        <v>67283852.977848113</v>
      </c>
    </row>
    <row r="944" spans="1:20" x14ac:dyDescent="0.2">
      <c r="A944" s="2">
        <v>933</v>
      </c>
      <c r="C944" s="15"/>
      <c r="Q944" s="2">
        <v>937</v>
      </c>
      <c r="R944" s="2">
        <f t="shared" ca="1" si="37"/>
        <v>0.30543524015623413</v>
      </c>
      <c r="S944" s="2">
        <f ca="1">NORMINV(R944,$Z$4,$Z$5)</f>
        <v>293.79993329138068</v>
      </c>
      <c r="T944" s="27">
        <f t="shared" ca="1" si="38"/>
        <v>66899966.645690352</v>
      </c>
    </row>
    <row r="945" spans="1:20" x14ac:dyDescent="0.2">
      <c r="A945" s="2">
        <v>934</v>
      </c>
      <c r="C945" s="15"/>
      <c r="Q945" s="2">
        <v>938</v>
      </c>
      <c r="R945" s="2">
        <f t="shared" ca="1" si="37"/>
        <v>0.18412175057493407</v>
      </c>
      <c r="S945" s="2">
        <f ca="1">NORMINV(R945,$Z$4,$Z$5)</f>
        <v>291.69472903834003</v>
      </c>
      <c r="T945" s="27">
        <f t="shared" ca="1" si="38"/>
        <v>65847364.519170016</v>
      </c>
    </row>
    <row r="946" spans="1:20" x14ac:dyDescent="0.2">
      <c r="A946" s="2">
        <v>935</v>
      </c>
      <c r="C946" s="15"/>
      <c r="Q946" s="2">
        <v>939</v>
      </c>
      <c r="R946" s="2">
        <f t="shared" ca="1" si="37"/>
        <v>0.45359166981635712</v>
      </c>
      <c r="S946" s="2">
        <f ca="1">NORMINV(R946,$Z$4,$Z$5)</f>
        <v>295.9121494904295</v>
      </c>
      <c r="T946" s="27">
        <f t="shared" ca="1" si="38"/>
        <v>67956074.74521476</v>
      </c>
    </row>
    <row r="947" spans="1:20" x14ac:dyDescent="0.2">
      <c r="A947" s="2">
        <v>936</v>
      </c>
      <c r="C947" s="15"/>
      <c r="Q947" s="2">
        <v>940</v>
      </c>
      <c r="R947" s="2">
        <f t="shared" ca="1" si="37"/>
        <v>0.1193932600213905</v>
      </c>
      <c r="S947" s="2">
        <f ca="1">NORMINV(R947,$Z$4,$Z$5)</f>
        <v>290.19631019753746</v>
      </c>
      <c r="T947" s="27">
        <f t="shared" ca="1" si="38"/>
        <v>65098155.098768741</v>
      </c>
    </row>
    <row r="948" spans="1:20" x14ac:dyDescent="0.2">
      <c r="A948" s="2">
        <v>937</v>
      </c>
      <c r="C948" s="15"/>
      <c r="Q948" s="2">
        <v>941</v>
      </c>
      <c r="R948" s="2">
        <f t="shared" ca="1" si="37"/>
        <v>0.95935254857193564</v>
      </c>
      <c r="S948" s="2">
        <f ca="1">NORMINV(R948,$Z$4,$Z$5)</f>
        <v>305.9272835190626</v>
      </c>
      <c r="T948" s="27">
        <f t="shared" ca="1" si="38"/>
        <v>70000000</v>
      </c>
    </row>
    <row r="949" spans="1:20" x14ac:dyDescent="0.2">
      <c r="A949" s="2">
        <v>938</v>
      </c>
      <c r="C949" s="15"/>
      <c r="Q949" s="2">
        <v>942</v>
      </c>
      <c r="R949" s="2">
        <f t="shared" ca="1" si="37"/>
        <v>0.41451067294118893</v>
      </c>
      <c r="S949" s="2">
        <f ca="1">NORMINV(R949,$Z$4,$Z$5)</f>
        <v>295.3770677900734</v>
      </c>
      <c r="T949" s="27">
        <f t="shared" ca="1" si="38"/>
        <v>67688533.895036697</v>
      </c>
    </row>
    <row r="950" spans="1:20" x14ac:dyDescent="0.2">
      <c r="A950" s="2">
        <v>939</v>
      </c>
      <c r="C950" s="15"/>
      <c r="Q950" s="2">
        <v>943</v>
      </c>
      <c r="R950" s="2">
        <f t="shared" ca="1" si="37"/>
        <v>0.30880794288046676</v>
      </c>
      <c r="S950" s="2">
        <f ca="1">NORMINV(R950,$Z$4,$Z$5)</f>
        <v>293.85162517687775</v>
      </c>
      <c r="T950" s="27">
        <f t="shared" ca="1" si="38"/>
        <v>66925812.588438869</v>
      </c>
    </row>
    <row r="951" spans="1:20" x14ac:dyDescent="0.2">
      <c r="A951" s="2">
        <v>940</v>
      </c>
      <c r="C951" s="15"/>
      <c r="Q951" s="2">
        <v>944</v>
      </c>
      <c r="R951" s="2">
        <f t="shared" ca="1" si="37"/>
        <v>0.94088802469049315</v>
      </c>
      <c r="S951" s="2">
        <f ca="1">NORMINV(R951,$Z$4,$Z$5)</f>
        <v>304.95286538558815</v>
      </c>
      <c r="T951" s="27">
        <f t="shared" ca="1" si="38"/>
        <v>70000000</v>
      </c>
    </row>
    <row r="952" spans="1:20" x14ac:dyDescent="0.2">
      <c r="A952" s="2">
        <v>941</v>
      </c>
      <c r="C952" s="15"/>
      <c r="Q952" s="2">
        <v>945</v>
      </c>
      <c r="R952" s="2">
        <f t="shared" ca="1" si="37"/>
        <v>0.5101916554469248</v>
      </c>
      <c r="S952" s="2">
        <f ca="1">NORMINV(R952,$Z$4,$Z$5)</f>
        <v>296.67758441294063</v>
      </c>
      <c r="T952" s="27">
        <f t="shared" ca="1" si="38"/>
        <v>68338792.206470311</v>
      </c>
    </row>
    <row r="953" spans="1:20" x14ac:dyDescent="0.2">
      <c r="A953" s="2">
        <v>942</v>
      </c>
      <c r="C953" s="15"/>
      <c r="Q953" s="2">
        <v>946</v>
      </c>
      <c r="R953" s="2">
        <f t="shared" ca="1" si="37"/>
        <v>0.96744632869930991</v>
      </c>
      <c r="S953" s="2">
        <f ca="1">NORMINV(R953,$Z$4,$Z$5)</f>
        <v>306.47277898581268</v>
      </c>
      <c r="T953" s="27">
        <f t="shared" ca="1" si="38"/>
        <v>70000000</v>
      </c>
    </row>
    <row r="954" spans="1:20" x14ac:dyDescent="0.2">
      <c r="A954" s="2">
        <v>943</v>
      </c>
      <c r="C954" s="15"/>
      <c r="Q954" s="2">
        <v>947</v>
      </c>
      <c r="R954" s="2">
        <f t="shared" ca="1" si="37"/>
        <v>0.55121846326022239</v>
      </c>
      <c r="S954" s="2">
        <f ca="1">NORMINV(R954,$Z$4,$Z$5)</f>
        <v>297.23326958346206</v>
      </c>
      <c r="T954" s="27">
        <f t="shared" ca="1" si="38"/>
        <v>68616634.79173103</v>
      </c>
    </row>
    <row r="955" spans="1:20" x14ac:dyDescent="0.2">
      <c r="A955" s="2">
        <v>944</v>
      </c>
      <c r="C955" s="15"/>
      <c r="Q955" s="2">
        <v>948</v>
      </c>
      <c r="R955" s="2">
        <f t="shared" ca="1" si="37"/>
        <v>0.60373954920779516</v>
      </c>
      <c r="S955" s="2">
        <f ca="1">NORMINV(R955,$Z$4,$Z$5)</f>
        <v>297.95646760667523</v>
      </c>
      <c r="T955" s="27">
        <f t="shared" ca="1" si="38"/>
        <v>68978233.803337604</v>
      </c>
    </row>
    <row r="956" spans="1:20" x14ac:dyDescent="0.2">
      <c r="A956" s="2">
        <v>945</v>
      </c>
      <c r="C956" s="15"/>
      <c r="Q956" s="2">
        <v>949</v>
      </c>
      <c r="R956" s="2">
        <f t="shared" ca="1" si="37"/>
        <v>5.4914920334972361E-2</v>
      </c>
      <c r="S956" s="2">
        <f ca="1">NORMINV(R956,$Z$4,$Z$5)</f>
        <v>287.92957690055607</v>
      </c>
      <c r="T956" s="27">
        <f t="shared" ca="1" si="38"/>
        <v>63964788.450278044</v>
      </c>
    </row>
    <row r="957" spans="1:20" x14ac:dyDescent="0.2">
      <c r="A957" s="2">
        <v>946</v>
      </c>
      <c r="C957" s="15"/>
      <c r="Q957" s="2">
        <v>950</v>
      </c>
      <c r="R957" s="2">
        <f t="shared" ca="1" si="37"/>
        <v>0.39393104179954785</v>
      </c>
      <c r="S957" s="2">
        <f ca="1">NORMINV(R957,$Z$4,$Z$5)</f>
        <v>295.0909565710453</v>
      </c>
      <c r="T957" s="27">
        <f t="shared" ca="1" si="38"/>
        <v>67545478.28552264</v>
      </c>
    </row>
    <row r="958" spans="1:20" x14ac:dyDescent="0.2">
      <c r="A958" s="2">
        <v>947</v>
      </c>
      <c r="C958" s="15"/>
      <c r="Q958" s="2">
        <v>951</v>
      </c>
      <c r="R958" s="2">
        <f t="shared" ca="1" si="37"/>
        <v>0.59350186777373715</v>
      </c>
      <c r="S958" s="2">
        <f ca="1">NORMINV(R958,$Z$4,$Z$5)</f>
        <v>297.81389345149546</v>
      </c>
      <c r="T958" s="27">
        <f t="shared" ca="1" si="38"/>
        <v>68906946.725747734</v>
      </c>
    </row>
    <row r="959" spans="1:20" x14ac:dyDescent="0.2">
      <c r="A959" s="2">
        <v>948</v>
      </c>
      <c r="C959" s="15"/>
      <c r="Q959" s="2">
        <v>952</v>
      </c>
      <c r="R959" s="2">
        <f t="shared" ca="1" si="37"/>
        <v>0.96486408068196927</v>
      </c>
      <c r="S959" s="2">
        <f ca="1">NORMINV(R959,$Z$4,$Z$5)</f>
        <v>306.28771793109547</v>
      </c>
      <c r="T959" s="27">
        <f t="shared" ca="1" si="38"/>
        <v>70000000</v>
      </c>
    </row>
    <row r="960" spans="1:20" x14ac:dyDescent="0.2">
      <c r="A960" s="2">
        <v>949</v>
      </c>
      <c r="C960" s="15"/>
      <c r="Q960" s="2">
        <v>953</v>
      </c>
      <c r="R960" s="2">
        <f t="shared" ca="1" si="37"/>
        <v>0.6600621699207958</v>
      </c>
      <c r="S960" s="2">
        <f ca="1">NORMINV(R960,$Z$4,$Z$5)</f>
        <v>298.76203592549638</v>
      </c>
      <c r="T960" s="27">
        <f t="shared" ca="1" si="38"/>
        <v>69381017.9627482</v>
      </c>
    </row>
    <row r="961" spans="1:20" x14ac:dyDescent="0.2">
      <c r="A961" s="2">
        <v>950</v>
      </c>
      <c r="C961" s="15"/>
      <c r="Q961" s="2">
        <v>954</v>
      </c>
      <c r="R961" s="2">
        <f t="shared" ca="1" si="37"/>
        <v>0.38879302427101936</v>
      </c>
      <c r="S961" s="2">
        <f ca="1">NORMINV(R961,$Z$4,$Z$5)</f>
        <v>295.01891378136338</v>
      </c>
      <c r="T961" s="27">
        <f t="shared" ca="1" si="38"/>
        <v>67509456.890681684</v>
      </c>
    </row>
    <row r="962" spans="1:20" x14ac:dyDescent="0.2">
      <c r="A962" s="2">
        <v>951</v>
      </c>
      <c r="C962" s="15"/>
      <c r="Q962" s="2">
        <v>955</v>
      </c>
      <c r="R962" s="2">
        <f t="shared" ca="1" si="37"/>
        <v>0.74389623229064195</v>
      </c>
      <c r="S962" s="2">
        <f ca="1">NORMINV(R962,$Z$4,$Z$5)</f>
        <v>300.06936483099378</v>
      </c>
      <c r="T962" s="27">
        <f t="shared" ca="1" si="38"/>
        <v>70000000</v>
      </c>
    </row>
    <row r="963" spans="1:20" x14ac:dyDescent="0.2">
      <c r="A963" s="2">
        <v>952</v>
      </c>
      <c r="C963" s="15"/>
      <c r="Q963" s="2">
        <v>956</v>
      </c>
      <c r="R963" s="2">
        <f t="shared" ca="1" si="37"/>
        <v>0.69542747189769072</v>
      </c>
      <c r="S963" s="2">
        <f ca="1">NORMINV(R963,$Z$4,$Z$5)</f>
        <v>299.29332956601223</v>
      </c>
      <c r="T963" s="27">
        <f t="shared" ca="1" si="38"/>
        <v>69646664.783006102</v>
      </c>
    </row>
    <row r="964" spans="1:20" x14ac:dyDescent="0.2">
      <c r="A964" s="2">
        <v>953</v>
      </c>
      <c r="C964" s="15"/>
      <c r="Q964" s="2">
        <v>957</v>
      </c>
      <c r="R964" s="2">
        <f t="shared" ca="1" si="37"/>
        <v>0.63440276645106464</v>
      </c>
      <c r="S964" s="2">
        <f ca="1">NORMINV(R964,$Z$4,$Z$5)</f>
        <v>298.38995392691925</v>
      </c>
      <c r="T964" s="27">
        <f t="shared" ca="1" si="38"/>
        <v>69194976.963459611</v>
      </c>
    </row>
    <row r="965" spans="1:20" x14ac:dyDescent="0.2">
      <c r="A965" s="2">
        <v>954</v>
      </c>
      <c r="C965" s="15"/>
      <c r="Q965" s="2">
        <v>958</v>
      </c>
      <c r="R965" s="2">
        <f t="shared" ca="1" si="37"/>
        <v>0.39585873579532338</v>
      </c>
      <c r="S965" s="2">
        <f ca="1">NORMINV(R965,$Z$4,$Z$5)</f>
        <v>295.11791830577772</v>
      </c>
      <c r="T965" s="27">
        <f t="shared" ca="1" si="38"/>
        <v>67558959.152888864</v>
      </c>
    </row>
    <row r="966" spans="1:20" x14ac:dyDescent="0.2">
      <c r="A966" s="2">
        <v>955</v>
      </c>
      <c r="C966" s="15"/>
      <c r="Q966" s="2">
        <v>959</v>
      </c>
      <c r="R966" s="2">
        <f t="shared" ca="1" si="37"/>
        <v>0.90419566066428037</v>
      </c>
      <c r="S966" s="2">
        <f ca="1">NORMINV(R966,$Z$4,$Z$5)</f>
        <v>303.57194753129619</v>
      </c>
      <c r="T966" s="27">
        <f t="shared" ca="1" si="38"/>
        <v>70000000</v>
      </c>
    </row>
    <row r="967" spans="1:20" x14ac:dyDescent="0.2">
      <c r="A967" s="2">
        <v>956</v>
      </c>
      <c r="C967" s="15"/>
      <c r="Q967" s="2">
        <v>960</v>
      </c>
      <c r="R967" s="2">
        <f t="shared" ca="1" si="37"/>
        <v>0.12057839981387319</v>
      </c>
      <c r="S967" s="2">
        <f ca="1">NORMINV(R967,$Z$4,$Z$5)</f>
        <v>290.22821657831412</v>
      </c>
      <c r="T967" s="27">
        <f t="shared" ca="1" si="38"/>
        <v>65114108.289157063</v>
      </c>
    </row>
    <row r="968" spans="1:20" x14ac:dyDescent="0.2">
      <c r="A968" s="2">
        <v>957</v>
      </c>
      <c r="C968" s="15"/>
      <c r="Q968" s="2">
        <v>961</v>
      </c>
      <c r="R968" s="2">
        <f t="shared" ca="1" si="37"/>
        <v>0.84184021146111188</v>
      </c>
      <c r="S968" s="2">
        <f ca="1">NORMINV(R968,$Z$4,$Z$5)</f>
        <v>301.9360578157723</v>
      </c>
      <c r="T968" s="27">
        <f t="shared" ca="1" si="38"/>
        <v>70000000</v>
      </c>
    </row>
    <row r="969" spans="1:20" x14ac:dyDescent="0.2">
      <c r="A969" s="2">
        <v>958</v>
      </c>
      <c r="C969" s="15"/>
      <c r="Q969" s="2">
        <v>962</v>
      </c>
      <c r="R969" s="2">
        <f t="shared" ref="R969:R1032" ca="1" si="39">RAND()</f>
        <v>0.25729569759956739</v>
      </c>
      <c r="S969" s="2">
        <f ca="1">NORMINV(R969,$Z$4,$Z$5)</f>
        <v>293.03055469586309</v>
      </c>
      <c r="T969" s="27">
        <f t="shared" ca="1" si="38"/>
        <v>66515277.347931534</v>
      </c>
    </row>
    <row r="970" spans="1:20" x14ac:dyDescent="0.2">
      <c r="A970" s="2">
        <v>959</v>
      </c>
      <c r="C970" s="15"/>
      <c r="Q970" s="2">
        <v>963</v>
      </c>
      <c r="R970" s="2">
        <f t="shared" ca="1" si="39"/>
        <v>0.67178018260905947</v>
      </c>
      <c r="S970" s="2">
        <f ca="1">NORMINV(R970,$Z$4,$Z$5)</f>
        <v>298.93544063374543</v>
      </c>
      <c r="T970" s="27">
        <f t="shared" ca="1" si="38"/>
        <v>69467720.316872716</v>
      </c>
    </row>
    <row r="971" spans="1:20" x14ac:dyDescent="0.2">
      <c r="A971" s="2">
        <v>960</v>
      </c>
      <c r="C971" s="15"/>
      <c r="Q971" s="2">
        <v>964</v>
      </c>
      <c r="R971" s="2">
        <f t="shared" ca="1" si="39"/>
        <v>0.83054220594438088</v>
      </c>
      <c r="S971" s="2">
        <f ca="1">NORMINV(R971,$Z$4,$Z$5)</f>
        <v>301.68974902080458</v>
      </c>
      <c r="T971" s="27">
        <f t="shared" ca="1" si="38"/>
        <v>70000000</v>
      </c>
    </row>
    <row r="972" spans="1:20" x14ac:dyDescent="0.2">
      <c r="A972" s="2">
        <v>961</v>
      </c>
      <c r="C972" s="15"/>
      <c r="Q972" s="2">
        <v>965</v>
      </c>
      <c r="R972" s="2">
        <f t="shared" ca="1" si="39"/>
        <v>0.10226438266463744</v>
      </c>
      <c r="S972" s="2">
        <f ca="1">NORMINV(R972,$Z$4,$Z$5)</f>
        <v>289.70773356779273</v>
      </c>
      <c r="T972" s="27">
        <f t="shared" ca="1" si="38"/>
        <v>64853866.783896357</v>
      </c>
    </row>
    <row r="973" spans="1:20" x14ac:dyDescent="0.2">
      <c r="A973" s="2">
        <v>962</v>
      </c>
      <c r="C973" s="15"/>
      <c r="Q973" s="2">
        <v>966</v>
      </c>
      <c r="R973" s="2">
        <f t="shared" ca="1" si="39"/>
        <v>0.42889905963446495</v>
      </c>
      <c r="S973" s="2">
        <f ca="1">NORMINV(R973,$Z$4,$Z$5)</f>
        <v>295.5751241322011</v>
      </c>
      <c r="T973" s="27">
        <f t="shared" ca="1" si="38"/>
        <v>67787562.066100538</v>
      </c>
    </row>
    <row r="974" spans="1:20" x14ac:dyDescent="0.2">
      <c r="A974" s="2">
        <v>963</v>
      </c>
      <c r="C974" s="15"/>
      <c r="Q974" s="2">
        <v>967</v>
      </c>
      <c r="R974" s="2">
        <f t="shared" ca="1" si="39"/>
        <v>0.86510452129483639</v>
      </c>
      <c r="S974" s="2">
        <f ca="1">NORMINV(R974,$Z$4,$Z$5)</f>
        <v>302.48260697489741</v>
      </c>
      <c r="T974" s="27">
        <f t="shared" ca="1" si="38"/>
        <v>70000000</v>
      </c>
    </row>
    <row r="975" spans="1:20" x14ac:dyDescent="0.2">
      <c r="A975" s="2">
        <v>964</v>
      </c>
      <c r="C975" s="15"/>
      <c r="Q975" s="2">
        <v>968</v>
      </c>
      <c r="R975" s="2">
        <f t="shared" ca="1" si="39"/>
        <v>0.68029688384670051</v>
      </c>
      <c r="S975" s="2">
        <f ca="1">NORMINV(R975,$Z$4,$Z$5)</f>
        <v>299.06303882772875</v>
      </c>
      <c r="T975" s="27">
        <f t="shared" ca="1" si="38"/>
        <v>69531519.413864374</v>
      </c>
    </row>
    <row r="976" spans="1:20" x14ac:dyDescent="0.2">
      <c r="A976" s="2">
        <v>965</v>
      </c>
      <c r="C976" s="15"/>
      <c r="Q976" s="2">
        <v>969</v>
      </c>
      <c r="R976" s="2">
        <f t="shared" ca="1" si="39"/>
        <v>0.71025334067849311</v>
      </c>
      <c r="S976" s="2">
        <f ca="1">NORMINV(R976,$Z$4,$Z$5)</f>
        <v>299.52397407519123</v>
      </c>
      <c r="T976" s="27">
        <f t="shared" ca="1" si="38"/>
        <v>69761987.03759563</v>
      </c>
    </row>
    <row r="977" spans="1:20" x14ac:dyDescent="0.2">
      <c r="A977" s="2">
        <v>966</v>
      </c>
      <c r="C977" s="15"/>
      <c r="Q977" s="2">
        <v>970</v>
      </c>
      <c r="R977" s="2">
        <f t="shared" ca="1" si="39"/>
        <v>0.20902179958436529</v>
      </c>
      <c r="S977" s="2">
        <f ca="1">NORMINV(R977,$Z$4,$Z$5)</f>
        <v>292.17910275773784</v>
      </c>
      <c r="T977" s="27">
        <f t="shared" ca="1" si="38"/>
        <v>66089551.378868908</v>
      </c>
    </row>
    <row r="978" spans="1:20" x14ac:dyDescent="0.2">
      <c r="A978" s="2">
        <v>967</v>
      </c>
      <c r="C978" s="15"/>
      <c r="Q978" s="2">
        <v>971</v>
      </c>
      <c r="R978" s="2">
        <f t="shared" ca="1" si="39"/>
        <v>0.57426949460408738</v>
      </c>
      <c r="S978" s="2">
        <f ca="1">NORMINV(R978,$Z$4,$Z$5)</f>
        <v>297.54836981041802</v>
      </c>
      <c r="T978" s="27">
        <f t="shared" ref="T978:T1041" ca="1" si="40">$H$4*MIN(S978,$H$7)-$H$5*MAX(C982-$H$7,0)-$H$3</f>
        <v>68774184.905209005</v>
      </c>
    </row>
    <row r="979" spans="1:20" x14ac:dyDescent="0.2">
      <c r="A979" s="2">
        <v>968</v>
      </c>
      <c r="C979" s="15"/>
      <c r="Q979" s="2">
        <v>972</v>
      </c>
      <c r="R979" s="2">
        <f t="shared" ca="1" si="39"/>
        <v>0.48025977559966582</v>
      </c>
      <c r="S979" s="2">
        <f ca="1">NORMINV(R979,$Z$4,$Z$5)</f>
        <v>296.27343281997577</v>
      </c>
      <c r="T979" s="27">
        <f t="shared" ca="1" si="40"/>
        <v>68136716.409987897</v>
      </c>
    </row>
    <row r="980" spans="1:20" x14ac:dyDescent="0.2">
      <c r="A980" s="2">
        <v>969</v>
      </c>
      <c r="C980" s="15"/>
      <c r="Q980" s="2">
        <v>973</v>
      </c>
      <c r="R980" s="2">
        <f t="shared" ca="1" si="39"/>
        <v>0.77277507929455203</v>
      </c>
      <c r="S980" s="2">
        <f ca="1">NORMINV(R980,$Z$4,$Z$5)</f>
        <v>300.56808706043148</v>
      </c>
      <c r="T980" s="27">
        <f t="shared" ca="1" si="40"/>
        <v>70000000</v>
      </c>
    </row>
    <row r="981" spans="1:20" x14ac:dyDescent="0.2">
      <c r="A981" s="2">
        <v>970</v>
      </c>
      <c r="C981" s="15"/>
      <c r="Q981" s="2">
        <v>974</v>
      </c>
      <c r="R981" s="2">
        <f t="shared" ca="1" si="39"/>
        <v>0.6357729822045437</v>
      </c>
      <c r="S981" s="2">
        <f ca="1">NORMINV(R981,$Z$4,$Z$5)</f>
        <v>298.40958600740066</v>
      </c>
      <c r="T981" s="27">
        <f t="shared" ca="1" si="40"/>
        <v>69204793.003700346</v>
      </c>
    </row>
    <row r="982" spans="1:20" x14ac:dyDescent="0.2">
      <c r="A982" s="2">
        <v>971</v>
      </c>
      <c r="C982" s="15"/>
      <c r="Q982" s="2">
        <v>975</v>
      </c>
      <c r="R982" s="2">
        <f t="shared" ca="1" si="39"/>
        <v>0.53171439291238376</v>
      </c>
      <c r="S982" s="2">
        <f ca="1">NORMINV(R982,$Z$4,$Z$5)</f>
        <v>296.9685404892449</v>
      </c>
      <c r="T982" s="27">
        <f t="shared" ca="1" si="40"/>
        <v>68484270.244622439</v>
      </c>
    </row>
    <row r="983" spans="1:20" x14ac:dyDescent="0.2">
      <c r="A983" s="2">
        <v>972</v>
      </c>
      <c r="C983" s="15"/>
      <c r="Q983" s="2">
        <v>976</v>
      </c>
      <c r="R983" s="2">
        <f t="shared" ca="1" si="39"/>
        <v>0.33803676884733136</v>
      </c>
      <c r="S983" s="2">
        <f ca="1">NORMINV(R983,$Z$4,$Z$5)</f>
        <v>294.28999272600635</v>
      </c>
      <c r="T983" s="27">
        <f t="shared" ca="1" si="40"/>
        <v>67144996.363003165</v>
      </c>
    </row>
    <row r="984" spans="1:20" x14ac:dyDescent="0.2">
      <c r="A984" s="2">
        <v>973</v>
      </c>
      <c r="C984" s="15"/>
      <c r="Q984" s="2">
        <v>977</v>
      </c>
      <c r="R984" s="2">
        <f t="shared" ca="1" si="39"/>
        <v>0.61256466015687439</v>
      </c>
      <c r="S984" s="2">
        <f ca="1">NORMINV(R984,$Z$4,$Z$5)</f>
        <v>298.08016804287513</v>
      </c>
      <c r="T984" s="27">
        <f t="shared" ca="1" si="40"/>
        <v>69040084.021437556</v>
      </c>
    </row>
    <row r="985" spans="1:20" x14ac:dyDescent="0.2">
      <c r="A985" s="2">
        <v>974</v>
      </c>
      <c r="C985" s="15"/>
      <c r="Q985" s="2">
        <v>978</v>
      </c>
      <c r="R985" s="2">
        <f t="shared" ca="1" si="39"/>
        <v>0.49391778588127666</v>
      </c>
      <c r="S985" s="2">
        <f ca="1">NORMINV(R985,$Z$4,$Z$5)</f>
        <v>296.45789761274011</v>
      </c>
      <c r="T985" s="27">
        <f t="shared" ca="1" si="40"/>
        <v>68228948.80637005</v>
      </c>
    </row>
    <row r="986" spans="1:20" x14ac:dyDescent="0.2">
      <c r="A986" s="2">
        <v>975</v>
      </c>
      <c r="C986" s="15"/>
      <c r="Q986" s="2">
        <v>979</v>
      </c>
      <c r="R986" s="2">
        <f t="shared" ca="1" si="39"/>
        <v>0.68382378554929002</v>
      </c>
      <c r="S986" s="2">
        <f ca="1">NORMINV(R986,$Z$4,$Z$5)</f>
        <v>299.1162927367605</v>
      </c>
      <c r="T986" s="27">
        <f t="shared" ca="1" si="40"/>
        <v>69558146.368380249</v>
      </c>
    </row>
    <row r="987" spans="1:20" x14ac:dyDescent="0.2">
      <c r="A987" s="2">
        <v>976</v>
      </c>
      <c r="C987" s="15"/>
      <c r="Q987" s="2">
        <v>980</v>
      </c>
      <c r="R987" s="2">
        <f t="shared" ca="1" si="39"/>
        <v>0.22358955533756553</v>
      </c>
      <c r="S987" s="2">
        <f ca="1">NORMINV(R987,$Z$4,$Z$5)</f>
        <v>292.44670482825939</v>
      </c>
      <c r="T987" s="27">
        <f t="shared" ca="1" si="40"/>
        <v>66223352.414129704</v>
      </c>
    </row>
    <row r="988" spans="1:20" x14ac:dyDescent="0.2">
      <c r="A988" s="2">
        <v>977</v>
      </c>
      <c r="C988" s="15"/>
      <c r="Q988" s="2">
        <v>981</v>
      </c>
      <c r="R988" s="2">
        <f t="shared" ca="1" si="39"/>
        <v>0.9052588142532163</v>
      </c>
      <c r="S988" s="2">
        <f ca="1">NORMINV(R988,$Z$4,$Z$5)</f>
        <v>303.60574898194454</v>
      </c>
      <c r="T988" s="27">
        <f t="shared" ca="1" si="40"/>
        <v>70000000</v>
      </c>
    </row>
    <row r="989" spans="1:20" x14ac:dyDescent="0.2">
      <c r="A989" s="2">
        <v>978</v>
      </c>
      <c r="C989" s="15"/>
      <c r="Q989" s="2">
        <v>982</v>
      </c>
      <c r="R989" s="2">
        <f t="shared" ca="1" si="39"/>
        <v>0.91613399540823759</v>
      </c>
      <c r="S989" s="2">
        <f ca="1">NORMINV(R989,$Z$4,$Z$5)</f>
        <v>303.96878604821393</v>
      </c>
      <c r="T989" s="27">
        <f t="shared" ca="1" si="40"/>
        <v>70000000</v>
      </c>
    </row>
    <row r="990" spans="1:20" x14ac:dyDescent="0.2">
      <c r="A990" s="2">
        <v>979</v>
      </c>
      <c r="C990" s="15"/>
      <c r="Q990" s="2">
        <v>983</v>
      </c>
      <c r="R990" s="2">
        <f t="shared" ca="1" si="39"/>
        <v>0.42818999860012408</v>
      </c>
      <c r="S990" s="2">
        <f ca="1">NORMINV(R990,$Z$4,$Z$5)</f>
        <v>295.56539659649439</v>
      </c>
      <c r="T990" s="27">
        <f t="shared" ca="1" si="40"/>
        <v>67782698.298247188</v>
      </c>
    </row>
    <row r="991" spans="1:20" x14ac:dyDescent="0.2">
      <c r="A991" s="2">
        <v>980</v>
      </c>
      <c r="C991" s="15"/>
      <c r="Q991" s="2">
        <v>984</v>
      </c>
      <c r="R991" s="2">
        <f t="shared" ca="1" si="39"/>
        <v>0.30993636341556041</v>
      </c>
      <c r="S991" s="2">
        <f ca="1">NORMINV(R991,$Z$4,$Z$5)</f>
        <v>293.86886457392052</v>
      </c>
      <c r="T991" s="27">
        <f t="shared" ca="1" si="40"/>
        <v>66934432.286960274</v>
      </c>
    </row>
    <row r="992" spans="1:20" x14ac:dyDescent="0.2">
      <c r="A992" s="2">
        <v>981</v>
      </c>
      <c r="C992" s="15"/>
      <c r="Q992" s="2">
        <v>985</v>
      </c>
      <c r="R992" s="2">
        <f t="shared" ca="1" si="39"/>
        <v>0.7935632832274222</v>
      </c>
      <c r="S992" s="2">
        <f ca="1">NORMINV(R992,$Z$4,$Z$5)</f>
        <v>300.94951009686162</v>
      </c>
      <c r="T992" s="27">
        <f t="shared" ca="1" si="40"/>
        <v>70000000</v>
      </c>
    </row>
    <row r="993" spans="1:20" x14ac:dyDescent="0.2">
      <c r="A993" s="2">
        <v>982</v>
      </c>
      <c r="C993" s="15"/>
      <c r="Q993" s="2">
        <v>986</v>
      </c>
      <c r="R993" s="2">
        <f t="shared" ca="1" si="39"/>
        <v>0.13298672651064203</v>
      </c>
      <c r="S993" s="2">
        <f ca="1">NORMINV(R993,$Z$4,$Z$5)</f>
        <v>290.54979457379892</v>
      </c>
      <c r="T993" s="27">
        <f t="shared" ca="1" si="40"/>
        <v>65274897.286899447</v>
      </c>
    </row>
    <row r="994" spans="1:20" x14ac:dyDescent="0.2">
      <c r="A994" s="2">
        <v>983</v>
      </c>
      <c r="C994" s="15"/>
      <c r="Q994" s="2">
        <v>987</v>
      </c>
      <c r="R994" s="2">
        <f t="shared" ca="1" si="39"/>
        <v>0.89522084749244824</v>
      </c>
      <c r="S994" s="2">
        <f ca="1">NORMINV(R994,$Z$4,$Z$5)</f>
        <v>303.2970202873654</v>
      </c>
      <c r="T994" s="27">
        <f t="shared" ca="1" si="40"/>
        <v>70000000</v>
      </c>
    </row>
    <row r="995" spans="1:20" x14ac:dyDescent="0.2">
      <c r="A995" s="2">
        <v>984</v>
      </c>
      <c r="C995" s="15"/>
      <c r="Q995" s="2">
        <v>988</v>
      </c>
      <c r="R995" s="2">
        <f t="shared" ca="1" si="39"/>
        <v>0.46205865472413643</v>
      </c>
      <c r="S995" s="2">
        <f ca="1">NORMINV(R995,$Z$4,$Z$5)</f>
        <v>296.02708398563493</v>
      </c>
      <c r="T995" s="27">
        <f t="shared" ca="1" si="40"/>
        <v>68013541.992817461</v>
      </c>
    </row>
    <row r="996" spans="1:20" x14ac:dyDescent="0.2">
      <c r="A996" s="2">
        <v>985</v>
      </c>
      <c r="C996" s="15"/>
      <c r="Q996" s="2">
        <v>989</v>
      </c>
      <c r="R996" s="2">
        <f t="shared" ca="1" si="39"/>
        <v>0.82227148421767349</v>
      </c>
      <c r="S996" s="2">
        <f ca="1">NORMINV(R996,$Z$4,$Z$5)</f>
        <v>301.5160613717959</v>
      </c>
      <c r="T996" s="27">
        <f t="shared" ca="1" si="40"/>
        <v>70000000</v>
      </c>
    </row>
    <row r="997" spans="1:20" x14ac:dyDescent="0.2">
      <c r="A997" s="2">
        <v>986</v>
      </c>
      <c r="C997" s="15"/>
      <c r="Q997" s="2">
        <v>990</v>
      </c>
      <c r="R997" s="2">
        <f t="shared" ca="1" si="39"/>
        <v>0.81425587629372898</v>
      </c>
      <c r="S997" s="2">
        <f ca="1">NORMINV(R997,$Z$4,$Z$5)</f>
        <v>301.35253379331994</v>
      </c>
      <c r="T997" s="27">
        <f t="shared" ca="1" si="40"/>
        <v>70000000</v>
      </c>
    </row>
    <row r="998" spans="1:20" x14ac:dyDescent="0.2">
      <c r="A998" s="2">
        <v>987</v>
      </c>
      <c r="C998" s="15"/>
      <c r="Q998" s="2">
        <v>991</v>
      </c>
      <c r="R998" s="2">
        <f t="shared" ca="1" si="39"/>
        <v>0.57179339426841835</v>
      </c>
      <c r="S998" s="2">
        <f ca="1">NORMINV(R998,$Z$4,$Z$5)</f>
        <v>297.51437553571986</v>
      </c>
      <c r="T998" s="27">
        <f t="shared" ca="1" si="40"/>
        <v>68757187.767859936</v>
      </c>
    </row>
    <row r="999" spans="1:20" x14ac:dyDescent="0.2">
      <c r="A999" s="2">
        <v>988</v>
      </c>
      <c r="C999" s="15"/>
      <c r="Q999" s="2">
        <v>992</v>
      </c>
      <c r="R999" s="2">
        <f t="shared" ca="1" si="39"/>
        <v>0.49744588647300325</v>
      </c>
      <c r="S999" s="2">
        <f ca="1">NORMINV(R999,$Z$4,$Z$5)</f>
        <v>296.50552371844054</v>
      </c>
      <c r="T999" s="27">
        <f t="shared" ca="1" si="40"/>
        <v>68252761.859220266</v>
      </c>
    </row>
    <row r="1000" spans="1:20" x14ac:dyDescent="0.2">
      <c r="A1000" s="2">
        <v>989</v>
      </c>
      <c r="C1000" s="15"/>
      <c r="Q1000" s="2">
        <v>993</v>
      </c>
      <c r="R1000" s="2">
        <f t="shared" ca="1" si="39"/>
        <v>0.66398435883388263</v>
      </c>
      <c r="S1000" s="2">
        <f ca="1">NORMINV(R1000,$Z$4,$Z$5)</f>
        <v>298.81981197328668</v>
      </c>
      <c r="T1000" s="27">
        <f t="shared" ca="1" si="40"/>
        <v>69409905.986643344</v>
      </c>
    </row>
    <row r="1001" spans="1:20" x14ac:dyDescent="0.2">
      <c r="A1001" s="2">
        <v>990</v>
      </c>
      <c r="C1001" s="15"/>
      <c r="Q1001" s="2">
        <v>994</v>
      </c>
      <c r="R1001" s="2">
        <f t="shared" ca="1" si="39"/>
        <v>2.4093303749528783E-2</v>
      </c>
      <c r="S1001" s="2">
        <f ca="1">NORMINV(R1001,$Z$4,$Z$5)</f>
        <v>285.90071346732975</v>
      </c>
      <c r="T1001" s="27">
        <f t="shared" ca="1" si="40"/>
        <v>62950356.73366487</v>
      </c>
    </row>
    <row r="1002" spans="1:20" x14ac:dyDescent="0.2">
      <c r="A1002" s="2">
        <v>991</v>
      </c>
      <c r="C1002" s="15"/>
      <c r="Q1002" s="2">
        <v>995</v>
      </c>
      <c r="R1002" s="2">
        <f t="shared" ca="1" si="39"/>
        <v>0.53436239796720175</v>
      </c>
      <c r="S1002" s="2">
        <f ca="1">NORMINV(R1002,$Z$4,$Z$5)</f>
        <v>297.00440703548935</v>
      </c>
      <c r="T1002" s="27">
        <f t="shared" ca="1" si="40"/>
        <v>68502203.51774469</v>
      </c>
    </row>
    <row r="1003" spans="1:20" x14ac:dyDescent="0.2">
      <c r="A1003" s="2">
        <v>992</v>
      </c>
      <c r="C1003" s="15"/>
      <c r="Q1003" s="2">
        <v>996</v>
      </c>
      <c r="R1003" s="2">
        <f t="shared" ca="1" si="39"/>
        <v>0.58658716081221851</v>
      </c>
      <c r="S1003" s="2">
        <f ca="1">NORMINV(R1003,$Z$4,$Z$5)</f>
        <v>297.71810528869941</v>
      </c>
      <c r="T1003" s="27">
        <f t="shared" ca="1" si="40"/>
        <v>68859052.644349694</v>
      </c>
    </row>
    <row r="1004" spans="1:20" x14ac:dyDescent="0.2">
      <c r="A1004" s="2">
        <v>993</v>
      </c>
      <c r="C1004" s="15"/>
      <c r="Q1004" s="2">
        <v>997</v>
      </c>
      <c r="R1004" s="2">
        <f t="shared" ca="1" si="39"/>
        <v>0.35192817846238988</v>
      </c>
      <c r="S1004" s="2">
        <f ca="1">NORMINV(R1004,$Z$4,$Z$5)</f>
        <v>294.49304631855875</v>
      </c>
      <c r="T1004" s="27">
        <f t="shared" ca="1" si="40"/>
        <v>67246523.159279376</v>
      </c>
    </row>
    <row r="1005" spans="1:20" x14ac:dyDescent="0.2">
      <c r="A1005" s="2">
        <v>994</v>
      </c>
      <c r="C1005" s="15"/>
      <c r="Q1005" s="2">
        <v>998</v>
      </c>
      <c r="R1005" s="2">
        <f t="shared" ca="1" si="39"/>
        <v>0.91636263569996512</v>
      </c>
      <c r="S1005" s="2">
        <f ca="1">NORMINV(R1005,$Z$4,$Z$5)</f>
        <v>303.97678674040998</v>
      </c>
      <c r="T1005" s="27">
        <f t="shared" ca="1" si="40"/>
        <v>70000000</v>
      </c>
    </row>
    <row r="1006" spans="1:20" x14ac:dyDescent="0.2">
      <c r="A1006" s="2">
        <v>995</v>
      </c>
      <c r="C1006" s="15"/>
      <c r="Q1006" s="2">
        <v>999</v>
      </c>
      <c r="R1006" s="2">
        <f t="shared" ca="1" si="39"/>
        <v>0.16510943798334377</v>
      </c>
      <c r="S1006" s="2">
        <f ca="1">NORMINV(R1006,$Z$4,$Z$5)</f>
        <v>291.29675086312938</v>
      </c>
      <c r="T1006" s="27">
        <f t="shared" ca="1" si="40"/>
        <v>65648375.431564689</v>
      </c>
    </row>
    <row r="1007" spans="1:20" x14ac:dyDescent="0.2">
      <c r="A1007" s="2">
        <v>996</v>
      </c>
      <c r="C1007" s="15"/>
      <c r="Q1007" s="2">
        <v>1000</v>
      </c>
      <c r="R1007" s="2">
        <f t="shared" ca="1" si="39"/>
        <v>0.89821404050134324</v>
      </c>
      <c r="S1007" s="2">
        <f ca="1">NORMINV(R1007,$Z$4,$Z$5)</f>
        <v>303.38673347910634</v>
      </c>
      <c r="T1007" s="27">
        <f t="shared" ca="1" si="40"/>
        <v>70000000</v>
      </c>
    </row>
    <row r="1008" spans="1:20" x14ac:dyDescent="0.2">
      <c r="A1008" s="2">
        <v>997</v>
      </c>
      <c r="C1008" s="15"/>
      <c r="Q1008" s="2">
        <v>1001</v>
      </c>
      <c r="R1008" s="2">
        <f t="shared" ca="1" si="39"/>
        <v>0.94679138720824518</v>
      </c>
      <c r="S1008" s="2">
        <f ca="1">NORMINV(R1008,$Z$4,$Z$5)</f>
        <v>305.23415929678487</v>
      </c>
      <c r="T1008" s="27">
        <f t="shared" ca="1" si="40"/>
        <v>70000000</v>
      </c>
    </row>
    <row r="1009" spans="1:20" x14ac:dyDescent="0.2">
      <c r="A1009" s="2">
        <v>998</v>
      </c>
      <c r="C1009" s="15"/>
      <c r="Q1009" s="2">
        <v>1002</v>
      </c>
      <c r="R1009" s="2">
        <f t="shared" ca="1" si="39"/>
        <v>0.50586309703887622</v>
      </c>
      <c r="S1009" s="2">
        <f ca="1">NORMINV(R1009,$Z$4,$Z$5)</f>
        <v>296.61914436003889</v>
      </c>
      <c r="T1009" s="27">
        <f t="shared" ca="1" si="40"/>
        <v>68309572.180019438</v>
      </c>
    </row>
    <row r="1010" spans="1:20" x14ac:dyDescent="0.2">
      <c r="A1010" s="2">
        <v>999</v>
      </c>
      <c r="C1010" s="15"/>
      <c r="Q1010" s="2">
        <v>1003</v>
      </c>
      <c r="R1010" s="2">
        <f t="shared" ca="1" si="39"/>
        <v>0.35594992071810749</v>
      </c>
      <c r="S1010" s="2">
        <f ca="1">NORMINV(R1010,$Z$4,$Z$5)</f>
        <v>294.55128115948349</v>
      </c>
      <c r="T1010" s="27">
        <f t="shared" ca="1" si="40"/>
        <v>67275640.579741746</v>
      </c>
    </row>
    <row r="1011" spans="1:20" x14ac:dyDescent="0.2">
      <c r="A1011" s="2">
        <v>1000</v>
      </c>
      <c r="C1011" s="16"/>
      <c r="Q1011" s="2">
        <v>1004</v>
      </c>
      <c r="R1011" s="2">
        <f t="shared" ca="1" si="39"/>
        <v>0.31006216696012989</v>
      </c>
      <c r="S1011" s="2">
        <f ca="1">NORMINV(R1011,$Z$4,$Z$5)</f>
        <v>293.87078483397727</v>
      </c>
      <c r="T1011" s="27">
        <f t="shared" ca="1" si="40"/>
        <v>66935392.416988641</v>
      </c>
    </row>
    <row r="1012" spans="1:20" x14ac:dyDescent="0.2">
      <c r="Q1012" s="2">
        <v>1005</v>
      </c>
      <c r="R1012" s="2">
        <f t="shared" ca="1" si="39"/>
        <v>0.49997847641455162</v>
      </c>
      <c r="S1012" s="2">
        <f ca="1">NORMINV(R1012,$Z$4,$Z$5)</f>
        <v>296.53970946940484</v>
      </c>
      <c r="T1012" s="27">
        <f t="shared" ca="1" si="40"/>
        <v>68269854.734702408</v>
      </c>
    </row>
    <row r="1013" spans="1:20" x14ac:dyDescent="0.2">
      <c r="Q1013" s="2">
        <v>1006</v>
      </c>
      <c r="R1013" s="2">
        <f t="shared" ca="1" si="39"/>
        <v>0.47730530469544052</v>
      </c>
      <c r="S1013" s="2">
        <f ca="1">NORMINV(R1013,$Z$4,$Z$5)</f>
        <v>296.23349606546805</v>
      </c>
      <c r="T1013" s="27">
        <f t="shared" ca="1" si="40"/>
        <v>68116748.032734036</v>
      </c>
    </row>
    <row r="1014" spans="1:20" x14ac:dyDescent="0.2">
      <c r="Q1014" s="2">
        <v>1007</v>
      </c>
      <c r="R1014" s="2">
        <f t="shared" ca="1" si="39"/>
        <v>0.72440280719976224</v>
      </c>
      <c r="S1014" s="2">
        <f ca="1">NORMINV(R1014,$Z$4,$Z$5)</f>
        <v>299.74931748423563</v>
      </c>
      <c r="T1014" s="27">
        <f t="shared" ca="1" si="40"/>
        <v>69874658.742117822</v>
      </c>
    </row>
    <row r="1015" spans="1:20" x14ac:dyDescent="0.2">
      <c r="Q1015" s="2">
        <v>1008</v>
      </c>
      <c r="R1015" s="2">
        <f t="shared" ca="1" si="39"/>
        <v>4.8342303723163282E-2</v>
      </c>
      <c r="S1015" s="2">
        <f ca="1">NORMINV(R1015,$Z$4,$Z$5)</f>
        <v>287.59470843136228</v>
      </c>
      <c r="T1015" s="27">
        <f t="shared" ca="1" si="40"/>
        <v>63797354.215681136</v>
      </c>
    </row>
    <row r="1016" spans="1:20" x14ac:dyDescent="0.2">
      <c r="Q1016" s="2">
        <v>1009</v>
      </c>
      <c r="R1016" s="2">
        <f t="shared" ca="1" si="39"/>
        <v>0.78376577729004082</v>
      </c>
      <c r="S1016" s="2">
        <f ca="1">NORMINV(R1016,$Z$4,$Z$5)</f>
        <v>300.7671040641257</v>
      </c>
      <c r="T1016" s="27">
        <f t="shared" ca="1" si="40"/>
        <v>70000000</v>
      </c>
    </row>
    <row r="1017" spans="1:20" x14ac:dyDescent="0.2">
      <c r="Q1017" s="2">
        <v>1010</v>
      </c>
      <c r="R1017" s="2">
        <f t="shared" ca="1" si="39"/>
        <v>0.47055282729463699</v>
      </c>
      <c r="S1017" s="2">
        <f ca="1">NORMINV(R1017,$Z$4,$Z$5)</f>
        <v>296.14215326433094</v>
      </c>
      <c r="T1017" s="27">
        <f t="shared" ca="1" si="40"/>
        <v>68071076.632165462</v>
      </c>
    </row>
    <row r="1018" spans="1:20" x14ac:dyDescent="0.2">
      <c r="Q1018" s="2">
        <v>1011</v>
      </c>
      <c r="R1018" s="2">
        <f t="shared" ca="1" si="39"/>
        <v>1.3064906706463986E-2</v>
      </c>
      <c r="S1018" s="2">
        <f ca="1">NORMINV(R1018,$Z$4,$Z$5)</f>
        <v>284.56222388790184</v>
      </c>
      <c r="T1018" s="27">
        <f t="shared" ca="1" si="40"/>
        <v>62281111.943950921</v>
      </c>
    </row>
    <row r="1019" spans="1:20" x14ac:dyDescent="0.2">
      <c r="Q1019" s="2">
        <v>1012</v>
      </c>
      <c r="R1019" s="2">
        <f t="shared" ca="1" si="39"/>
        <v>0.41721986967679947</v>
      </c>
      <c r="S1019" s="2">
        <f ca="1">NORMINV(R1019,$Z$4,$Z$5)</f>
        <v>295.41447219076406</v>
      </c>
      <c r="T1019" s="27">
        <f t="shared" ca="1" si="40"/>
        <v>67707236.095382035</v>
      </c>
    </row>
    <row r="1020" spans="1:20" x14ac:dyDescent="0.2">
      <c r="Q1020" s="2">
        <v>1013</v>
      </c>
      <c r="R1020" s="2">
        <f t="shared" ca="1" si="39"/>
        <v>0.59480651147547847</v>
      </c>
      <c r="S1020" s="2">
        <f ca="1">NORMINV(R1020,$Z$4,$Z$5)</f>
        <v>297.8320108049603</v>
      </c>
      <c r="T1020" s="27">
        <f t="shared" ca="1" si="40"/>
        <v>68916005.402480155</v>
      </c>
    </row>
    <row r="1021" spans="1:20" x14ac:dyDescent="0.2">
      <c r="Q1021" s="2">
        <v>1014</v>
      </c>
      <c r="R1021" s="2">
        <f t="shared" ca="1" si="39"/>
        <v>0.78163058508887129</v>
      </c>
      <c r="S1021" s="2">
        <f ca="1">NORMINV(R1021,$Z$4,$Z$5)</f>
        <v>300.72799455028576</v>
      </c>
      <c r="T1021" s="27">
        <f t="shared" ca="1" si="40"/>
        <v>70000000</v>
      </c>
    </row>
    <row r="1022" spans="1:20" x14ac:dyDescent="0.2">
      <c r="Q1022" s="2">
        <v>1015</v>
      </c>
      <c r="R1022" s="2">
        <f t="shared" ca="1" si="39"/>
        <v>0.22037759869992202</v>
      </c>
      <c r="S1022" s="2">
        <f ca="1">NORMINV(R1022,$Z$4,$Z$5)</f>
        <v>292.38858806467192</v>
      </c>
      <c r="T1022" s="27">
        <f t="shared" ca="1" si="40"/>
        <v>66194294.032335967</v>
      </c>
    </row>
    <row r="1023" spans="1:20" x14ac:dyDescent="0.2">
      <c r="Q1023" s="2">
        <v>1016</v>
      </c>
      <c r="R1023" s="2">
        <f t="shared" ca="1" si="39"/>
        <v>0.25521025633906591</v>
      </c>
      <c r="S1023" s="2">
        <f ca="1">NORMINV(R1023,$Z$4,$Z$5)</f>
        <v>292.99567109200137</v>
      </c>
      <c r="T1023" s="27">
        <f t="shared" ca="1" si="40"/>
        <v>66497835.546000689</v>
      </c>
    </row>
    <row r="1024" spans="1:20" x14ac:dyDescent="0.2">
      <c r="Q1024" s="2">
        <v>1017</v>
      </c>
      <c r="R1024" s="2">
        <f t="shared" ca="1" si="39"/>
        <v>0.71456017304160879</v>
      </c>
      <c r="S1024" s="2">
        <f ca="1">NORMINV(R1024,$Z$4,$Z$5)</f>
        <v>299.59199488608482</v>
      </c>
      <c r="T1024" s="27">
        <f t="shared" ca="1" si="40"/>
        <v>69795997.443042397</v>
      </c>
    </row>
    <row r="1025" spans="17:20" x14ac:dyDescent="0.2">
      <c r="Q1025" s="2">
        <v>1018</v>
      </c>
      <c r="R1025" s="2">
        <f t="shared" ca="1" si="39"/>
        <v>0.52872069941337507</v>
      </c>
      <c r="S1025" s="2">
        <f ca="1">NORMINV(R1025,$Z$4,$Z$5)</f>
        <v>296.92801448120213</v>
      </c>
      <c r="T1025" s="27">
        <f t="shared" ca="1" si="40"/>
        <v>68464007.240601063</v>
      </c>
    </row>
    <row r="1026" spans="17:20" x14ac:dyDescent="0.2">
      <c r="Q1026" s="2">
        <v>1019</v>
      </c>
      <c r="R1026" s="2">
        <f t="shared" ca="1" si="39"/>
        <v>0.27575921230402645</v>
      </c>
      <c r="S1026" s="2">
        <f ca="1">NORMINV(R1026,$Z$4,$Z$5)</f>
        <v>293.33329412717092</v>
      </c>
      <c r="T1026" s="27">
        <f t="shared" ca="1" si="40"/>
        <v>66666647.06358546</v>
      </c>
    </row>
    <row r="1027" spans="17:20" x14ac:dyDescent="0.2">
      <c r="Q1027" s="2">
        <v>1020</v>
      </c>
      <c r="R1027" s="2">
        <f t="shared" ca="1" si="39"/>
        <v>0.69467480315839991</v>
      </c>
      <c r="S1027" s="2">
        <f ca="1">NORMINV(R1027,$Z$4,$Z$5)</f>
        <v>299.28175752736911</v>
      </c>
      <c r="T1027" s="27">
        <f t="shared" ca="1" si="40"/>
        <v>69640878.763684541</v>
      </c>
    </row>
    <row r="1028" spans="17:20" x14ac:dyDescent="0.2">
      <c r="Q1028" s="2">
        <v>1021</v>
      </c>
      <c r="R1028" s="2">
        <f t="shared" ca="1" si="39"/>
        <v>0.63646084192979158</v>
      </c>
      <c r="S1028" s="2">
        <f ca="1">NORMINV(R1028,$Z$4,$Z$5)</f>
        <v>298.41945083517459</v>
      </c>
      <c r="T1028" s="27">
        <f t="shared" ca="1" si="40"/>
        <v>69209725.41758728</v>
      </c>
    </row>
    <row r="1029" spans="17:20" x14ac:dyDescent="0.2">
      <c r="Q1029" s="2">
        <v>1022</v>
      </c>
      <c r="R1029" s="2">
        <f t="shared" ca="1" si="39"/>
        <v>0.63421443943336908</v>
      </c>
      <c r="S1029" s="2">
        <f ca="1">NORMINV(R1029,$Z$4,$Z$5)</f>
        <v>298.38725755516509</v>
      </c>
      <c r="T1029" s="27">
        <f t="shared" ca="1" si="40"/>
        <v>69193628.777582556</v>
      </c>
    </row>
    <row r="1030" spans="17:20" x14ac:dyDescent="0.2">
      <c r="Q1030" s="2">
        <v>1023</v>
      </c>
      <c r="R1030" s="2">
        <f t="shared" ca="1" si="39"/>
        <v>0.52650044864040568</v>
      </c>
      <c r="S1030" s="2">
        <f ca="1">NORMINV(R1030,$Z$4,$Z$5)</f>
        <v>296.89797297928499</v>
      </c>
      <c r="T1030" s="27">
        <f t="shared" ca="1" si="40"/>
        <v>68448986.489642501</v>
      </c>
    </row>
    <row r="1031" spans="17:20" x14ac:dyDescent="0.2">
      <c r="Q1031" s="2">
        <v>1024</v>
      </c>
      <c r="R1031" s="2">
        <f t="shared" ca="1" si="39"/>
        <v>0.24664560667567692</v>
      </c>
      <c r="S1031" s="2">
        <f ca="1">NORMINV(R1031,$Z$4,$Z$5)</f>
        <v>292.85081149527269</v>
      </c>
      <c r="T1031" s="27">
        <f t="shared" ca="1" si="40"/>
        <v>66425405.747636348</v>
      </c>
    </row>
    <row r="1032" spans="17:20" x14ac:dyDescent="0.2">
      <c r="Q1032" s="2">
        <v>1025</v>
      </c>
      <c r="R1032" s="2">
        <f t="shared" ca="1" si="39"/>
        <v>0.2351216542297403</v>
      </c>
      <c r="S1032" s="2">
        <f ca="1">NORMINV(R1032,$Z$4,$Z$5)</f>
        <v>292.65156736897217</v>
      </c>
      <c r="T1032" s="27">
        <f t="shared" ca="1" si="40"/>
        <v>66325783.684486091</v>
      </c>
    </row>
    <row r="1033" spans="17:20" x14ac:dyDescent="0.2">
      <c r="Q1033" s="2">
        <v>1026</v>
      </c>
      <c r="R1033" s="2">
        <f t="shared" ref="R1033:R1096" ca="1" si="41">RAND()</f>
        <v>0.87948747438561292</v>
      </c>
      <c r="S1033" s="2">
        <f ca="1">NORMINV(R1033,$Z$4,$Z$5)</f>
        <v>302.85355107533587</v>
      </c>
      <c r="T1033" s="27">
        <f t="shared" ca="1" si="40"/>
        <v>70000000</v>
      </c>
    </row>
    <row r="1034" spans="17:20" x14ac:dyDescent="0.2">
      <c r="Q1034" s="2">
        <v>1027</v>
      </c>
      <c r="R1034" s="2">
        <f t="shared" ca="1" si="41"/>
        <v>0.85738542550971841</v>
      </c>
      <c r="S1034" s="2">
        <f ca="1">NORMINV(R1034,$Z$4,$Z$5)</f>
        <v>302.29468084211788</v>
      </c>
      <c r="T1034" s="27">
        <f t="shared" ca="1" si="40"/>
        <v>70000000</v>
      </c>
    </row>
    <row r="1035" spans="17:20" x14ac:dyDescent="0.2">
      <c r="Q1035" s="2">
        <v>1028</v>
      </c>
      <c r="R1035" s="2">
        <f t="shared" ca="1" si="41"/>
        <v>6.8875575716502269E-2</v>
      </c>
      <c r="S1035" s="2">
        <f ca="1">NORMINV(R1035,$Z$4,$Z$5)</f>
        <v>288.54745751098602</v>
      </c>
      <c r="T1035" s="27">
        <f t="shared" ca="1" si="40"/>
        <v>64273728.755493015</v>
      </c>
    </row>
    <row r="1036" spans="17:20" x14ac:dyDescent="0.2">
      <c r="Q1036" s="2">
        <v>1029</v>
      </c>
      <c r="R1036" s="2">
        <f t="shared" ca="1" si="41"/>
        <v>0.81355523834765087</v>
      </c>
      <c r="S1036" s="2">
        <f ca="1">NORMINV(R1036,$Z$4,$Z$5)</f>
        <v>301.33845079902693</v>
      </c>
      <c r="T1036" s="27">
        <f t="shared" ca="1" si="40"/>
        <v>70000000</v>
      </c>
    </row>
    <row r="1037" spans="17:20" x14ac:dyDescent="0.2">
      <c r="Q1037" s="2">
        <v>1030</v>
      </c>
      <c r="R1037" s="2">
        <f t="shared" ca="1" si="41"/>
        <v>0.86679945096284372</v>
      </c>
      <c r="S1037" s="2">
        <f ca="1">NORMINV(R1037,$Z$4,$Z$5)</f>
        <v>302.52485007792035</v>
      </c>
      <c r="T1037" s="27">
        <f t="shared" ca="1" si="40"/>
        <v>70000000</v>
      </c>
    </row>
    <row r="1038" spans="17:20" x14ac:dyDescent="0.2">
      <c r="Q1038" s="2">
        <v>1031</v>
      </c>
      <c r="R1038" s="2">
        <f t="shared" ca="1" si="41"/>
        <v>0.40825803284004292</v>
      </c>
      <c r="S1038" s="2">
        <f ca="1">NORMINV(R1038,$Z$4,$Z$5)</f>
        <v>295.29052318833993</v>
      </c>
      <c r="T1038" s="27">
        <f t="shared" ca="1" si="40"/>
        <v>67645261.594169974</v>
      </c>
    </row>
    <row r="1039" spans="17:20" x14ac:dyDescent="0.2">
      <c r="Q1039" s="2">
        <v>1032</v>
      </c>
      <c r="R1039" s="2">
        <f t="shared" ca="1" si="41"/>
        <v>0.16258688376653896</v>
      </c>
      <c r="S1039" s="2">
        <f ca="1">NORMINV(R1039,$Z$4,$Z$5)</f>
        <v>291.24177829920524</v>
      </c>
      <c r="T1039" s="27">
        <f t="shared" ca="1" si="40"/>
        <v>65620889.149602622</v>
      </c>
    </row>
    <row r="1040" spans="17:20" x14ac:dyDescent="0.2">
      <c r="Q1040" s="2">
        <v>1033</v>
      </c>
      <c r="R1040" s="2">
        <f t="shared" ca="1" si="41"/>
        <v>0.79588634230993593</v>
      </c>
      <c r="S1040" s="2">
        <f ca="1">NORMINV(R1040,$Z$4,$Z$5)</f>
        <v>300.99350413649495</v>
      </c>
      <c r="T1040" s="27">
        <f t="shared" ca="1" si="40"/>
        <v>70000000</v>
      </c>
    </row>
    <row r="1041" spans="17:20" x14ac:dyDescent="0.2">
      <c r="Q1041" s="2">
        <v>1034</v>
      </c>
      <c r="R1041" s="2">
        <f t="shared" ca="1" si="41"/>
        <v>0.78246943126824109</v>
      </c>
      <c r="S1041" s="2">
        <f ca="1">NORMINV(R1041,$Z$4,$Z$5)</f>
        <v>300.74333293255557</v>
      </c>
      <c r="T1041" s="27">
        <f t="shared" ca="1" si="40"/>
        <v>70000000</v>
      </c>
    </row>
    <row r="1042" spans="17:20" x14ac:dyDescent="0.2">
      <c r="Q1042" s="2">
        <v>1035</v>
      </c>
      <c r="R1042" s="2">
        <f t="shared" ca="1" si="41"/>
        <v>0.87336185694578694</v>
      </c>
      <c r="S1042" s="2">
        <f ca="1">NORMINV(R1042,$Z$4,$Z$5)</f>
        <v>302.69199596980366</v>
      </c>
      <c r="T1042" s="27">
        <f t="shared" ref="T1042:T1105" ca="1" si="42">$H$4*MIN(S1042,$H$7)-$H$5*MAX(C1046-$H$7,0)-$H$3</f>
        <v>70000000</v>
      </c>
    </row>
    <row r="1043" spans="17:20" x14ac:dyDescent="0.2">
      <c r="Q1043" s="2">
        <v>1036</v>
      </c>
      <c r="R1043" s="2">
        <f t="shared" ca="1" si="41"/>
        <v>0.48646466636482921</v>
      </c>
      <c r="S1043" s="2">
        <f ca="1">NORMINV(R1043,$Z$4,$Z$5)</f>
        <v>296.35726170608166</v>
      </c>
      <c r="T1043" s="27">
        <f t="shared" ca="1" si="42"/>
        <v>68178630.853040814</v>
      </c>
    </row>
    <row r="1044" spans="17:20" x14ac:dyDescent="0.2">
      <c r="Q1044" s="2">
        <v>1037</v>
      </c>
      <c r="R1044" s="2">
        <f t="shared" ca="1" si="41"/>
        <v>0.71330016146933806</v>
      </c>
      <c r="S1044" s="2">
        <f ca="1">NORMINV(R1044,$Z$4,$Z$5)</f>
        <v>299.57204468616987</v>
      </c>
      <c r="T1044" s="27">
        <f t="shared" ca="1" si="42"/>
        <v>69786022.343084931</v>
      </c>
    </row>
    <row r="1045" spans="17:20" x14ac:dyDescent="0.2">
      <c r="Q1045" s="2">
        <v>1038</v>
      </c>
      <c r="R1045" s="2">
        <f t="shared" ca="1" si="41"/>
        <v>0.79718465610202893</v>
      </c>
      <c r="S1045" s="2">
        <f ca="1">NORMINV(R1045,$Z$4,$Z$5)</f>
        <v>301.01822148927192</v>
      </c>
      <c r="T1045" s="27">
        <f t="shared" ca="1" si="42"/>
        <v>70000000</v>
      </c>
    </row>
    <row r="1046" spans="17:20" x14ac:dyDescent="0.2">
      <c r="Q1046" s="2">
        <v>1039</v>
      </c>
      <c r="R1046" s="2">
        <f t="shared" ca="1" si="41"/>
        <v>0.7564870205228621</v>
      </c>
      <c r="S1046" s="2">
        <f ca="1">NORMINV(R1046,$Z$4,$Z$5)</f>
        <v>300.28284103930127</v>
      </c>
      <c r="T1046" s="27">
        <f t="shared" ca="1" si="42"/>
        <v>70000000</v>
      </c>
    </row>
    <row r="1047" spans="17:20" x14ac:dyDescent="0.2">
      <c r="Q1047" s="2">
        <v>1040</v>
      </c>
      <c r="R1047" s="2">
        <f t="shared" ca="1" si="41"/>
        <v>8.5481085918324817E-2</v>
      </c>
      <c r="S1047" s="2">
        <f ca="1">NORMINV(R1047,$Z$4,$Z$5)</f>
        <v>289.16726838385858</v>
      </c>
      <c r="T1047" s="27">
        <f t="shared" ca="1" si="42"/>
        <v>64583634.191929281</v>
      </c>
    </row>
    <row r="1048" spans="17:20" x14ac:dyDescent="0.2">
      <c r="Q1048" s="2">
        <v>1041</v>
      </c>
      <c r="R1048" s="2">
        <f t="shared" ca="1" si="41"/>
        <v>0.28478225410624236</v>
      </c>
      <c r="S1048" s="2">
        <f ca="1">NORMINV(R1048,$Z$4,$Z$5)</f>
        <v>293.47757689357172</v>
      </c>
      <c r="T1048" s="27">
        <f t="shared" ca="1" si="42"/>
        <v>66738788.446785867</v>
      </c>
    </row>
    <row r="1049" spans="17:20" x14ac:dyDescent="0.2">
      <c r="Q1049" s="2">
        <v>1042</v>
      </c>
      <c r="R1049" s="2">
        <f t="shared" ca="1" si="41"/>
        <v>0.61125133969059253</v>
      </c>
      <c r="S1049" s="2">
        <f ca="1">NORMINV(R1049,$Z$4,$Z$5)</f>
        <v>298.06170943699419</v>
      </c>
      <c r="T1049" s="27">
        <f t="shared" ca="1" si="42"/>
        <v>69030854.718497097</v>
      </c>
    </row>
    <row r="1050" spans="17:20" x14ac:dyDescent="0.2">
      <c r="Q1050" s="2">
        <v>1043</v>
      </c>
      <c r="R1050" s="2">
        <f t="shared" ca="1" si="41"/>
        <v>0.8477587012523109</v>
      </c>
      <c r="S1050" s="2">
        <f ca="1">NORMINV(R1050,$Z$4,$Z$5)</f>
        <v>302.06970502289198</v>
      </c>
      <c r="T1050" s="27">
        <f t="shared" ca="1" si="42"/>
        <v>70000000</v>
      </c>
    </row>
    <row r="1051" spans="17:20" x14ac:dyDescent="0.2">
      <c r="Q1051" s="2">
        <v>1044</v>
      </c>
      <c r="R1051" s="2">
        <f t="shared" ca="1" si="41"/>
        <v>1.996339765841415E-2</v>
      </c>
      <c r="S1051" s="2">
        <f ca="1">NORMINV(R1051,$Z$4,$Z$5)</f>
        <v>285.47644699910836</v>
      </c>
      <c r="T1051" s="27">
        <f t="shared" ca="1" si="42"/>
        <v>62738223.499554187</v>
      </c>
    </row>
    <row r="1052" spans="17:20" x14ac:dyDescent="0.2">
      <c r="Q1052" s="2">
        <v>1045</v>
      </c>
      <c r="R1052" s="2">
        <f t="shared" ca="1" si="41"/>
        <v>0.70784908234988841</v>
      </c>
      <c r="S1052" s="2">
        <f ca="1">NORMINV(R1052,$Z$4,$Z$5)</f>
        <v>299.48620869574427</v>
      </c>
      <c r="T1052" s="27">
        <f t="shared" ca="1" si="42"/>
        <v>69743104.347872138</v>
      </c>
    </row>
    <row r="1053" spans="17:20" x14ac:dyDescent="0.2">
      <c r="Q1053" s="2">
        <v>1046</v>
      </c>
      <c r="R1053" s="2">
        <f t="shared" ca="1" si="41"/>
        <v>1.3848207390808498E-2</v>
      </c>
      <c r="S1053" s="2">
        <f ca="1">NORMINV(R1053,$Z$4,$Z$5)</f>
        <v>284.68455618588865</v>
      </c>
      <c r="T1053" s="27">
        <f t="shared" ca="1" si="42"/>
        <v>62342278.092944324</v>
      </c>
    </row>
    <row r="1054" spans="17:20" x14ac:dyDescent="0.2">
      <c r="Q1054" s="2">
        <v>1047</v>
      </c>
      <c r="R1054" s="2">
        <f t="shared" ca="1" si="41"/>
        <v>0.78518214137699038</v>
      </c>
      <c r="S1054" s="2">
        <f ca="1">NORMINV(R1054,$Z$4,$Z$5)</f>
        <v>300.79317049669925</v>
      </c>
      <c r="T1054" s="27">
        <f t="shared" ca="1" si="42"/>
        <v>70000000</v>
      </c>
    </row>
    <row r="1055" spans="17:20" x14ac:dyDescent="0.2">
      <c r="Q1055" s="2">
        <v>1048</v>
      </c>
      <c r="R1055" s="2">
        <f t="shared" ca="1" si="41"/>
        <v>0.72476400024868215</v>
      </c>
      <c r="S1055" s="2">
        <f ca="1">NORMINV(R1055,$Z$4,$Z$5)</f>
        <v>299.75514231685673</v>
      </c>
      <c r="T1055" s="27">
        <f t="shared" ca="1" si="42"/>
        <v>69877571.158428371</v>
      </c>
    </row>
    <row r="1056" spans="17:20" x14ac:dyDescent="0.2">
      <c r="Q1056" s="2">
        <v>1049</v>
      </c>
      <c r="R1056" s="2">
        <f t="shared" ca="1" si="41"/>
        <v>0.10183502178513149</v>
      </c>
      <c r="S1056" s="2">
        <f ca="1">NORMINV(R1056,$Z$4,$Z$5)</f>
        <v>289.69475239053281</v>
      </c>
      <c r="T1056" s="27">
        <f t="shared" ca="1" si="42"/>
        <v>64847376.195266396</v>
      </c>
    </row>
    <row r="1057" spans="17:20" x14ac:dyDescent="0.2">
      <c r="Q1057" s="2">
        <v>1050</v>
      </c>
      <c r="R1057" s="2">
        <f t="shared" ca="1" si="41"/>
        <v>0.32754509533509046</v>
      </c>
      <c r="S1057" s="2">
        <f ca="1">NORMINV(R1057,$Z$4,$Z$5)</f>
        <v>294.13450044599875</v>
      </c>
      <c r="T1057" s="27">
        <f t="shared" ca="1" si="42"/>
        <v>67067250.222999364</v>
      </c>
    </row>
    <row r="1058" spans="17:20" x14ac:dyDescent="0.2">
      <c r="Q1058" s="2">
        <v>1051</v>
      </c>
      <c r="R1058" s="2">
        <f t="shared" ca="1" si="41"/>
        <v>0.64329780448309215</v>
      </c>
      <c r="S1058" s="2">
        <f ca="1">NORMINV(R1058,$Z$4,$Z$5)</f>
        <v>298.517851876593</v>
      </c>
      <c r="T1058" s="27">
        <f t="shared" ca="1" si="42"/>
        <v>69258925.938296497</v>
      </c>
    </row>
    <row r="1059" spans="17:20" x14ac:dyDescent="0.2">
      <c r="Q1059" s="2">
        <v>1052</v>
      </c>
      <c r="R1059" s="2">
        <f t="shared" ca="1" si="41"/>
        <v>6.8123731623183414E-2</v>
      </c>
      <c r="S1059" s="2">
        <f ca="1">NORMINV(R1059,$Z$4,$Z$5)</f>
        <v>288.51679587052371</v>
      </c>
      <c r="T1059" s="27">
        <f t="shared" ca="1" si="42"/>
        <v>64258397.935261846</v>
      </c>
    </row>
    <row r="1060" spans="17:20" x14ac:dyDescent="0.2">
      <c r="Q1060" s="2">
        <v>1053</v>
      </c>
      <c r="R1060" s="2">
        <f t="shared" ca="1" si="41"/>
        <v>0.55577159383873054</v>
      </c>
      <c r="S1060" s="2">
        <f ca="1">NORMINV(R1060,$Z$4,$Z$5)</f>
        <v>297.29528760297831</v>
      </c>
      <c r="T1060" s="27">
        <f t="shared" ca="1" si="42"/>
        <v>68647643.801489145</v>
      </c>
    </row>
    <row r="1061" spans="17:20" x14ac:dyDescent="0.2">
      <c r="Q1061" s="2">
        <v>1054</v>
      </c>
      <c r="R1061" s="2">
        <f t="shared" ca="1" si="41"/>
        <v>0.41637693500702389</v>
      </c>
      <c r="S1061" s="2">
        <f ca="1">NORMINV(R1061,$Z$4,$Z$5)</f>
        <v>295.4028401547078</v>
      </c>
      <c r="T1061" s="27">
        <f t="shared" ca="1" si="42"/>
        <v>67701420.077353895</v>
      </c>
    </row>
    <row r="1062" spans="17:20" x14ac:dyDescent="0.2">
      <c r="Q1062" s="2">
        <v>1055</v>
      </c>
      <c r="R1062" s="2">
        <f t="shared" ca="1" si="41"/>
        <v>0.33273352196905981</v>
      </c>
      <c r="S1062" s="2">
        <f ca="1">NORMINV(R1062,$Z$4,$Z$5)</f>
        <v>294.21163833380928</v>
      </c>
      <c r="T1062" s="27">
        <f t="shared" ca="1" si="42"/>
        <v>67105819.166904628</v>
      </c>
    </row>
    <row r="1063" spans="17:20" x14ac:dyDescent="0.2">
      <c r="Q1063" s="2">
        <v>1056</v>
      </c>
      <c r="R1063" s="2">
        <f t="shared" ca="1" si="41"/>
        <v>0.46310621902793314</v>
      </c>
      <c r="S1063" s="2">
        <f ca="1">NORMINV(R1063,$Z$4,$Z$5)</f>
        <v>296.04128678410996</v>
      </c>
      <c r="T1063" s="27">
        <f t="shared" ca="1" si="42"/>
        <v>68020643.392054975</v>
      </c>
    </row>
    <row r="1064" spans="17:20" x14ac:dyDescent="0.2">
      <c r="Q1064" s="2">
        <v>1057</v>
      </c>
      <c r="R1064" s="2">
        <f t="shared" ca="1" si="41"/>
        <v>0.7871251825909571</v>
      </c>
      <c r="S1064" s="2">
        <f ca="1">NORMINV(R1064,$Z$4,$Z$5)</f>
        <v>300.82909280616275</v>
      </c>
      <c r="T1064" s="27">
        <f t="shared" ca="1" si="42"/>
        <v>70000000</v>
      </c>
    </row>
    <row r="1065" spans="17:20" x14ac:dyDescent="0.2">
      <c r="Q1065" s="2">
        <v>1058</v>
      </c>
      <c r="R1065" s="2">
        <f t="shared" ca="1" si="41"/>
        <v>0.66058412851276815</v>
      </c>
      <c r="S1065" s="2">
        <f ca="1">NORMINV(R1065,$Z$4,$Z$5)</f>
        <v>298.76970978580084</v>
      </c>
      <c r="T1065" s="27">
        <f t="shared" ca="1" si="42"/>
        <v>69384854.892900407</v>
      </c>
    </row>
    <row r="1066" spans="17:20" x14ac:dyDescent="0.2">
      <c r="Q1066" s="2">
        <v>1059</v>
      </c>
      <c r="R1066" s="2">
        <f t="shared" ca="1" si="41"/>
        <v>0.54161371668010561</v>
      </c>
      <c r="S1066" s="2">
        <f ca="1">NORMINV(R1066,$Z$4,$Z$5)</f>
        <v>297.10273460113279</v>
      </c>
      <c r="T1066" s="27">
        <f t="shared" ca="1" si="42"/>
        <v>68551367.300566405</v>
      </c>
    </row>
    <row r="1067" spans="17:20" x14ac:dyDescent="0.2">
      <c r="Q1067" s="2">
        <v>1060</v>
      </c>
      <c r="R1067" s="2">
        <f t="shared" ca="1" si="41"/>
        <v>0.33659127536054767</v>
      </c>
      <c r="S1067" s="2">
        <f ca="1">NORMINV(R1067,$Z$4,$Z$5)</f>
        <v>294.26868373152149</v>
      </c>
      <c r="T1067" s="27">
        <f t="shared" ca="1" si="42"/>
        <v>67134341.865760744</v>
      </c>
    </row>
    <row r="1068" spans="17:20" x14ac:dyDescent="0.2">
      <c r="Q1068" s="2">
        <v>1061</v>
      </c>
      <c r="R1068" s="2">
        <f t="shared" ca="1" si="41"/>
        <v>0.29033340443368338</v>
      </c>
      <c r="S1068" s="2">
        <f ca="1">NORMINV(R1068,$Z$4,$Z$5)</f>
        <v>293.56525581910273</v>
      </c>
      <c r="T1068" s="27">
        <f t="shared" ca="1" si="42"/>
        <v>66782627.909551352</v>
      </c>
    </row>
    <row r="1069" spans="17:20" x14ac:dyDescent="0.2">
      <c r="Q1069" s="2">
        <v>1062</v>
      </c>
      <c r="R1069" s="2">
        <f t="shared" ca="1" si="41"/>
        <v>0.14519083459359361</v>
      </c>
      <c r="S1069" s="2">
        <f ca="1">NORMINV(R1069,$Z$4,$Z$5)</f>
        <v>290.84650069005681</v>
      </c>
      <c r="T1069" s="27">
        <f t="shared" ca="1" si="42"/>
        <v>65423250.3450284</v>
      </c>
    </row>
    <row r="1070" spans="17:20" x14ac:dyDescent="0.2">
      <c r="Q1070" s="2">
        <v>1063</v>
      </c>
      <c r="R1070" s="2">
        <f t="shared" ca="1" si="41"/>
        <v>0.93617656100468849</v>
      </c>
      <c r="S1070" s="2">
        <f ca="1">NORMINV(R1070,$Z$4,$Z$5)</f>
        <v>304.74379327340455</v>
      </c>
      <c r="T1070" s="27">
        <f t="shared" ca="1" si="42"/>
        <v>70000000</v>
      </c>
    </row>
    <row r="1071" spans="17:20" x14ac:dyDescent="0.2">
      <c r="Q1071" s="2">
        <v>1064</v>
      </c>
      <c r="R1071" s="2">
        <f t="shared" ca="1" si="41"/>
        <v>0.43264632013765381</v>
      </c>
      <c r="S1071" s="2">
        <f ca="1">NORMINV(R1071,$Z$4,$Z$5)</f>
        <v>295.62648094345792</v>
      </c>
      <c r="T1071" s="27">
        <f t="shared" ca="1" si="42"/>
        <v>67813240.471728951</v>
      </c>
    </row>
    <row r="1072" spans="17:20" x14ac:dyDescent="0.2">
      <c r="Q1072" s="2">
        <v>1065</v>
      </c>
      <c r="R1072" s="2">
        <f t="shared" ca="1" si="41"/>
        <v>8.1858651405328664E-2</v>
      </c>
      <c r="S1072" s="2">
        <f ca="1">NORMINV(R1072,$Z$4,$Z$5)</f>
        <v>289.04040322719027</v>
      </c>
      <c r="T1072" s="27">
        <f t="shared" ca="1" si="42"/>
        <v>64520201.613595128</v>
      </c>
    </row>
    <row r="1073" spans="17:20" x14ac:dyDescent="0.2">
      <c r="Q1073" s="2">
        <v>1066</v>
      </c>
      <c r="R1073" s="2">
        <f t="shared" ca="1" si="41"/>
        <v>0.81307276425125707</v>
      </c>
      <c r="S1073" s="2">
        <f ca="1">NORMINV(R1073,$Z$4,$Z$5)</f>
        <v>301.32877200308582</v>
      </c>
      <c r="T1073" s="27">
        <f t="shared" ca="1" si="42"/>
        <v>70000000</v>
      </c>
    </row>
    <row r="1074" spans="17:20" x14ac:dyDescent="0.2">
      <c r="Q1074" s="2">
        <v>1067</v>
      </c>
      <c r="R1074" s="2">
        <f t="shared" ca="1" si="41"/>
        <v>0.81978527697029968</v>
      </c>
      <c r="S1074" s="2">
        <f ca="1">NORMINV(R1074,$Z$4,$Z$5)</f>
        <v>301.46485437004446</v>
      </c>
      <c r="T1074" s="27">
        <f t="shared" ca="1" si="42"/>
        <v>70000000</v>
      </c>
    </row>
    <row r="1075" spans="17:20" x14ac:dyDescent="0.2">
      <c r="Q1075" s="2">
        <v>1068</v>
      </c>
      <c r="R1075" s="2">
        <f t="shared" ca="1" si="41"/>
        <v>0.88976147737727307</v>
      </c>
      <c r="S1075" s="2">
        <f ca="1">NORMINV(R1075,$Z$4,$Z$5)</f>
        <v>303.13805287981268</v>
      </c>
      <c r="T1075" s="27">
        <f t="shared" ca="1" si="42"/>
        <v>70000000</v>
      </c>
    </row>
    <row r="1076" spans="17:20" x14ac:dyDescent="0.2">
      <c r="Q1076" s="2">
        <v>1069</v>
      </c>
      <c r="R1076" s="2">
        <f t="shared" ca="1" si="41"/>
        <v>0.77373628648264081</v>
      </c>
      <c r="S1076" s="2">
        <f ca="1">NORMINV(R1076,$Z$4,$Z$5)</f>
        <v>300.58527063520381</v>
      </c>
      <c r="T1076" s="27">
        <f t="shared" ca="1" si="42"/>
        <v>70000000</v>
      </c>
    </row>
    <row r="1077" spans="17:20" x14ac:dyDescent="0.2">
      <c r="Q1077" s="2">
        <v>1070</v>
      </c>
      <c r="R1077" s="2">
        <f t="shared" ca="1" si="41"/>
        <v>0.79212042426260509</v>
      </c>
      <c r="S1077" s="2">
        <f ca="1">NORMINV(R1077,$Z$4,$Z$5)</f>
        <v>300.92233288154739</v>
      </c>
      <c r="T1077" s="27">
        <f t="shared" ca="1" si="42"/>
        <v>70000000</v>
      </c>
    </row>
    <row r="1078" spans="17:20" x14ac:dyDescent="0.2">
      <c r="Q1078" s="2">
        <v>1071</v>
      </c>
      <c r="R1078" s="2">
        <f t="shared" ca="1" si="41"/>
        <v>0.63854841060724155</v>
      </c>
      <c r="S1078" s="2">
        <f ca="1">NORMINV(R1078,$Z$4,$Z$5)</f>
        <v>298.44942817322209</v>
      </c>
      <c r="T1078" s="27">
        <f t="shared" ca="1" si="42"/>
        <v>69224714.086611032</v>
      </c>
    </row>
    <row r="1079" spans="17:20" x14ac:dyDescent="0.2">
      <c r="Q1079" s="2">
        <v>1072</v>
      </c>
      <c r="R1079" s="2">
        <f t="shared" ca="1" si="41"/>
        <v>0.2682936766143168</v>
      </c>
      <c r="S1079" s="2">
        <f ca="1">NORMINV(R1079,$Z$4,$Z$5)</f>
        <v>293.21215578955236</v>
      </c>
      <c r="T1079" s="27">
        <f t="shared" ca="1" si="42"/>
        <v>66606077.894776165</v>
      </c>
    </row>
    <row r="1080" spans="17:20" x14ac:dyDescent="0.2">
      <c r="Q1080" s="2">
        <v>1073</v>
      </c>
      <c r="R1080" s="2">
        <f t="shared" ca="1" si="41"/>
        <v>0.30034833877932943</v>
      </c>
      <c r="S1080" s="2">
        <f ca="1">NORMINV(R1080,$Z$4,$Z$5)</f>
        <v>293.72148636297351</v>
      </c>
      <c r="T1080" s="27">
        <f t="shared" ca="1" si="42"/>
        <v>66860743.181486756</v>
      </c>
    </row>
    <row r="1081" spans="17:20" x14ac:dyDescent="0.2">
      <c r="Q1081" s="2">
        <v>1074</v>
      </c>
      <c r="R1081" s="2">
        <f t="shared" ca="1" si="41"/>
        <v>0.48437079241008651</v>
      </c>
      <c r="S1081" s="2">
        <f ca="1">NORMINV(R1081,$Z$4,$Z$5)</f>
        <v>296.32897915735936</v>
      </c>
      <c r="T1081" s="27">
        <f t="shared" ca="1" si="42"/>
        <v>68164489.578679681</v>
      </c>
    </row>
    <row r="1082" spans="17:20" x14ac:dyDescent="0.2">
      <c r="Q1082" s="2">
        <v>1075</v>
      </c>
      <c r="R1082" s="2">
        <f t="shared" ca="1" si="41"/>
        <v>7.9880017538031867E-2</v>
      </c>
      <c r="S1082" s="2">
        <f ca="1">NORMINV(R1082,$Z$4,$Z$5)</f>
        <v>288.96931304929205</v>
      </c>
      <c r="T1082" s="27">
        <f t="shared" ca="1" si="42"/>
        <v>64484656.524646014</v>
      </c>
    </row>
    <row r="1083" spans="17:20" x14ac:dyDescent="0.2">
      <c r="Q1083" s="2">
        <v>1076</v>
      </c>
      <c r="R1083" s="2">
        <f t="shared" ca="1" si="41"/>
        <v>0.11718324029598415</v>
      </c>
      <c r="S1083" s="2">
        <f ca="1">NORMINV(R1083,$Z$4,$Z$5)</f>
        <v>290.13620958170543</v>
      </c>
      <c r="T1083" s="27">
        <f t="shared" ca="1" si="42"/>
        <v>65068104.790852726</v>
      </c>
    </row>
    <row r="1084" spans="17:20" x14ac:dyDescent="0.2">
      <c r="Q1084" s="2">
        <v>1077</v>
      </c>
      <c r="R1084" s="2">
        <f t="shared" ca="1" si="41"/>
        <v>0.60503850076595322</v>
      </c>
      <c r="S1084" s="2">
        <f ca="1">NORMINV(R1084,$Z$4,$Z$5)</f>
        <v>297.97462643749134</v>
      </c>
      <c r="T1084" s="27">
        <f t="shared" ca="1" si="42"/>
        <v>68987313.218745679</v>
      </c>
    </row>
    <row r="1085" spans="17:20" x14ac:dyDescent="0.2">
      <c r="Q1085" s="2">
        <v>1078</v>
      </c>
      <c r="R1085" s="2">
        <f t="shared" ca="1" si="41"/>
        <v>0.22614179228876907</v>
      </c>
      <c r="S1085" s="2">
        <f ca="1">NORMINV(R1085,$Z$4,$Z$5)</f>
        <v>292.49254682660688</v>
      </c>
      <c r="T1085" s="27">
        <f t="shared" ca="1" si="42"/>
        <v>66246273.413303435</v>
      </c>
    </row>
    <row r="1086" spans="17:20" x14ac:dyDescent="0.2">
      <c r="Q1086" s="2">
        <v>1079</v>
      </c>
      <c r="R1086" s="2">
        <f t="shared" ca="1" si="41"/>
        <v>0.3952478899807832</v>
      </c>
      <c r="S1086" s="2">
        <f ca="1">NORMINV(R1086,$Z$4,$Z$5)</f>
        <v>295.10937858714152</v>
      </c>
      <c r="T1086" s="27">
        <f t="shared" ca="1" si="42"/>
        <v>67554689.293570757</v>
      </c>
    </row>
    <row r="1087" spans="17:20" x14ac:dyDescent="0.2">
      <c r="Q1087" s="2">
        <v>1080</v>
      </c>
      <c r="R1087" s="2">
        <f t="shared" ca="1" si="41"/>
        <v>0.32795350475222396</v>
      </c>
      <c r="S1087" s="2">
        <f ca="1">NORMINV(R1087,$Z$4,$Z$5)</f>
        <v>294.14059011309485</v>
      </c>
      <c r="T1087" s="27">
        <f t="shared" ca="1" si="42"/>
        <v>67070295.056547433</v>
      </c>
    </row>
    <row r="1088" spans="17:20" x14ac:dyDescent="0.2">
      <c r="Q1088" s="2">
        <v>1081</v>
      </c>
      <c r="R1088" s="2">
        <f t="shared" ca="1" si="41"/>
        <v>0.58055123787707086</v>
      </c>
      <c r="S1088" s="2">
        <f ca="1">NORMINV(R1088,$Z$4,$Z$5)</f>
        <v>297.63479545167723</v>
      </c>
      <c r="T1088" s="27">
        <f t="shared" ca="1" si="42"/>
        <v>68817397.725838631</v>
      </c>
    </row>
    <row r="1089" spans="17:20" x14ac:dyDescent="0.2">
      <c r="Q1089" s="2">
        <v>1082</v>
      </c>
      <c r="R1089" s="2">
        <f t="shared" ca="1" si="41"/>
        <v>0.32291363806250051</v>
      </c>
      <c r="S1089" s="2">
        <f ca="1">NORMINV(R1089,$Z$4,$Z$5)</f>
        <v>294.06522420650248</v>
      </c>
      <c r="T1089" s="27">
        <f t="shared" ca="1" si="42"/>
        <v>67032612.103251249</v>
      </c>
    </row>
    <row r="1090" spans="17:20" x14ac:dyDescent="0.2">
      <c r="Q1090" s="2">
        <v>1083</v>
      </c>
      <c r="R1090" s="2">
        <f t="shared" ca="1" si="41"/>
        <v>5.2912634290618876E-2</v>
      </c>
      <c r="S1090" s="2">
        <f ca="1">NORMINV(R1090,$Z$4,$Z$5)</f>
        <v>287.8310998944001</v>
      </c>
      <c r="T1090" s="27">
        <f t="shared" ca="1" si="42"/>
        <v>63915549.94720006</v>
      </c>
    </row>
    <row r="1091" spans="17:20" x14ac:dyDescent="0.2">
      <c r="Q1091" s="2">
        <v>1084</v>
      </c>
      <c r="R1091" s="2">
        <f t="shared" ca="1" si="41"/>
        <v>0.29099589505252543</v>
      </c>
      <c r="S1091" s="2">
        <f ca="1">NORMINV(R1091,$Z$4,$Z$5)</f>
        <v>293.57566674900283</v>
      </c>
      <c r="T1091" s="27">
        <f t="shared" ca="1" si="42"/>
        <v>66787833.374501407</v>
      </c>
    </row>
    <row r="1092" spans="17:20" x14ac:dyDescent="0.2">
      <c r="Q1092" s="2">
        <v>1085</v>
      </c>
      <c r="R1092" s="2">
        <f t="shared" ca="1" si="41"/>
        <v>0.26911700044309428</v>
      </c>
      <c r="S1092" s="2">
        <f ca="1">NORMINV(R1092,$Z$4,$Z$5)</f>
        <v>293.22559711959906</v>
      </c>
      <c r="T1092" s="27">
        <f t="shared" ca="1" si="42"/>
        <v>66612798.559799522</v>
      </c>
    </row>
    <row r="1093" spans="17:20" x14ac:dyDescent="0.2">
      <c r="Q1093" s="2">
        <v>1086</v>
      </c>
      <c r="R1093" s="2">
        <f t="shared" ca="1" si="41"/>
        <v>0.28239413100211164</v>
      </c>
      <c r="S1093" s="2">
        <f ca="1">NORMINV(R1093,$Z$4,$Z$5)</f>
        <v>293.43960729944371</v>
      </c>
      <c r="T1093" s="27">
        <f t="shared" ca="1" si="42"/>
        <v>66719803.649721861</v>
      </c>
    </row>
    <row r="1094" spans="17:20" x14ac:dyDescent="0.2">
      <c r="Q1094" s="2">
        <v>1087</v>
      </c>
      <c r="R1094" s="2">
        <f t="shared" ca="1" si="41"/>
        <v>0.57805065116033072</v>
      </c>
      <c r="S1094" s="2">
        <f ca="1">NORMINV(R1094,$Z$4,$Z$5)</f>
        <v>297.60035926723708</v>
      </c>
      <c r="T1094" s="27">
        <f t="shared" ca="1" si="42"/>
        <v>68800179.633618534</v>
      </c>
    </row>
    <row r="1095" spans="17:20" x14ac:dyDescent="0.2">
      <c r="Q1095" s="2">
        <v>1088</v>
      </c>
      <c r="R1095" s="2">
        <f t="shared" ca="1" si="41"/>
        <v>1.6104050164437944E-2</v>
      </c>
      <c r="S1095" s="2">
        <f ca="1">NORMINV(R1095,$Z$4,$Z$5)</f>
        <v>285.00626522274547</v>
      </c>
      <c r="T1095" s="27">
        <f t="shared" ca="1" si="42"/>
        <v>62503132.611372739</v>
      </c>
    </row>
    <row r="1096" spans="17:20" x14ac:dyDescent="0.2">
      <c r="Q1096" s="2">
        <v>1089</v>
      </c>
      <c r="R1096" s="2">
        <f t="shared" ca="1" si="41"/>
        <v>0.89799252927242679</v>
      </c>
      <c r="S1096" s="2">
        <f ca="1">NORMINV(R1096,$Z$4,$Z$5)</f>
        <v>303.38002905961446</v>
      </c>
      <c r="T1096" s="27">
        <f t="shared" ca="1" si="42"/>
        <v>70000000</v>
      </c>
    </row>
    <row r="1097" spans="17:20" x14ac:dyDescent="0.2">
      <c r="Q1097" s="2">
        <v>1090</v>
      </c>
      <c r="R1097" s="2">
        <f t="shared" ref="R1097:R1160" ca="1" si="43">RAND()</f>
        <v>5.2641988621899283E-2</v>
      </c>
      <c r="S1097" s="2">
        <f ca="1">NORMINV(R1097,$Z$4,$Z$5)</f>
        <v>287.81756339765866</v>
      </c>
      <c r="T1097" s="27">
        <f t="shared" ca="1" si="42"/>
        <v>63908781.698829323</v>
      </c>
    </row>
    <row r="1098" spans="17:20" x14ac:dyDescent="0.2">
      <c r="Q1098" s="2">
        <v>1091</v>
      </c>
      <c r="R1098" s="2">
        <f t="shared" ca="1" si="43"/>
        <v>0.17542705537757264</v>
      </c>
      <c r="S1098" s="2">
        <f ca="1">NORMINV(R1098,$Z$4,$Z$5)</f>
        <v>291.51613242381831</v>
      </c>
      <c r="T1098" s="27">
        <f t="shared" ca="1" si="42"/>
        <v>65758066.211909145</v>
      </c>
    </row>
    <row r="1099" spans="17:20" x14ac:dyDescent="0.2">
      <c r="Q1099" s="2">
        <v>1092</v>
      </c>
      <c r="R1099" s="2">
        <f t="shared" ca="1" si="43"/>
        <v>0.40649777013615007</v>
      </c>
      <c r="S1099" s="2">
        <f ca="1">NORMINV(R1099,$Z$4,$Z$5)</f>
        <v>295.26610152223338</v>
      </c>
      <c r="T1099" s="27">
        <f t="shared" ca="1" si="42"/>
        <v>67633050.761116683</v>
      </c>
    </row>
    <row r="1100" spans="17:20" x14ac:dyDescent="0.2">
      <c r="Q1100" s="2">
        <v>1093</v>
      </c>
      <c r="R1100" s="2">
        <f t="shared" ca="1" si="43"/>
        <v>0.21493369044904009</v>
      </c>
      <c r="S1100" s="2">
        <f ca="1">NORMINV(R1100,$Z$4,$Z$5)</f>
        <v>292.28896498248372</v>
      </c>
      <c r="T1100" s="27">
        <f t="shared" ca="1" si="42"/>
        <v>66144482.491241872</v>
      </c>
    </row>
    <row r="1101" spans="17:20" x14ac:dyDescent="0.2">
      <c r="Q1101" s="2">
        <v>1094</v>
      </c>
      <c r="R1101" s="2">
        <f t="shared" ca="1" si="43"/>
        <v>0.7404350256159159</v>
      </c>
      <c r="S1101" s="2">
        <f ca="1">NORMINV(R1101,$Z$4,$Z$5)</f>
        <v>300.01165316746983</v>
      </c>
      <c r="T1101" s="27">
        <f t="shared" ca="1" si="42"/>
        <v>70000000</v>
      </c>
    </row>
    <row r="1102" spans="17:20" x14ac:dyDescent="0.2">
      <c r="Q1102" s="2">
        <v>1095</v>
      </c>
      <c r="R1102" s="2">
        <f t="shared" ca="1" si="43"/>
        <v>0.8028776661179915</v>
      </c>
      <c r="S1102" s="2">
        <f ca="1">NORMINV(R1102,$Z$4,$Z$5)</f>
        <v>301.12774039183751</v>
      </c>
      <c r="T1102" s="27">
        <f t="shared" ca="1" si="42"/>
        <v>70000000</v>
      </c>
    </row>
    <row r="1103" spans="17:20" x14ac:dyDescent="0.2">
      <c r="Q1103" s="2">
        <v>1096</v>
      </c>
      <c r="R1103" s="2">
        <f t="shared" ca="1" si="43"/>
        <v>0.91449155093372525</v>
      </c>
      <c r="S1103" s="2">
        <f ca="1">NORMINV(R1103,$Z$4,$Z$5)</f>
        <v>303.91178879191705</v>
      </c>
      <c r="T1103" s="27">
        <f t="shared" ca="1" si="42"/>
        <v>70000000</v>
      </c>
    </row>
    <row r="1104" spans="17:20" x14ac:dyDescent="0.2">
      <c r="Q1104" s="2">
        <v>1097</v>
      </c>
      <c r="R1104" s="2">
        <f t="shared" ca="1" si="43"/>
        <v>0.25289595936898723</v>
      </c>
      <c r="S1104" s="2">
        <f ca="1">NORMINV(R1104,$Z$4,$Z$5)</f>
        <v>292.95678439628239</v>
      </c>
      <c r="T1104" s="27">
        <f t="shared" ca="1" si="42"/>
        <v>66478392.198141187</v>
      </c>
    </row>
    <row r="1105" spans="17:20" x14ac:dyDescent="0.2">
      <c r="Q1105" s="2">
        <v>1098</v>
      </c>
      <c r="R1105" s="2">
        <f t="shared" ca="1" si="43"/>
        <v>0.39393030719133992</v>
      </c>
      <c r="S1105" s="2">
        <f ca="1">NORMINV(R1105,$Z$4,$Z$5)</f>
        <v>295.09094628954722</v>
      </c>
      <c r="T1105" s="27">
        <f t="shared" ca="1" si="42"/>
        <v>67545473.144773602</v>
      </c>
    </row>
    <row r="1106" spans="17:20" x14ac:dyDescent="0.2">
      <c r="Q1106" s="2">
        <v>1099</v>
      </c>
      <c r="R1106" s="2">
        <f t="shared" ca="1" si="43"/>
        <v>0.36435763964929235</v>
      </c>
      <c r="S1106" s="2">
        <f ca="1">NORMINV(R1106,$Z$4,$Z$5)</f>
        <v>294.67228657492092</v>
      </c>
      <c r="T1106" s="27">
        <f t="shared" ref="T1106:T1169" ca="1" si="44">$H$4*MIN(S1106,$H$7)-$H$5*MAX(C1110-$H$7,0)-$H$3</f>
        <v>67336143.287460446</v>
      </c>
    </row>
    <row r="1107" spans="17:20" x14ac:dyDescent="0.2">
      <c r="Q1107" s="2">
        <v>1100</v>
      </c>
      <c r="R1107" s="2">
        <f t="shared" ca="1" si="43"/>
        <v>0.23461420493423524</v>
      </c>
      <c r="S1107" s="2">
        <f ca="1">NORMINV(R1107,$Z$4,$Z$5)</f>
        <v>292.64267227450591</v>
      </c>
      <c r="T1107" s="27">
        <f t="shared" ca="1" si="44"/>
        <v>66321336.137252957</v>
      </c>
    </row>
    <row r="1108" spans="17:20" x14ac:dyDescent="0.2">
      <c r="Q1108" s="2">
        <v>1101</v>
      </c>
      <c r="R1108" s="2">
        <f t="shared" ca="1" si="43"/>
        <v>0.7455191546317288</v>
      </c>
      <c r="S1108" s="2">
        <f ca="1">NORMINV(R1108,$Z$4,$Z$5)</f>
        <v>300.09656503260817</v>
      </c>
      <c r="T1108" s="27">
        <f t="shared" ca="1" si="44"/>
        <v>70000000</v>
      </c>
    </row>
    <row r="1109" spans="17:20" x14ac:dyDescent="0.2">
      <c r="Q1109" s="2">
        <v>1102</v>
      </c>
      <c r="R1109" s="2">
        <f t="shared" ca="1" si="43"/>
        <v>0.77104344906316857</v>
      </c>
      <c r="S1109" s="2">
        <f ca="1">NORMINV(R1109,$Z$4,$Z$5)</f>
        <v>300.53723358266507</v>
      </c>
      <c r="T1109" s="27">
        <f t="shared" ca="1" si="44"/>
        <v>70000000</v>
      </c>
    </row>
    <row r="1110" spans="17:20" x14ac:dyDescent="0.2">
      <c r="Q1110" s="2">
        <v>1103</v>
      </c>
      <c r="R1110" s="2">
        <f t="shared" ca="1" si="43"/>
        <v>0.40151515767734125</v>
      </c>
      <c r="S1110" s="2">
        <f ca="1">NORMINV(R1110,$Z$4,$Z$5)</f>
        <v>295.19682931688448</v>
      </c>
      <c r="T1110" s="27">
        <f t="shared" ca="1" si="44"/>
        <v>67598414.658442229</v>
      </c>
    </row>
    <row r="1111" spans="17:20" x14ac:dyDescent="0.2">
      <c r="Q1111" s="2">
        <v>1104</v>
      </c>
      <c r="R1111" s="2">
        <f t="shared" ca="1" si="43"/>
        <v>0.11545655655184461</v>
      </c>
      <c r="S1111" s="2">
        <f ca="1">NORMINV(R1111,$Z$4,$Z$5)</f>
        <v>290.08869203960637</v>
      </c>
      <c r="T1111" s="27">
        <f t="shared" ca="1" si="44"/>
        <v>65044346.019803196</v>
      </c>
    </row>
    <row r="1112" spans="17:20" x14ac:dyDescent="0.2">
      <c r="Q1112" s="2">
        <v>1105</v>
      </c>
      <c r="R1112" s="2">
        <f t="shared" ca="1" si="43"/>
        <v>0.60845400228195479</v>
      </c>
      <c r="S1112" s="2">
        <f ca="1">NORMINV(R1112,$Z$4,$Z$5)</f>
        <v>298.02245232828966</v>
      </c>
      <c r="T1112" s="27">
        <f t="shared" ca="1" si="44"/>
        <v>69011226.164144844</v>
      </c>
    </row>
    <row r="1113" spans="17:20" x14ac:dyDescent="0.2">
      <c r="Q1113" s="2">
        <v>1106</v>
      </c>
      <c r="R1113" s="2">
        <f t="shared" ca="1" si="43"/>
        <v>0.34707427878020858</v>
      </c>
      <c r="S1113" s="2">
        <f ca="1">NORMINV(R1113,$Z$4,$Z$5)</f>
        <v>294.42244088247935</v>
      </c>
      <c r="T1113" s="27">
        <f t="shared" ca="1" si="44"/>
        <v>67211220.441239685</v>
      </c>
    </row>
    <row r="1114" spans="17:20" x14ac:dyDescent="0.2">
      <c r="Q1114" s="2">
        <v>1107</v>
      </c>
      <c r="R1114" s="2">
        <f t="shared" ca="1" si="43"/>
        <v>0.59247978721805372</v>
      </c>
      <c r="S1114" s="2">
        <f ca="1">NORMINV(R1114,$Z$4,$Z$5)</f>
        <v>297.79971007845859</v>
      </c>
      <c r="T1114" s="27">
        <f t="shared" ca="1" si="44"/>
        <v>68899855.039229304</v>
      </c>
    </row>
    <row r="1115" spans="17:20" x14ac:dyDescent="0.2">
      <c r="Q1115" s="2">
        <v>1108</v>
      </c>
      <c r="R1115" s="2">
        <f t="shared" ca="1" si="43"/>
        <v>0.64941214384111057</v>
      </c>
      <c r="S1115" s="2">
        <f ca="1">NORMINV(R1115,$Z$4,$Z$5)</f>
        <v>298.60641452100094</v>
      </c>
      <c r="T1115" s="27">
        <f t="shared" ca="1" si="44"/>
        <v>69303207.260500461</v>
      </c>
    </row>
    <row r="1116" spans="17:20" x14ac:dyDescent="0.2">
      <c r="Q1116" s="2">
        <v>1109</v>
      </c>
      <c r="R1116" s="2">
        <f t="shared" ca="1" si="43"/>
        <v>0.78404613446136917</v>
      </c>
      <c r="S1116" s="2">
        <f ca="1">NORMINV(R1116,$Z$4,$Z$5)</f>
        <v>300.77225581626408</v>
      </c>
      <c r="T1116" s="27">
        <f t="shared" ca="1" si="44"/>
        <v>70000000</v>
      </c>
    </row>
    <row r="1117" spans="17:20" x14ac:dyDescent="0.2">
      <c r="Q1117" s="2">
        <v>1110</v>
      </c>
      <c r="R1117" s="2">
        <f t="shared" ca="1" si="43"/>
        <v>0.59454896438322813</v>
      </c>
      <c r="S1117" s="2">
        <f ca="1">NORMINV(R1117,$Z$4,$Z$5)</f>
        <v>297.82843314236845</v>
      </c>
      <c r="T1117" s="27">
        <f t="shared" ca="1" si="44"/>
        <v>68914216.571184218</v>
      </c>
    </row>
    <row r="1118" spans="17:20" x14ac:dyDescent="0.2">
      <c r="Q1118" s="2">
        <v>1111</v>
      </c>
      <c r="R1118" s="2">
        <f t="shared" ca="1" si="43"/>
        <v>0.44867181219757679</v>
      </c>
      <c r="S1118" s="2">
        <f ca="1">NORMINV(R1118,$Z$4,$Z$5)</f>
        <v>295.84523697643749</v>
      </c>
      <c r="T1118" s="27">
        <f t="shared" ca="1" si="44"/>
        <v>67922618.488218755</v>
      </c>
    </row>
    <row r="1119" spans="17:20" x14ac:dyDescent="0.2">
      <c r="Q1119" s="2">
        <v>1112</v>
      </c>
      <c r="R1119" s="2">
        <f t="shared" ca="1" si="43"/>
        <v>0.35921396820180351</v>
      </c>
      <c r="S1119" s="2">
        <f ca="1">NORMINV(R1119,$Z$4,$Z$5)</f>
        <v>294.59837387919333</v>
      </c>
      <c r="T1119" s="27">
        <f t="shared" ca="1" si="44"/>
        <v>67299186.939596653</v>
      </c>
    </row>
    <row r="1120" spans="17:20" x14ac:dyDescent="0.2">
      <c r="Q1120" s="2">
        <v>1113</v>
      </c>
      <c r="R1120" s="2">
        <f t="shared" ca="1" si="43"/>
        <v>0.38507737311783996</v>
      </c>
      <c r="S1120" s="2">
        <f ca="1">NORMINV(R1120,$Z$4,$Z$5)</f>
        <v>294.96664531228123</v>
      </c>
      <c r="T1120" s="27">
        <f t="shared" ca="1" si="44"/>
        <v>67483322.656140625</v>
      </c>
    </row>
    <row r="1121" spans="17:20" x14ac:dyDescent="0.2">
      <c r="Q1121" s="2">
        <v>1114</v>
      </c>
      <c r="R1121" s="2">
        <f t="shared" ca="1" si="43"/>
        <v>0.21153759530350313</v>
      </c>
      <c r="S1121" s="2">
        <f ca="1">NORMINV(R1121,$Z$4,$Z$5)</f>
        <v>292.22607382151807</v>
      </c>
      <c r="T1121" s="27">
        <f t="shared" ca="1" si="44"/>
        <v>66113036.910759032</v>
      </c>
    </row>
    <row r="1122" spans="17:20" x14ac:dyDescent="0.2">
      <c r="Q1122" s="2">
        <v>1115</v>
      </c>
      <c r="R1122" s="2">
        <f t="shared" ca="1" si="43"/>
        <v>0.43226100358888253</v>
      </c>
      <c r="S1122" s="2">
        <f ca="1">NORMINV(R1122,$Z$4,$Z$5)</f>
        <v>295.62120402788338</v>
      </c>
      <c r="T1122" s="27">
        <f t="shared" ca="1" si="44"/>
        <v>67810602.013941675</v>
      </c>
    </row>
    <row r="1123" spans="17:20" x14ac:dyDescent="0.2">
      <c r="Q1123" s="2">
        <v>1116</v>
      </c>
      <c r="R1123" s="2">
        <f t="shared" ca="1" si="43"/>
        <v>0.49610177885061113</v>
      </c>
      <c r="S1123" s="2">
        <f ca="1">NORMINV(R1123,$Z$4,$Z$5)</f>
        <v>296.48738002475721</v>
      </c>
      <c r="T1123" s="27">
        <f t="shared" ca="1" si="44"/>
        <v>68243690.012378603</v>
      </c>
    </row>
    <row r="1124" spans="17:20" x14ac:dyDescent="0.2">
      <c r="Q1124" s="2">
        <v>1117</v>
      </c>
      <c r="R1124" s="2">
        <f t="shared" ca="1" si="43"/>
        <v>0.60836475443599503</v>
      </c>
      <c r="S1124" s="2">
        <f ca="1">NORMINV(R1124,$Z$4,$Z$5)</f>
        <v>298.02120115417262</v>
      </c>
      <c r="T1124" s="27">
        <f t="shared" ca="1" si="44"/>
        <v>69010600.5770863</v>
      </c>
    </row>
    <row r="1125" spans="17:20" x14ac:dyDescent="0.2">
      <c r="Q1125" s="2">
        <v>1118</v>
      </c>
      <c r="R1125" s="2">
        <f t="shared" ca="1" si="43"/>
        <v>9.1211499285529074E-2</v>
      </c>
      <c r="S1125" s="2">
        <f ca="1">NORMINV(R1125,$Z$4,$Z$5)</f>
        <v>289.35998251223691</v>
      </c>
      <c r="T1125" s="27">
        <f t="shared" ca="1" si="44"/>
        <v>64679991.256118447</v>
      </c>
    </row>
    <row r="1126" spans="17:20" x14ac:dyDescent="0.2">
      <c r="Q1126" s="2">
        <v>1119</v>
      </c>
      <c r="R1126" s="2">
        <f t="shared" ca="1" si="43"/>
        <v>0.52448156083674013</v>
      </c>
      <c r="S1126" s="2">
        <f ca="1">NORMINV(R1126,$Z$4,$Z$5)</f>
        <v>296.87066574748275</v>
      </c>
      <c r="T1126" s="27">
        <f t="shared" ca="1" si="44"/>
        <v>68435332.873741359</v>
      </c>
    </row>
    <row r="1127" spans="17:20" x14ac:dyDescent="0.2">
      <c r="Q1127" s="2">
        <v>1120</v>
      </c>
      <c r="R1127" s="2">
        <f t="shared" ca="1" si="43"/>
        <v>0.19063372679869084</v>
      </c>
      <c r="S1127" s="2">
        <f ca="1">NORMINV(R1127,$Z$4,$Z$5)</f>
        <v>291.82507381638146</v>
      </c>
      <c r="T1127" s="27">
        <f t="shared" ca="1" si="44"/>
        <v>65912536.908190727</v>
      </c>
    </row>
    <row r="1128" spans="17:20" x14ac:dyDescent="0.2">
      <c r="Q1128" s="2">
        <v>1121</v>
      </c>
      <c r="R1128" s="2">
        <f t="shared" ca="1" si="43"/>
        <v>0.53496477210870108</v>
      </c>
      <c r="S1128" s="2">
        <f ca="1">NORMINV(R1128,$Z$4,$Z$5)</f>
        <v>297.01256885792338</v>
      </c>
      <c r="T1128" s="27">
        <f t="shared" ca="1" si="44"/>
        <v>68506284.428961694</v>
      </c>
    </row>
    <row r="1129" spans="17:20" x14ac:dyDescent="0.2">
      <c r="Q1129" s="2">
        <v>1122</v>
      </c>
      <c r="R1129" s="2">
        <f t="shared" ca="1" si="43"/>
        <v>0.98192178705072541</v>
      </c>
      <c r="S1129" s="2">
        <f ca="1">NORMINV(R1129,$Z$4,$Z$5)</f>
        <v>307.82249945979225</v>
      </c>
      <c r="T1129" s="27">
        <f t="shared" ca="1" si="44"/>
        <v>70000000</v>
      </c>
    </row>
    <row r="1130" spans="17:20" x14ac:dyDescent="0.2">
      <c r="Q1130" s="2">
        <v>1123</v>
      </c>
      <c r="R1130" s="2">
        <f t="shared" ca="1" si="43"/>
        <v>0.28251975588406442</v>
      </c>
      <c r="S1130" s="2">
        <f ca="1">NORMINV(R1130,$Z$4,$Z$5)</f>
        <v>293.44160848185118</v>
      </c>
      <c r="T1130" s="27">
        <f t="shared" ca="1" si="44"/>
        <v>66720804.24092558</v>
      </c>
    </row>
    <row r="1131" spans="17:20" x14ac:dyDescent="0.2">
      <c r="Q1131" s="2">
        <v>1124</v>
      </c>
      <c r="R1131" s="2">
        <f t="shared" ca="1" si="43"/>
        <v>0.94382571561982809</v>
      </c>
      <c r="S1131" s="2">
        <f ca="1">NORMINV(R1131,$Z$4,$Z$5)</f>
        <v>305.08993013121778</v>
      </c>
      <c r="T1131" s="27">
        <f t="shared" ca="1" si="44"/>
        <v>70000000</v>
      </c>
    </row>
    <row r="1132" spans="17:20" x14ac:dyDescent="0.2">
      <c r="Q1132" s="2">
        <v>1125</v>
      </c>
      <c r="R1132" s="2">
        <f t="shared" ca="1" si="43"/>
        <v>0.71076832096676623</v>
      </c>
      <c r="S1132" s="2">
        <f ca="1">NORMINV(R1132,$Z$4,$Z$5)</f>
        <v>299.532082289573</v>
      </c>
      <c r="T1132" s="27">
        <f t="shared" ca="1" si="44"/>
        <v>69766041.144786507</v>
      </c>
    </row>
    <row r="1133" spans="17:20" x14ac:dyDescent="0.2">
      <c r="Q1133" s="2">
        <v>1126</v>
      </c>
      <c r="R1133" s="2">
        <f t="shared" ca="1" si="43"/>
        <v>0.86416082573472164</v>
      </c>
      <c r="S1133" s="2">
        <f ca="1">NORMINV(R1133,$Z$4,$Z$5)</f>
        <v>302.45924473453442</v>
      </c>
      <c r="T1133" s="27">
        <f t="shared" ca="1" si="44"/>
        <v>70000000</v>
      </c>
    </row>
    <row r="1134" spans="17:20" x14ac:dyDescent="0.2">
      <c r="Q1134" s="2">
        <v>1127</v>
      </c>
      <c r="R1134" s="2">
        <f t="shared" ca="1" si="43"/>
        <v>0.55389947975061171</v>
      </c>
      <c r="S1134" s="2">
        <f ca="1">NORMINV(R1134,$Z$4,$Z$5)</f>
        <v>297.269775948122</v>
      </c>
      <c r="T1134" s="27">
        <f t="shared" ca="1" si="44"/>
        <v>68634887.974061012</v>
      </c>
    </row>
    <row r="1135" spans="17:20" x14ac:dyDescent="0.2">
      <c r="Q1135" s="2">
        <v>1128</v>
      </c>
      <c r="R1135" s="2">
        <f t="shared" ca="1" si="43"/>
        <v>0.71162883713493319</v>
      </c>
      <c r="S1135" s="2">
        <f ca="1">NORMINV(R1135,$Z$4,$Z$5)</f>
        <v>299.54564603072345</v>
      </c>
      <c r="T1135" s="27">
        <f t="shared" ca="1" si="44"/>
        <v>69772823.015361726</v>
      </c>
    </row>
    <row r="1136" spans="17:20" x14ac:dyDescent="0.2">
      <c r="Q1136" s="2">
        <v>1129</v>
      </c>
      <c r="R1136" s="2">
        <f t="shared" ca="1" si="43"/>
        <v>0.15798694754786757</v>
      </c>
      <c r="S1136" s="2">
        <f ca="1">NORMINV(R1136,$Z$4,$Z$5)</f>
        <v>291.14008635162799</v>
      </c>
      <c r="T1136" s="27">
        <f t="shared" ca="1" si="44"/>
        <v>65570043.175814003</v>
      </c>
    </row>
    <row r="1137" spans="17:20" x14ac:dyDescent="0.2">
      <c r="Q1137" s="2">
        <v>1130</v>
      </c>
      <c r="R1137" s="2">
        <f t="shared" ca="1" si="43"/>
        <v>0.57954918653963472</v>
      </c>
      <c r="S1137" s="2">
        <f ca="1">NORMINV(R1137,$Z$4,$Z$5)</f>
        <v>297.62099066322105</v>
      </c>
      <c r="T1137" s="27">
        <f t="shared" ca="1" si="44"/>
        <v>68810495.331610531</v>
      </c>
    </row>
    <row r="1138" spans="17:20" x14ac:dyDescent="0.2">
      <c r="Q1138" s="2">
        <v>1131</v>
      </c>
      <c r="R1138" s="2">
        <f t="shared" ca="1" si="43"/>
        <v>0.83658034653222979</v>
      </c>
      <c r="S1138" s="2">
        <f ca="1">NORMINV(R1138,$Z$4,$Z$5)</f>
        <v>301.8200127943245</v>
      </c>
      <c r="T1138" s="27">
        <f t="shared" ca="1" si="44"/>
        <v>70000000</v>
      </c>
    </row>
    <row r="1139" spans="17:20" x14ac:dyDescent="0.2">
      <c r="Q1139" s="2">
        <v>1132</v>
      </c>
      <c r="R1139" s="2">
        <f t="shared" ca="1" si="43"/>
        <v>0.60152331317520369</v>
      </c>
      <c r="S1139" s="2">
        <f ca="1">NORMINV(R1139,$Z$4,$Z$5)</f>
        <v>297.9255225243686</v>
      </c>
      <c r="T1139" s="27">
        <f t="shared" ca="1" si="44"/>
        <v>68962761.262184292</v>
      </c>
    </row>
    <row r="1140" spans="17:20" x14ac:dyDescent="0.2">
      <c r="Q1140" s="2">
        <v>1133</v>
      </c>
      <c r="R1140" s="2">
        <f t="shared" ca="1" si="43"/>
        <v>0.66306329262659791</v>
      </c>
      <c r="S1140" s="2">
        <f ca="1">NORMINV(R1140,$Z$4,$Z$5)</f>
        <v>298.8062207997362</v>
      </c>
      <c r="T1140" s="27">
        <f t="shared" ca="1" si="44"/>
        <v>69403110.399868101</v>
      </c>
    </row>
    <row r="1141" spans="17:20" x14ac:dyDescent="0.2">
      <c r="Q1141" s="2">
        <v>1134</v>
      </c>
      <c r="R1141" s="2">
        <f t="shared" ca="1" si="43"/>
        <v>0.58458381886466615</v>
      </c>
      <c r="S1141" s="2">
        <f ca="1">NORMINV(R1141,$Z$4,$Z$5)</f>
        <v>297.69042419817811</v>
      </c>
      <c r="T1141" s="27">
        <f t="shared" ca="1" si="44"/>
        <v>68845212.099089056</v>
      </c>
    </row>
    <row r="1142" spans="17:20" x14ac:dyDescent="0.2">
      <c r="Q1142" s="2">
        <v>1135</v>
      </c>
      <c r="R1142" s="2">
        <f t="shared" ca="1" si="43"/>
        <v>0.77424523460943984</v>
      </c>
      <c r="S1142" s="2">
        <f ca="1">NORMINV(R1142,$Z$4,$Z$5)</f>
        <v>300.59438583543681</v>
      </c>
      <c r="T1142" s="27">
        <f t="shared" ca="1" si="44"/>
        <v>70000000</v>
      </c>
    </row>
    <row r="1143" spans="17:20" x14ac:dyDescent="0.2">
      <c r="Q1143" s="2">
        <v>1136</v>
      </c>
      <c r="R1143" s="2">
        <f t="shared" ca="1" si="43"/>
        <v>0.4553277215022361</v>
      </c>
      <c r="S1143" s="2">
        <f ca="1">NORMINV(R1143,$Z$4,$Z$5)</f>
        <v>295.93573700758094</v>
      </c>
      <c r="T1143" s="27">
        <f t="shared" ca="1" si="44"/>
        <v>67967868.503790468</v>
      </c>
    </row>
    <row r="1144" spans="17:20" x14ac:dyDescent="0.2">
      <c r="Q1144" s="2">
        <v>1137</v>
      </c>
      <c r="R1144" s="2">
        <f t="shared" ca="1" si="43"/>
        <v>0.56676546234496394</v>
      </c>
      <c r="S1144" s="2">
        <f ca="1">NORMINV(R1144,$Z$4,$Z$5)</f>
        <v>297.44546509895923</v>
      </c>
      <c r="T1144" s="27">
        <f t="shared" ca="1" si="44"/>
        <v>68722732.549479604</v>
      </c>
    </row>
    <row r="1145" spans="17:20" x14ac:dyDescent="0.2">
      <c r="Q1145" s="2">
        <v>1138</v>
      </c>
      <c r="R1145" s="2">
        <f t="shared" ca="1" si="43"/>
        <v>0.43621057645974326</v>
      </c>
      <c r="S1145" s="2">
        <f ca="1">NORMINV(R1145,$Z$4,$Z$5)</f>
        <v>295.67525260074819</v>
      </c>
      <c r="T1145" s="27">
        <f t="shared" ca="1" si="44"/>
        <v>67837626.300374091</v>
      </c>
    </row>
    <row r="1146" spans="17:20" x14ac:dyDescent="0.2">
      <c r="Q1146" s="2">
        <v>1139</v>
      </c>
      <c r="R1146" s="2">
        <f t="shared" ca="1" si="43"/>
        <v>0.18868719432992709</v>
      </c>
      <c r="S1146" s="2">
        <f ca="1">NORMINV(R1146,$Z$4,$Z$5)</f>
        <v>291.78640376696166</v>
      </c>
      <c r="T1146" s="27">
        <f t="shared" ca="1" si="44"/>
        <v>65893201.883480817</v>
      </c>
    </row>
    <row r="1147" spans="17:20" x14ac:dyDescent="0.2">
      <c r="Q1147" s="2">
        <v>1140</v>
      </c>
      <c r="R1147" s="2">
        <f t="shared" ca="1" si="43"/>
        <v>0.47944045311083361</v>
      </c>
      <c r="S1147" s="2">
        <f ca="1">NORMINV(R1147,$Z$4,$Z$5)</f>
        <v>296.26235927586259</v>
      </c>
      <c r="T1147" s="27">
        <f t="shared" ca="1" si="44"/>
        <v>68131179.637931287</v>
      </c>
    </row>
    <row r="1148" spans="17:20" x14ac:dyDescent="0.2">
      <c r="Q1148" s="2">
        <v>1141</v>
      </c>
      <c r="R1148" s="2">
        <f t="shared" ca="1" si="43"/>
        <v>0.67793749379698265</v>
      </c>
      <c r="S1148" s="2">
        <f ca="1">NORMINV(R1148,$Z$4,$Z$5)</f>
        <v>299.02755115118526</v>
      </c>
      <c r="T1148" s="27">
        <f t="shared" ca="1" si="44"/>
        <v>69513775.575592637</v>
      </c>
    </row>
    <row r="1149" spans="17:20" x14ac:dyDescent="0.2">
      <c r="Q1149" s="2">
        <v>1142</v>
      </c>
      <c r="R1149" s="2">
        <f t="shared" ca="1" si="43"/>
        <v>0.48861136043482667</v>
      </c>
      <c r="S1149" s="2">
        <f ca="1">NORMINV(R1149,$Z$4,$Z$5)</f>
        <v>296.38625248573061</v>
      </c>
      <c r="T1149" s="27">
        <f t="shared" ca="1" si="44"/>
        <v>68193126.242865294</v>
      </c>
    </row>
    <row r="1150" spans="17:20" x14ac:dyDescent="0.2">
      <c r="Q1150" s="2">
        <v>1143</v>
      </c>
      <c r="R1150" s="2">
        <f t="shared" ca="1" si="43"/>
        <v>0.54143248405951416</v>
      </c>
      <c r="S1150" s="2">
        <f ca="1">NORMINV(R1150,$Z$4,$Z$5)</f>
        <v>297.10027494396928</v>
      </c>
      <c r="T1150" s="27">
        <f t="shared" ca="1" si="44"/>
        <v>68550137.471984655</v>
      </c>
    </row>
    <row r="1151" spans="17:20" x14ac:dyDescent="0.2">
      <c r="Q1151" s="2">
        <v>1144</v>
      </c>
      <c r="R1151" s="2">
        <f t="shared" ca="1" si="43"/>
        <v>0.13671890154878752</v>
      </c>
      <c r="S1151" s="2">
        <f ca="1">NORMINV(R1151,$Z$4,$Z$5)</f>
        <v>290.64243400758943</v>
      </c>
      <c r="T1151" s="27">
        <f t="shared" ca="1" si="44"/>
        <v>65321217.0037947</v>
      </c>
    </row>
    <row r="1152" spans="17:20" x14ac:dyDescent="0.2">
      <c r="Q1152" s="2">
        <v>1145</v>
      </c>
      <c r="R1152" s="2">
        <f t="shared" ca="1" si="43"/>
        <v>6.5923731165375421E-2</v>
      </c>
      <c r="S1152" s="2">
        <f ca="1">NORMINV(R1152,$Z$4,$Z$5)</f>
        <v>288.42554800443929</v>
      </c>
      <c r="T1152" s="27">
        <f t="shared" ca="1" si="44"/>
        <v>64212774.002219647</v>
      </c>
    </row>
    <row r="1153" spans="17:20" x14ac:dyDescent="0.2">
      <c r="Q1153" s="2">
        <v>1146</v>
      </c>
      <c r="R1153" s="2">
        <f t="shared" ca="1" si="43"/>
        <v>0.80907064476566037</v>
      </c>
      <c r="S1153" s="2">
        <f ca="1">NORMINV(R1153,$Z$4,$Z$5)</f>
        <v>301.24907445159141</v>
      </c>
      <c r="T1153" s="27">
        <f t="shared" ca="1" si="44"/>
        <v>70000000</v>
      </c>
    </row>
    <row r="1154" spans="17:20" x14ac:dyDescent="0.2">
      <c r="Q1154" s="2">
        <v>1147</v>
      </c>
      <c r="R1154" s="2">
        <f t="shared" ca="1" si="43"/>
        <v>0.82420736611965151</v>
      </c>
      <c r="S1154" s="2">
        <f ca="1">NORMINV(R1154,$Z$4,$Z$5)</f>
        <v>301.55624733289238</v>
      </c>
      <c r="T1154" s="27">
        <f t="shared" ca="1" si="44"/>
        <v>70000000</v>
      </c>
    </row>
    <row r="1155" spans="17:20" x14ac:dyDescent="0.2">
      <c r="Q1155" s="2">
        <v>1148</v>
      </c>
      <c r="R1155" s="2">
        <f t="shared" ca="1" si="43"/>
        <v>2.0549012616270068E-2</v>
      </c>
      <c r="S1155" s="2">
        <f ca="1">NORMINV(R1155,$Z$4,$Z$5)</f>
        <v>285.54088284558003</v>
      </c>
      <c r="T1155" s="27">
        <f t="shared" ca="1" si="44"/>
        <v>62770441.422790021</v>
      </c>
    </row>
    <row r="1156" spans="17:20" x14ac:dyDescent="0.2">
      <c r="Q1156" s="2">
        <v>1149</v>
      </c>
      <c r="R1156" s="2">
        <f t="shared" ca="1" si="43"/>
        <v>0.54307935134366736</v>
      </c>
      <c r="S1156" s="2">
        <f ca="1">NORMINV(R1156,$Z$4,$Z$5)</f>
        <v>297.12263029585222</v>
      </c>
      <c r="T1156" s="27">
        <f t="shared" ca="1" si="44"/>
        <v>68561315.147926122</v>
      </c>
    </row>
    <row r="1157" spans="17:20" x14ac:dyDescent="0.2">
      <c r="Q1157" s="2">
        <v>1150</v>
      </c>
      <c r="R1157" s="2">
        <f t="shared" ca="1" si="43"/>
        <v>0.44526072976405862</v>
      </c>
      <c r="S1157" s="2">
        <f ca="1">NORMINV(R1157,$Z$4,$Z$5)</f>
        <v>295.79878212704921</v>
      </c>
      <c r="T1157" s="27">
        <f t="shared" ca="1" si="44"/>
        <v>67899391.063524604</v>
      </c>
    </row>
    <row r="1158" spans="17:20" x14ac:dyDescent="0.2">
      <c r="Q1158" s="2">
        <v>1151</v>
      </c>
      <c r="R1158" s="2">
        <f t="shared" ca="1" si="43"/>
        <v>8.3043291965402721E-2</v>
      </c>
      <c r="S1158" s="2">
        <f ca="1">NORMINV(R1158,$Z$4,$Z$5)</f>
        <v>289.08234808112809</v>
      </c>
      <c r="T1158" s="27">
        <f t="shared" ca="1" si="44"/>
        <v>64541174.04056403</v>
      </c>
    </row>
    <row r="1159" spans="17:20" x14ac:dyDescent="0.2">
      <c r="Q1159" s="2">
        <v>1152</v>
      </c>
      <c r="R1159" s="2">
        <f t="shared" ca="1" si="43"/>
        <v>0.46499339125973982</v>
      </c>
      <c r="S1159" s="2">
        <f ca="1">NORMINV(R1159,$Z$4,$Z$5)</f>
        <v>296.06686423972906</v>
      </c>
      <c r="T1159" s="27">
        <f t="shared" ca="1" si="44"/>
        <v>68033432.119864523</v>
      </c>
    </row>
    <row r="1160" spans="17:20" x14ac:dyDescent="0.2">
      <c r="Q1160" s="2">
        <v>1153</v>
      </c>
      <c r="R1160" s="2">
        <f t="shared" ca="1" si="43"/>
        <v>0.81480254356993931</v>
      </c>
      <c r="S1160" s="2">
        <f ca="1">NORMINV(R1160,$Z$4,$Z$5)</f>
        <v>301.3635448397963</v>
      </c>
      <c r="T1160" s="27">
        <f t="shared" ca="1" si="44"/>
        <v>70000000</v>
      </c>
    </row>
    <row r="1161" spans="17:20" x14ac:dyDescent="0.2">
      <c r="Q1161" s="2">
        <v>1154</v>
      </c>
      <c r="R1161" s="2">
        <f t="shared" ref="R1161:R1224" ca="1" si="45">RAND()</f>
        <v>0.82641469435278614</v>
      </c>
      <c r="S1161" s="2">
        <f ca="1">NORMINV(R1161,$Z$4,$Z$5)</f>
        <v>301.60241170943692</v>
      </c>
      <c r="T1161" s="27">
        <f t="shared" ca="1" si="44"/>
        <v>70000000</v>
      </c>
    </row>
    <row r="1162" spans="17:20" x14ac:dyDescent="0.2">
      <c r="Q1162" s="2">
        <v>1155</v>
      </c>
      <c r="R1162" s="2">
        <f t="shared" ca="1" si="45"/>
        <v>0.6550614370648965</v>
      </c>
      <c r="S1162" s="2">
        <f ca="1">NORMINV(R1162,$Z$4,$Z$5)</f>
        <v>298.68874048650042</v>
      </c>
      <c r="T1162" s="27">
        <f t="shared" ca="1" si="44"/>
        <v>69344370.243250221</v>
      </c>
    </row>
    <row r="1163" spans="17:20" x14ac:dyDescent="0.2">
      <c r="Q1163" s="2">
        <v>1156</v>
      </c>
      <c r="R1163" s="2">
        <f t="shared" ca="1" si="45"/>
        <v>0.14521690177332836</v>
      </c>
      <c r="S1163" s="2">
        <f ca="1">NORMINV(R1163,$Z$4,$Z$5)</f>
        <v>290.84711598496432</v>
      </c>
      <c r="T1163" s="27">
        <f t="shared" ca="1" si="44"/>
        <v>65423557.992482156</v>
      </c>
    </row>
    <row r="1164" spans="17:20" x14ac:dyDescent="0.2">
      <c r="Q1164" s="2">
        <v>1157</v>
      </c>
      <c r="R1164" s="2">
        <f t="shared" ca="1" si="45"/>
        <v>0.17598364614610651</v>
      </c>
      <c r="S1164" s="2">
        <f ca="1">NORMINV(R1164,$Z$4,$Z$5)</f>
        <v>291.52773019941009</v>
      </c>
      <c r="T1164" s="27">
        <f t="shared" ca="1" si="44"/>
        <v>65763865.09970504</v>
      </c>
    </row>
    <row r="1165" spans="17:20" x14ac:dyDescent="0.2">
      <c r="Q1165" s="2">
        <v>1158</v>
      </c>
      <c r="R1165" s="2">
        <f t="shared" ca="1" si="45"/>
        <v>0.26592886728057219</v>
      </c>
      <c r="S1165" s="2">
        <f ca="1">NORMINV(R1165,$Z$4,$Z$5)</f>
        <v>293.17343264773126</v>
      </c>
      <c r="T1165" s="27">
        <f t="shared" ca="1" si="44"/>
        <v>66586716.323865622</v>
      </c>
    </row>
    <row r="1166" spans="17:20" x14ac:dyDescent="0.2">
      <c r="Q1166" s="2">
        <v>1159</v>
      </c>
      <c r="R1166" s="2">
        <f t="shared" ca="1" si="45"/>
        <v>0.34338718000941137</v>
      </c>
      <c r="S1166" s="2">
        <f ca="1">NORMINV(R1166,$Z$4,$Z$5)</f>
        <v>294.36856418310128</v>
      </c>
      <c r="T1166" s="27">
        <f t="shared" ca="1" si="44"/>
        <v>67184282.091550648</v>
      </c>
    </row>
    <row r="1167" spans="17:20" x14ac:dyDescent="0.2">
      <c r="Q1167" s="2">
        <v>1160</v>
      </c>
      <c r="R1167" s="2">
        <f t="shared" ca="1" si="45"/>
        <v>0.22615783409262102</v>
      </c>
      <c r="S1167" s="2">
        <f ca="1">NORMINV(R1167,$Z$4,$Z$5)</f>
        <v>292.49283403237462</v>
      </c>
      <c r="T1167" s="27">
        <f t="shared" ca="1" si="44"/>
        <v>66246417.01618731</v>
      </c>
    </row>
    <row r="1168" spans="17:20" x14ac:dyDescent="0.2">
      <c r="Q1168" s="2">
        <v>1161</v>
      </c>
      <c r="R1168" s="2">
        <f t="shared" ca="1" si="45"/>
        <v>0.80040238597448454</v>
      </c>
      <c r="S1168" s="2">
        <f ca="1">NORMINV(R1168,$Z$4,$Z$5)</f>
        <v>301.07989168880482</v>
      </c>
      <c r="T1168" s="27">
        <f t="shared" ca="1" si="44"/>
        <v>70000000</v>
      </c>
    </row>
    <row r="1169" spans="17:20" x14ac:dyDescent="0.2">
      <c r="Q1169" s="2">
        <v>1162</v>
      </c>
      <c r="R1169" s="2">
        <f t="shared" ca="1" si="45"/>
        <v>0.50795631020581389</v>
      </c>
      <c r="S1169" s="2">
        <f ca="1">NORMINV(R1169,$Z$4,$Z$5)</f>
        <v>296.64740333200791</v>
      </c>
      <c r="T1169" s="27">
        <f t="shared" ca="1" si="44"/>
        <v>68323701.666003942</v>
      </c>
    </row>
    <row r="1170" spans="17:20" x14ac:dyDescent="0.2">
      <c r="Q1170" s="2">
        <v>1163</v>
      </c>
      <c r="R1170" s="2">
        <f t="shared" ca="1" si="45"/>
        <v>0.83186324794628508</v>
      </c>
      <c r="S1170" s="2">
        <f ca="1">NORMINV(R1170,$Z$4,$Z$5)</f>
        <v>301.71798948880075</v>
      </c>
      <c r="T1170" s="27">
        <f t="shared" ref="T1170:T1233" ca="1" si="46">$H$4*MIN(S1170,$H$7)-$H$5*MAX(C1174-$H$7,0)-$H$3</f>
        <v>70000000</v>
      </c>
    </row>
    <row r="1171" spans="17:20" x14ac:dyDescent="0.2">
      <c r="Q1171" s="2">
        <v>1164</v>
      </c>
      <c r="R1171" s="2">
        <f t="shared" ca="1" si="45"/>
        <v>0.37465425571537825</v>
      </c>
      <c r="S1171" s="2">
        <f ca="1">NORMINV(R1171,$Z$4,$Z$5)</f>
        <v>294.81920996127786</v>
      </c>
      <c r="T1171" s="27">
        <f t="shared" ca="1" si="46"/>
        <v>67409604.980638921</v>
      </c>
    </row>
    <row r="1172" spans="17:20" x14ac:dyDescent="0.2">
      <c r="Q1172" s="2">
        <v>1165</v>
      </c>
      <c r="R1172" s="2">
        <f t="shared" ca="1" si="45"/>
        <v>0.82565149785817082</v>
      </c>
      <c r="S1172" s="2">
        <f ca="1">NORMINV(R1172,$Z$4,$Z$5)</f>
        <v>301.58640816719731</v>
      </c>
      <c r="T1172" s="27">
        <f t="shared" ca="1" si="46"/>
        <v>70000000</v>
      </c>
    </row>
    <row r="1173" spans="17:20" x14ac:dyDescent="0.2">
      <c r="Q1173" s="2">
        <v>1166</v>
      </c>
      <c r="R1173" s="2">
        <f t="shared" ca="1" si="45"/>
        <v>0.66472498617631159</v>
      </c>
      <c r="S1173" s="2">
        <f ca="1">NORMINV(R1173,$Z$4,$Z$5)</f>
        <v>298.83075114581254</v>
      </c>
      <c r="T1173" s="27">
        <f t="shared" ca="1" si="46"/>
        <v>69415375.572906286</v>
      </c>
    </row>
    <row r="1174" spans="17:20" x14ac:dyDescent="0.2">
      <c r="Q1174" s="2">
        <v>1167</v>
      </c>
      <c r="R1174" s="2">
        <f t="shared" ca="1" si="45"/>
        <v>7.9959702003433497E-2</v>
      </c>
      <c r="S1174" s="2">
        <f ca="1">NORMINV(R1174,$Z$4,$Z$5)</f>
        <v>288.97220158555012</v>
      </c>
      <c r="T1174" s="27">
        <f t="shared" ca="1" si="46"/>
        <v>64486100.792775065</v>
      </c>
    </row>
    <row r="1175" spans="17:20" x14ac:dyDescent="0.2">
      <c r="Q1175" s="2">
        <v>1168</v>
      </c>
      <c r="R1175" s="2">
        <f t="shared" ca="1" si="45"/>
        <v>0.42398636197241424</v>
      </c>
      <c r="S1175" s="2">
        <f ca="1">NORMINV(R1175,$Z$4,$Z$5)</f>
        <v>295.5076608551704</v>
      </c>
      <c r="T1175" s="27">
        <f t="shared" ca="1" si="46"/>
        <v>67753830.427585214</v>
      </c>
    </row>
    <row r="1176" spans="17:20" x14ac:dyDescent="0.2">
      <c r="Q1176" s="2">
        <v>1169</v>
      </c>
      <c r="R1176" s="2">
        <f t="shared" ca="1" si="45"/>
        <v>0.79964236966071389</v>
      </c>
      <c r="S1176" s="2">
        <f ca="1">NORMINV(R1176,$Z$4,$Z$5)</f>
        <v>301.06527190966233</v>
      </c>
      <c r="T1176" s="27">
        <f t="shared" ca="1" si="46"/>
        <v>70000000</v>
      </c>
    </row>
    <row r="1177" spans="17:20" x14ac:dyDescent="0.2">
      <c r="Q1177" s="2">
        <v>1170</v>
      </c>
      <c r="R1177" s="2">
        <f t="shared" ca="1" si="45"/>
        <v>0.45897650254701516</v>
      </c>
      <c r="S1177" s="2">
        <f ca="1">NORMINV(R1177,$Z$4,$Z$5)</f>
        <v>295.98527532141884</v>
      </c>
      <c r="T1177" s="27">
        <f t="shared" ca="1" si="46"/>
        <v>67992637.660709411</v>
      </c>
    </row>
    <row r="1178" spans="17:20" x14ac:dyDescent="0.2">
      <c r="Q1178" s="2">
        <v>1171</v>
      </c>
      <c r="R1178" s="2">
        <f t="shared" ca="1" si="45"/>
        <v>0.184767988003813</v>
      </c>
      <c r="S1178" s="2">
        <f ca="1">NORMINV(R1178,$Z$4,$Z$5)</f>
        <v>291.70779058356823</v>
      </c>
      <c r="T1178" s="27">
        <f t="shared" ca="1" si="46"/>
        <v>65853895.291784108</v>
      </c>
    </row>
    <row r="1179" spans="17:20" x14ac:dyDescent="0.2">
      <c r="Q1179" s="2">
        <v>1172</v>
      </c>
      <c r="R1179" s="2">
        <f t="shared" ca="1" si="45"/>
        <v>7.8955986555678703E-2</v>
      </c>
      <c r="S1179" s="2">
        <f ca="1">NORMINV(R1179,$Z$4,$Z$5)</f>
        <v>288.93565694358284</v>
      </c>
      <c r="T1179" s="27">
        <f t="shared" ca="1" si="46"/>
        <v>64467828.471791416</v>
      </c>
    </row>
    <row r="1180" spans="17:20" x14ac:dyDescent="0.2">
      <c r="Q1180" s="2">
        <v>1173</v>
      </c>
      <c r="R1180" s="2">
        <f t="shared" ca="1" si="45"/>
        <v>0.10705370530902469</v>
      </c>
      <c r="S1180" s="2">
        <f ca="1">NORMINV(R1180,$Z$4,$Z$5)</f>
        <v>289.84991975598018</v>
      </c>
      <c r="T1180" s="27">
        <f t="shared" ca="1" si="46"/>
        <v>64924959.877990097</v>
      </c>
    </row>
    <row r="1181" spans="17:20" x14ac:dyDescent="0.2">
      <c r="Q1181" s="2">
        <v>1174</v>
      </c>
      <c r="R1181" s="2">
        <f t="shared" ca="1" si="45"/>
        <v>0.2857429362896281</v>
      </c>
      <c r="S1181" s="2">
        <f ca="1">NORMINV(R1181,$Z$4,$Z$5)</f>
        <v>293.4928081664533</v>
      </c>
      <c r="T1181" s="27">
        <f t="shared" ca="1" si="46"/>
        <v>66746404.083226651</v>
      </c>
    </row>
    <row r="1182" spans="17:20" x14ac:dyDescent="0.2">
      <c r="Q1182" s="2">
        <v>1175</v>
      </c>
      <c r="R1182" s="2">
        <f t="shared" ca="1" si="45"/>
        <v>0.15524807010104613</v>
      </c>
      <c r="S1182" s="2">
        <f ca="1">NORMINV(R1182,$Z$4,$Z$5)</f>
        <v>291.07861217742447</v>
      </c>
      <c r="T1182" s="27">
        <f t="shared" ca="1" si="46"/>
        <v>65539306.088712245</v>
      </c>
    </row>
    <row r="1183" spans="17:20" x14ac:dyDescent="0.2">
      <c r="Q1183" s="2">
        <v>1176</v>
      </c>
      <c r="R1183" s="2">
        <f t="shared" ca="1" si="45"/>
        <v>0.18862651400088182</v>
      </c>
      <c r="S1183" s="2">
        <f ca="1">NORMINV(R1183,$Z$4,$Z$5)</f>
        <v>291.78519434584911</v>
      </c>
      <c r="T1183" s="27">
        <f t="shared" ca="1" si="46"/>
        <v>65892597.172924548</v>
      </c>
    </row>
    <row r="1184" spans="17:20" x14ac:dyDescent="0.2">
      <c r="Q1184" s="2">
        <v>1177</v>
      </c>
      <c r="R1184" s="2">
        <f t="shared" ca="1" si="45"/>
        <v>8.5877760523871749E-2</v>
      </c>
      <c r="S1184" s="2">
        <f ca="1">NORMINV(R1184,$Z$4,$Z$5)</f>
        <v>289.18091415252911</v>
      </c>
      <c r="T1184" s="27">
        <f t="shared" ca="1" si="46"/>
        <v>64590457.07626456</v>
      </c>
    </row>
    <row r="1185" spans="17:20" x14ac:dyDescent="0.2">
      <c r="Q1185" s="2">
        <v>1178</v>
      </c>
      <c r="R1185" s="2">
        <f t="shared" ca="1" si="45"/>
        <v>0.2670453511571812</v>
      </c>
      <c r="S1185" s="2">
        <f ca="1">NORMINV(R1185,$Z$4,$Z$5)</f>
        <v>293.1917363546126</v>
      </c>
      <c r="T1185" s="27">
        <f t="shared" ca="1" si="46"/>
        <v>66595868.177306294</v>
      </c>
    </row>
    <row r="1186" spans="17:20" x14ac:dyDescent="0.2">
      <c r="Q1186" s="2">
        <v>1179</v>
      </c>
      <c r="R1186" s="2">
        <f t="shared" ca="1" si="45"/>
        <v>0.14316125952769065</v>
      </c>
      <c r="S1186" s="2">
        <f ca="1">NORMINV(R1186,$Z$4,$Z$5)</f>
        <v>290.79836390783413</v>
      </c>
      <c r="T1186" s="27">
        <f t="shared" ca="1" si="46"/>
        <v>65399181.953917056</v>
      </c>
    </row>
    <row r="1187" spans="17:20" x14ac:dyDescent="0.2">
      <c r="Q1187" s="2">
        <v>1180</v>
      </c>
      <c r="R1187" s="2">
        <f t="shared" ca="1" si="45"/>
        <v>0.54332199368539347</v>
      </c>
      <c r="S1187" s="2">
        <f ca="1">NORMINV(R1187,$Z$4,$Z$5)</f>
        <v>297.12592487683537</v>
      </c>
      <c r="T1187" s="27">
        <f t="shared" ca="1" si="46"/>
        <v>68562962.438417673</v>
      </c>
    </row>
    <row r="1188" spans="17:20" x14ac:dyDescent="0.2">
      <c r="Q1188" s="2">
        <v>1181</v>
      </c>
      <c r="R1188" s="2">
        <f t="shared" ca="1" si="45"/>
        <v>0.89021663190331024</v>
      </c>
      <c r="S1188" s="2">
        <f ca="1">NORMINV(R1188,$Z$4,$Z$5)</f>
        <v>303.15108681636667</v>
      </c>
      <c r="T1188" s="27">
        <f t="shared" ca="1" si="46"/>
        <v>70000000</v>
      </c>
    </row>
    <row r="1189" spans="17:20" x14ac:dyDescent="0.2">
      <c r="Q1189" s="2">
        <v>1182</v>
      </c>
      <c r="R1189" s="2">
        <f t="shared" ca="1" si="45"/>
        <v>0.26814578282020973</v>
      </c>
      <c r="S1189" s="2">
        <f ca="1">NORMINV(R1189,$Z$4,$Z$5)</f>
        <v>293.20973912544366</v>
      </c>
      <c r="T1189" s="27">
        <f t="shared" ca="1" si="46"/>
        <v>66604869.562721819</v>
      </c>
    </row>
    <row r="1190" spans="17:20" x14ac:dyDescent="0.2">
      <c r="Q1190" s="2">
        <v>1183</v>
      </c>
      <c r="R1190" s="2">
        <f t="shared" ca="1" si="45"/>
        <v>0.52950881477248557</v>
      </c>
      <c r="S1190" s="2">
        <f ca="1">NORMINV(R1190,$Z$4,$Z$5)</f>
        <v>296.93868107398754</v>
      </c>
      <c r="T1190" s="27">
        <f t="shared" ca="1" si="46"/>
        <v>68469340.536993772</v>
      </c>
    </row>
    <row r="1191" spans="17:20" x14ac:dyDescent="0.2">
      <c r="Q1191" s="2">
        <v>1184</v>
      </c>
      <c r="R1191" s="2">
        <f t="shared" ca="1" si="45"/>
        <v>0.96549495773730887</v>
      </c>
      <c r="S1191" s="2">
        <f ca="1">NORMINV(R1191,$Z$4,$Z$5)</f>
        <v>306.33187123784819</v>
      </c>
      <c r="T1191" s="27">
        <f t="shared" ca="1" si="46"/>
        <v>70000000</v>
      </c>
    </row>
    <row r="1192" spans="17:20" x14ac:dyDescent="0.2">
      <c r="Q1192" s="2">
        <v>1185</v>
      </c>
      <c r="R1192" s="2">
        <f t="shared" ca="1" si="45"/>
        <v>0.65531841641396205</v>
      </c>
      <c r="S1192" s="2">
        <f ca="1">NORMINV(R1192,$Z$4,$Z$5)</f>
        <v>298.6924972149119</v>
      </c>
      <c r="T1192" s="27">
        <f t="shared" ca="1" si="46"/>
        <v>69346248.607455939</v>
      </c>
    </row>
    <row r="1193" spans="17:20" x14ac:dyDescent="0.2">
      <c r="Q1193" s="2">
        <v>1186</v>
      </c>
      <c r="R1193" s="2">
        <f t="shared" ca="1" si="45"/>
        <v>0.2443183291286114</v>
      </c>
      <c r="S1193" s="2">
        <f ca="1">NORMINV(R1193,$Z$4,$Z$5)</f>
        <v>292.81098749822297</v>
      </c>
      <c r="T1193" s="27">
        <f t="shared" ca="1" si="46"/>
        <v>66405493.749111474</v>
      </c>
    </row>
    <row r="1194" spans="17:20" x14ac:dyDescent="0.2">
      <c r="Q1194" s="2">
        <v>1187</v>
      </c>
      <c r="R1194" s="2">
        <f t="shared" ca="1" si="45"/>
        <v>0.74038193857373302</v>
      </c>
      <c r="S1194" s="2">
        <f ca="1">NORMINV(R1194,$Z$4,$Z$5)</f>
        <v>300.01077111601614</v>
      </c>
      <c r="T1194" s="27">
        <f t="shared" ca="1" si="46"/>
        <v>70000000</v>
      </c>
    </row>
    <row r="1195" spans="17:20" x14ac:dyDescent="0.2">
      <c r="Q1195" s="2">
        <v>1188</v>
      </c>
      <c r="R1195" s="2">
        <f t="shared" ca="1" si="45"/>
        <v>0.23699024258490453</v>
      </c>
      <c r="S1195" s="2">
        <f ca="1">NORMINV(R1195,$Z$4,$Z$5)</f>
        <v>292.68423093607623</v>
      </c>
      <c r="T1195" s="27">
        <f t="shared" ca="1" si="46"/>
        <v>66342115.468038112</v>
      </c>
    </row>
    <row r="1196" spans="17:20" x14ac:dyDescent="0.2">
      <c r="Q1196" s="2">
        <v>1189</v>
      </c>
      <c r="R1196" s="2">
        <f t="shared" ca="1" si="45"/>
        <v>0.72726407531734372</v>
      </c>
      <c r="S1196" s="2">
        <f ca="1">NORMINV(R1196,$Z$4,$Z$5)</f>
        <v>299.79556397902201</v>
      </c>
      <c r="T1196" s="27">
        <f t="shared" ca="1" si="46"/>
        <v>69897781.989511013</v>
      </c>
    </row>
    <row r="1197" spans="17:20" x14ac:dyDescent="0.2">
      <c r="Q1197" s="2">
        <v>1190</v>
      </c>
      <c r="R1197" s="2">
        <f t="shared" ca="1" si="45"/>
        <v>0.63069367623422357</v>
      </c>
      <c r="S1197" s="2">
        <f ca="1">NORMINV(R1197,$Z$4,$Z$5)</f>
        <v>298.33693338046788</v>
      </c>
      <c r="T1197" s="27">
        <f t="shared" ca="1" si="46"/>
        <v>69168466.690233946</v>
      </c>
    </row>
    <row r="1198" spans="17:20" x14ac:dyDescent="0.2">
      <c r="Q1198" s="2">
        <v>1191</v>
      </c>
      <c r="R1198" s="2">
        <f t="shared" ca="1" si="45"/>
        <v>0.23596420175265098</v>
      </c>
      <c r="S1198" s="2">
        <f ca="1">NORMINV(R1198,$Z$4,$Z$5)</f>
        <v>292.66631303038366</v>
      </c>
      <c r="T1198" s="27">
        <f t="shared" ca="1" si="46"/>
        <v>66333156.515191823</v>
      </c>
    </row>
    <row r="1199" spans="17:20" x14ac:dyDescent="0.2">
      <c r="Q1199" s="2">
        <v>1192</v>
      </c>
      <c r="R1199" s="2">
        <f t="shared" ca="1" si="45"/>
        <v>0.87302510949183088</v>
      </c>
      <c r="S1199" s="2">
        <f ca="1">NORMINV(R1199,$Z$4,$Z$5)</f>
        <v>302.68327453974803</v>
      </c>
      <c r="T1199" s="27">
        <f t="shared" ca="1" si="46"/>
        <v>70000000</v>
      </c>
    </row>
    <row r="1200" spans="17:20" x14ac:dyDescent="0.2">
      <c r="Q1200" s="2">
        <v>1193</v>
      </c>
      <c r="R1200" s="2">
        <f t="shared" ca="1" si="45"/>
        <v>0.17084021204376609</v>
      </c>
      <c r="S1200" s="2">
        <f ca="1">NORMINV(R1200,$Z$4,$Z$5)</f>
        <v>291.4196526456364</v>
      </c>
      <c r="T1200" s="27">
        <f t="shared" ca="1" si="46"/>
        <v>65709826.32281819</v>
      </c>
    </row>
    <row r="1201" spans="17:20" x14ac:dyDescent="0.2">
      <c r="Q1201" s="2">
        <v>1194</v>
      </c>
      <c r="R1201" s="2">
        <f t="shared" ca="1" si="45"/>
        <v>0.81162244194512678</v>
      </c>
      <c r="S1201" s="2">
        <f ca="1">NORMINV(R1201,$Z$4,$Z$5)</f>
        <v>301.29977011385836</v>
      </c>
      <c r="T1201" s="27">
        <f t="shared" ca="1" si="46"/>
        <v>70000000</v>
      </c>
    </row>
    <row r="1202" spans="17:20" x14ac:dyDescent="0.2">
      <c r="Q1202" s="2">
        <v>1195</v>
      </c>
      <c r="R1202" s="2">
        <f t="shared" ca="1" si="45"/>
        <v>0.66002701048621115</v>
      </c>
      <c r="S1202" s="2">
        <f ca="1">NORMINV(R1202,$Z$4,$Z$5)</f>
        <v>298.76151917215248</v>
      </c>
      <c r="T1202" s="27">
        <f t="shared" ca="1" si="46"/>
        <v>69380759.58607623</v>
      </c>
    </row>
    <row r="1203" spans="17:20" x14ac:dyDescent="0.2">
      <c r="Q1203" s="2">
        <v>1196</v>
      </c>
      <c r="R1203" s="2">
        <f t="shared" ca="1" si="45"/>
        <v>0.34327293971301065</v>
      </c>
      <c r="S1203" s="2">
        <f ca="1">NORMINV(R1203,$Z$4,$Z$5)</f>
        <v>294.36689143006515</v>
      </c>
      <c r="T1203" s="27">
        <f t="shared" ca="1" si="46"/>
        <v>67183445.715032578</v>
      </c>
    </row>
    <row r="1204" spans="17:20" x14ac:dyDescent="0.2">
      <c r="Q1204" s="2">
        <v>1197</v>
      </c>
      <c r="R1204" s="2">
        <f t="shared" ca="1" si="45"/>
        <v>0.39775017484949049</v>
      </c>
      <c r="S1204" s="2">
        <f ca="1">NORMINV(R1204,$Z$4,$Z$5)</f>
        <v>295.14433835136083</v>
      </c>
      <c r="T1204" s="27">
        <f t="shared" ca="1" si="46"/>
        <v>67572169.175680429</v>
      </c>
    </row>
    <row r="1205" spans="17:20" x14ac:dyDescent="0.2">
      <c r="Q1205" s="2">
        <v>1198</v>
      </c>
      <c r="R1205" s="2">
        <f t="shared" ca="1" si="45"/>
        <v>0.48880741934415028</v>
      </c>
      <c r="S1205" s="2">
        <f ca="1">NORMINV(R1205,$Z$4,$Z$5)</f>
        <v>296.38889999698995</v>
      </c>
      <c r="T1205" s="27">
        <f t="shared" ca="1" si="46"/>
        <v>68194449.998494983</v>
      </c>
    </row>
    <row r="1206" spans="17:20" x14ac:dyDescent="0.2">
      <c r="Q1206" s="2">
        <v>1199</v>
      </c>
      <c r="R1206" s="2">
        <f t="shared" ca="1" si="45"/>
        <v>0.29963577964048804</v>
      </c>
      <c r="S1206" s="2">
        <f ca="1">NORMINV(R1206,$Z$4,$Z$5)</f>
        <v>293.71045020041123</v>
      </c>
      <c r="T1206" s="27">
        <f t="shared" ca="1" si="46"/>
        <v>66855225.10020563</v>
      </c>
    </row>
    <row r="1207" spans="17:20" x14ac:dyDescent="0.2">
      <c r="Q1207" s="2">
        <v>1200</v>
      </c>
      <c r="R1207" s="2">
        <f t="shared" ca="1" si="45"/>
        <v>0.77205338903371989</v>
      </c>
      <c r="S1207" s="2">
        <f ca="1">NORMINV(R1207,$Z$4,$Z$5)</f>
        <v>300.55521226268701</v>
      </c>
      <c r="T1207" s="27">
        <f t="shared" ca="1" si="46"/>
        <v>70000000</v>
      </c>
    </row>
    <row r="1208" spans="17:20" x14ac:dyDescent="0.2">
      <c r="Q1208" s="2">
        <v>1201</v>
      </c>
      <c r="R1208" s="2">
        <f t="shared" ca="1" si="45"/>
        <v>0.47543056856992894</v>
      </c>
      <c r="S1208" s="2">
        <f ca="1">NORMINV(R1208,$Z$4,$Z$5)</f>
        <v>296.20814590757402</v>
      </c>
      <c r="T1208" s="27">
        <f t="shared" ca="1" si="46"/>
        <v>68104072.953786999</v>
      </c>
    </row>
    <row r="1209" spans="17:20" x14ac:dyDescent="0.2">
      <c r="Q1209" s="2">
        <v>1202</v>
      </c>
      <c r="R1209" s="2">
        <f t="shared" ca="1" si="45"/>
        <v>0.51291962910446498</v>
      </c>
      <c r="S1209" s="2">
        <f ca="1">NORMINV(R1209,$Z$4,$Z$5)</f>
        <v>296.71442279225482</v>
      </c>
      <c r="T1209" s="27">
        <f t="shared" ca="1" si="46"/>
        <v>68357211.396127403</v>
      </c>
    </row>
    <row r="1210" spans="17:20" x14ac:dyDescent="0.2">
      <c r="Q1210" s="2">
        <v>1203</v>
      </c>
      <c r="R1210" s="2">
        <f t="shared" ca="1" si="45"/>
        <v>0.33392545050456324</v>
      </c>
      <c r="S1210" s="2">
        <f ca="1">NORMINV(R1210,$Z$4,$Z$5)</f>
        <v>294.22929123857392</v>
      </c>
      <c r="T1210" s="27">
        <f t="shared" ca="1" si="46"/>
        <v>67114645.619286954</v>
      </c>
    </row>
    <row r="1211" spans="17:20" x14ac:dyDescent="0.2">
      <c r="Q1211" s="2">
        <v>1204</v>
      </c>
      <c r="R1211" s="2">
        <f t="shared" ca="1" si="45"/>
        <v>9.3316725504376752E-2</v>
      </c>
      <c r="S1211" s="2">
        <f ca="1">NORMINV(R1211,$Z$4,$Z$5)</f>
        <v>289.42852125110636</v>
      </c>
      <c r="T1211" s="27">
        <f t="shared" ca="1" si="46"/>
        <v>64714260.625553191</v>
      </c>
    </row>
    <row r="1212" spans="17:20" x14ac:dyDescent="0.2">
      <c r="Q1212" s="2">
        <v>1205</v>
      </c>
      <c r="R1212" s="2">
        <f t="shared" ca="1" si="45"/>
        <v>0.45542699893786687</v>
      </c>
      <c r="S1212" s="2">
        <f ca="1">NORMINV(R1212,$Z$4,$Z$5)</f>
        <v>295.93708552300092</v>
      </c>
      <c r="T1212" s="27">
        <f t="shared" ca="1" si="46"/>
        <v>67968542.761500448</v>
      </c>
    </row>
    <row r="1213" spans="17:20" x14ac:dyDescent="0.2">
      <c r="Q1213" s="2">
        <v>1206</v>
      </c>
      <c r="R1213" s="2">
        <f t="shared" ca="1" si="45"/>
        <v>0.92611304956250995</v>
      </c>
      <c r="S1213" s="2">
        <f ca="1">NORMINV(R1213,$Z$4,$Z$5)</f>
        <v>304.33449005259791</v>
      </c>
      <c r="T1213" s="27">
        <f t="shared" ca="1" si="46"/>
        <v>70000000</v>
      </c>
    </row>
    <row r="1214" spans="17:20" x14ac:dyDescent="0.2">
      <c r="Q1214" s="2">
        <v>1207</v>
      </c>
      <c r="R1214" s="2">
        <f t="shared" ca="1" si="45"/>
        <v>0.74570508438402572</v>
      </c>
      <c r="S1214" s="2">
        <f ca="1">NORMINV(R1214,$Z$4,$Z$5)</f>
        <v>300.09968700603656</v>
      </c>
      <c r="T1214" s="27">
        <f t="shared" ca="1" si="46"/>
        <v>70000000</v>
      </c>
    </row>
    <row r="1215" spans="17:20" x14ac:dyDescent="0.2">
      <c r="Q1215" s="2">
        <v>1208</v>
      </c>
      <c r="R1215" s="2">
        <f t="shared" ca="1" si="45"/>
        <v>0.58765542364555057</v>
      </c>
      <c r="S1215" s="2">
        <f ca="1">NORMINV(R1215,$Z$4,$Z$5)</f>
        <v>297.73287865302001</v>
      </c>
      <c r="T1215" s="27">
        <f t="shared" ca="1" si="46"/>
        <v>68866439.326510012</v>
      </c>
    </row>
    <row r="1216" spans="17:20" x14ac:dyDescent="0.2">
      <c r="Q1216" s="2">
        <v>1209</v>
      </c>
      <c r="R1216" s="2">
        <f t="shared" ca="1" si="45"/>
        <v>0.1182427786350142</v>
      </c>
      <c r="S1216" s="2">
        <f ca="1">NORMINV(R1216,$Z$4,$Z$5)</f>
        <v>290.16512240445786</v>
      </c>
      <c r="T1216" s="27">
        <f t="shared" ca="1" si="46"/>
        <v>65082561.202228934</v>
      </c>
    </row>
    <row r="1217" spans="17:20" x14ac:dyDescent="0.2">
      <c r="Q1217" s="2">
        <v>1210</v>
      </c>
      <c r="R1217" s="2">
        <f t="shared" ca="1" si="45"/>
        <v>0.30650448781813755</v>
      </c>
      <c r="S1217" s="2">
        <f ca="1">NORMINV(R1217,$Z$4,$Z$5)</f>
        <v>293.81634828898098</v>
      </c>
      <c r="T1217" s="27">
        <f t="shared" ca="1" si="46"/>
        <v>66908174.14449048</v>
      </c>
    </row>
    <row r="1218" spans="17:20" x14ac:dyDescent="0.2">
      <c r="Q1218" s="2">
        <v>1211</v>
      </c>
      <c r="R1218" s="2">
        <f t="shared" ca="1" si="45"/>
        <v>0.65412726180323133</v>
      </c>
      <c r="S1218" s="2">
        <f ca="1">NORMINV(R1218,$Z$4,$Z$5)</f>
        <v>298.67509276011123</v>
      </c>
      <c r="T1218" s="27">
        <f t="shared" ca="1" si="46"/>
        <v>69337546.380055606</v>
      </c>
    </row>
    <row r="1219" spans="17:20" x14ac:dyDescent="0.2">
      <c r="Q1219" s="2">
        <v>1212</v>
      </c>
      <c r="R1219" s="2">
        <f t="shared" ca="1" si="45"/>
        <v>0.69147177589429698</v>
      </c>
      <c r="S1219" s="2">
        <f ca="1">NORMINV(R1219,$Z$4,$Z$5)</f>
        <v>299.23265247284377</v>
      </c>
      <c r="T1219" s="27">
        <f t="shared" ca="1" si="46"/>
        <v>69616326.236421883</v>
      </c>
    </row>
    <row r="1220" spans="17:20" x14ac:dyDescent="0.2">
      <c r="Q1220" s="2">
        <v>1213</v>
      </c>
      <c r="R1220" s="2">
        <f t="shared" ca="1" si="45"/>
        <v>0.3254024115812868</v>
      </c>
      <c r="S1220" s="2">
        <f ca="1">NORMINV(R1220,$Z$4,$Z$5)</f>
        <v>294.10250086294621</v>
      </c>
      <c r="T1220" s="27">
        <f t="shared" ca="1" si="46"/>
        <v>67051250.431473106</v>
      </c>
    </row>
    <row r="1221" spans="17:20" x14ac:dyDescent="0.2">
      <c r="Q1221" s="2">
        <v>1214</v>
      </c>
      <c r="R1221" s="2">
        <f t="shared" ca="1" si="45"/>
        <v>6.7091752846223929E-2</v>
      </c>
      <c r="S1221" s="2">
        <f ca="1">NORMINV(R1221,$Z$4,$Z$5)</f>
        <v>288.47428150561257</v>
      </c>
      <c r="T1221" s="27">
        <f t="shared" ca="1" si="46"/>
        <v>64237140.752806276</v>
      </c>
    </row>
    <row r="1222" spans="17:20" x14ac:dyDescent="0.2">
      <c r="Q1222" s="2">
        <v>1215</v>
      </c>
      <c r="R1222" s="2">
        <f t="shared" ca="1" si="45"/>
        <v>0.44463686406248215</v>
      </c>
      <c r="S1222" s="2">
        <f ca="1">NORMINV(R1222,$Z$4,$Z$5)</f>
        <v>295.79027995669134</v>
      </c>
      <c r="T1222" s="27">
        <f t="shared" ca="1" si="46"/>
        <v>67895139.978345662</v>
      </c>
    </row>
    <row r="1223" spans="17:20" x14ac:dyDescent="0.2">
      <c r="Q1223" s="2">
        <v>1216</v>
      </c>
      <c r="R1223" s="2">
        <f t="shared" ca="1" si="45"/>
        <v>0.19283093083509606</v>
      </c>
      <c r="S1223" s="2">
        <f ca="1">NORMINV(R1223,$Z$4,$Z$5)</f>
        <v>291.86843369565213</v>
      </c>
      <c r="T1223" s="27">
        <f t="shared" ca="1" si="46"/>
        <v>65934216.847826064</v>
      </c>
    </row>
    <row r="1224" spans="17:20" x14ac:dyDescent="0.2">
      <c r="Q1224" s="2">
        <v>1217</v>
      </c>
      <c r="R1224" s="2">
        <f t="shared" ca="1" si="45"/>
        <v>0.52158413795306247</v>
      </c>
      <c r="S1224" s="2">
        <f ca="1">NORMINV(R1224,$Z$4,$Z$5)</f>
        <v>296.83149023122513</v>
      </c>
      <c r="T1224" s="27">
        <f t="shared" ca="1" si="46"/>
        <v>68415745.115612566</v>
      </c>
    </row>
    <row r="1225" spans="17:20" x14ac:dyDescent="0.2">
      <c r="Q1225" s="2">
        <v>1218</v>
      </c>
      <c r="R1225" s="2">
        <f t="shared" ref="R1225:R1288" ca="1" si="47">RAND()</f>
        <v>0.30305329139119597</v>
      </c>
      <c r="S1225" s="2">
        <f ca="1">NORMINV(R1225,$Z$4,$Z$5)</f>
        <v>293.7632738002647</v>
      </c>
      <c r="T1225" s="27">
        <f t="shared" ca="1" si="46"/>
        <v>66881636.900132358</v>
      </c>
    </row>
    <row r="1226" spans="17:20" x14ac:dyDescent="0.2">
      <c r="Q1226" s="2">
        <v>1219</v>
      </c>
      <c r="R1226" s="2">
        <f t="shared" ca="1" si="47"/>
        <v>0.77744307084592612</v>
      </c>
      <c r="S1226" s="2">
        <f ca="1">NORMINV(R1226,$Z$4,$Z$5)</f>
        <v>300.6519271150504</v>
      </c>
      <c r="T1226" s="27">
        <f t="shared" ca="1" si="46"/>
        <v>70000000</v>
      </c>
    </row>
    <row r="1227" spans="17:20" x14ac:dyDescent="0.2">
      <c r="Q1227" s="2">
        <v>1220</v>
      </c>
      <c r="R1227" s="2">
        <f t="shared" ca="1" si="47"/>
        <v>0.32273685476950487</v>
      </c>
      <c r="S1227" s="2">
        <f ca="1">NORMINV(R1227,$Z$4,$Z$5)</f>
        <v>294.06257186479451</v>
      </c>
      <c r="T1227" s="27">
        <f t="shared" ca="1" si="46"/>
        <v>67031285.932397246</v>
      </c>
    </row>
    <row r="1228" spans="17:20" x14ac:dyDescent="0.2">
      <c r="Q1228" s="2">
        <v>1221</v>
      </c>
      <c r="R1228" s="2">
        <f t="shared" ca="1" si="47"/>
        <v>0.24001956671322766</v>
      </c>
      <c r="S1228" s="2">
        <f ca="1">NORMINV(R1228,$Z$4,$Z$5)</f>
        <v>292.73688550481995</v>
      </c>
      <c r="T1228" s="27">
        <f t="shared" ca="1" si="46"/>
        <v>66368442.752409965</v>
      </c>
    </row>
    <row r="1229" spans="17:20" x14ac:dyDescent="0.2">
      <c r="Q1229" s="2">
        <v>1222</v>
      </c>
      <c r="R1229" s="2">
        <f t="shared" ca="1" si="47"/>
        <v>0.58991808697600556</v>
      </c>
      <c r="S1229" s="2">
        <f ca="1">NORMINV(R1229,$Z$4,$Z$5)</f>
        <v>297.76419959734375</v>
      </c>
      <c r="T1229" s="27">
        <f t="shared" ca="1" si="46"/>
        <v>68882099.798671871</v>
      </c>
    </row>
    <row r="1230" spans="17:20" x14ac:dyDescent="0.2">
      <c r="Q1230" s="2">
        <v>1223</v>
      </c>
      <c r="R1230" s="2">
        <f t="shared" ca="1" si="47"/>
        <v>0.39281105878543088</v>
      </c>
      <c r="S1230" s="2">
        <f ca="1">NORMINV(R1230,$Z$4,$Z$5)</f>
        <v>295.07527524792107</v>
      </c>
      <c r="T1230" s="27">
        <f t="shared" ca="1" si="46"/>
        <v>67537637.623960525</v>
      </c>
    </row>
    <row r="1231" spans="17:20" x14ac:dyDescent="0.2">
      <c r="Q1231" s="2">
        <v>1224</v>
      </c>
      <c r="R1231" s="2">
        <f t="shared" ca="1" si="47"/>
        <v>0.82613305645267598</v>
      </c>
      <c r="S1231" s="2">
        <f ca="1">NORMINV(R1231,$Z$4,$Z$5)</f>
        <v>301.59650081751903</v>
      </c>
      <c r="T1231" s="27">
        <f t="shared" ca="1" si="46"/>
        <v>70000000</v>
      </c>
    </row>
    <row r="1232" spans="17:20" x14ac:dyDescent="0.2">
      <c r="Q1232" s="2">
        <v>1225</v>
      </c>
      <c r="R1232" s="2">
        <f t="shared" ca="1" si="47"/>
        <v>0.73584554851652406</v>
      </c>
      <c r="S1232" s="2">
        <f ca="1">NORMINV(R1232,$Z$4,$Z$5)</f>
        <v>299.93573758898117</v>
      </c>
      <c r="T1232" s="27">
        <f t="shared" ca="1" si="46"/>
        <v>69967868.794490576</v>
      </c>
    </row>
    <row r="1233" spans="17:20" x14ac:dyDescent="0.2">
      <c r="Q1233" s="2">
        <v>1226</v>
      </c>
      <c r="R1233" s="2">
        <f t="shared" ca="1" si="47"/>
        <v>0.64393706960720121</v>
      </c>
      <c r="S1233" s="2">
        <f ca="1">NORMINV(R1233,$Z$4,$Z$5)</f>
        <v>298.52708584658512</v>
      </c>
      <c r="T1233" s="27">
        <f t="shared" ca="1" si="46"/>
        <v>69263542.923292547</v>
      </c>
    </row>
    <row r="1234" spans="17:20" x14ac:dyDescent="0.2">
      <c r="Q1234" s="2">
        <v>1227</v>
      </c>
      <c r="R1234" s="2">
        <f t="shared" ca="1" si="47"/>
        <v>0.2472712604717161</v>
      </c>
      <c r="S1234" s="2">
        <f ca="1">NORMINV(R1234,$Z$4,$Z$5)</f>
        <v>292.86148316912653</v>
      </c>
      <c r="T1234" s="27">
        <f t="shared" ref="T1234:T1297" ca="1" si="48">$H$4*MIN(S1234,$H$7)-$H$5*MAX(C1238-$H$7,0)-$H$3</f>
        <v>66430741.584563255</v>
      </c>
    </row>
    <row r="1235" spans="17:20" x14ac:dyDescent="0.2">
      <c r="Q1235" s="2">
        <v>1228</v>
      </c>
      <c r="R1235" s="2">
        <f t="shared" ca="1" si="47"/>
        <v>0.83428543016760415</v>
      </c>
      <c r="S1235" s="2">
        <f ca="1">NORMINV(R1235,$Z$4,$Z$5)</f>
        <v>301.77014292666337</v>
      </c>
      <c r="T1235" s="27">
        <f t="shared" ca="1" si="48"/>
        <v>70000000</v>
      </c>
    </row>
    <row r="1236" spans="17:20" x14ac:dyDescent="0.2">
      <c r="Q1236" s="2">
        <v>1229</v>
      </c>
      <c r="R1236" s="2">
        <f t="shared" ca="1" si="47"/>
        <v>0.84781859655973657</v>
      </c>
      <c r="S1236" s="2">
        <f ca="1">NORMINV(R1236,$Z$4,$Z$5)</f>
        <v>302.0710749562129</v>
      </c>
      <c r="T1236" s="27">
        <f t="shared" ca="1" si="48"/>
        <v>70000000</v>
      </c>
    </row>
    <row r="1237" spans="17:20" x14ac:dyDescent="0.2">
      <c r="Q1237" s="2">
        <v>1230</v>
      </c>
      <c r="R1237" s="2">
        <f t="shared" ca="1" si="47"/>
        <v>0.5348271005348646</v>
      </c>
      <c r="S1237" s="2">
        <f ca="1">NORMINV(R1237,$Z$4,$Z$5)</f>
        <v>297.01070339241858</v>
      </c>
      <c r="T1237" s="27">
        <f t="shared" ca="1" si="48"/>
        <v>68505351.696209282</v>
      </c>
    </row>
    <row r="1238" spans="17:20" x14ac:dyDescent="0.2">
      <c r="Q1238" s="2">
        <v>1231</v>
      </c>
      <c r="R1238" s="2">
        <f t="shared" ca="1" si="47"/>
        <v>0.31653142581107585</v>
      </c>
      <c r="S1238" s="2">
        <f ca="1">NORMINV(R1238,$Z$4,$Z$5)</f>
        <v>293.96908206001541</v>
      </c>
      <c r="T1238" s="27">
        <f t="shared" ca="1" si="48"/>
        <v>66984541.03000769</v>
      </c>
    </row>
    <row r="1239" spans="17:20" x14ac:dyDescent="0.2">
      <c r="Q1239" s="2">
        <v>1232</v>
      </c>
      <c r="R1239" s="2">
        <f t="shared" ca="1" si="47"/>
        <v>0.88992217449821087</v>
      </c>
      <c r="S1239" s="2">
        <f ca="1">NORMINV(R1239,$Z$4,$Z$5)</f>
        <v>303.1426502319303</v>
      </c>
      <c r="T1239" s="27">
        <f t="shared" ca="1" si="48"/>
        <v>70000000</v>
      </c>
    </row>
    <row r="1240" spans="17:20" x14ac:dyDescent="0.2">
      <c r="Q1240" s="2">
        <v>1233</v>
      </c>
      <c r="R1240" s="2">
        <f t="shared" ca="1" si="47"/>
        <v>0.19188367485192703</v>
      </c>
      <c r="S1240" s="2">
        <f ca="1">NORMINV(R1240,$Z$4,$Z$5)</f>
        <v>291.84977772934411</v>
      </c>
      <c r="T1240" s="27">
        <f t="shared" ca="1" si="48"/>
        <v>65924888.864672065</v>
      </c>
    </row>
    <row r="1241" spans="17:20" x14ac:dyDescent="0.2">
      <c r="Q1241" s="2">
        <v>1234</v>
      </c>
      <c r="R1241" s="2">
        <f t="shared" ca="1" si="47"/>
        <v>0.79082463409701409</v>
      </c>
      <c r="S1241" s="2">
        <f ca="1">NORMINV(R1241,$Z$4,$Z$5)</f>
        <v>300.89802059692096</v>
      </c>
      <c r="T1241" s="27">
        <f t="shared" ca="1" si="48"/>
        <v>70000000</v>
      </c>
    </row>
    <row r="1242" spans="17:20" x14ac:dyDescent="0.2">
      <c r="Q1242" s="2">
        <v>1235</v>
      </c>
      <c r="R1242" s="2">
        <f t="shared" ca="1" si="47"/>
        <v>0.59604820247086454</v>
      </c>
      <c r="S1242" s="2">
        <f ca="1">NORMINV(R1242,$Z$4,$Z$5)</f>
        <v>297.84926753606817</v>
      </c>
      <c r="T1242" s="27">
        <f t="shared" ca="1" si="48"/>
        <v>68924633.768034071</v>
      </c>
    </row>
    <row r="1243" spans="17:20" x14ac:dyDescent="0.2">
      <c r="Q1243" s="2">
        <v>1236</v>
      </c>
      <c r="R1243" s="2">
        <f t="shared" ca="1" si="47"/>
        <v>0.82990214422216424</v>
      </c>
      <c r="S1243" s="2">
        <f ca="1">NORMINV(R1243,$Z$4,$Z$5)</f>
        <v>301.67611696883392</v>
      </c>
      <c r="T1243" s="27">
        <f t="shared" ca="1" si="48"/>
        <v>70000000</v>
      </c>
    </row>
    <row r="1244" spans="17:20" x14ac:dyDescent="0.2">
      <c r="Q1244" s="2">
        <v>1237</v>
      </c>
      <c r="R1244" s="2">
        <f t="shared" ca="1" si="47"/>
        <v>0.76991606154341108</v>
      </c>
      <c r="S1244" s="2">
        <f ca="1">NORMINV(R1244,$Z$4,$Z$5)</f>
        <v>300.51721661266731</v>
      </c>
      <c r="T1244" s="27">
        <f t="shared" ca="1" si="48"/>
        <v>70000000</v>
      </c>
    </row>
    <row r="1245" spans="17:20" x14ac:dyDescent="0.2">
      <c r="Q1245" s="2">
        <v>1238</v>
      </c>
      <c r="R1245" s="2">
        <f t="shared" ca="1" si="47"/>
        <v>0.30753259379247821</v>
      </c>
      <c r="S1245" s="2">
        <f ca="1">NORMINV(R1245,$Z$4,$Z$5)</f>
        <v>293.83210785075312</v>
      </c>
      <c r="T1245" s="27">
        <f t="shared" ca="1" si="48"/>
        <v>66916053.925376564</v>
      </c>
    </row>
    <row r="1246" spans="17:20" x14ac:dyDescent="0.2">
      <c r="Q1246" s="2">
        <v>1239</v>
      </c>
      <c r="R1246" s="2">
        <f t="shared" ca="1" si="47"/>
        <v>0.89329843545554954</v>
      </c>
      <c r="S1246" s="2">
        <f ca="1">NORMINV(R1246,$Z$4,$Z$5)</f>
        <v>303.24037608688587</v>
      </c>
      <c r="T1246" s="27">
        <f t="shared" ca="1" si="48"/>
        <v>70000000</v>
      </c>
    </row>
    <row r="1247" spans="17:20" x14ac:dyDescent="0.2">
      <c r="Q1247" s="2">
        <v>1240</v>
      </c>
      <c r="R1247" s="2">
        <f t="shared" ca="1" si="47"/>
        <v>0.31239509360861484</v>
      </c>
      <c r="S1247" s="2">
        <f ca="1">NORMINV(R1247,$Z$4,$Z$5)</f>
        <v>293.90633341683531</v>
      </c>
      <c r="T1247" s="27">
        <f t="shared" ca="1" si="48"/>
        <v>66953166.708417654</v>
      </c>
    </row>
    <row r="1248" spans="17:20" x14ac:dyDescent="0.2">
      <c r="Q1248" s="2">
        <v>1241</v>
      </c>
      <c r="R1248" s="2">
        <f t="shared" ca="1" si="47"/>
        <v>0.79873717785681808</v>
      </c>
      <c r="S1248" s="2">
        <f ca="1">NORMINV(R1248,$Z$4,$Z$5)</f>
        <v>301.04790291386155</v>
      </c>
      <c r="T1248" s="27">
        <f t="shared" ca="1" si="48"/>
        <v>70000000</v>
      </c>
    </row>
    <row r="1249" spans="17:20" x14ac:dyDescent="0.2">
      <c r="Q1249" s="2">
        <v>1242</v>
      </c>
      <c r="R1249" s="2">
        <f t="shared" ca="1" si="47"/>
        <v>0.34465622721318678</v>
      </c>
      <c r="S1249" s="2">
        <f ca="1">NORMINV(R1249,$Z$4,$Z$5)</f>
        <v>294.38713204871362</v>
      </c>
      <c r="T1249" s="27">
        <f t="shared" ca="1" si="48"/>
        <v>67193566.024356812</v>
      </c>
    </row>
    <row r="1250" spans="17:20" x14ac:dyDescent="0.2">
      <c r="Q1250" s="2">
        <v>1243</v>
      </c>
      <c r="R1250" s="2">
        <f t="shared" ca="1" si="47"/>
        <v>0.8874776911368002</v>
      </c>
      <c r="S1250" s="2">
        <f ca="1">NORMINV(R1250,$Z$4,$Z$5)</f>
        <v>303.07322948725903</v>
      </c>
      <c r="T1250" s="27">
        <f t="shared" ca="1" si="48"/>
        <v>70000000</v>
      </c>
    </row>
    <row r="1251" spans="17:20" x14ac:dyDescent="0.2">
      <c r="Q1251" s="2">
        <v>1244</v>
      </c>
      <c r="R1251" s="2">
        <f t="shared" ca="1" si="47"/>
        <v>0.672494422260691</v>
      </c>
      <c r="S1251" s="2">
        <f ca="1">NORMINV(R1251,$Z$4,$Z$5)</f>
        <v>298.94608895184319</v>
      </c>
      <c r="T1251" s="27">
        <f t="shared" ca="1" si="48"/>
        <v>69473044.475921601</v>
      </c>
    </row>
    <row r="1252" spans="17:20" x14ac:dyDescent="0.2">
      <c r="Q1252" s="2">
        <v>1245</v>
      </c>
      <c r="R1252" s="2">
        <f t="shared" ca="1" si="47"/>
        <v>0.15340497139281917</v>
      </c>
      <c r="S1252" s="2">
        <f ca="1">NORMINV(R1252,$Z$4,$Z$5)</f>
        <v>291.03683998477698</v>
      </c>
      <c r="T1252" s="27">
        <f t="shared" ca="1" si="48"/>
        <v>65518419.992388487</v>
      </c>
    </row>
    <row r="1253" spans="17:20" x14ac:dyDescent="0.2">
      <c r="Q1253" s="2">
        <v>1246</v>
      </c>
      <c r="R1253" s="2">
        <f t="shared" ca="1" si="47"/>
        <v>0.10937534343620503</v>
      </c>
      <c r="S1253" s="2">
        <f ca="1">NORMINV(R1253,$Z$4,$Z$5)</f>
        <v>289.91719586017922</v>
      </c>
      <c r="T1253" s="27">
        <f t="shared" ca="1" si="48"/>
        <v>64958597.930089623</v>
      </c>
    </row>
    <row r="1254" spans="17:20" x14ac:dyDescent="0.2">
      <c r="Q1254" s="2">
        <v>1247</v>
      </c>
      <c r="R1254" s="2">
        <f t="shared" ca="1" si="47"/>
        <v>0.51509451054870603</v>
      </c>
      <c r="S1254" s="2">
        <f ca="1">NORMINV(R1254,$Z$4,$Z$5)</f>
        <v>296.74379801581637</v>
      </c>
      <c r="T1254" s="27">
        <f t="shared" ca="1" si="48"/>
        <v>68371899.007908195</v>
      </c>
    </row>
    <row r="1255" spans="17:20" x14ac:dyDescent="0.2">
      <c r="Q1255" s="2">
        <v>1248</v>
      </c>
      <c r="R1255" s="2">
        <f t="shared" ca="1" si="47"/>
        <v>0.49377392134803544</v>
      </c>
      <c r="S1255" s="2">
        <f ca="1">NORMINV(R1255,$Z$4,$Z$5)</f>
        <v>296.45595546315678</v>
      </c>
      <c r="T1255" s="27">
        <f t="shared" ca="1" si="48"/>
        <v>68227977.73157838</v>
      </c>
    </row>
    <row r="1256" spans="17:20" x14ac:dyDescent="0.2">
      <c r="Q1256" s="2">
        <v>1249</v>
      </c>
      <c r="R1256" s="2">
        <f t="shared" ca="1" si="47"/>
        <v>0.97844491497863673</v>
      </c>
      <c r="S1256" s="2">
        <f ca="1">NORMINV(R1256,$Z$4,$Z$5)</f>
        <v>307.43196243716744</v>
      </c>
      <c r="T1256" s="27">
        <f t="shared" ca="1" si="48"/>
        <v>70000000</v>
      </c>
    </row>
    <row r="1257" spans="17:20" x14ac:dyDescent="0.2">
      <c r="Q1257" s="2">
        <v>1250</v>
      </c>
      <c r="R1257" s="2">
        <f t="shared" ca="1" si="47"/>
        <v>0.85800008922202953</v>
      </c>
      <c r="S1257" s="2">
        <f ca="1">NORMINV(R1257,$Z$4,$Z$5)</f>
        <v>302.30938811428155</v>
      </c>
      <c r="T1257" s="27">
        <f t="shared" ca="1" si="48"/>
        <v>70000000</v>
      </c>
    </row>
    <row r="1258" spans="17:20" x14ac:dyDescent="0.2">
      <c r="Q1258" s="2">
        <v>1251</v>
      </c>
      <c r="R1258" s="2">
        <f t="shared" ca="1" si="47"/>
        <v>7.5410129592180297E-2</v>
      </c>
      <c r="S1258" s="2">
        <f ca="1">NORMINV(R1258,$Z$4,$Z$5)</f>
        <v>288.80366387299392</v>
      </c>
      <c r="T1258" s="27">
        <f t="shared" ca="1" si="48"/>
        <v>64401831.936496973</v>
      </c>
    </row>
    <row r="1259" spans="17:20" x14ac:dyDescent="0.2">
      <c r="Q1259" s="2">
        <v>1252</v>
      </c>
      <c r="R1259" s="2">
        <f t="shared" ca="1" si="47"/>
        <v>0.65813417826531884</v>
      </c>
      <c r="S1259" s="2">
        <f ca="1">NORMINV(R1259,$Z$4,$Z$5)</f>
        <v>298.73372943152089</v>
      </c>
      <c r="T1259" s="27">
        <f t="shared" ca="1" si="48"/>
        <v>69366864.71576044</v>
      </c>
    </row>
    <row r="1260" spans="17:20" x14ac:dyDescent="0.2">
      <c r="Q1260" s="2">
        <v>1253</v>
      </c>
      <c r="R1260" s="2">
        <f t="shared" ca="1" si="47"/>
        <v>0.306567865309744</v>
      </c>
      <c r="S1260" s="2">
        <f ca="1">NORMINV(R1260,$Z$4,$Z$5)</f>
        <v>293.81732045920717</v>
      </c>
      <c r="T1260" s="27">
        <f t="shared" ca="1" si="48"/>
        <v>66908660.229603589</v>
      </c>
    </row>
    <row r="1261" spans="17:20" x14ac:dyDescent="0.2">
      <c r="Q1261" s="2">
        <v>1254</v>
      </c>
      <c r="R1261" s="2">
        <f t="shared" ca="1" si="47"/>
        <v>0.42060000964361333</v>
      </c>
      <c r="S1261" s="2">
        <f ca="1">NORMINV(R1261,$Z$4,$Z$5)</f>
        <v>295.46106413252426</v>
      </c>
      <c r="T1261" s="27">
        <f t="shared" ca="1" si="48"/>
        <v>67730532.066262126</v>
      </c>
    </row>
    <row r="1262" spans="17:20" x14ac:dyDescent="0.2">
      <c r="Q1262" s="2">
        <v>1255</v>
      </c>
      <c r="R1262" s="2">
        <f t="shared" ca="1" si="47"/>
        <v>0.45997185146189368</v>
      </c>
      <c r="S1262" s="2">
        <f ca="1">NORMINV(R1262,$Z$4,$Z$5)</f>
        <v>295.99878052805781</v>
      </c>
      <c r="T1262" s="27">
        <f t="shared" ca="1" si="48"/>
        <v>67999390.264028907</v>
      </c>
    </row>
    <row r="1263" spans="17:20" x14ac:dyDescent="0.2">
      <c r="Q1263" s="2">
        <v>1256</v>
      </c>
      <c r="R1263" s="2">
        <f t="shared" ca="1" si="47"/>
        <v>0.10072436951038355</v>
      </c>
      <c r="S1263" s="2">
        <f ca="1">NORMINV(R1263,$Z$4,$Z$5)</f>
        <v>289.66098734686585</v>
      </c>
      <c r="T1263" s="27">
        <f t="shared" ca="1" si="48"/>
        <v>64830493.673432916</v>
      </c>
    </row>
    <row r="1264" spans="17:20" x14ac:dyDescent="0.2">
      <c r="Q1264" s="2">
        <v>1257</v>
      </c>
      <c r="R1264" s="2">
        <f t="shared" ca="1" si="47"/>
        <v>0.97468491375896049</v>
      </c>
      <c r="S1264" s="2">
        <f ca="1">NORMINV(R1264,$Z$4,$Z$5)</f>
        <v>307.06556596586444</v>
      </c>
      <c r="T1264" s="27">
        <f t="shared" ca="1" si="48"/>
        <v>70000000</v>
      </c>
    </row>
    <row r="1265" spans="17:20" x14ac:dyDescent="0.2">
      <c r="Q1265" s="2">
        <v>1258</v>
      </c>
      <c r="R1265" s="2">
        <f t="shared" ca="1" si="47"/>
        <v>0.43903384416788327</v>
      </c>
      <c r="S1265" s="2">
        <f ca="1">NORMINV(R1265,$Z$4,$Z$5)</f>
        <v>295.71383442777238</v>
      </c>
      <c r="T1265" s="27">
        <f t="shared" ca="1" si="48"/>
        <v>67856917.213886201</v>
      </c>
    </row>
    <row r="1266" spans="17:20" x14ac:dyDescent="0.2">
      <c r="Q1266" s="2">
        <v>1259</v>
      </c>
      <c r="R1266" s="2">
        <f t="shared" ca="1" si="47"/>
        <v>0.7880493818716332</v>
      </c>
      <c r="S1266" s="2">
        <f ca="1">NORMINV(R1266,$Z$4,$Z$5)</f>
        <v>300.84624621501973</v>
      </c>
      <c r="T1266" s="27">
        <f t="shared" ca="1" si="48"/>
        <v>70000000</v>
      </c>
    </row>
    <row r="1267" spans="17:20" x14ac:dyDescent="0.2">
      <c r="Q1267" s="2">
        <v>1260</v>
      </c>
      <c r="R1267" s="2">
        <f t="shared" ca="1" si="47"/>
        <v>0.26153211857057301</v>
      </c>
      <c r="S1267" s="2">
        <f ca="1">NORMINV(R1267,$Z$4,$Z$5)</f>
        <v>293.10096945126929</v>
      </c>
      <c r="T1267" s="27">
        <f t="shared" ca="1" si="48"/>
        <v>66550484.725634634</v>
      </c>
    </row>
    <row r="1268" spans="17:20" x14ac:dyDescent="0.2">
      <c r="Q1268" s="2">
        <v>1261</v>
      </c>
      <c r="R1268" s="2">
        <f t="shared" ca="1" si="47"/>
        <v>0.67803631894639116</v>
      </c>
      <c r="S1268" s="2">
        <f ca="1">NORMINV(R1268,$Z$4,$Z$5)</f>
        <v>299.02903540761668</v>
      </c>
      <c r="T1268" s="27">
        <f t="shared" ca="1" si="48"/>
        <v>69514517.703808337</v>
      </c>
    </row>
    <row r="1269" spans="17:20" x14ac:dyDescent="0.2">
      <c r="Q1269" s="2">
        <v>1262</v>
      </c>
      <c r="R1269" s="2">
        <f t="shared" ca="1" si="47"/>
        <v>0.45562966705091179</v>
      </c>
      <c r="S1269" s="2">
        <f ca="1">NORMINV(R1269,$Z$4,$Z$5)</f>
        <v>295.93983830796901</v>
      </c>
      <c r="T1269" s="27">
        <f t="shared" ca="1" si="48"/>
        <v>67969919.153984517</v>
      </c>
    </row>
    <row r="1270" spans="17:20" x14ac:dyDescent="0.2">
      <c r="Q1270" s="2">
        <v>1263</v>
      </c>
      <c r="R1270" s="2">
        <f t="shared" ca="1" si="47"/>
        <v>0.32623556755199346</v>
      </c>
      <c r="S1270" s="2">
        <f ca="1">NORMINV(R1270,$Z$4,$Z$5)</f>
        <v>294.11495367041198</v>
      </c>
      <c r="T1270" s="27">
        <f t="shared" ca="1" si="48"/>
        <v>67057476.835206002</v>
      </c>
    </row>
    <row r="1271" spans="17:20" x14ac:dyDescent="0.2">
      <c r="Q1271" s="2">
        <v>1264</v>
      </c>
      <c r="R1271" s="2">
        <f t="shared" ca="1" si="47"/>
        <v>0.46500092807793347</v>
      </c>
      <c r="S1271" s="2">
        <f ca="1">NORMINV(R1271,$Z$4,$Z$5)</f>
        <v>296.06696636688315</v>
      </c>
      <c r="T1271" s="27">
        <f t="shared" ca="1" si="48"/>
        <v>68033483.183441579</v>
      </c>
    </row>
    <row r="1272" spans="17:20" x14ac:dyDescent="0.2">
      <c r="Q1272" s="2">
        <v>1265</v>
      </c>
      <c r="R1272" s="2">
        <f t="shared" ca="1" si="47"/>
        <v>0.98594602913190976</v>
      </c>
      <c r="S1272" s="2">
        <f ca="1">NORMINV(R1272,$Z$4,$Z$5)</f>
        <v>308.36430057470034</v>
      </c>
      <c r="T1272" s="27">
        <f t="shared" ca="1" si="48"/>
        <v>70000000</v>
      </c>
    </row>
    <row r="1273" spans="17:20" x14ac:dyDescent="0.2">
      <c r="Q1273" s="2">
        <v>1266</v>
      </c>
      <c r="R1273" s="2">
        <f t="shared" ca="1" si="47"/>
        <v>0.83617276805745688</v>
      </c>
      <c r="S1273" s="2">
        <f ca="1">NORMINV(R1273,$Z$4,$Z$5)</f>
        <v>301.811122865632</v>
      </c>
      <c r="T1273" s="27">
        <f t="shared" ca="1" si="48"/>
        <v>70000000</v>
      </c>
    </row>
    <row r="1274" spans="17:20" x14ac:dyDescent="0.2">
      <c r="Q1274" s="2">
        <v>1267</v>
      </c>
      <c r="R1274" s="2">
        <f t="shared" ca="1" si="47"/>
        <v>0.42591023267723571</v>
      </c>
      <c r="S1274" s="2">
        <f ca="1">NORMINV(R1274,$Z$4,$Z$5)</f>
        <v>295.53409899434462</v>
      </c>
      <c r="T1274" s="27">
        <f t="shared" ca="1" si="48"/>
        <v>67767049.497172296</v>
      </c>
    </row>
    <row r="1275" spans="17:20" x14ac:dyDescent="0.2">
      <c r="Q1275" s="2">
        <v>1268</v>
      </c>
      <c r="R1275" s="2">
        <f t="shared" ca="1" si="47"/>
        <v>0.47116993993154221</v>
      </c>
      <c r="S1275" s="2">
        <f ca="1">NORMINV(R1275,$Z$4,$Z$5)</f>
        <v>296.15050549037051</v>
      </c>
      <c r="T1275" s="27">
        <f t="shared" ca="1" si="48"/>
        <v>68075252.745185256</v>
      </c>
    </row>
    <row r="1276" spans="17:20" x14ac:dyDescent="0.2">
      <c r="Q1276" s="2">
        <v>1269</v>
      </c>
      <c r="R1276" s="2">
        <f t="shared" ca="1" si="47"/>
        <v>0.45352628468536638</v>
      </c>
      <c r="S1276" s="2">
        <f ca="1">NORMINV(R1276,$Z$4,$Z$5)</f>
        <v>295.91126087823591</v>
      </c>
      <c r="T1276" s="27">
        <f t="shared" ca="1" si="48"/>
        <v>67955630.439117968</v>
      </c>
    </row>
    <row r="1277" spans="17:20" x14ac:dyDescent="0.2">
      <c r="Q1277" s="2">
        <v>1270</v>
      </c>
      <c r="R1277" s="2">
        <f t="shared" ca="1" si="47"/>
        <v>0.2251001950441659</v>
      </c>
      <c r="S1277" s="2">
        <f ca="1">NORMINV(R1277,$Z$4,$Z$5)</f>
        <v>292.47387378016089</v>
      </c>
      <c r="T1277" s="27">
        <f t="shared" ca="1" si="48"/>
        <v>66236936.890080452</v>
      </c>
    </row>
    <row r="1278" spans="17:20" x14ac:dyDescent="0.2">
      <c r="Q1278" s="2">
        <v>1271</v>
      </c>
      <c r="R1278" s="2">
        <f t="shared" ca="1" si="47"/>
        <v>0.94416617395000391</v>
      </c>
      <c r="S1278" s="2">
        <f ca="1">NORMINV(R1278,$Z$4,$Z$5)</f>
        <v>305.10617744977179</v>
      </c>
      <c r="T1278" s="27">
        <f t="shared" ca="1" si="48"/>
        <v>70000000</v>
      </c>
    </row>
    <row r="1279" spans="17:20" x14ac:dyDescent="0.2">
      <c r="Q1279" s="2">
        <v>1272</v>
      </c>
      <c r="R1279" s="2">
        <f t="shared" ca="1" si="47"/>
        <v>0.50752089591328953</v>
      </c>
      <c r="S1279" s="2">
        <f ca="1">NORMINV(R1279,$Z$4,$Z$5)</f>
        <v>296.64152489763154</v>
      </c>
      <c r="T1279" s="27">
        <f t="shared" ca="1" si="48"/>
        <v>68320762.448815763</v>
      </c>
    </row>
    <row r="1280" spans="17:20" x14ac:dyDescent="0.2">
      <c r="Q1280" s="2">
        <v>1273</v>
      </c>
      <c r="R1280" s="2">
        <f t="shared" ca="1" si="47"/>
        <v>0.77350092961615458</v>
      </c>
      <c r="S1280" s="2">
        <f ca="1">NORMINV(R1280,$Z$4,$Z$5)</f>
        <v>300.58105933946763</v>
      </c>
      <c r="T1280" s="27">
        <f t="shared" ca="1" si="48"/>
        <v>70000000</v>
      </c>
    </row>
    <row r="1281" spans="17:20" x14ac:dyDescent="0.2">
      <c r="Q1281" s="2">
        <v>1274</v>
      </c>
      <c r="R1281" s="2">
        <f t="shared" ca="1" si="47"/>
        <v>2.337587686735898E-2</v>
      </c>
      <c r="S1281" s="2">
        <f ca="1">NORMINV(R1281,$Z$4,$Z$5)</f>
        <v>285.83166033999203</v>
      </c>
      <c r="T1281" s="27">
        <f t="shared" ca="1" si="48"/>
        <v>62915830.169996023</v>
      </c>
    </row>
    <row r="1282" spans="17:20" x14ac:dyDescent="0.2">
      <c r="Q1282" s="2">
        <v>1275</v>
      </c>
      <c r="R1282" s="2">
        <f t="shared" ca="1" si="47"/>
        <v>0.11379238629234711</v>
      </c>
      <c r="S1282" s="2">
        <f ca="1">NORMINV(R1282,$Z$4,$Z$5)</f>
        <v>290.04241454406417</v>
      </c>
      <c r="T1282" s="27">
        <f t="shared" ca="1" si="48"/>
        <v>65021207.272032082</v>
      </c>
    </row>
    <row r="1283" spans="17:20" x14ac:dyDescent="0.2">
      <c r="Q1283" s="2">
        <v>1276</v>
      </c>
      <c r="R1283" s="2">
        <f t="shared" ca="1" si="47"/>
        <v>0.8366761138837796</v>
      </c>
      <c r="S1283" s="2">
        <f ca="1">NORMINV(R1283,$Z$4,$Z$5)</f>
        <v>301.82210371970427</v>
      </c>
      <c r="T1283" s="27">
        <f t="shared" ca="1" si="48"/>
        <v>70000000</v>
      </c>
    </row>
    <row r="1284" spans="17:20" x14ac:dyDescent="0.2">
      <c r="Q1284" s="2">
        <v>1277</v>
      </c>
      <c r="R1284" s="2">
        <f t="shared" ca="1" si="47"/>
        <v>5.9390009625927331E-2</v>
      </c>
      <c r="S1284" s="2">
        <f ca="1">NORMINV(R1284,$Z$4,$Z$5)</f>
        <v>288.13982766570354</v>
      </c>
      <c r="T1284" s="27">
        <f t="shared" ca="1" si="48"/>
        <v>64069913.832851768</v>
      </c>
    </row>
    <row r="1285" spans="17:20" x14ac:dyDescent="0.2">
      <c r="Q1285" s="2">
        <v>1278</v>
      </c>
      <c r="R1285" s="2">
        <f t="shared" ca="1" si="47"/>
        <v>5.3968350395774745E-2</v>
      </c>
      <c r="S1285" s="2">
        <f ca="1">NORMINV(R1285,$Z$4,$Z$5)</f>
        <v>287.88338309817362</v>
      </c>
      <c r="T1285" s="27">
        <f t="shared" ca="1" si="48"/>
        <v>63941691.549086809</v>
      </c>
    </row>
    <row r="1286" spans="17:20" x14ac:dyDescent="0.2">
      <c r="Q1286" s="2">
        <v>1279</v>
      </c>
      <c r="R1286" s="2">
        <f t="shared" ca="1" si="47"/>
        <v>0.13963244215660187</v>
      </c>
      <c r="S1286" s="2">
        <f ca="1">NORMINV(R1286,$Z$4,$Z$5)</f>
        <v>290.71355810454452</v>
      </c>
      <c r="T1286" s="27">
        <f t="shared" ca="1" si="48"/>
        <v>65356779.05227226</v>
      </c>
    </row>
    <row r="1287" spans="17:20" x14ac:dyDescent="0.2">
      <c r="Q1287" s="2">
        <v>1280</v>
      </c>
      <c r="R1287" s="2">
        <f t="shared" ca="1" si="47"/>
        <v>0.12074485419171421</v>
      </c>
      <c r="S1287" s="2">
        <f ca="1">NORMINV(R1287,$Z$4,$Z$5)</f>
        <v>290.2326801504679</v>
      </c>
      <c r="T1287" s="27">
        <f t="shared" ca="1" si="48"/>
        <v>65116340.075233936</v>
      </c>
    </row>
    <row r="1288" spans="17:20" x14ac:dyDescent="0.2">
      <c r="Q1288" s="2">
        <v>1281</v>
      </c>
      <c r="R1288" s="2">
        <f t="shared" ca="1" si="47"/>
        <v>0.21063852729946753</v>
      </c>
      <c r="S1288" s="2">
        <f ca="1">NORMINV(R1288,$Z$4,$Z$5)</f>
        <v>292.20932565669222</v>
      </c>
      <c r="T1288" s="27">
        <f t="shared" ca="1" si="48"/>
        <v>66104662.828346103</v>
      </c>
    </row>
    <row r="1289" spans="17:20" x14ac:dyDescent="0.2">
      <c r="Q1289" s="2">
        <v>1282</v>
      </c>
      <c r="R1289" s="2">
        <f t="shared" ref="R1289:R1352" ca="1" si="49">RAND()</f>
        <v>0.50758924730573884</v>
      </c>
      <c r="S1289" s="2">
        <f ca="1">NORMINV(R1289,$Z$4,$Z$5)</f>
        <v>296.64244768684296</v>
      </c>
      <c r="T1289" s="27">
        <f t="shared" ca="1" si="48"/>
        <v>68321223.843421489</v>
      </c>
    </row>
    <row r="1290" spans="17:20" x14ac:dyDescent="0.2">
      <c r="Q1290" s="2">
        <v>1283</v>
      </c>
      <c r="R1290" s="2">
        <f t="shared" ca="1" si="49"/>
        <v>0.49631182200819246</v>
      </c>
      <c r="S1290" s="2">
        <f ca="1">NORMINV(R1290,$Z$4,$Z$5)</f>
        <v>296.49021536661888</v>
      </c>
      <c r="T1290" s="27">
        <f t="shared" ca="1" si="48"/>
        <v>68245107.683309436</v>
      </c>
    </row>
    <row r="1291" spans="17:20" x14ac:dyDescent="0.2">
      <c r="Q1291" s="2">
        <v>1284</v>
      </c>
      <c r="R1291" s="2">
        <f t="shared" ca="1" si="49"/>
        <v>0.30525033588399397</v>
      </c>
      <c r="S1291" s="2">
        <f ca="1">NORMINV(R1291,$Z$4,$Z$5)</f>
        <v>293.79709207732964</v>
      </c>
      <c r="T1291" s="27">
        <f t="shared" ca="1" si="48"/>
        <v>66898546.038664818</v>
      </c>
    </row>
    <row r="1292" spans="17:20" x14ac:dyDescent="0.2">
      <c r="Q1292" s="2">
        <v>1285</v>
      </c>
      <c r="R1292" s="2">
        <f t="shared" ca="1" si="49"/>
        <v>0.61441197615360776</v>
      </c>
      <c r="S1292" s="2">
        <f ca="1">NORMINV(R1292,$Z$4,$Z$5)</f>
        <v>298.10616262733129</v>
      </c>
      <c r="T1292" s="27">
        <f t="shared" ca="1" si="48"/>
        <v>69053081.313665658</v>
      </c>
    </row>
    <row r="1293" spans="17:20" x14ac:dyDescent="0.2">
      <c r="Q1293" s="2">
        <v>1286</v>
      </c>
      <c r="R1293" s="2">
        <f t="shared" ca="1" si="49"/>
        <v>0.81586331110505639</v>
      </c>
      <c r="S1293" s="2">
        <f ca="1">NORMINV(R1293,$Z$4,$Z$5)</f>
        <v>301.38496871131218</v>
      </c>
      <c r="T1293" s="27">
        <f t="shared" ca="1" si="48"/>
        <v>70000000</v>
      </c>
    </row>
    <row r="1294" spans="17:20" x14ac:dyDescent="0.2">
      <c r="Q1294" s="2">
        <v>1287</v>
      </c>
      <c r="R1294" s="2">
        <f t="shared" ca="1" si="49"/>
        <v>0.54794156283003737</v>
      </c>
      <c r="S1294" s="2">
        <f ca="1">NORMINV(R1294,$Z$4,$Z$5)</f>
        <v>297.18869235720524</v>
      </c>
      <c r="T1294" s="27">
        <f t="shared" ca="1" si="48"/>
        <v>68594346.178602606</v>
      </c>
    </row>
    <row r="1295" spans="17:20" x14ac:dyDescent="0.2">
      <c r="Q1295" s="2">
        <v>1288</v>
      </c>
      <c r="R1295" s="2">
        <f t="shared" ca="1" si="49"/>
        <v>0.8652077937621544</v>
      </c>
      <c r="S1295" s="2">
        <f ca="1">NORMINV(R1295,$Z$4,$Z$5)</f>
        <v>302.48517039552297</v>
      </c>
      <c r="T1295" s="27">
        <f t="shared" ca="1" si="48"/>
        <v>70000000</v>
      </c>
    </row>
    <row r="1296" spans="17:20" x14ac:dyDescent="0.2">
      <c r="Q1296" s="2">
        <v>1289</v>
      </c>
      <c r="R1296" s="2">
        <f t="shared" ca="1" si="49"/>
        <v>0.33050249358406325</v>
      </c>
      <c r="S1296" s="2">
        <f ca="1">NORMINV(R1296,$Z$4,$Z$5)</f>
        <v>294.17852842474065</v>
      </c>
      <c r="T1296" s="27">
        <f t="shared" ca="1" si="48"/>
        <v>67089264.212370336</v>
      </c>
    </row>
    <row r="1297" spans="17:20" x14ac:dyDescent="0.2">
      <c r="Q1297" s="2">
        <v>1290</v>
      </c>
      <c r="R1297" s="2">
        <f t="shared" ca="1" si="49"/>
        <v>0.86166063986265451</v>
      </c>
      <c r="S1297" s="2">
        <f ca="1">NORMINV(R1297,$Z$4,$Z$5)</f>
        <v>302.39788194423517</v>
      </c>
      <c r="T1297" s="27">
        <f t="shared" ca="1" si="48"/>
        <v>70000000</v>
      </c>
    </row>
    <row r="1298" spans="17:20" x14ac:dyDescent="0.2">
      <c r="Q1298" s="2">
        <v>1291</v>
      </c>
      <c r="R1298" s="2">
        <f t="shared" ca="1" si="49"/>
        <v>0.37233154647050726</v>
      </c>
      <c r="S1298" s="2">
        <f ca="1">NORMINV(R1298,$Z$4,$Z$5)</f>
        <v>294.78618259854443</v>
      </c>
      <c r="T1298" s="27">
        <f t="shared" ref="T1298:T1361" ca="1" si="50">$H$4*MIN(S1298,$H$7)-$H$5*MAX(C1302-$H$7,0)-$H$3</f>
        <v>67393091.299272209</v>
      </c>
    </row>
    <row r="1299" spans="17:20" x14ac:dyDescent="0.2">
      <c r="Q1299" s="2">
        <v>1292</v>
      </c>
      <c r="R1299" s="2">
        <f t="shared" ca="1" si="49"/>
        <v>0.66169580462314681</v>
      </c>
      <c r="S1299" s="2">
        <f ca="1">NORMINV(R1299,$Z$4,$Z$5)</f>
        <v>298.78606882816808</v>
      </c>
      <c r="T1299" s="27">
        <f t="shared" ca="1" si="50"/>
        <v>69393034.414084047</v>
      </c>
    </row>
    <row r="1300" spans="17:20" x14ac:dyDescent="0.2">
      <c r="Q1300" s="2">
        <v>1293</v>
      </c>
      <c r="R1300" s="2">
        <f t="shared" ca="1" si="49"/>
        <v>5.9328056759880399E-2</v>
      </c>
      <c r="S1300" s="2">
        <f ca="1">NORMINV(R1300,$Z$4,$Z$5)</f>
        <v>288.1370033833287</v>
      </c>
      <c r="T1300" s="27">
        <f t="shared" ca="1" si="50"/>
        <v>64068501.691664338</v>
      </c>
    </row>
    <row r="1301" spans="17:20" x14ac:dyDescent="0.2">
      <c r="Q1301" s="2">
        <v>1294</v>
      </c>
      <c r="R1301" s="2">
        <f t="shared" ca="1" si="49"/>
        <v>0.22124565281534081</v>
      </c>
      <c r="S1301" s="2">
        <f ca="1">NORMINV(R1301,$Z$4,$Z$5)</f>
        <v>292.40434199077163</v>
      </c>
      <c r="T1301" s="27">
        <f t="shared" ca="1" si="50"/>
        <v>66202170.995385826</v>
      </c>
    </row>
    <row r="1302" spans="17:20" x14ac:dyDescent="0.2">
      <c r="Q1302" s="2">
        <v>1295</v>
      </c>
      <c r="R1302" s="2">
        <f t="shared" ca="1" si="49"/>
        <v>0.45156006908066293</v>
      </c>
      <c r="S1302" s="2">
        <f ca="1">NORMINV(R1302,$Z$4,$Z$5)</f>
        <v>295.88453104707207</v>
      </c>
      <c r="T1302" s="27">
        <f t="shared" ca="1" si="50"/>
        <v>67942265.523536026</v>
      </c>
    </row>
    <row r="1303" spans="17:20" x14ac:dyDescent="0.2">
      <c r="Q1303" s="2">
        <v>1296</v>
      </c>
      <c r="R1303" s="2">
        <f t="shared" ca="1" si="49"/>
        <v>0.98234623140800115</v>
      </c>
      <c r="S1303" s="2">
        <f ca="1">NORMINV(R1303,$Z$4,$Z$5)</f>
        <v>307.87446331215847</v>
      </c>
      <c r="T1303" s="27">
        <f t="shared" ca="1" si="50"/>
        <v>70000000</v>
      </c>
    </row>
    <row r="1304" spans="17:20" x14ac:dyDescent="0.2">
      <c r="Q1304" s="2">
        <v>1297</v>
      </c>
      <c r="R1304" s="2">
        <f t="shared" ca="1" si="49"/>
        <v>0.68583737209083229</v>
      </c>
      <c r="S1304" s="2">
        <f ca="1">NORMINV(R1304,$Z$4,$Z$5)</f>
        <v>299.1468096105213</v>
      </c>
      <c r="T1304" s="27">
        <f t="shared" ca="1" si="50"/>
        <v>69573404.805260658</v>
      </c>
    </row>
    <row r="1305" spans="17:20" x14ac:dyDescent="0.2">
      <c r="Q1305" s="2">
        <v>1298</v>
      </c>
      <c r="R1305" s="2">
        <f t="shared" ca="1" si="49"/>
        <v>0.75856066069079886</v>
      </c>
      <c r="S1305" s="2">
        <f ca="1">NORMINV(R1305,$Z$4,$Z$5)</f>
        <v>300.31856143598196</v>
      </c>
      <c r="T1305" s="27">
        <f t="shared" ca="1" si="50"/>
        <v>70000000</v>
      </c>
    </row>
    <row r="1306" spans="17:20" x14ac:dyDescent="0.2">
      <c r="Q1306" s="2">
        <v>1299</v>
      </c>
      <c r="R1306" s="2">
        <f t="shared" ca="1" si="49"/>
        <v>0.58317803650740696</v>
      </c>
      <c r="S1306" s="2">
        <f ca="1">NORMINV(R1306,$Z$4,$Z$5)</f>
        <v>297.67101803859561</v>
      </c>
      <c r="T1306" s="27">
        <f t="shared" ca="1" si="50"/>
        <v>68835509.019297808</v>
      </c>
    </row>
    <row r="1307" spans="17:20" x14ac:dyDescent="0.2">
      <c r="Q1307" s="2">
        <v>1300</v>
      </c>
      <c r="R1307" s="2">
        <f t="shared" ca="1" si="49"/>
        <v>0.60102058033277617</v>
      </c>
      <c r="S1307" s="2">
        <f ca="1">NORMINV(R1307,$Z$4,$Z$5)</f>
        <v>297.91850931446783</v>
      </c>
      <c r="T1307" s="27">
        <f t="shared" ca="1" si="50"/>
        <v>68959254.657233924</v>
      </c>
    </row>
    <row r="1308" spans="17:20" x14ac:dyDescent="0.2">
      <c r="Q1308" s="2">
        <v>1301</v>
      </c>
      <c r="R1308" s="2">
        <f t="shared" ca="1" si="49"/>
        <v>0.7449068277161065</v>
      </c>
      <c r="S1308" s="2">
        <f ca="1">NORMINV(R1308,$Z$4,$Z$5)</f>
        <v>300.0862917998474</v>
      </c>
      <c r="T1308" s="27">
        <f t="shared" ca="1" si="50"/>
        <v>70000000</v>
      </c>
    </row>
    <row r="1309" spans="17:20" x14ac:dyDescent="0.2">
      <c r="Q1309" s="2">
        <v>1302</v>
      </c>
      <c r="R1309" s="2">
        <f t="shared" ca="1" si="49"/>
        <v>0.29981265649095334</v>
      </c>
      <c r="S1309" s="2">
        <f ca="1">NORMINV(R1309,$Z$4,$Z$5)</f>
        <v>293.71319078792561</v>
      </c>
      <c r="T1309" s="27">
        <f t="shared" ca="1" si="50"/>
        <v>66856595.393962801</v>
      </c>
    </row>
    <row r="1310" spans="17:20" x14ac:dyDescent="0.2">
      <c r="Q1310" s="2">
        <v>1303</v>
      </c>
      <c r="R1310" s="2">
        <f t="shared" ca="1" si="49"/>
        <v>0.45718523181924686</v>
      </c>
      <c r="S1310" s="2">
        <f ca="1">NORMINV(R1310,$Z$4,$Z$5)</f>
        <v>295.9609619475948</v>
      </c>
      <c r="T1310" s="27">
        <f t="shared" ca="1" si="50"/>
        <v>67980480.973797411</v>
      </c>
    </row>
    <row r="1311" spans="17:20" x14ac:dyDescent="0.2">
      <c r="Q1311" s="2">
        <v>1304</v>
      </c>
      <c r="R1311" s="2">
        <f t="shared" ca="1" si="49"/>
        <v>0.35293775168198771</v>
      </c>
      <c r="S1311" s="2">
        <f ca="1">NORMINV(R1311,$Z$4,$Z$5)</f>
        <v>294.5076871938291</v>
      </c>
      <c r="T1311" s="27">
        <f t="shared" ca="1" si="50"/>
        <v>67253843.59691456</v>
      </c>
    </row>
    <row r="1312" spans="17:20" x14ac:dyDescent="0.2">
      <c r="Q1312" s="2">
        <v>1305</v>
      </c>
      <c r="R1312" s="2">
        <f t="shared" ca="1" si="49"/>
        <v>0.39923627623624758</v>
      </c>
      <c r="S1312" s="2">
        <f ca="1">NORMINV(R1312,$Z$4,$Z$5)</f>
        <v>295.16507297597423</v>
      </c>
      <c r="T1312" s="27">
        <f t="shared" ca="1" si="50"/>
        <v>67582536.487987101</v>
      </c>
    </row>
    <row r="1313" spans="17:20" x14ac:dyDescent="0.2">
      <c r="Q1313" s="2">
        <v>1306</v>
      </c>
      <c r="R1313" s="2">
        <f t="shared" ca="1" si="49"/>
        <v>0.6322201747029631</v>
      </c>
      <c r="S1313" s="2">
        <f ca="1">NORMINV(R1313,$Z$4,$Z$5)</f>
        <v>298.35873292435332</v>
      </c>
      <c r="T1313" s="27">
        <f t="shared" ca="1" si="50"/>
        <v>69179366.462176651</v>
      </c>
    </row>
    <row r="1314" spans="17:20" x14ac:dyDescent="0.2">
      <c r="Q1314" s="2">
        <v>1307</v>
      </c>
      <c r="R1314" s="2">
        <f t="shared" ca="1" si="49"/>
        <v>0.68294114507734494</v>
      </c>
      <c r="S1314" s="2">
        <f ca="1">NORMINV(R1314,$Z$4,$Z$5)</f>
        <v>299.10294199120938</v>
      </c>
      <c r="T1314" s="27">
        <f t="shared" ca="1" si="50"/>
        <v>69551470.995604694</v>
      </c>
    </row>
    <row r="1315" spans="17:20" x14ac:dyDescent="0.2">
      <c r="Q1315" s="2">
        <v>1308</v>
      </c>
      <c r="R1315" s="2">
        <f t="shared" ca="1" si="49"/>
        <v>0.29618238123570106</v>
      </c>
      <c r="S1315" s="2">
        <f ca="1">NORMINV(R1315,$Z$4,$Z$5)</f>
        <v>293.65679386809819</v>
      </c>
      <c r="T1315" s="27">
        <f t="shared" ca="1" si="50"/>
        <v>66828396.9340491</v>
      </c>
    </row>
    <row r="1316" spans="17:20" x14ac:dyDescent="0.2">
      <c r="Q1316" s="2">
        <v>1309</v>
      </c>
      <c r="R1316" s="2">
        <f t="shared" ca="1" si="49"/>
        <v>0.20217236069318933</v>
      </c>
      <c r="S1316" s="2">
        <f ca="1">NORMINV(R1316,$Z$4,$Z$5)</f>
        <v>292.04950238008149</v>
      </c>
      <c r="T1316" s="27">
        <f t="shared" ca="1" si="50"/>
        <v>66024751.190040737</v>
      </c>
    </row>
    <row r="1317" spans="17:20" x14ac:dyDescent="0.2">
      <c r="Q1317" s="2">
        <v>1310</v>
      </c>
      <c r="R1317" s="2">
        <f t="shared" ca="1" si="49"/>
        <v>0.80998577711576503</v>
      </c>
      <c r="S1317" s="2">
        <f ca="1">NORMINV(R1317,$Z$4,$Z$5)</f>
        <v>301.26720687186685</v>
      </c>
      <c r="T1317" s="27">
        <f t="shared" ca="1" si="50"/>
        <v>70000000</v>
      </c>
    </row>
    <row r="1318" spans="17:20" x14ac:dyDescent="0.2">
      <c r="Q1318" s="2">
        <v>1311</v>
      </c>
      <c r="R1318" s="2">
        <f t="shared" ca="1" si="49"/>
        <v>0.31977238624551285</v>
      </c>
      <c r="S1318" s="2">
        <f ca="1">NORMINV(R1318,$Z$4,$Z$5)</f>
        <v>294.01800462162953</v>
      </c>
      <c r="T1318" s="27">
        <f t="shared" ca="1" si="50"/>
        <v>67009002.310814768</v>
      </c>
    </row>
    <row r="1319" spans="17:20" x14ac:dyDescent="0.2">
      <c r="Q1319" s="2">
        <v>1312</v>
      </c>
      <c r="R1319" s="2">
        <f t="shared" ca="1" si="49"/>
        <v>0.7899010823014273</v>
      </c>
      <c r="S1319" s="2">
        <f ca="1">NORMINV(R1319,$Z$4,$Z$5)</f>
        <v>300.88074652931431</v>
      </c>
      <c r="T1319" s="27">
        <f t="shared" ca="1" si="50"/>
        <v>70000000</v>
      </c>
    </row>
    <row r="1320" spans="17:20" x14ac:dyDescent="0.2">
      <c r="Q1320" s="2">
        <v>1313</v>
      </c>
      <c r="R1320" s="2">
        <f t="shared" ca="1" si="49"/>
        <v>0.47060836450039101</v>
      </c>
      <c r="S1320" s="2">
        <f ca="1">NORMINV(R1320,$Z$4,$Z$5)</f>
        <v>296.1429049638902</v>
      </c>
      <c r="T1320" s="27">
        <f t="shared" ca="1" si="50"/>
        <v>68071452.481945097</v>
      </c>
    </row>
    <row r="1321" spans="17:20" x14ac:dyDescent="0.2">
      <c r="Q1321" s="2">
        <v>1314</v>
      </c>
      <c r="R1321" s="2">
        <f t="shared" ca="1" si="49"/>
        <v>0.30737872835248981</v>
      </c>
      <c r="S1321" s="2">
        <f ca="1">NORMINV(R1321,$Z$4,$Z$5)</f>
        <v>293.82975076706225</v>
      </c>
      <c r="T1321" s="27">
        <f t="shared" ca="1" si="50"/>
        <v>66914875.383531123</v>
      </c>
    </row>
    <row r="1322" spans="17:20" x14ac:dyDescent="0.2">
      <c r="Q1322" s="2">
        <v>1315</v>
      </c>
      <c r="R1322" s="2">
        <f t="shared" ca="1" si="49"/>
        <v>0.15873504669308347</v>
      </c>
      <c r="S1322" s="2">
        <f ca="1">NORMINV(R1322,$Z$4,$Z$5)</f>
        <v>291.15675548252756</v>
      </c>
      <c r="T1322" s="27">
        <f t="shared" ca="1" si="50"/>
        <v>65578377.741263777</v>
      </c>
    </row>
    <row r="1323" spans="17:20" x14ac:dyDescent="0.2">
      <c r="Q1323" s="2">
        <v>1316</v>
      </c>
      <c r="R1323" s="2">
        <f t="shared" ca="1" si="49"/>
        <v>0.90110238841147405</v>
      </c>
      <c r="S1323" s="2">
        <f ca="1">NORMINV(R1323,$Z$4,$Z$5)</f>
        <v>303.47514379125101</v>
      </c>
      <c r="T1323" s="27">
        <f t="shared" ca="1" si="50"/>
        <v>70000000</v>
      </c>
    </row>
    <row r="1324" spans="17:20" x14ac:dyDescent="0.2">
      <c r="Q1324" s="2">
        <v>1317</v>
      </c>
      <c r="R1324" s="2">
        <f t="shared" ca="1" si="49"/>
        <v>0.54589682659549532</v>
      </c>
      <c r="S1324" s="2">
        <f ca="1">NORMINV(R1324,$Z$4,$Z$5)</f>
        <v>297.16089954275253</v>
      </c>
      <c r="T1324" s="27">
        <f t="shared" ca="1" si="50"/>
        <v>68580449.771376252</v>
      </c>
    </row>
    <row r="1325" spans="17:20" x14ac:dyDescent="0.2">
      <c r="Q1325" s="2">
        <v>1318</v>
      </c>
      <c r="R1325" s="2">
        <f t="shared" ca="1" si="49"/>
        <v>0.78099522794346077</v>
      </c>
      <c r="S1325" s="2">
        <f ca="1">NORMINV(R1325,$Z$4,$Z$5)</f>
        <v>300.71639956285003</v>
      </c>
      <c r="T1325" s="27">
        <f t="shared" ca="1" si="50"/>
        <v>70000000</v>
      </c>
    </row>
    <row r="1326" spans="17:20" x14ac:dyDescent="0.2">
      <c r="Q1326" s="2">
        <v>1319</v>
      </c>
      <c r="R1326" s="2">
        <f t="shared" ca="1" si="49"/>
        <v>9.2650977118920119E-2</v>
      </c>
      <c r="S1326" s="2">
        <f ca="1">NORMINV(R1326,$Z$4,$Z$5)</f>
        <v>289.40697164866202</v>
      </c>
      <c r="T1326" s="27">
        <f t="shared" ca="1" si="50"/>
        <v>64703485.824331015</v>
      </c>
    </row>
    <row r="1327" spans="17:20" x14ac:dyDescent="0.2">
      <c r="Q1327" s="2">
        <v>1320</v>
      </c>
      <c r="R1327" s="2">
        <f t="shared" ca="1" si="49"/>
        <v>0.6520781176809971</v>
      </c>
      <c r="S1327" s="2">
        <f ca="1">NORMINV(R1327,$Z$4,$Z$5)</f>
        <v>298.64520384999719</v>
      </c>
      <c r="T1327" s="27">
        <f t="shared" ca="1" si="50"/>
        <v>69322601.924998581</v>
      </c>
    </row>
    <row r="1328" spans="17:20" x14ac:dyDescent="0.2">
      <c r="Q1328" s="2">
        <v>1321</v>
      </c>
      <c r="R1328" s="2">
        <f t="shared" ca="1" si="49"/>
        <v>0.81533235085151046</v>
      </c>
      <c r="S1328" s="2">
        <f ca="1">NORMINV(R1328,$Z$4,$Z$5)</f>
        <v>301.37423556808551</v>
      </c>
      <c r="T1328" s="27">
        <f t="shared" ca="1" si="50"/>
        <v>70000000</v>
      </c>
    </row>
    <row r="1329" spans="17:20" x14ac:dyDescent="0.2">
      <c r="Q1329" s="2">
        <v>1322</v>
      </c>
      <c r="R1329" s="2">
        <f t="shared" ca="1" si="49"/>
        <v>6.7570479110831139E-2</v>
      </c>
      <c r="S1329" s="2">
        <f ca="1">NORMINV(R1329,$Z$4,$Z$5)</f>
        <v>288.49406593204446</v>
      </c>
      <c r="T1329" s="27">
        <f t="shared" ca="1" si="50"/>
        <v>64247032.966022223</v>
      </c>
    </row>
    <row r="1330" spans="17:20" x14ac:dyDescent="0.2">
      <c r="Q1330" s="2">
        <v>1323</v>
      </c>
      <c r="R1330" s="2">
        <f t="shared" ca="1" si="49"/>
        <v>0.68723034811485362</v>
      </c>
      <c r="S1330" s="2">
        <f ca="1">NORMINV(R1330,$Z$4,$Z$5)</f>
        <v>299.16796987070234</v>
      </c>
      <c r="T1330" s="27">
        <f t="shared" ca="1" si="50"/>
        <v>69583984.935351163</v>
      </c>
    </row>
    <row r="1331" spans="17:20" x14ac:dyDescent="0.2">
      <c r="Q1331" s="2">
        <v>1324</v>
      </c>
      <c r="R1331" s="2">
        <f t="shared" ca="1" si="49"/>
        <v>0.4932717675801116</v>
      </c>
      <c r="S1331" s="2">
        <f ca="1">NORMINV(R1331,$Z$4,$Z$5)</f>
        <v>296.44917637541982</v>
      </c>
      <c r="T1331" s="27">
        <f t="shared" ca="1" si="50"/>
        <v>68224588.187709898</v>
      </c>
    </row>
    <row r="1332" spans="17:20" x14ac:dyDescent="0.2">
      <c r="Q1332" s="2">
        <v>1325</v>
      </c>
      <c r="R1332" s="2">
        <f t="shared" ca="1" si="49"/>
        <v>0.18081378943024728</v>
      </c>
      <c r="S1332" s="2">
        <f ca="1">NORMINV(R1332,$Z$4,$Z$5)</f>
        <v>291.62741779258874</v>
      </c>
      <c r="T1332" s="27">
        <f t="shared" ca="1" si="50"/>
        <v>65813708.896294385</v>
      </c>
    </row>
    <row r="1333" spans="17:20" x14ac:dyDescent="0.2">
      <c r="Q1333" s="2">
        <v>1326</v>
      </c>
      <c r="R1333" s="2">
        <f t="shared" ca="1" si="49"/>
        <v>0.60302238413393816</v>
      </c>
      <c r="S1333" s="2">
        <f ca="1">NORMINV(R1333,$Z$4,$Z$5)</f>
        <v>297.94644883174607</v>
      </c>
      <c r="T1333" s="27">
        <f t="shared" ca="1" si="50"/>
        <v>68973224.415873021</v>
      </c>
    </row>
    <row r="1334" spans="17:20" x14ac:dyDescent="0.2">
      <c r="Q1334" s="2">
        <v>1327</v>
      </c>
      <c r="R1334" s="2">
        <f t="shared" ca="1" si="49"/>
        <v>0.70892648511407019</v>
      </c>
      <c r="S1334" s="2">
        <f ca="1">NORMINV(R1334,$Z$4,$Z$5)</f>
        <v>299.50311419377732</v>
      </c>
      <c r="T1334" s="27">
        <f t="shared" ca="1" si="50"/>
        <v>69751557.096888661</v>
      </c>
    </row>
    <row r="1335" spans="17:20" x14ac:dyDescent="0.2">
      <c r="Q1335" s="2">
        <v>1328</v>
      </c>
      <c r="R1335" s="2">
        <f t="shared" ca="1" si="49"/>
        <v>0.12082213921023</v>
      </c>
      <c r="S1335" s="2">
        <f ca="1">NORMINV(R1335,$Z$4,$Z$5)</f>
        <v>290.23475112136674</v>
      </c>
      <c r="T1335" s="27">
        <f t="shared" ca="1" si="50"/>
        <v>65117375.56068337</v>
      </c>
    </row>
    <row r="1336" spans="17:20" x14ac:dyDescent="0.2">
      <c r="Q1336" s="2">
        <v>1329</v>
      </c>
      <c r="R1336" s="2">
        <f t="shared" ca="1" si="49"/>
        <v>8.6038796179847665E-2</v>
      </c>
      <c r="S1336" s="2">
        <f ca="1">NORMINV(R1336,$Z$4,$Z$5)</f>
        <v>289.18644038235669</v>
      </c>
      <c r="T1336" s="27">
        <f t="shared" ca="1" si="50"/>
        <v>64593220.191178352</v>
      </c>
    </row>
    <row r="1337" spans="17:20" x14ac:dyDescent="0.2">
      <c r="Q1337" s="2">
        <v>1330</v>
      </c>
      <c r="R1337" s="2">
        <f t="shared" ca="1" si="49"/>
        <v>0.88664526270340371</v>
      </c>
      <c r="S1337" s="2">
        <f ca="1">NORMINV(R1337,$Z$4,$Z$5)</f>
        <v>303.04983563800096</v>
      </c>
      <c r="T1337" s="27">
        <f t="shared" ca="1" si="50"/>
        <v>70000000</v>
      </c>
    </row>
    <row r="1338" spans="17:20" x14ac:dyDescent="0.2">
      <c r="Q1338" s="2">
        <v>1331</v>
      </c>
      <c r="R1338" s="2">
        <f t="shared" ca="1" si="49"/>
        <v>0.17010779330573134</v>
      </c>
      <c r="S1338" s="2">
        <f ca="1">NORMINV(R1338,$Z$4,$Z$5)</f>
        <v>291.40409442141731</v>
      </c>
      <c r="T1338" s="27">
        <f t="shared" ca="1" si="50"/>
        <v>65702047.210708648</v>
      </c>
    </row>
    <row r="1339" spans="17:20" x14ac:dyDescent="0.2">
      <c r="Q1339" s="2">
        <v>1332</v>
      </c>
      <c r="R1339" s="2">
        <f t="shared" ca="1" si="49"/>
        <v>0.6366938261459032</v>
      </c>
      <c r="S1339" s="2">
        <f ca="1">NORMINV(R1339,$Z$4,$Z$5)</f>
        <v>298.42279356901037</v>
      </c>
      <c r="T1339" s="27">
        <f t="shared" ca="1" si="50"/>
        <v>69211396.784505188</v>
      </c>
    </row>
    <row r="1340" spans="17:20" x14ac:dyDescent="0.2">
      <c r="Q1340" s="2">
        <v>1333</v>
      </c>
      <c r="R1340" s="2">
        <f t="shared" ca="1" si="49"/>
        <v>0.75382867770271966</v>
      </c>
      <c r="S1340" s="2">
        <f ca="1">NORMINV(R1340,$Z$4,$Z$5)</f>
        <v>300.23728795859586</v>
      </c>
      <c r="T1340" s="27">
        <f t="shared" ca="1" si="50"/>
        <v>70000000</v>
      </c>
    </row>
    <row r="1341" spans="17:20" x14ac:dyDescent="0.2">
      <c r="Q1341" s="2">
        <v>1334</v>
      </c>
      <c r="R1341" s="2">
        <f t="shared" ca="1" si="49"/>
        <v>0.59240908133091952</v>
      </c>
      <c r="S1341" s="2">
        <f ca="1">NORMINV(R1341,$Z$4,$Z$5)</f>
        <v>297.79872921978307</v>
      </c>
      <c r="T1341" s="27">
        <f t="shared" ca="1" si="50"/>
        <v>68899364.609891534</v>
      </c>
    </row>
    <row r="1342" spans="17:20" x14ac:dyDescent="0.2">
      <c r="Q1342" s="2">
        <v>1335</v>
      </c>
      <c r="R1342" s="2">
        <f t="shared" ca="1" si="49"/>
        <v>0.8769680799201478</v>
      </c>
      <c r="S1342" s="2">
        <f ca="1">NORMINV(R1342,$Z$4,$Z$5)</f>
        <v>302.78642435829494</v>
      </c>
      <c r="T1342" s="27">
        <f t="shared" ca="1" si="50"/>
        <v>70000000</v>
      </c>
    </row>
    <row r="1343" spans="17:20" x14ac:dyDescent="0.2">
      <c r="Q1343" s="2">
        <v>1336</v>
      </c>
      <c r="R1343" s="2">
        <f t="shared" ca="1" si="49"/>
        <v>0.35272853715178953</v>
      </c>
      <c r="S1343" s="2">
        <f ca="1">NORMINV(R1343,$Z$4,$Z$5)</f>
        <v>294.50465439284744</v>
      </c>
      <c r="T1343" s="27">
        <f t="shared" ca="1" si="50"/>
        <v>67252327.196423709</v>
      </c>
    </row>
    <row r="1344" spans="17:20" x14ac:dyDescent="0.2">
      <c r="Q1344" s="2">
        <v>1337</v>
      </c>
      <c r="R1344" s="2">
        <f t="shared" ca="1" si="49"/>
        <v>0.34132422791769701</v>
      </c>
      <c r="S1344" s="2">
        <f ca="1">NORMINV(R1344,$Z$4,$Z$5)</f>
        <v>294.33832512047888</v>
      </c>
      <c r="T1344" s="27">
        <f t="shared" ca="1" si="50"/>
        <v>67169162.560239434</v>
      </c>
    </row>
    <row r="1345" spans="17:20" x14ac:dyDescent="0.2">
      <c r="Q1345" s="2">
        <v>1338</v>
      </c>
      <c r="R1345" s="2">
        <f t="shared" ca="1" si="49"/>
        <v>0.21779894757355067</v>
      </c>
      <c r="S1345" s="2">
        <f ca="1">NORMINV(R1345,$Z$4,$Z$5)</f>
        <v>292.34157810505565</v>
      </c>
      <c r="T1345" s="27">
        <f t="shared" ca="1" si="50"/>
        <v>66170789.052527815</v>
      </c>
    </row>
    <row r="1346" spans="17:20" x14ac:dyDescent="0.2">
      <c r="Q1346" s="2">
        <v>1339</v>
      </c>
      <c r="R1346" s="2">
        <f t="shared" ca="1" si="49"/>
        <v>0.61272583434439021</v>
      </c>
      <c r="S1346" s="2">
        <f ca="1">NORMINV(R1346,$Z$4,$Z$5)</f>
        <v>298.08243457500441</v>
      </c>
      <c r="T1346" s="27">
        <f t="shared" ca="1" si="50"/>
        <v>69041217.287502199</v>
      </c>
    </row>
    <row r="1347" spans="17:20" x14ac:dyDescent="0.2">
      <c r="Q1347" s="2">
        <v>1340</v>
      </c>
      <c r="R1347" s="2">
        <f t="shared" ca="1" si="49"/>
        <v>0.52674911055383555</v>
      </c>
      <c r="S1347" s="2">
        <f ca="1">NORMINV(R1347,$Z$4,$Z$5)</f>
        <v>296.90133697279612</v>
      </c>
      <c r="T1347" s="27">
        <f t="shared" ca="1" si="50"/>
        <v>68450668.486398071</v>
      </c>
    </row>
    <row r="1348" spans="17:20" x14ac:dyDescent="0.2">
      <c r="Q1348" s="2">
        <v>1341</v>
      </c>
      <c r="R1348" s="2">
        <f t="shared" ca="1" si="49"/>
        <v>0.55437123285443524</v>
      </c>
      <c r="S1348" s="2">
        <f ca="1">NORMINV(R1348,$Z$4,$Z$5)</f>
        <v>297.2762030514084</v>
      </c>
      <c r="T1348" s="27">
        <f t="shared" ca="1" si="50"/>
        <v>68638101.525704205</v>
      </c>
    </row>
    <row r="1349" spans="17:20" x14ac:dyDescent="0.2">
      <c r="Q1349" s="2">
        <v>1342</v>
      </c>
      <c r="R1349" s="2">
        <f t="shared" ca="1" si="49"/>
        <v>3.8725070886877266E-2</v>
      </c>
      <c r="S1349" s="2">
        <f ca="1">NORMINV(R1349,$Z$4,$Z$5)</f>
        <v>287.03179687010987</v>
      </c>
      <c r="T1349" s="27">
        <f t="shared" ca="1" si="50"/>
        <v>63515898.435054928</v>
      </c>
    </row>
    <row r="1350" spans="17:20" x14ac:dyDescent="0.2">
      <c r="Q1350" s="2">
        <v>1343</v>
      </c>
      <c r="R1350" s="2">
        <f t="shared" ca="1" si="49"/>
        <v>0.48747928414410757</v>
      </c>
      <c r="S1350" s="2">
        <f ca="1">NORMINV(R1350,$Z$4,$Z$5)</f>
        <v>296.37096457482164</v>
      </c>
      <c r="T1350" s="27">
        <f t="shared" ca="1" si="50"/>
        <v>68185482.287410825</v>
      </c>
    </row>
    <row r="1351" spans="17:20" x14ac:dyDescent="0.2">
      <c r="Q1351" s="2">
        <v>1344</v>
      </c>
      <c r="R1351" s="2">
        <f t="shared" ca="1" si="49"/>
        <v>0.47727606517141186</v>
      </c>
      <c r="S1351" s="2">
        <f ca="1">NORMINV(R1351,$Z$4,$Z$5)</f>
        <v>296.23310074259649</v>
      </c>
      <c r="T1351" s="27">
        <f t="shared" ca="1" si="50"/>
        <v>68116550.371298254</v>
      </c>
    </row>
    <row r="1352" spans="17:20" x14ac:dyDescent="0.2">
      <c r="Q1352" s="2">
        <v>1345</v>
      </c>
      <c r="R1352" s="2">
        <f t="shared" ca="1" si="49"/>
        <v>0.9187849139491101</v>
      </c>
      <c r="S1352" s="2">
        <f ca="1">NORMINV(R1352,$Z$4,$Z$5)</f>
        <v>304.0625756701894</v>
      </c>
      <c r="T1352" s="27">
        <f t="shared" ca="1" si="50"/>
        <v>70000000</v>
      </c>
    </row>
    <row r="1353" spans="17:20" x14ac:dyDescent="0.2">
      <c r="Q1353" s="2">
        <v>1346</v>
      </c>
      <c r="R1353" s="2">
        <f t="shared" ref="R1353:R1416" ca="1" si="51">RAND()</f>
        <v>0.84142128700773156</v>
      </c>
      <c r="S1353" s="2">
        <f ca="1">NORMINV(R1353,$Z$4,$Z$5)</f>
        <v>301.92672367593008</v>
      </c>
      <c r="T1353" s="27">
        <f t="shared" ca="1" si="50"/>
        <v>70000000</v>
      </c>
    </row>
    <row r="1354" spans="17:20" x14ac:dyDescent="0.2">
      <c r="Q1354" s="2">
        <v>1347</v>
      </c>
      <c r="R1354" s="2">
        <f t="shared" ca="1" si="51"/>
        <v>6.8571937408891004E-2</v>
      </c>
      <c r="S1354" s="2">
        <f ca="1">NORMINV(R1354,$Z$4,$Z$5)</f>
        <v>288.53510579126589</v>
      </c>
      <c r="T1354" s="27">
        <f t="shared" ca="1" si="50"/>
        <v>64267552.895632952</v>
      </c>
    </row>
    <row r="1355" spans="17:20" x14ac:dyDescent="0.2">
      <c r="Q1355" s="2">
        <v>1348</v>
      </c>
      <c r="R1355" s="2">
        <f t="shared" ca="1" si="51"/>
        <v>0.73461683054251881</v>
      </c>
      <c r="S1355" s="2">
        <f ca="1">NORMINV(R1355,$Z$4,$Z$5)</f>
        <v>299.9155277143924</v>
      </c>
      <c r="T1355" s="27">
        <f t="shared" ca="1" si="50"/>
        <v>69957763.857196212</v>
      </c>
    </row>
    <row r="1356" spans="17:20" x14ac:dyDescent="0.2">
      <c r="Q1356" s="2">
        <v>1349</v>
      </c>
      <c r="R1356" s="2">
        <f t="shared" ca="1" si="51"/>
        <v>0.80906356086838005</v>
      </c>
      <c r="S1356" s="2">
        <f ca="1">NORMINV(R1356,$Z$4,$Z$5)</f>
        <v>301.24893429964908</v>
      </c>
      <c r="T1356" s="27">
        <f t="shared" ca="1" si="50"/>
        <v>70000000</v>
      </c>
    </row>
    <row r="1357" spans="17:20" x14ac:dyDescent="0.2">
      <c r="Q1357" s="2">
        <v>1350</v>
      </c>
      <c r="R1357" s="2">
        <f t="shared" ca="1" si="51"/>
        <v>0.25162849674566479</v>
      </c>
      <c r="S1357" s="2">
        <f ca="1">NORMINV(R1357,$Z$4,$Z$5)</f>
        <v>292.9354081353265</v>
      </c>
      <c r="T1357" s="27">
        <f t="shared" ca="1" si="50"/>
        <v>66467704.067663252</v>
      </c>
    </row>
    <row r="1358" spans="17:20" x14ac:dyDescent="0.2">
      <c r="Q1358" s="2">
        <v>1351</v>
      </c>
      <c r="R1358" s="2">
        <f t="shared" ca="1" si="51"/>
        <v>0.44790466806923923</v>
      </c>
      <c r="S1358" s="2">
        <f ca="1">NORMINV(R1358,$Z$4,$Z$5)</f>
        <v>295.83479402252254</v>
      </c>
      <c r="T1358" s="27">
        <f t="shared" ca="1" si="50"/>
        <v>67917397.011261284</v>
      </c>
    </row>
    <row r="1359" spans="17:20" x14ac:dyDescent="0.2">
      <c r="Q1359" s="2">
        <v>1352</v>
      </c>
      <c r="R1359" s="2">
        <f t="shared" ca="1" si="51"/>
        <v>0.34176062420688202</v>
      </c>
      <c r="S1359" s="2">
        <f ca="1">NORMINV(R1359,$Z$4,$Z$5)</f>
        <v>294.34472764316217</v>
      </c>
      <c r="T1359" s="27">
        <f t="shared" ca="1" si="50"/>
        <v>67172363.821581095</v>
      </c>
    </row>
    <row r="1360" spans="17:20" x14ac:dyDescent="0.2">
      <c r="Q1360" s="2">
        <v>1353</v>
      </c>
      <c r="R1360" s="2">
        <f t="shared" ca="1" si="51"/>
        <v>0.67701280033928302</v>
      </c>
      <c r="S1360" s="2">
        <f ca="1">NORMINV(R1360,$Z$4,$Z$5)</f>
        <v>299.01367229995606</v>
      </c>
      <c r="T1360" s="27">
        <f t="shared" ca="1" si="50"/>
        <v>69506836.149978042</v>
      </c>
    </row>
    <row r="1361" spans="17:20" x14ac:dyDescent="0.2">
      <c r="Q1361" s="2">
        <v>1354</v>
      </c>
      <c r="R1361" s="2">
        <f t="shared" ca="1" si="51"/>
        <v>0.14991797379373861</v>
      </c>
      <c r="S1361" s="2">
        <f ca="1">NORMINV(R1361,$Z$4,$Z$5)</f>
        <v>290.95689065144552</v>
      </c>
      <c r="T1361" s="27">
        <f t="shared" ca="1" si="50"/>
        <v>65478445.325722754</v>
      </c>
    </row>
    <row r="1362" spans="17:20" x14ac:dyDescent="0.2">
      <c r="Q1362" s="2">
        <v>1355</v>
      </c>
      <c r="R1362" s="2">
        <f t="shared" ca="1" si="51"/>
        <v>0.88202942006321838</v>
      </c>
      <c r="S1362" s="2">
        <f ca="1">NORMINV(R1362,$Z$4,$Z$5)</f>
        <v>302.92228783322111</v>
      </c>
      <c r="T1362" s="27">
        <f t="shared" ref="T1362:T1425" ca="1" si="52">$H$4*MIN(S1362,$H$7)-$H$5*MAX(C1366-$H$7,0)-$H$3</f>
        <v>70000000</v>
      </c>
    </row>
    <row r="1363" spans="17:20" x14ac:dyDescent="0.2">
      <c r="Q1363" s="2">
        <v>1356</v>
      </c>
      <c r="R1363" s="2">
        <f t="shared" ca="1" si="51"/>
        <v>9.8583618133802009E-2</v>
      </c>
      <c r="S1363" s="2">
        <f ca="1">NORMINV(R1363,$Z$4,$Z$5)</f>
        <v>289.5951318951</v>
      </c>
      <c r="T1363" s="27">
        <f t="shared" ca="1" si="52"/>
        <v>64797565.947549999</v>
      </c>
    </row>
    <row r="1364" spans="17:20" x14ac:dyDescent="0.2">
      <c r="Q1364" s="2">
        <v>1357</v>
      </c>
      <c r="R1364" s="2">
        <f t="shared" ca="1" si="51"/>
        <v>0.71131058086939447</v>
      </c>
      <c r="S1364" s="2">
        <f ca="1">NORMINV(R1364,$Z$4,$Z$5)</f>
        <v>299.54062735218236</v>
      </c>
      <c r="T1364" s="27">
        <f t="shared" ca="1" si="52"/>
        <v>69770313.676091164</v>
      </c>
    </row>
    <row r="1365" spans="17:20" x14ac:dyDescent="0.2">
      <c r="Q1365" s="2">
        <v>1358</v>
      </c>
      <c r="R1365" s="2">
        <f t="shared" ca="1" si="51"/>
        <v>0.60068210921177001</v>
      </c>
      <c r="S1365" s="2">
        <f ca="1">NORMINV(R1365,$Z$4,$Z$5)</f>
        <v>297.91378890131551</v>
      </c>
      <c r="T1365" s="27">
        <f t="shared" ca="1" si="52"/>
        <v>68956894.450657755</v>
      </c>
    </row>
    <row r="1366" spans="17:20" x14ac:dyDescent="0.2">
      <c r="Q1366" s="2">
        <v>1359</v>
      </c>
      <c r="R1366" s="2">
        <f t="shared" ca="1" si="51"/>
        <v>0.4375039594131781</v>
      </c>
      <c r="S1366" s="2">
        <f ca="1">NORMINV(R1366,$Z$4,$Z$5)</f>
        <v>295.69293292764257</v>
      </c>
      <c r="T1366" s="27">
        <f t="shared" ca="1" si="52"/>
        <v>67846466.463821292</v>
      </c>
    </row>
    <row r="1367" spans="17:20" x14ac:dyDescent="0.2">
      <c r="Q1367" s="2">
        <v>1360</v>
      </c>
      <c r="R1367" s="2">
        <f t="shared" ca="1" si="51"/>
        <v>0.40547314140152879</v>
      </c>
      <c r="S1367" s="2">
        <f ca="1">NORMINV(R1367,$Z$4,$Z$5)</f>
        <v>295.25187390908303</v>
      </c>
      <c r="T1367" s="27">
        <f t="shared" ca="1" si="52"/>
        <v>67625936.954541504</v>
      </c>
    </row>
    <row r="1368" spans="17:20" x14ac:dyDescent="0.2">
      <c r="Q1368" s="2">
        <v>1361</v>
      </c>
      <c r="R1368" s="2">
        <f t="shared" ca="1" si="51"/>
        <v>0.61025463970307237</v>
      </c>
      <c r="S1368" s="2">
        <f ca="1">NORMINV(R1368,$Z$4,$Z$5)</f>
        <v>298.04771283996456</v>
      </c>
      <c r="T1368" s="27">
        <f t="shared" ca="1" si="52"/>
        <v>69023856.419982284</v>
      </c>
    </row>
    <row r="1369" spans="17:20" x14ac:dyDescent="0.2">
      <c r="Q1369" s="2">
        <v>1362</v>
      </c>
      <c r="R1369" s="2">
        <f t="shared" ca="1" si="51"/>
        <v>0.52044967970820144</v>
      </c>
      <c r="S1369" s="2">
        <f ca="1">NORMINV(R1369,$Z$4,$Z$5)</f>
        <v>296.81615574832307</v>
      </c>
      <c r="T1369" s="27">
        <f t="shared" ca="1" si="52"/>
        <v>68408077.874161541</v>
      </c>
    </row>
    <row r="1370" spans="17:20" x14ac:dyDescent="0.2">
      <c r="Q1370" s="2">
        <v>1363</v>
      </c>
      <c r="R1370" s="2">
        <f t="shared" ca="1" si="51"/>
        <v>0.15887232584750921</v>
      </c>
      <c r="S1370" s="2">
        <f ca="1">NORMINV(R1370,$Z$4,$Z$5)</f>
        <v>291.15980873601819</v>
      </c>
      <c r="T1370" s="27">
        <f t="shared" ca="1" si="52"/>
        <v>65579904.36800909</v>
      </c>
    </row>
    <row r="1371" spans="17:20" x14ac:dyDescent="0.2">
      <c r="Q1371" s="2">
        <v>1364</v>
      </c>
      <c r="R1371" s="2">
        <f t="shared" ca="1" si="51"/>
        <v>0.56477887228598622</v>
      </c>
      <c r="S1371" s="2">
        <f ca="1">NORMINV(R1371,$Z$4,$Z$5)</f>
        <v>297.41827928279201</v>
      </c>
      <c r="T1371" s="27">
        <f t="shared" ca="1" si="52"/>
        <v>68709139.641396016</v>
      </c>
    </row>
    <row r="1372" spans="17:20" x14ac:dyDescent="0.2">
      <c r="Q1372" s="2">
        <v>1365</v>
      </c>
      <c r="R1372" s="2">
        <f t="shared" ca="1" si="51"/>
        <v>0.68907569866954799</v>
      </c>
      <c r="S1372" s="2">
        <f ca="1">NORMINV(R1372,$Z$4,$Z$5)</f>
        <v>299.19606469535518</v>
      </c>
      <c r="T1372" s="27">
        <f t="shared" ca="1" si="52"/>
        <v>69598032.347677588</v>
      </c>
    </row>
    <row r="1373" spans="17:20" x14ac:dyDescent="0.2">
      <c r="Q1373" s="2">
        <v>1366</v>
      </c>
      <c r="R1373" s="2">
        <f t="shared" ca="1" si="51"/>
        <v>0.83214965521565643</v>
      </c>
      <c r="S1373" s="2">
        <f ca="1">NORMINV(R1373,$Z$4,$Z$5)</f>
        <v>301.72413093942697</v>
      </c>
      <c r="T1373" s="27">
        <f t="shared" ca="1" si="52"/>
        <v>70000000</v>
      </c>
    </row>
    <row r="1374" spans="17:20" x14ac:dyDescent="0.2">
      <c r="Q1374" s="2">
        <v>1367</v>
      </c>
      <c r="R1374" s="2">
        <f t="shared" ca="1" si="51"/>
        <v>0.53736314527078111</v>
      </c>
      <c r="S1374" s="2">
        <f ca="1">NORMINV(R1374,$Z$4,$Z$5)</f>
        <v>297.0450763870877</v>
      </c>
      <c r="T1374" s="27">
        <f t="shared" ca="1" si="52"/>
        <v>68522538.193543851</v>
      </c>
    </row>
    <row r="1375" spans="17:20" x14ac:dyDescent="0.2">
      <c r="Q1375" s="2">
        <v>1368</v>
      </c>
      <c r="R1375" s="2">
        <f t="shared" ca="1" si="51"/>
        <v>0.32309019753703905</v>
      </c>
      <c r="S1375" s="2">
        <f ca="1">NORMINV(R1375,$Z$4,$Z$5)</f>
        <v>294.06787259108694</v>
      </c>
      <c r="T1375" s="27">
        <f t="shared" ca="1" si="52"/>
        <v>67033936.295543462</v>
      </c>
    </row>
    <row r="1376" spans="17:20" x14ac:dyDescent="0.2">
      <c r="Q1376" s="2">
        <v>1369</v>
      </c>
      <c r="R1376" s="2">
        <f t="shared" ca="1" si="51"/>
        <v>5.4752474362165904E-2</v>
      </c>
      <c r="S1376" s="2">
        <f ca="1">NORMINV(R1376,$Z$4,$Z$5)</f>
        <v>287.92169432910867</v>
      </c>
      <c r="T1376" s="27">
        <f t="shared" ca="1" si="52"/>
        <v>63960847.164554328</v>
      </c>
    </row>
    <row r="1377" spans="17:20" x14ac:dyDescent="0.2">
      <c r="Q1377" s="2">
        <v>1370</v>
      </c>
      <c r="R1377" s="2">
        <f t="shared" ca="1" si="51"/>
        <v>0.24114361681888763</v>
      </c>
      <c r="S1377" s="2">
        <f ca="1">NORMINV(R1377,$Z$4,$Z$5)</f>
        <v>292.75633093069973</v>
      </c>
      <c r="T1377" s="27">
        <f t="shared" ca="1" si="52"/>
        <v>66378165.465349853</v>
      </c>
    </row>
    <row r="1378" spans="17:20" x14ac:dyDescent="0.2">
      <c r="Q1378" s="2">
        <v>1371</v>
      </c>
      <c r="R1378" s="2">
        <f t="shared" ca="1" si="51"/>
        <v>0.52372052630054544</v>
      </c>
      <c r="S1378" s="2">
        <f ca="1">NORMINV(R1378,$Z$4,$Z$5)</f>
        <v>296.86037433074301</v>
      </c>
      <c r="T1378" s="27">
        <f t="shared" ca="1" si="52"/>
        <v>68430187.165371507</v>
      </c>
    </row>
    <row r="1379" spans="17:20" x14ac:dyDescent="0.2">
      <c r="Q1379" s="2">
        <v>1372</v>
      </c>
      <c r="R1379" s="2">
        <f t="shared" ca="1" si="51"/>
        <v>0.10915516009775406</v>
      </c>
      <c r="S1379" s="2">
        <f ca="1">NORMINV(R1379,$Z$4,$Z$5)</f>
        <v>289.91085976586135</v>
      </c>
      <c r="T1379" s="27">
        <f t="shared" ca="1" si="52"/>
        <v>64955429.882930666</v>
      </c>
    </row>
    <row r="1380" spans="17:20" x14ac:dyDescent="0.2">
      <c r="Q1380" s="2">
        <v>1373</v>
      </c>
      <c r="R1380" s="2">
        <f t="shared" ca="1" si="51"/>
        <v>0.12002538248362227</v>
      </c>
      <c r="S1380" s="2">
        <f ca="1">NORMINV(R1380,$Z$4,$Z$5)</f>
        <v>290.21335586165884</v>
      </c>
      <c r="T1380" s="27">
        <f t="shared" ca="1" si="52"/>
        <v>65106677.930829406</v>
      </c>
    </row>
    <row r="1381" spans="17:20" x14ac:dyDescent="0.2">
      <c r="Q1381" s="2">
        <v>1374</v>
      </c>
      <c r="R1381" s="2">
        <f t="shared" ca="1" si="51"/>
        <v>0.27027501949632604</v>
      </c>
      <c r="S1381" s="2">
        <f ca="1">NORMINV(R1381,$Z$4,$Z$5)</f>
        <v>293.24446771969343</v>
      </c>
      <c r="T1381" s="27">
        <f t="shared" ca="1" si="52"/>
        <v>66622233.859846711</v>
      </c>
    </row>
    <row r="1382" spans="17:20" x14ac:dyDescent="0.2">
      <c r="Q1382" s="2">
        <v>1375</v>
      </c>
      <c r="R1382" s="2">
        <f t="shared" ca="1" si="51"/>
        <v>0.17959381578814493</v>
      </c>
      <c r="S1382" s="2">
        <f ca="1">NORMINV(R1382,$Z$4,$Z$5)</f>
        <v>291.60239899515778</v>
      </c>
      <c r="T1382" s="27">
        <f t="shared" ca="1" si="52"/>
        <v>65801199.497578889</v>
      </c>
    </row>
    <row r="1383" spans="17:20" x14ac:dyDescent="0.2">
      <c r="Q1383" s="2">
        <v>1376</v>
      </c>
      <c r="R1383" s="2">
        <f t="shared" ca="1" si="51"/>
        <v>0.94408004503667309</v>
      </c>
      <c r="S1383" s="2">
        <f ca="1">NORMINV(R1383,$Z$4,$Z$5)</f>
        <v>305.10205984613356</v>
      </c>
      <c r="T1383" s="27">
        <f t="shared" ca="1" si="52"/>
        <v>70000000</v>
      </c>
    </row>
    <row r="1384" spans="17:20" x14ac:dyDescent="0.2">
      <c r="Q1384" s="2">
        <v>1377</v>
      </c>
      <c r="R1384" s="2">
        <f t="shared" ca="1" si="51"/>
        <v>0.38523959238232097</v>
      </c>
      <c r="S1384" s="2">
        <f ca="1">NORMINV(R1384,$Z$4,$Z$5)</f>
        <v>294.96893032960401</v>
      </c>
      <c r="T1384" s="27">
        <f t="shared" ca="1" si="52"/>
        <v>67484465.164802015</v>
      </c>
    </row>
    <row r="1385" spans="17:20" x14ac:dyDescent="0.2">
      <c r="Q1385" s="2">
        <v>1378</v>
      </c>
      <c r="R1385" s="2">
        <f t="shared" ca="1" si="51"/>
        <v>0.47255441358297956</v>
      </c>
      <c r="S1385" s="2">
        <f ca="1">NORMINV(R1385,$Z$4,$Z$5)</f>
        <v>296.16924008038046</v>
      </c>
      <c r="T1385" s="27">
        <f t="shared" ca="1" si="52"/>
        <v>68084620.04019022</v>
      </c>
    </row>
    <row r="1386" spans="17:20" x14ac:dyDescent="0.2">
      <c r="Q1386" s="2">
        <v>1379</v>
      </c>
      <c r="R1386" s="2">
        <f t="shared" ca="1" si="51"/>
        <v>0.89267139654662087</v>
      </c>
      <c r="S1386" s="2">
        <f ca="1">NORMINV(R1386,$Z$4,$Z$5)</f>
        <v>303.2220597751637</v>
      </c>
      <c r="T1386" s="27">
        <f t="shared" ca="1" si="52"/>
        <v>70000000</v>
      </c>
    </row>
    <row r="1387" spans="17:20" x14ac:dyDescent="0.2">
      <c r="Q1387" s="2">
        <v>1380</v>
      </c>
      <c r="R1387" s="2">
        <f t="shared" ca="1" si="51"/>
        <v>0.19678425773343688</v>
      </c>
      <c r="S1387" s="2">
        <f ca="1">NORMINV(R1387,$Z$4,$Z$5)</f>
        <v>291.94569626637866</v>
      </c>
      <c r="T1387" s="27">
        <f t="shared" ca="1" si="52"/>
        <v>65972848.133189321</v>
      </c>
    </row>
    <row r="1388" spans="17:20" x14ac:dyDescent="0.2">
      <c r="Q1388" s="2">
        <v>1381</v>
      </c>
      <c r="R1388" s="2">
        <f t="shared" ca="1" si="51"/>
        <v>0.38896436060628348</v>
      </c>
      <c r="S1388" s="2">
        <f ca="1">NORMINV(R1388,$Z$4,$Z$5)</f>
        <v>295.02132049762048</v>
      </c>
      <c r="T1388" s="27">
        <f t="shared" ca="1" si="52"/>
        <v>67510660.248810232</v>
      </c>
    </row>
    <row r="1389" spans="17:20" x14ac:dyDescent="0.2">
      <c r="Q1389" s="2">
        <v>1382</v>
      </c>
      <c r="R1389" s="2">
        <f t="shared" ca="1" si="51"/>
        <v>0.17516797228692627</v>
      </c>
      <c r="S1389" s="2">
        <f ca="1">NORMINV(R1389,$Z$4,$Z$5)</f>
        <v>291.51072591064366</v>
      </c>
      <c r="T1389" s="27">
        <f t="shared" ca="1" si="52"/>
        <v>65755362.955321819</v>
      </c>
    </row>
    <row r="1390" spans="17:20" x14ac:dyDescent="0.2">
      <c r="Q1390" s="2">
        <v>1383</v>
      </c>
      <c r="R1390" s="2">
        <f t="shared" ca="1" si="51"/>
        <v>0.21712830146875217</v>
      </c>
      <c r="S1390" s="2">
        <f ca="1">NORMINV(R1390,$Z$4,$Z$5)</f>
        <v>292.32929946442295</v>
      </c>
      <c r="T1390" s="27">
        <f t="shared" ca="1" si="52"/>
        <v>66164649.732211471</v>
      </c>
    </row>
    <row r="1391" spans="17:20" x14ac:dyDescent="0.2">
      <c r="Q1391" s="2">
        <v>1384</v>
      </c>
      <c r="R1391" s="2">
        <f t="shared" ca="1" si="51"/>
        <v>0.30266190559419348</v>
      </c>
      <c r="S1391" s="2">
        <f ca="1">NORMINV(R1391,$Z$4,$Z$5)</f>
        <v>293.7572378759566</v>
      </c>
      <c r="T1391" s="27">
        <f t="shared" ca="1" si="52"/>
        <v>66878618.937978297</v>
      </c>
    </row>
    <row r="1392" spans="17:20" x14ac:dyDescent="0.2">
      <c r="Q1392" s="2">
        <v>1385</v>
      </c>
      <c r="R1392" s="2">
        <f t="shared" ca="1" si="51"/>
        <v>0.22189966513446069</v>
      </c>
      <c r="S1392" s="2">
        <f ca="1">NORMINV(R1392,$Z$4,$Z$5)</f>
        <v>292.41618802452791</v>
      </c>
      <c r="T1392" s="27">
        <f t="shared" ca="1" si="52"/>
        <v>66208094.012263954</v>
      </c>
    </row>
    <row r="1393" spans="17:20" x14ac:dyDescent="0.2">
      <c r="Q1393" s="2">
        <v>1386</v>
      </c>
      <c r="R1393" s="2">
        <f t="shared" ca="1" si="51"/>
        <v>0.70237798291189346</v>
      </c>
      <c r="S1393" s="2">
        <f ca="1">NORMINV(R1393,$Z$4,$Z$5)</f>
        <v>299.40080364611873</v>
      </c>
      <c r="T1393" s="27">
        <f t="shared" ca="1" si="52"/>
        <v>69700401.82305938</v>
      </c>
    </row>
    <row r="1394" spans="17:20" x14ac:dyDescent="0.2">
      <c r="Q1394" s="2">
        <v>1387</v>
      </c>
      <c r="R1394" s="2">
        <f t="shared" ca="1" si="51"/>
        <v>7.8960544630078955E-3</v>
      </c>
      <c r="S1394" s="2">
        <f ca="1">NORMINV(R1394,$Z$4,$Z$5)</f>
        <v>283.54225804258692</v>
      </c>
      <c r="T1394" s="27">
        <f t="shared" ca="1" si="52"/>
        <v>61771129.021293461</v>
      </c>
    </row>
    <row r="1395" spans="17:20" x14ac:dyDescent="0.2">
      <c r="Q1395" s="2">
        <v>1388</v>
      </c>
      <c r="R1395" s="2">
        <f t="shared" ca="1" si="51"/>
        <v>0.90936499140787819</v>
      </c>
      <c r="S1395" s="2">
        <f ca="1">NORMINV(R1395,$Z$4,$Z$5)</f>
        <v>303.73899016790756</v>
      </c>
      <c r="T1395" s="27">
        <f t="shared" ca="1" si="52"/>
        <v>70000000</v>
      </c>
    </row>
    <row r="1396" spans="17:20" x14ac:dyDescent="0.2">
      <c r="Q1396" s="2">
        <v>1389</v>
      </c>
      <c r="R1396" s="2">
        <f t="shared" ca="1" si="51"/>
        <v>0.23663212993621274</v>
      </c>
      <c r="S1396" s="2">
        <f ca="1">NORMINV(R1396,$Z$4,$Z$5)</f>
        <v>292.67798201942674</v>
      </c>
      <c r="T1396" s="27">
        <f t="shared" ca="1" si="52"/>
        <v>66338991.009713382</v>
      </c>
    </row>
    <row r="1397" spans="17:20" x14ac:dyDescent="0.2">
      <c r="Q1397" s="2">
        <v>1390</v>
      </c>
      <c r="R1397" s="2">
        <f t="shared" ca="1" si="51"/>
        <v>0.45766696308827148</v>
      </c>
      <c r="S1397" s="2">
        <f ca="1">NORMINV(R1397,$Z$4,$Z$5)</f>
        <v>295.96750174864292</v>
      </c>
      <c r="T1397" s="27">
        <f t="shared" ca="1" si="52"/>
        <v>67983750.874321461</v>
      </c>
    </row>
    <row r="1398" spans="17:20" x14ac:dyDescent="0.2">
      <c r="Q1398" s="2">
        <v>1391</v>
      </c>
      <c r="R1398" s="2">
        <f t="shared" ca="1" si="51"/>
        <v>0.34144905004785764</v>
      </c>
      <c r="S1398" s="2">
        <f ca="1">NORMINV(R1398,$Z$4,$Z$5)</f>
        <v>294.34015674705108</v>
      </c>
      <c r="T1398" s="27">
        <f t="shared" ca="1" si="52"/>
        <v>67170078.37352553</v>
      </c>
    </row>
    <row r="1399" spans="17:20" x14ac:dyDescent="0.2">
      <c r="Q1399" s="2">
        <v>1392</v>
      </c>
      <c r="R1399" s="2">
        <f t="shared" ca="1" si="51"/>
        <v>0.81283683966124554</v>
      </c>
      <c r="S1399" s="2">
        <f ca="1">NORMINV(R1399,$Z$4,$Z$5)</f>
        <v>301.32404480493318</v>
      </c>
      <c r="T1399" s="27">
        <f t="shared" ca="1" si="52"/>
        <v>70000000</v>
      </c>
    </row>
    <row r="1400" spans="17:20" x14ac:dyDescent="0.2">
      <c r="Q1400" s="2">
        <v>1393</v>
      </c>
      <c r="R1400" s="2">
        <f t="shared" ca="1" si="51"/>
        <v>0.46177556279973431</v>
      </c>
      <c r="S1400" s="2">
        <f ca="1">NORMINV(R1400,$Z$4,$Z$5)</f>
        <v>296.0232452381648</v>
      </c>
      <c r="T1400" s="27">
        <f t="shared" ca="1" si="52"/>
        <v>68011622.619082391</v>
      </c>
    </row>
    <row r="1401" spans="17:20" x14ac:dyDescent="0.2">
      <c r="Q1401" s="2">
        <v>1394</v>
      </c>
      <c r="R1401" s="2">
        <f t="shared" ca="1" si="51"/>
        <v>0.29883006327254047</v>
      </c>
      <c r="S1401" s="2">
        <f ca="1">NORMINV(R1401,$Z$4,$Z$5)</f>
        <v>293.69795687675202</v>
      </c>
      <c r="T1401" s="27">
        <f t="shared" ca="1" si="52"/>
        <v>66848978.438376009</v>
      </c>
    </row>
    <row r="1402" spans="17:20" x14ac:dyDescent="0.2">
      <c r="Q1402" s="2">
        <v>1395</v>
      </c>
      <c r="R1402" s="2">
        <f t="shared" ca="1" si="51"/>
        <v>0.48325712554473754</v>
      </c>
      <c r="S1402" s="2">
        <f ca="1">NORMINV(R1402,$Z$4,$Z$5)</f>
        <v>296.31393422147443</v>
      </c>
      <c r="T1402" s="27">
        <f t="shared" ca="1" si="52"/>
        <v>68156967.110737205</v>
      </c>
    </row>
    <row r="1403" spans="17:20" x14ac:dyDescent="0.2">
      <c r="Q1403" s="2">
        <v>1396</v>
      </c>
      <c r="R1403" s="2">
        <f t="shared" ca="1" si="51"/>
        <v>0.30331546736765458</v>
      </c>
      <c r="S1403" s="2">
        <f ca="1">NORMINV(R1403,$Z$4,$Z$5)</f>
        <v>293.76731510906973</v>
      </c>
      <c r="T1403" s="27">
        <f t="shared" ca="1" si="52"/>
        <v>66883657.554534853</v>
      </c>
    </row>
    <row r="1404" spans="17:20" x14ac:dyDescent="0.2">
      <c r="Q1404" s="2">
        <v>1397</v>
      </c>
      <c r="R1404" s="2">
        <f t="shared" ca="1" si="51"/>
        <v>0.43833843735399258</v>
      </c>
      <c r="S1404" s="2">
        <f ca="1">NORMINV(R1404,$Z$4,$Z$5)</f>
        <v>295.70433524418314</v>
      </c>
      <c r="T1404" s="27">
        <f t="shared" ca="1" si="52"/>
        <v>67852167.622091562</v>
      </c>
    </row>
    <row r="1405" spans="17:20" x14ac:dyDescent="0.2">
      <c r="Q1405" s="2">
        <v>1398</v>
      </c>
      <c r="R1405" s="2">
        <f t="shared" ca="1" si="51"/>
        <v>0.33156501966380736</v>
      </c>
      <c r="S1405" s="2">
        <f ca="1">NORMINV(R1405,$Z$4,$Z$5)</f>
        <v>294.19430805896241</v>
      </c>
      <c r="T1405" s="27">
        <f t="shared" ca="1" si="52"/>
        <v>67097154.029481202</v>
      </c>
    </row>
    <row r="1406" spans="17:20" x14ac:dyDescent="0.2">
      <c r="Q1406" s="2">
        <v>1399</v>
      </c>
      <c r="R1406" s="2">
        <f t="shared" ca="1" si="51"/>
        <v>0.69105801060310001</v>
      </c>
      <c r="S1406" s="2">
        <f ca="1">NORMINV(R1406,$Z$4,$Z$5)</f>
        <v>299.22632549390698</v>
      </c>
      <c r="T1406" s="27">
        <f t="shared" ca="1" si="52"/>
        <v>69613162.746953487</v>
      </c>
    </row>
    <row r="1407" spans="17:20" x14ac:dyDescent="0.2">
      <c r="Q1407" s="2">
        <v>1400</v>
      </c>
      <c r="R1407" s="2">
        <f t="shared" ca="1" si="51"/>
        <v>0.30984662141237995</v>
      </c>
      <c r="S1407" s="2">
        <f ca="1">NORMINV(R1407,$Z$4,$Z$5)</f>
        <v>293.86749454814384</v>
      </c>
      <c r="T1407" s="27">
        <f t="shared" ca="1" si="52"/>
        <v>66933747.274071932</v>
      </c>
    </row>
    <row r="1408" spans="17:20" x14ac:dyDescent="0.2">
      <c r="Q1408" s="2">
        <v>1401</v>
      </c>
      <c r="R1408" s="2">
        <f t="shared" ca="1" si="51"/>
        <v>0.22202513421046111</v>
      </c>
      <c r="S1408" s="2">
        <f ca="1">NORMINV(R1408,$Z$4,$Z$5)</f>
        <v>292.41845834693049</v>
      </c>
      <c r="T1408" s="27">
        <f t="shared" ca="1" si="52"/>
        <v>66209229.173465252</v>
      </c>
    </row>
    <row r="1409" spans="17:20" x14ac:dyDescent="0.2">
      <c r="Q1409" s="2">
        <v>1402</v>
      </c>
      <c r="R1409" s="2">
        <f t="shared" ca="1" si="51"/>
        <v>7.8492995739814053E-2</v>
      </c>
      <c r="S1409" s="2">
        <f ca="1">NORMINV(R1409,$Z$4,$Z$5)</f>
        <v>288.91868108358841</v>
      </c>
      <c r="T1409" s="27">
        <f t="shared" ca="1" si="52"/>
        <v>64459340.541794211</v>
      </c>
    </row>
    <row r="1410" spans="17:20" x14ac:dyDescent="0.2">
      <c r="Q1410" s="2">
        <v>1403</v>
      </c>
      <c r="R1410" s="2">
        <f t="shared" ca="1" si="51"/>
        <v>5.0668923549429534E-3</v>
      </c>
      <c r="S1410" s="2">
        <f ca="1">NORMINV(R1410,$Z$4,$Z$5)</f>
        <v>282.69387220708694</v>
      </c>
      <c r="T1410" s="27">
        <f t="shared" ca="1" si="52"/>
        <v>61346936.10354346</v>
      </c>
    </row>
    <row r="1411" spans="17:20" x14ac:dyDescent="0.2">
      <c r="Q1411" s="2">
        <v>1404</v>
      </c>
      <c r="R1411" s="2">
        <f t="shared" ca="1" si="51"/>
        <v>0.4178999587835861</v>
      </c>
      <c r="S1411" s="2">
        <f ca="1">NORMINV(R1411,$Z$4,$Z$5)</f>
        <v>295.42385321854863</v>
      </c>
      <c r="T1411" s="27">
        <f t="shared" ca="1" si="52"/>
        <v>67711926.609274328</v>
      </c>
    </row>
    <row r="1412" spans="17:20" x14ac:dyDescent="0.2">
      <c r="Q1412" s="2">
        <v>1405</v>
      </c>
      <c r="R1412" s="2">
        <f t="shared" ca="1" si="51"/>
        <v>0.70654328389347865</v>
      </c>
      <c r="S1412" s="2">
        <f ca="1">NORMINV(R1412,$Z$4,$Z$5)</f>
        <v>299.46575827730379</v>
      </c>
      <c r="T1412" s="27">
        <f t="shared" ca="1" si="52"/>
        <v>69732879.138651907</v>
      </c>
    </row>
    <row r="1413" spans="17:20" x14ac:dyDescent="0.2">
      <c r="Q1413" s="2">
        <v>1406</v>
      </c>
      <c r="R1413" s="2">
        <f t="shared" ca="1" si="51"/>
        <v>0.12703351675570052</v>
      </c>
      <c r="S1413" s="2">
        <f ca="1">NORMINV(R1413,$Z$4,$Z$5)</f>
        <v>290.3982421766292</v>
      </c>
      <c r="T1413" s="27">
        <f t="shared" ca="1" si="52"/>
        <v>65199121.088314593</v>
      </c>
    </row>
    <row r="1414" spans="17:20" x14ac:dyDescent="0.2">
      <c r="Q1414" s="2">
        <v>1407</v>
      </c>
      <c r="R1414" s="2">
        <f t="shared" ca="1" si="51"/>
        <v>0.67645605420552246</v>
      </c>
      <c r="S1414" s="2">
        <f ca="1">NORMINV(R1414,$Z$4,$Z$5)</f>
        <v>299.00532394453489</v>
      </c>
      <c r="T1414" s="27">
        <f t="shared" ca="1" si="52"/>
        <v>69502661.972267449</v>
      </c>
    </row>
    <row r="1415" spans="17:20" x14ac:dyDescent="0.2">
      <c r="Q1415" s="2">
        <v>1408</v>
      </c>
      <c r="R1415" s="2">
        <f t="shared" ca="1" si="51"/>
        <v>0.40238442172076361</v>
      </c>
      <c r="S1415" s="2">
        <f ca="1">NORMINV(R1415,$Z$4,$Z$5)</f>
        <v>295.2089302039314</v>
      </c>
      <c r="T1415" s="27">
        <f t="shared" ca="1" si="52"/>
        <v>67604465.101965696</v>
      </c>
    </row>
    <row r="1416" spans="17:20" x14ac:dyDescent="0.2">
      <c r="Q1416" s="2">
        <v>1409</v>
      </c>
      <c r="R1416" s="2">
        <f t="shared" ca="1" si="51"/>
        <v>0.86438870796901623</v>
      </c>
      <c r="S1416" s="2">
        <f ca="1">NORMINV(R1416,$Z$4,$Z$5)</f>
        <v>302.46487600297723</v>
      </c>
      <c r="T1416" s="27">
        <f t="shared" ca="1" si="52"/>
        <v>70000000</v>
      </c>
    </row>
    <row r="1417" spans="17:20" x14ac:dyDescent="0.2">
      <c r="Q1417" s="2">
        <v>1410</v>
      </c>
      <c r="R1417" s="2">
        <f t="shared" ref="R1417:R1480" ca="1" si="53">RAND()</f>
        <v>0.84386748748146256</v>
      </c>
      <c r="S1417" s="2">
        <f ca="1">NORMINV(R1417,$Z$4,$Z$5)</f>
        <v>301.98145896451604</v>
      </c>
      <c r="T1417" s="27">
        <f t="shared" ca="1" si="52"/>
        <v>70000000</v>
      </c>
    </row>
    <row r="1418" spans="17:20" x14ac:dyDescent="0.2">
      <c r="Q1418" s="2">
        <v>1411</v>
      </c>
      <c r="R1418" s="2">
        <f t="shared" ca="1" si="53"/>
        <v>0.16082624885227825</v>
      </c>
      <c r="S1418" s="2">
        <f ca="1">NORMINV(R1418,$Z$4,$Z$5)</f>
        <v>291.20308032763035</v>
      </c>
      <c r="T1418" s="27">
        <f t="shared" ca="1" si="52"/>
        <v>65601540.163815171</v>
      </c>
    </row>
    <row r="1419" spans="17:20" x14ac:dyDescent="0.2">
      <c r="Q1419" s="2">
        <v>1412</v>
      </c>
      <c r="R1419" s="2">
        <f t="shared" ca="1" si="53"/>
        <v>0.7460731642973486</v>
      </c>
      <c r="S1419" s="2">
        <f ca="1">NORMINV(R1419,$Z$4,$Z$5)</f>
        <v>300.10587102128017</v>
      </c>
      <c r="T1419" s="27">
        <f t="shared" ca="1" si="52"/>
        <v>70000000</v>
      </c>
    </row>
    <row r="1420" spans="17:20" x14ac:dyDescent="0.2">
      <c r="Q1420" s="2">
        <v>1413</v>
      </c>
      <c r="R1420" s="2">
        <f t="shared" ca="1" si="53"/>
        <v>0.73121952577260318</v>
      </c>
      <c r="S1420" s="2">
        <f ca="1">NORMINV(R1420,$Z$4,$Z$5)</f>
        <v>299.85989440350903</v>
      </c>
      <c r="T1420" s="27">
        <f t="shared" ca="1" si="52"/>
        <v>69929947.20175451</v>
      </c>
    </row>
    <row r="1421" spans="17:20" x14ac:dyDescent="0.2">
      <c r="Q1421" s="2">
        <v>1414</v>
      </c>
      <c r="R1421" s="2">
        <f t="shared" ca="1" si="53"/>
        <v>0.85277682507146968</v>
      </c>
      <c r="S1421" s="2">
        <f ca="1">NORMINV(R1421,$Z$4,$Z$5)</f>
        <v>302.18574855548871</v>
      </c>
      <c r="T1421" s="27">
        <f t="shared" ca="1" si="52"/>
        <v>70000000</v>
      </c>
    </row>
    <row r="1422" spans="17:20" x14ac:dyDescent="0.2">
      <c r="Q1422" s="2">
        <v>1415</v>
      </c>
      <c r="R1422" s="2">
        <f t="shared" ca="1" si="53"/>
        <v>0.23711125887175999</v>
      </c>
      <c r="S1422" s="2">
        <f ca="1">NORMINV(R1422,$Z$4,$Z$5)</f>
        <v>292.68634144628965</v>
      </c>
      <c r="T1422" s="27">
        <f t="shared" ca="1" si="52"/>
        <v>66343170.723144829</v>
      </c>
    </row>
    <row r="1423" spans="17:20" x14ac:dyDescent="0.2">
      <c r="Q1423" s="2">
        <v>1416</v>
      </c>
      <c r="R1423" s="2">
        <f t="shared" ca="1" si="53"/>
        <v>0.38133410213569374</v>
      </c>
      <c r="S1423" s="2">
        <f ca="1">NORMINV(R1423,$Z$4,$Z$5)</f>
        <v>294.91383798225712</v>
      </c>
      <c r="T1423" s="27">
        <f t="shared" ca="1" si="52"/>
        <v>67456918.991128564</v>
      </c>
    </row>
    <row r="1424" spans="17:20" x14ac:dyDescent="0.2">
      <c r="Q1424" s="2">
        <v>1417</v>
      </c>
      <c r="R1424" s="2">
        <f t="shared" ca="1" si="53"/>
        <v>0.33575665601106819</v>
      </c>
      <c r="S1424" s="2">
        <f ca="1">NORMINV(R1424,$Z$4,$Z$5)</f>
        <v>294.25636385058908</v>
      </c>
      <c r="T1424" s="27">
        <f t="shared" ca="1" si="52"/>
        <v>67128181.925294548</v>
      </c>
    </row>
    <row r="1425" spans="17:20" x14ac:dyDescent="0.2">
      <c r="Q1425" s="2">
        <v>1418</v>
      </c>
      <c r="R1425" s="2">
        <f t="shared" ca="1" si="53"/>
        <v>6.6421943328326849E-2</v>
      </c>
      <c r="S1425" s="2">
        <f ca="1">NORMINV(R1425,$Z$4,$Z$5)</f>
        <v>288.44641606603727</v>
      </c>
      <c r="T1425" s="27">
        <f t="shared" ca="1" si="52"/>
        <v>64223208.033018649</v>
      </c>
    </row>
    <row r="1426" spans="17:20" x14ac:dyDescent="0.2">
      <c r="Q1426" s="2">
        <v>1419</v>
      </c>
      <c r="R1426" s="2">
        <f t="shared" ca="1" si="53"/>
        <v>0.52306969009214488</v>
      </c>
      <c r="S1426" s="2">
        <f ca="1">NORMINV(R1426,$Z$4,$Z$5)</f>
        <v>296.85157404785963</v>
      </c>
      <c r="T1426" s="27">
        <f t="shared" ref="T1426:T1489" ca="1" si="54">$H$4*MIN(S1426,$H$7)-$H$5*MAX(C1430-$H$7,0)-$H$3</f>
        <v>68425787.023929805</v>
      </c>
    </row>
    <row r="1427" spans="17:20" x14ac:dyDescent="0.2">
      <c r="Q1427" s="2">
        <v>1420</v>
      </c>
      <c r="R1427" s="2">
        <f t="shared" ca="1" si="53"/>
        <v>0.3596298875438082</v>
      </c>
      <c r="S1427" s="2">
        <f ca="1">NORMINV(R1427,$Z$4,$Z$5)</f>
        <v>294.6043639143046</v>
      </c>
      <c r="T1427" s="27">
        <f t="shared" ca="1" si="54"/>
        <v>67302181.957152307</v>
      </c>
    </row>
    <row r="1428" spans="17:20" x14ac:dyDescent="0.2">
      <c r="Q1428" s="2">
        <v>1421</v>
      </c>
      <c r="R1428" s="2">
        <f t="shared" ca="1" si="53"/>
        <v>0.59653602340708256</v>
      </c>
      <c r="S1428" s="2">
        <f ca="1">NORMINV(R1428,$Z$4,$Z$5)</f>
        <v>297.85605082798764</v>
      </c>
      <c r="T1428" s="27">
        <f t="shared" ca="1" si="54"/>
        <v>68928025.413993835</v>
      </c>
    </row>
    <row r="1429" spans="17:20" x14ac:dyDescent="0.2">
      <c r="Q1429" s="2">
        <v>1422</v>
      </c>
      <c r="R1429" s="2">
        <f t="shared" ca="1" si="53"/>
        <v>0.2510472052580266</v>
      </c>
      <c r="S1429" s="2">
        <f ca="1">NORMINV(R1429,$Z$4,$Z$5)</f>
        <v>292.92558541295733</v>
      </c>
      <c r="T1429" s="27">
        <f t="shared" ca="1" si="54"/>
        <v>66462792.706478655</v>
      </c>
    </row>
    <row r="1430" spans="17:20" x14ac:dyDescent="0.2">
      <c r="Q1430" s="2">
        <v>1423</v>
      </c>
      <c r="R1430" s="2">
        <f t="shared" ca="1" si="53"/>
        <v>0.1205755754695409</v>
      </c>
      <c r="S1430" s="2">
        <f ca="1">NORMINV(R1430,$Z$4,$Z$5)</f>
        <v>290.22814080443931</v>
      </c>
      <c r="T1430" s="27">
        <f t="shared" ca="1" si="54"/>
        <v>65114070.402219653</v>
      </c>
    </row>
    <row r="1431" spans="17:20" x14ac:dyDescent="0.2">
      <c r="Q1431" s="2">
        <v>1424</v>
      </c>
      <c r="R1431" s="2">
        <f t="shared" ca="1" si="53"/>
        <v>0.94095599617285086</v>
      </c>
      <c r="S1431" s="2">
        <f ca="1">NORMINV(R1431,$Z$4,$Z$5)</f>
        <v>304.95597559615987</v>
      </c>
      <c r="T1431" s="27">
        <f t="shared" ca="1" si="54"/>
        <v>70000000</v>
      </c>
    </row>
    <row r="1432" spans="17:20" x14ac:dyDescent="0.2">
      <c r="Q1432" s="2">
        <v>1425</v>
      </c>
      <c r="R1432" s="2">
        <f t="shared" ca="1" si="53"/>
        <v>9.730626340926074E-2</v>
      </c>
      <c r="S1432" s="2">
        <f ca="1">NORMINV(R1432,$Z$4,$Z$5)</f>
        <v>289.55533700762345</v>
      </c>
      <c r="T1432" s="27">
        <f t="shared" ca="1" si="54"/>
        <v>64777668.503811717</v>
      </c>
    </row>
    <row r="1433" spans="17:20" x14ac:dyDescent="0.2">
      <c r="Q1433" s="2">
        <v>1426</v>
      </c>
      <c r="R1433" s="2">
        <f t="shared" ca="1" si="53"/>
        <v>0.2759676479947446</v>
      </c>
      <c r="S1433" s="2">
        <f ca="1">NORMINV(R1433,$Z$4,$Z$5)</f>
        <v>293.33665281772318</v>
      </c>
      <c r="T1433" s="27">
        <f t="shared" ca="1" si="54"/>
        <v>66668326.408861578</v>
      </c>
    </row>
    <row r="1434" spans="17:20" x14ac:dyDescent="0.2">
      <c r="Q1434" s="2">
        <v>1427</v>
      </c>
      <c r="R1434" s="2">
        <f t="shared" ca="1" si="53"/>
        <v>0.3493145274381616</v>
      </c>
      <c r="S1434" s="2">
        <f ca="1">NORMINV(R1434,$Z$4,$Z$5)</f>
        <v>294.4550723265362</v>
      </c>
      <c r="T1434" s="27">
        <f t="shared" ca="1" si="54"/>
        <v>67227536.163268089</v>
      </c>
    </row>
    <row r="1435" spans="17:20" x14ac:dyDescent="0.2">
      <c r="Q1435" s="2">
        <v>1428</v>
      </c>
      <c r="R1435" s="2">
        <f t="shared" ca="1" si="53"/>
        <v>0.93513883984766422</v>
      </c>
      <c r="S1435" s="2">
        <f ca="1">NORMINV(R1435,$Z$4,$Z$5)</f>
        <v>304.6993704517418</v>
      </c>
      <c r="T1435" s="27">
        <f t="shared" ca="1" si="54"/>
        <v>70000000</v>
      </c>
    </row>
    <row r="1436" spans="17:20" x14ac:dyDescent="0.2">
      <c r="Q1436" s="2">
        <v>1429</v>
      </c>
      <c r="R1436" s="2">
        <f t="shared" ca="1" si="53"/>
        <v>0.18637520314059131</v>
      </c>
      <c r="S1436" s="2">
        <f ca="1">NORMINV(R1436,$Z$4,$Z$5)</f>
        <v>291.74015252586429</v>
      </c>
      <c r="T1436" s="27">
        <f t="shared" ca="1" si="54"/>
        <v>65870076.262932152</v>
      </c>
    </row>
    <row r="1437" spans="17:20" x14ac:dyDescent="0.2">
      <c r="Q1437" s="2">
        <v>1430</v>
      </c>
      <c r="R1437" s="2">
        <f t="shared" ca="1" si="53"/>
        <v>0.64280596181955152</v>
      </c>
      <c r="S1437" s="2">
        <f ca="1">NORMINV(R1437,$Z$4,$Z$5)</f>
        <v>298.51075133237032</v>
      </c>
      <c r="T1437" s="27">
        <f t="shared" ca="1" si="54"/>
        <v>69255375.66618517</v>
      </c>
    </row>
    <row r="1438" spans="17:20" x14ac:dyDescent="0.2">
      <c r="Q1438" s="2">
        <v>1431</v>
      </c>
      <c r="R1438" s="2">
        <f t="shared" ca="1" si="53"/>
        <v>0.87266478994555952</v>
      </c>
      <c r="S1438" s="2">
        <f ca="1">NORMINV(R1438,$Z$4,$Z$5)</f>
        <v>302.67396042584011</v>
      </c>
      <c r="T1438" s="27">
        <f t="shared" ca="1" si="54"/>
        <v>70000000</v>
      </c>
    </row>
    <row r="1439" spans="17:20" x14ac:dyDescent="0.2">
      <c r="Q1439" s="2">
        <v>1432</v>
      </c>
      <c r="R1439" s="2">
        <f t="shared" ca="1" si="53"/>
        <v>0.38345602905711229</v>
      </c>
      <c r="S1439" s="2">
        <f ca="1">NORMINV(R1439,$Z$4,$Z$5)</f>
        <v>294.9437914453535</v>
      </c>
      <c r="T1439" s="27">
        <f t="shared" ca="1" si="54"/>
        <v>67471895.722676754</v>
      </c>
    </row>
    <row r="1440" spans="17:20" x14ac:dyDescent="0.2">
      <c r="Q1440" s="2">
        <v>1433</v>
      </c>
      <c r="R1440" s="2">
        <f t="shared" ca="1" si="53"/>
        <v>0.98368050135777241</v>
      </c>
      <c r="S1440" s="2">
        <f ca="1">NORMINV(R1440,$Z$4,$Z$5)</f>
        <v>308.04507431030618</v>
      </c>
      <c r="T1440" s="27">
        <f t="shared" ca="1" si="54"/>
        <v>70000000</v>
      </c>
    </row>
    <row r="1441" spans="17:20" x14ac:dyDescent="0.2">
      <c r="Q1441" s="2">
        <v>1434</v>
      </c>
      <c r="R1441" s="2">
        <f t="shared" ca="1" si="53"/>
        <v>0.60832061888148425</v>
      </c>
      <c r="S1441" s="2">
        <f ca="1">NORMINV(R1441,$Z$4,$Z$5)</f>
        <v>298.02058244315026</v>
      </c>
      <c r="T1441" s="27">
        <f t="shared" ca="1" si="54"/>
        <v>69010291.221575141</v>
      </c>
    </row>
    <row r="1442" spans="17:20" x14ac:dyDescent="0.2">
      <c r="Q1442" s="2">
        <v>1435</v>
      </c>
      <c r="R1442" s="2">
        <f t="shared" ca="1" si="53"/>
        <v>0.81616039192473644</v>
      </c>
      <c r="S1442" s="2">
        <f ca="1">NORMINV(R1442,$Z$4,$Z$5)</f>
        <v>301.39098248321358</v>
      </c>
      <c r="T1442" s="27">
        <f t="shared" ca="1" si="54"/>
        <v>70000000</v>
      </c>
    </row>
    <row r="1443" spans="17:20" x14ac:dyDescent="0.2">
      <c r="Q1443" s="2">
        <v>1436</v>
      </c>
      <c r="R1443" s="2">
        <f t="shared" ca="1" si="53"/>
        <v>0.82211691666913722</v>
      </c>
      <c r="S1443" s="2">
        <f ca="1">NORMINV(R1443,$Z$4,$Z$5)</f>
        <v>301.51286472866042</v>
      </c>
      <c r="T1443" s="27">
        <f t="shared" ca="1" si="54"/>
        <v>70000000</v>
      </c>
    </row>
    <row r="1444" spans="17:20" x14ac:dyDescent="0.2">
      <c r="Q1444" s="2">
        <v>1437</v>
      </c>
      <c r="R1444" s="2">
        <f t="shared" ca="1" si="53"/>
        <v>0.38728921908704628</v>
      </c>
      <c r="S1444" s="2">
        <f ca="1">NORMINV(R1444,$Z$4,$Z$5)</f>
        <v>294.99777712731697</v>
      </c>
      <c r="T1444" s="27">
        <f t="shared" ca="1" si="54"/>
        <v>67498888.563658476</v>
      </c>
    </row>
    <row r="1445" spans="17:20" x14ac:dyDescent="0.2">
      <c r="Q1445" s="2">
        <v>1438</v>
      </c>
      <c r="R1445" s="2">
        <f t="shared" ca="1" si="53"/>
        <v>8.6866265174162183E-2</v>
      </c>
      <c r="S1445" s="2">
        <f ca="1">NORMINV(R1445,$Z$4,$Z$5)</f>
        <v>289.21471510782686</v>
      </c>
      <c r="T1445" s="27">
        <f t="shared" ca="1" si="54"/>
        <v>64607357.553913444</v>
      </c>
    </row>
    <row r="1446" spans="17:20" x14ac:dyDescent="0.2">
      <c r="Q1446" s="2">
        <v>1439</v>
      </c>
      <c r="R1446" s="2">
        <f t="shared" ca="1" si="53"/>
        <v>0.53166994613242591</v>
      </c>
      <c r="S1446" s="2">
        <f ca="1">NORMINV(R1446,$Z$4,$Z$5)</f>
        <v>296.96793863570457</v>
      </c>
      <c r="T1446" s="27">
        <f t="shared" ca="1" si="54"/>
        <v>68483969.317852288</v>
      </c>
    </row>
    <row r="1447" spans="17:20" x14ac:dyDescent="0.2">
      <c r="Q1447" s="2">
        <v>1440</v>
      </c>
      <c r="R1447" s="2">
        <f t="shared" ca="1" si="53"/>
        <v>0.55153037333485133</v>
      </c>
      <c r="S1447" s="2">
        <f ca="1">NORMINV(R1447,$Z$4,$Z$5)</f>
        <v>297.2375150728501</v>
      </c>
      <c r="T1447" s="27">
        <f t="shared" ca="1" si="54"/>
        <v>68618757.536425054</v>
      </c>
    </row>
    <row r="1448" spans="17:20" x14ac:dyDescent="0.2">
      <c r="Q1448" s="2">
        <v>1441</v>
      </c>
      <c r="R1448" s="2">
        <f t="shared" ca="1" si="53"/>
        <v>0.67104639410439848</v>
      </c>
      <c r="S1448" s="2">
        <f ca="1">NORMINV(R1448,$Z$4,$Z$5)</f>
        <v>298.92451061482251</v>
      </c>
      <c r="T1448" s="27">
        <f t="shared" ca="1" si="54"/>
        <v>69462255.307411253</v>
      </c>
    </row>
    <row r="1449" spans="17:20" x14ac:dyDescent="0.2">
      <c r="Q1449" s="2">
        <v>1442</v>
      </c>
      <c r="R1449" s="2">
        <f t="shared" ca="1" si="53"/>
        <v>0.21100198990419416</v>
      </c>
      <c r="S1449" s="2">
        <f ca="1">NORMINV(R1449,$Z$4,$Z$5)</f>
        <v>292.21610140591611</v>
      </c>
      <c r="T1449" s="27">
        <f t="shared" ca="1" si="54"/>
        <v>66108050.702958047</v>
      </c>
    </row>
    <row r="1450" spans="17:20" x14ac:dyDescent="0.2">
      <c r="Q1450" s="2">
        <v>1443</v>
      </c>
      <c r="R1450" s="2">
        <f t="shared" ca="1" si="53"/>
        <v>0.31549964401153063</v>
      </c>
      <c r="S1450" s="2">
        <f ca="1">NORMINV(R1450,$Z$4,$Z$5)</f>
        <v>293.95346278783921</v>
      </c>
      <c r="T1450" s="27">
        <f t="shared" ca="1" si="54"/>
        <v>66976731.393919617</v>
      </c>
    </row>
    <row r="1451" spans="17:20" x14ac:dyDescent="0.2">
      <c r="Q1451" s="2">
        <v>1444</v>
      </c>
      <c r="R1451" s="2">
        <f t="shared" ca="1" si="53"/>
        <v>0.72993164309189196</v>
      </c>
      <c r="S1451" s="2">
        <f ca="1">NORMINV(R1451,$Z$4,$Z$5)</f>
        <v>299.83889699651854</v>
      </c>
      <c r="T1451" s="27">
        <f t="shared" ca="1" si="54"/>
        <v>69919448.498259276</v>
      </c>
    </row>
    <row r="1452" spans="17:20" x14ac:dyDescent="0.2">
      <c r="Q1452" s="2">
        <v>1445</v>
      </c>
      <c r="R1452" s="2">
        <f t="shared" ca="1" si="53"/>
        <v>0.38660454893213458</v>
      </c>
      <c r="S1452" s="2">
        <f ca="1">NORMINV(R1452,$Z$4,$Z$5)</f>
        <v>294.98814592476532</v>
      </c>
      <c r="T1452" s="27">
        <f t="shared" ca="1" si="54"/>
        <v>67494072.962382674</v>
      </c>
    </row>
    <row r="1453" spans="17:20" x14ac:dyDescent="0.2">
      <c r="Q1453" s="2">
        <v>1446</v>
      </c>
      <c r="R1453" s="2">
        <f t="shared" ca="1" si="53"/>
        <v>0.41695425720636403</v>
      </c>
      <c r="S1453" s="2">
        <f ca="1">NORMINV(R1453,$Z$4,$Z$5)</f>
        <v>295.41080745359278</v>
      </c>
      <c r="T1453" s="27">
        <f t="shared" ca="1" si="54"/>
        <v>67705403.726796389</v>
      </c>
    </row>
    <row r="1454" spans="17:20" x14ac:dyDescent="0.2">
      <c r="Q1454" s="2">
        <v>1447</v>
      </c>
      <c r="R1454" s="2">
        <f t="shared" ca="1" si="53"/>
        <v>0.6132027534473431</v>
      </c>
      <c r="S1454" s="2">
        <f ca="1">NORMINV(R1454,$Z$4,$Z$5)</f>
        <v>298.08914291192951</v>
      </c>
      <c r="T1454" s="27">
        <f t="shared" ca="1" si="54"/>
        <v>69044571.455964744</v>
      </c>
    </row>
    <row r="1455" spans="17:20" x14ac:dyDescent="0.2">
      <c r="Q1455" s="2">
        <v>1448</v>
      </c>
      <c r="R1455" s="2">
        <f t="shared" ca="1" si="53"/>
        <v>0.35289342096734433</v>
      </c>
      <c r="S1455" s="2">
        <f ca="1">NORMINV(R1455,$Z$4,$Z$5)</f>
        <v>294.50704462389024</v>
      </c>
      <c r="T1455" s="27">
        <f t="shared" ca="1" si="54"/>
        <v>67253522.311945111</v>
      </c>
    </row>
    <row r="1456" spans="17:20" x14ac:dyDescent="0.2">
      <c r="Q1456" s="2">
        <v>1449</v>
      </c>
      <c r="R1456" s="2">
        <f t="shared" ca="1" si="53"/>
        <v>0.82530275897562777</v>
      </c>
      <c r="S1456" s="2">
        <f ca="1">NORMINV(R1456,$Z$4,$Z$5)</f>
        <v>301.57911024551885</v>
      </c>
      <c r="T1456" s="27">
        <f t="shared" ca="1" si="54"/>
        <v>70000000</v>
      </c>
    </row>
    <row r="1457" spans="17:20" x14ac:dyDescent="0.2">
      <c r="Q1457" s="2">
        <v>1450</v>
      </c>
      <c r="R1457" s="2">
        <f t="shared" ca="1" si="53"/>
        <v>0.79739355718458049</v>
      </c>
      <c r="S1457" s="2">
        <f ca="1">NORMINV(R1457,$Z$4,$Z$5)</f>
        <v>301.02220736982605</v>
      </c>
      <c r="T1457" s="27">
        <f t="shared" ca="1" si="54"/>
        <v>70000000</v>
      </c>
    </row>
    <row r="1458" spans="17:20" x14ac:dyDescent="0.2">
      <c r="Q1458" s="2">
        <v>1451</v>
      </c>
      <c r="R1458" s="2">
        <f t="shared" ca="1" si="53"/>
        <v>0.60820426618807044</v>
      </c>
      <c r="S1458" s="2">
        <f ca="1">NORMINV(R1458,$Z$4,$Z$5)</f>
        <v>298.01895145513402</v>
      </c>
      <c r="T1458" s="27">
        <f t="shared" ca="1" si="54"/>
        <v>69009475.727567017</v>
      </c>
    </row>
    <row r="1459" spans="17:20" x14ac:dyDescent="0.2">
      <c r="Q1459" s="2">
        <v>1452</v>
      </c>
      <c r="R1459" s="2">
        <f t="shared" ca="1" si="53"/>
        <v>0.76760697149501278</v>
      </c>
      <c r="S1459" s="2">
        <f ca="1">NORMINV(R1459,$Z$4,$Z$5)</f>
        <v>300.4763887524478</v>
      </c>
      <c r="T1459" s="27">
        <f t="shared" ca="1" si="54"/>
        <v>70000000</v>
      </c>
    </row>
    <row r="1460" spans="17:20" x14ac:dyDescent="0.2">
      <c r="Q1460" s="2">
        <v>1453</v>
      </c>
      <c r="R1460" s="2">
        <f t="shared" ca="1" si="53"/>
        <v>0.52795310432551379</v>
      </c>
      <c r="S1460" s="2">
        <f ca="1">NORMINV(R1460,$Z$4,$Z$5)</f>
        <v>296.91762707959327</v>
      </c>
      <c r="T1460" s="27">
        <f t="shared" ca="1" si="54"/>
        <v>68458813.53979665</v>
      </c>
    </row>
    <row r="1461" spans="17:20" x14ac:dyDescent="0.2">
      <c r="Q1461" s="2">
        <v>1454</v>
      </c>
      <c r="R1461" s="2">
        <f t="shared" ca="1" si="53"/>
        <v>0.85398041039426154</v>
      </c>
      <c r="S1461" s="2">
        <f ca="1">NORMINV(R1461,$Z$4,$Z$5)</f>
        <v>302.21397346256907</v>
      </c>
      <c r="T1461" s="27">
        <f t="shared" ca="1" si="54"/>
        <v>70000000</v>
      </c>
    </row>
    <row r="1462" spans="17:20" x14ac:dyDescent="0.2">
      <c r="Q1462" s="2">
        <v>1455</v>
      </c>
      <c r="R1462" s="2">
        <f t="shared" ca="1" si="53"/>
        <v>0.98701338772769731</v>
      </c>
      <c r="S1462" s="2">
        <f ca="1">NORMINV(R1462,$Z$4,$Z$5)</f>
        <v>308.53034948564874</v>
      </c>
      <c r="T1462" s="27">
        <f t="shared" ca="1" si="54"/>
        <v>70000000</v>
      </c>
    </row>
    <row r="1463" spans="17:20" x14ac:dyDescent="0.2">
      <c r="Q1463" s="2">
        <v>1456</v>
      </c>
      <c r="R1463" s="2">
        <f t="shared" ca="1" si="53"/>
        <v>0.36513636502052327</v>
      </c>
      <c r="S1463" s="2">
        <f ca="1">NORMINV(R1463,$Z$4,$Z$5)</f>
        <v>294.68344563033952</v>
      </c>
      <c r="T1463" s="27">
        <f t="shared" ca="1" si="54"/>
        <v>67341722.815169752</v>
      </c>
    </row>
    <row r="1464" spans="17:20" x14ac:dyDescent="0.2">
      <c r="Q1464" s="2">
        <v>1457</v>
      </c>
      <c r="R1464" s="2">
        <f t="shared" ca="1" si="53"/>
        <v>0.70776021235908193</v>
      </c>
      <c r="S1464" s="2">
        <f ca="1">NORMINV(R1464,$Z$4,$Z$5)</f>
        <v>299.48481553682177</v>
      </c>
      <c r="T1464" s="27">
        <f t="shared" ca="1" si="54"/>
        <v>69742407.768410891</v>
      </c>
    </row>
    <row r="1465" spans="17:20" x14ac:dyDescent="0.2">
      <c r="Q1465" s="2">
        <v>1458</v>
      </c>
      <c r="R1465" s="2">
        <f t="shared" ca="1" si="53"/>
        <v>0.71070324490155645</v>
      </c>
      <c r="S1465" s="2">
        <f ca="1">NORMINV(R1465,$Z$4,$Z$5)</f>
        <v>299.53105731177914</v>
      </c>
      <c r="T1465" s="27">
        <f t="shared" ca="1" si="54"/>
        <v>69765528.655889571</v>
      </c>
    </row>
    <row r="1466" spans="17:20" x14ac:dyDescent="0.2">
      <c r="Q1466" s="2">
        <v>1459</v>
      </c>
      <c r="R1466" s="2">
        <f t="shared" ca="1" si="53"/>
        <v>0.93340873081003473</v>
      </c>
      <c r="S1466" s="2">
        <f ca="1">NORMINV(R1466,$Z$4,$Z$5)</f>
        <v>304.62651916855884</v>
      </c>
      <c r="T1466" s="27">
        <f t="shared" ca="1" si="54"/>
        <v>70000000</v>
      </c>
    </row>
    <row r="1467" spans="17:20" x14ac:dyDescent="0.2">
      <c r="Q1467" s="2">
        <v>1460</v>
      </c>
      <c r="R1467" s="2">
        <f t="shared" ca="1" si="53"/>
        <v>0.34467887708857814</v>
      </c>
      <c r="S1467" s="2">
        <f ca="1">NORMINV(R1467,$Z$4,$Z$5)</f>
        <v>294.38746321378477</v>
      </c>
      <c r="T1467" s="27">
        <f t="shared" ca="1" si="54"/>
        <v>67193731.606892377</v>
      </c>
    </row>
    <row r="1468" spans="17:20" x14ac:dyDescent="0.2">
      <c r="Q1468" s="2">
        <v>1461</v>
      </c>
      <c r="R1468" s="2">
        <f t="shared" ca="1" si="53"/>
        <v>0.41961536405157818</v>
      </c>
      <c r="S1468" s="2">
        <f ca="1">NORMINV(R1468,$Z$4,$Z$5)</f>
        <v>295.44750024075915</v>
      </c>
      <c r="T1468" s="27">
        <f t="shared" ca="1" si="54"/>
        <v>67723750.120379567</v>
      </c>
    </row>
    <row r="1469" spans="17:20" x14ac:dyDescent="0.2">
      <c r="Q1469" s="2">
        <v>1462</v>
      </c>
      <c r="R1469" s="2">
        <f t="shared" ca="1" si="53"/>
        <v>3.0547699230549341E-2</v>
      </c>
      <c r="S1469" s="2">
        <f ca="1">NORMINV(R1469,$Z$4,$Z$5)</f>
        <v>286.45491078303883</v>
      </c>
      <c r="T1469" s="27">
        <f t="shared" ca="1" si="54"/>
        <v>63227455.391519427</v>
      </c>
    </row>
    <row r="1470" spans="17:20" x14ac:dyDescent="0.2">
      <c r="Q1470" s="2">
        <v>1463</v>
      </c>
      <c r="R1470" s="2">
        <f t="shared" ca="1" si="53"/>
        <v>0.28413498891540412</v>
      </c>
      <c r="S1470" s="2">
        <f ca="1">NORMINV(R1470,$Z$4,$Z$5)</f>
        <v>293.46730091096822</v>
      </c>
      <c r="T1470" s="27">
        <f t="shared" ca="1" si="54"/>
        <v>66733650.455484122</v>
      </c>
    </row>
    <row r="1471" spans="17:20" x14ac:dyDescent="0.2">
      <c r="Q1471" s="2">
        <v>1464</v>
      </c>
      <c r="R1471" s="2">
        <f t="shared" ca="1" si="53"/>
        <v>0.49715189077201749</v>
      </c>
      <c r="S1471" s="2">
        <f ca="1">NORMINV(R1471,$Z$4,$Z$5)</f>
        <v>296.50155520185979</v>
      </c>
      <c r="T1471" s="27">
        <f t="shared" ca="1" si="54"/>
        <v>68250777.600929886</v>
      </c>
    </row>
    <row r="1472" spans="17:20" x14ac:dyDescent="0.2">
      <c r="Q1472" s="2">
        <v>1465</v>
      </c>
      <c r="R1472" s="2">
        <f t="shared" ca="1" si="53"/>
        <v>0.89387664858627236</v>
      </c>
      <c r="S1472" s="2">
        <f ca="1">NORMINV(R1472,$Z$4,$Z$5)</f>
        <v>303.25733512892907</v>
      </c>
      <c r="T1472" s="27">
        <f t="shared" ca="1" si="54"/>
        <v>70000000</v>
      </c>
    </row>
    <row r="1473" spans="17:20" x14ac:dyDescent="0.2">
      <c r="Q1473" s="2">
        <v>1466</v>
      </c>
      <c r="R1473" s="2">
        <f t="shared" ca="1" si="53"/>
        <v>0.8992120730063673</v>
      </c>
      <c r="S1473" s="2">
        <f ca="1">NORMINV(R1473,$Z$4,$Z$5)</f>
        <v>303.41707313609817</v>
      </c>
      <c r="T1473" s="27">
        <f t="shared" ca="1" si="54"/>
        <v>70000000</v>
      </c>
    </row>
    <row r="1474" spans="17:20" x14ac:dyDescent="0.2">
      <c r="Q1474" s="2">
        <v>1467</v>
      </c>
      <c r="R1474" s="2">
        <f t="shared" ca="1" si="53"/>
        <v>0.87917210207906293</v>
      </c>
      <c r="S1474" s="2">
        <f ca="1">NORMINV(R1474,$Z$4,$Z$5)</f>
        <v>302.84509460245556</v>
      </c>
      <c r="T1474" s="27">
        <f t="shared" ca="1" si="54"/>
        <v>70000000</v>
      </c>
    </row>
    <row r="1475" spans="17:20" x14ac:dyDescent="0.2">
      <c r="Q1475" s="2">
        <v>1468</v>
      </c>
      <c r="R1475" s="2">
        <f t="shared" ca="1" si="53"/>
        <v>0.33068013484846104</v>
      </c>
      <c r="S1475" s="2">
        <f ca="1">NORMINV(R1475,$Z$4,$Z$5)</f>
        <v>294.18116799345904</v>
      </c>
      <c r="T1475" s="27">
        <f t="shared" ca="1" si="54"/>
        <v>67090583.996729523</v>
      </c>
    </row>
    <row r="1476" spans="17:20" x14ac:dyDescent="0.2">
      <c r="Q1476" s="2">
        <v>1469</v>
      </c>
      <c r="R1476" s="2">
        <f t="shared" ca="1" si="53"/>
        <v>0.62608303035991997</v>
      </c>
      <c r="S1476" s="2">
        <f ca="1">NORMINV(R1476,$Z$4,$Z$5)</f>
        <v>298.27126668094371</v>
      </c>
      <c r="T1476" s="27">
        <f t="shared" ca="1" si="54"/>
        <v>69135633.340471864</v>
      </c>
    </row>
    <row r="1477" spans="17:20" x14ac:dyDescent="0.2">
      <c r="Q1477" s="2">
        <v>1470</v>
      </c>
      <c r="R1477" s="2">
        <f t="shared" ca="1" si="53"/>
        <v>0.18350878405221904</v>
      </c>
      <c r="S1477" s="2">
        <f ca="1">NORMINV(R1477,$Z$4,$Z$5)</f>
        <v>291.68231355747588</v>
      </c>
      <c r="T1477" s="27">
        <f t="shared" ca="1" si="54"/>
        <v>65841156.778737932</v>
      </c>
    </row>
    <row r="1478" spans="17:20" x14ac:dyDescent="0.2">
      <c r="Q1478" s="2">
        <v>1471</v>
      </c>
      <c r="R1478" s="2">
        <f t="shared" ca="1" si="53"/>
        <v>0.81084334961950821</v>
      </c>
      <c r="S1478" s="2">
        <f ca="1">NORMINV(R1478,$Z$4,$Z$5)</f>
        <v>301.28424758291607</v>
      </c>
      <c r="T1478" s="27">
        <f t="shared" ca="1" si="54"/>
        <v>70000000</v>
      </c>
    </row>
    <row r="1479" spans="17:20" x14ac:dyDescent="0.2">
      <c r="Q1479" s="2">
        <v>1472</v>
      </c>
      <c r="R1479" s="2">
        <f t="shared" ca="1" si="53"/>
        <v>9.6526532611882598E-2</v>
      </c>
      <c r="S1479" s="2">
        <f ca="1">NORMINV(R1479,$Z$4,$Z$5)</f>
        <v>289.53085647847217</v>
      </c>
      <c r="T1479" s="27">
        <f t="shared" ca="1" si="54"/>
        <v>64765428.239236087</v>
      </c>
    </row>
    <row r="1480" spans="17:20" x14ac:dyDescent="0.2">
      <c r="Q1480" s="2">
        <v>1473</v>
      </c>
      <c r="R1480" s="2">
        <f t="shared" ca="1" si="53"/>
        <v>0.63167467621332718</v>
      </c>
      <c r="S1480" s="2">
        <f ca="1">NORMINV(R1480,$Z$4,$Z$5)</f>
        <v>298.35093939222173</v>
      </c>
      <c r="T1480" s="27">
        <f t="shared" ca="1" si="54"/>
        <v>69175469.696110874</v>
      </c>
    </row>
    <row r="1481" spans="17:20" x14ac:dyDescent="0.2">
      <c r="Q1481" s="2">
        <v>1474</v>
      </c>
      <c r="R1481" s="2">
        <f t="shared" ref="R1481:R1544" ca="1" si="55">RAND()</f>
        <v>0.66118146899939345</v>
      </c>
      <c r="S1481" s="2">
        <f ca="1">NORMINV(R1481,$Z$4,$Z$5)</f>
        <v>298.77849747493212</v>
      </c>
      <c r="T1481" s="27">
        <f t="shared" ca="1" si="54"/>
        <v>69389248.737466067</v>
      </c>
    </row>
    <row r="1482" spans="17:20" x14ac:dyDescent="0.2">
      <c r="Q1482" s="2">
        <v>1475</v>
      </c>
      <c r="R1482" s="2">
        <f t="shared" ca="1" si="55"/>
        <v>0.10149505304888362</v>
      </c>
      <c r="S1482" s="2">
        <f ca="1">NORMINV(R1482,$Z$4,$Z$5)</f>
        <v>289.68444558192567</v>
      </c>
      <c r="T1482" s="27">
        <f t="shared" ca="1" si="54"/>
        <v>64842222.790962845</v>
      </c>
    </row>
    <row r="1483" spans="17:20" x14ac:dyDescent="0.2">
      <c r="Q1483" s="2">
        <v>1476</v>
      </c>
      <c r="R1483" s="2">
        <f t="shared" ca="1" si="55"/>
        <v>0.89013558252540648</v>
      </c>
      <c r="S1483" s="2">
        <f ca="1">NORMINV(R1483,$Z$4,$Z$5)</f>
        <v>303.14876302905157</v>
      </c>
      <c r="T1483" s="27">
        <f t="shared" ca="1" si="54"/>
        <v>70000000</v>
      </c>
    </row>
    <row r="1484" spans="17:20" x14ac:dyDescent="0.2">
      <c r="Q1484" s="2">
        <v>1477</v>
      </c>
      <c r="R1484" s="2">
        <f t="shared" ca="1" si="55"/>
        <v>0.30972166898737608</v>
      </c>
      <c r="S1484" s="2">
        <f ca="1">NORMINV(R1484,$Z$4,$Z$5)</f>
        <v>293.86558670234479</v>
      </c>
      <c r="T1484" s="27">
        <f t="shared" ca="1" si="54"/>
        <v>66932793.351172388</v>
      </c>
    </row>
    <row r="1485" spans="17:20" x14ac:dyDescent="0.2">
      <c r="Q1485" s="2">
        <v>1478</v>
      </c>
      <c r="R1485" s="2">
        <f t="shared" ca="1" si="55"/>
        <v>8.691648311343847E-2</v>
      </c>
      <c r="S1485" s="2">
        <f ca="1">NORMINV(R1485,$Z$4,$Z$5)</f>
        <v>289.21642457101308</v>
      </c>
      <c r="T1485" s="27">
        <f t="shared" ca="1" si="54"/>
        <v>64608212.285506546</v>
      </c>
    </row>
    <row r="1486" spans="17:20" x14ac:dyDescent="0.2">
      <c r="Q1486" s="2">
        <v>1479</v>
      </c>
      <c r="R1486" s="2">
        <f t="shared" ca="1" si="55"/>
        <v>0.67683584777871986</v>
      </c>
      <c r="S1486" s="2">
        <f ca="1">NORMINV(R1486,$Z$4,$Z$5)</f>
        <v>299.01101826949974</v>
      </c>
      <c r="T1486" s="27">
        <f t="shared" ca="1" si="54"/>
        <v>69505509.13474986</v>
      </c>
    </row>
    <row r="1487" spans="17:20" x14ac:dyDescent="0.2">
      <c r="Q1487" s="2">
        <v>1480</v>
      </c>
      <c r="R1487" s="2">
        <f t="shared" ca="1" si="55"/>
        <v>0.74168462420583092</v>
      </c>
      <c r="S1487" s="2">
        <f ca="1">NORMINV(R1487,$Z$4,$Z$5)</f>
        <v>300.03244248647263</v>
      </c>
      <c r="T1487" s="27">
        <f t="shared" ca="1" si="54"/>
        <v>70000000</v>
      </c>
    </row>
    <row r="1488" spans="17:20" x14ac:dyDescent="0.2">
      <c r="Q1488" s="2">
        <v>1481</v>
      </c>
      <c r="R1488" s="2">
        <f t="shared" ca="1" si="55"/>
        <v>0.20192040756284269</v>
      </c>
      <c r="S1488" s="2">
        <f ca="1">NORMINV(R1488,$Z$4,$Z$5)</f>
        <v>292.04468560760392</v>
      </c>
      <c r="T1488" s="27">
        <f t="shared" ca="1" si="54"/>
        <v>66022342.803801954</v>
      </c>
    </row>
    <row r="1489" spans="17:20" x14ac:dyDescent="0.2">
      <c r="Q1489" s="2">
        <v>1482</v>
      </c>
      <c r="R1489" s="2">
        <f t="shared" ca="1" si="55"/>
        <v>0.69598342381137634</v>
      </c>
      <c r="S1489" s="2">
        <f ca="1">NORMINV(R1489,$Z$4,$Z$5)</f>
        <v>299.30188531571059</v>
      </c>
      <c r="T1489" s="27">
        <f t="shared" ca="1" si="54"/>
        <v>69650942.657855302</v>
      </c>
    </row>
    <row r="1490" spans="17:20" x14ac:dyDescent="0.2">
      <c r="Q1490" s="2">
        <v>1483</v>
      </c>
      <c r="R1490" s="2">
        <f t="shared" ca="1" si="55"/>
        <v>0.4865709387020587</v>
      </c>
      <c r="S1490" s="2">
        <f ca="1">NORMINV(R1490,$Z$4,$Z$5)</f>
        <v>296.35869701566571</v>
      </c>
      <c r="T1490" s="27">
        <f t="shared" ref="T1490:T1553" ca="1" si="56">$H$4*MIN(S1490,$H$7)-$H$5*MAX(C1494-$H$7,0)-$H$3</f>
        <v>68179348.507832855</v>
      </c>
    </row>
    <row r="1491" spans="17:20" x14ac:dyDescent="0.2">
      <c r="Q1491" s="2">
        <v>1484</v>
      </c>
      <c r="R1491" s="2">
        <f t="shared" ca="1" si="55"/>
        <v>0.36053038017781802</v>
      </c>
      <c r="S1491" s="2">
        <f ca="1">NORMINV(R1491,$Z$4,$Z$5)</f>
        <v>294.61732454255872</v>
      </c>
      <c r="T1491" s="27">
        <f t="shared" ca="1" si="56"/>
        <v>67308662.271279365</v>
      </c>
    </row>
    <row r="1492" spans="17:20" x14ac:dyDescent="0.2">
      <c r="Q1492" s="2">
        <v>1485</v>
      </c>
      <c r="R1492" s="2">
        <f t="shared" ca="1" si="55"/>
        <v>0.51860343366779016</v>
      </c>
      <c r="S1492" s="2">
        <f ca="1">NORMINV(R1492,$Z$4,$Z$5)</f>
        <v>296.79120475407598</v>
      </c>
      <c r="T1492" s="27">
        <f t="shared" ca="1" si="56"/>
        <v>68395602.377038002</v>
      </c>
    </row>
    <row r="1493" spans="17:20" x14ac:dyDescent="0.2">
      <c r="Q1493" s="2">
        <v>1486</v>
      </c>
      <c r="R1493" s="2">
        <f t="shared" ca="1" si="55"/>
        <v>0.49539809881333918</v>
      </c>
      <c r="S1493" s="2">
        <f ca="1">NORMINV(R1493,$Z$4,$Z$5)</f>
        <v>296.47788104007202</v>
      </c>
      <c r="T1493" s="27">
        <f t="shared" ca="1" si="56"/>
        <v>68238940.520036012</v>
      </c>
    </row>
    <row r="1494" spans="17:20" x14ac:dyDescent="0.2">
      <c r="Q1494" s="2">
        <v>1487</v>
      </c>
      <c r="R1494" s="2">
        <f t="shared" ca="1" si="55"/>
        <v>6.2998839603088386E-2</v>
      </c>
      <c r="S1494" s="2">
        <f ca="1">NORMINV(R1494,$Z$4,$Z$5)</f>
        <v>288.30050494112544</v>
      </c>
      <c r="T1494" s="27">
        <f t="shared" ca="1" si="56"/>
        <v>64150252.470562726</v>
      </c>
    </row>
    <row r="1495" spans="17:20" x14ac:dyDescent="0.2">
      <c r="Q1495" s="2">
        <v>1488</v>
      </c>
      <c r="R1495" s="2">
        <f t="shared" ca="1" si="55"/>
        <v>1.1625521786535864E-2</v>
      </c>
      <c r="S1495" s="2">
        <f ca="1">NORMINV(R1495,$Z$4,$Z$5)</f>
        <v>284.31985873998013</v>
      </c>
      <c r="T1495" s="27">
        <f t="shared" ca="1" si="56"/>
        <v>62159929.369990081</v>
      </c>
    </row>
    <row r="1496" spans="17:20" x14ac:dyDescent="0.2">
      <c r="Q1496" s="2">
        <v>1489</v>
      </c>
      <c r="R1496" s="2">
        <f t="shared" ca="1" si="55"/>
        <v>0.13504742649967749</v>
      </c>
      <c r="S1496" s="2">
        <f ca="1">NORMINV(R1496,$Z$4,$Z$5)</f>
        <v>290.60116221428848</v>
      </c>
      <c r="T1496" s="27">
        <f t="shared" ca="1" si="56"/>
        <v>65300581.107144237</v>
      </c>
    </row>
    <row r="1497" spans="17:20" x14ac:dyDescent="0.2">
      <c r="Q1497" s="2">
        <v>1490</v>
      </c>
      <c r="R1497" s="2">
        <f t="shared" ca="1" si="55"/>
        <v>0.57770430955172425</v>
      </c>
      <c r="S1497" s="2">
        <f ca="1">NORMINV(R1497,$Z$4,$Z$5)</f>
        <v>297.59559316201631</v>
      </c>
      <c r="T1497" s="27">
        <f t="shared" ca="1" si="56"/>
        <v>68797796.581008166</v>
      </c>
    </row>
    <row r="1498" spans="17:20" x14ac:dyDescent="0.2">
      <c r="Q1498" s="2">
        <v>1491</v>
      </c>
      <c r="R1498" s="2">
        <f t="shared" ca="1" si="55"/>
        <v>0.70399334857966545</v>
      </c>
      <c r="S1498" s="2">
        <f ca="1">NORMINV(R1498,$Z$4,$Z$5)</f>
        <v>299.42594411428388</v>
      </c>
      <c r="T1498" s="27">
        <f t="shared" ca="1" si="56"/>
        <v>69712972.05714193</v>
      </c>
    </row>
    <row r="1499" spans="17:20" x14ac:dyDescent="0.2">
      <c r="Q1499" s="2">
        <v>1492</v>
      </c>
      <c r="R1499" s="2">
        <f t="shared" ca="1" si="55"/>
        <v>0.14588500728508758</v>
      </c>
      <c r="S1499" s="2">
        <f ca="1">NORMINV(R1499,$Z$4,$Z$5)</f>
        <v>290.8628607922285</v>
      </c>
      <c r="T1499" s="27">
        <f t="shared" ca="1" si="56"/>
        <v>65431430.39611426</v>
      </c>
    </row>
    <row r="1500" spans="17:20" x14ac:dyDescent="0.2">
      <c r="Q1500" s="2">
        <v>1493</v>
      </c>
      <c r="R1500" s="2">
        <f t="shared" ca="1" si="55"/>
        <v>1.0432690872573702E-2</v>
      </c>
      <c r="S1500" s="2">
        <f ca="1">NORMINV(R1500,$Z$4,$Z$5)</f>
        <v>284.09838774022813</v>
      </c>
      <c r="T1500" s="27">
        <f t="shared" ca="1" si="56"/>
        <v>62049193.870114058</v>
      </c>
    </row>
    <row r="1501" spans="17:20" x14ac:dyDescent="0.2">
      <c r="Q1501" s="2">
        <v>1494</v>
      </c>
      <c r="R1501" s="2">
        <f t="shared" ca="1" si="55"/>
        <v>0.50253271439034575</v>
      </c>
      <c r="S1501" s="2">
        <f ca="1">NORMINV(R1501,$Z$4,$Z$5)</f>
        <v>296.57418742493417</v>
      </c>
      <c r="T1501" s="27">
        <f t="shared" ca="1" si="56"/>
        <v>68287093.712467074</v>
      </c>
    </row>
    <row r="1502" spans="17:20" x14ac:dyDescent="0.2">
      <c r="Q1502" s="2">
        <v>1495</v>
      </c>
      <c r="R1502" s="2">
        <f t="shared" ca="1" si="55"/>
        <v>0.25189881611277209</v>
      </c>
      <c r="S1502" s="2">
        <f ca="1">NORMINV(R1502,$Z$4,$Z$5)</f>
        <v>292.93997193506067</v>
      </c>
      <c r="T1502" s="27">
        <f t="shared" ca="1" si="56"/>
        <v>66469985.96753034</v>
      </c>
    </row>
    <row r="1503" spans="17:20" x14ac:dyDescent="0.2">
      <c r="Q1503" s="2">
        <v>1496</v>
      </c>
      <c r="R1503" s="2">
        <f t="shared" ca="1" si="55"/>
        <v>0.42471538031381417</v>
      </c>
      <c r="S1503" s="2">
        <f ca="1">NORMINV(R1503,$Z$4,$Z$5)</f>
        <v>295.51768203571851</v>
      </c>
      <c r="T1503" s="27">
        <f t="shared" ca="1" si="56"/>
        <v>67758841.01785925</v>
      </c>
    </row>
    <row r="1504" spans="17:20" x14ac:dyDescent="0.2">
      <c r="Q1504" s="2">
        <v>1497</v>
      </c>
      <c r="R1504" s="2">
        <f t="shared" ca="1" si="55"/>
        <v>0.86206767235800541</v>
      </c>
      <c r="S1504" s="2">
        <f ca="1">NORMINV(R1504,$Z$4,$Z$5)</f>
        <v>302.4078199606754</v>
      </c>
      <c r="T1504" s="27">
        <f t="shared" ca="1" si="56"/>
        <v>70000000</v>
      </c>
    </row>
    <row r="1505" spans="17:20" x14ac:dyDescent="0.2">
      <c r="Q1505" s="2">
        <v>1498</v>
      </c>
      <c r="R1505" s="2">
        <f t="shared" ca="1" si="55"/>
        <v>0.59141005769304711</v>
      </c>
      <c r="S1505" s="2">
        <f ca="1">NORMINV(R1505,$Z$4,$Z$5)</f>
        <v>297.78487483438943</v>
      </c>
      <c r="T1505" s="27">
        <f t="shared" ca="1" si="56"/>
        <v>68892437.417194724</v>
      </c>
    </row>
    <row r="1506" spans="17:20" x14ac:dyDescent="0.2">
      <c r="Q1506" s="2">
        <v>1499</v>
      </c>
      <c r="R1506" s="2">
        <f t="shared" ca="1" si="55"/>
        <v>0.19213217071708133</v>
      </c>
      <c r="S1506" s="2">
        <f ca="1">NORMINV(R1506,$Z$4,$Z$5)</f>
        <v>291.85467723259251</v>
      </c>
      <c r="T1506" s="27">
        <f t="shared" ca="1" si="56"/>
        <v>65927338.616296262</v>
      </c>
    </row>
    <row r="1507" spans="17:20" x14ac:dyDescent="0.2">
      <c r="Q1507" s="2">
        <v>1500</v>
      </c>
      <c r="R1507" s="2">
        <f t="shared" ca="1" si="55"/>
        <v>0.70329292919748032</v>
      </c>
      <c r="S1507" s="2">
        <f ca="1">NORMINV(R1507,$Z$4,$Z$5)</f>
        <v>299.41503556396583</v>
      </c>
      <c r="T1507" s="27">
        <f t="shared" ca="1" si="56"/>
        <v>69707517.781982929</v>
      </c>
    </row>
    <row r="1508" spans="17:20" x14ac:dyDescent="0.2">
      <c r="Q1508" s="2">
        <v>1501</v>
      </c>
      <c r="R1508" s="2">
        <f t="shared" ca="1" si="55"/>
        <v>0.14732620249237938</v>
      </c>
      <c r="S1508" s="2">
        <f ca="1">NORMINV(R1508,$Z$4,$Z$5)</f>
        <v>290.89666030997194</v>
      </c>
      <c r="T1508" s="27">
        <f t="shared" ca="1" si="56"/>
        <v>65448330.154985964</v>
      </c>
    </row>
    <row r="1509" spans="17:20" x14ac:dyDescent="0.2">
      <c r="Q1509" s="2">
        <v>1502</v>
      </c>
      <c r="R1509" s="2">
        <f t="shared" ca="1" si="55"/>
        <v>0.43494611083821699</v>
      </c>
      <c r="S1509" s="2">
        <f ca="1">NORMINV(R1509,$Z$4,$Z$5)</f>
        <v>295.65795855416229</v>
      </c>
      <c r="T1509" s="27">
        <f t="shared" ca="1" si="56"/>
        <v>67828979.277081132</v>
      </c>
    </row>
    <row r="1510" spans="17:20" x14ac:dyDescent="0.2">
      <c r="Q1510" s="2">
        <v>1503</v>
      </c>
      <c r="R1510" s="2">
        <f t="shared" ca="1" si="55"/>
        <v>0.12381961778985962</v>
      </c>
      <c r="S1510" s="2">
        <f ca="1">NORMINV(R1510,$Z$4,$Z$5)</f>
        <v>290.31436494172505</v>
      </c>
      <c r="T1510" s="27">
        <f t="shared" ca="1" si="56"/>
        <v>65157182.470862538</v>
      </c>
    </row>
    <row r="1511" spans="17:20" x14ac:dyDescent="0.2">
      <c r="Q1511" s="2">
        <v>1504</v>
      </c>
      <c r="R1511" s="2">
        <f t="shared" ca="1" si="55"/>
        <v>0.12648243421199523</v>
      </c>
      <c r="S1511" s="2">
        <f ca="1">NORMINV(R1511,$Z$4,$Z$5)</f>
        <v>290.38396586240543</v>
      </c>
      <c r="T1511" s="27">
        <f t="shared" ca="1" si="56"/>
        <v>65191982.93120271</v>
      </c>
    </row>
    <row r="1512" spans="17:20" x14ac:dyDescent="0.2">
      <c r="Q1512" s="2">
        <v>1505</v>
      </c>
      <c r="R1512" s="2">
        <f t="shared" ca="1" si="55"/>
        <v>0.86821674717025021</v>
      </c>
      <c r="S1512" s="2">
        <f ca="1">NORMINV(R1512,$Z$4,$Z$5)</f>
        <v>302.56045850927512</v>
      </c>
      <c r="T1512" s="27">
        <f t="shared" ca="1" si="56"/>
        <v>70000000</v>
      </c>
    </row>
    <row r="1513" spans="17:20" x14ac:dyDescent="0.2">
      <c r="Q1513" s="2">
        <v>1506</v>
      </c>
      <c r="R1513" s="2">
        <f t="shared" ca="1" si="55"/>
        <v>0.90101333947377382</v>
      </c>
      <c r="S1513" s="2">
        <f ca="1">NORMINV(R1513,$Z$4,$Z$5)</f>
        <v>303.47239007638029</v>
      </c>
      <c r="T1513" s="27">
        <f t="shared" ca="1" si="56"/>
        <v>70000000</v>
      </c>
    </row>
    <row r="1514" spans="17:20" x14ac:dyDescent="0.2">
      <c r="Q1514" s="2">
        <v>1507</v>
      </c>
      <c r="R1514" s="2">
        <f t="shared" ca="1" si="55"/>
        <v>0.62231064646803225</v>
      </c>
      <c r="S1514" s="2">
        <f ca="1">NORMINV(R1514,$Z$4,$Z$5)</f>
        <v>298.21773012411472</v>
      </c>
      <c r="T1514" s="27">
        <f t="shared" ca="1" si="56"/>
        <v>69108865.062057376</v>
      </c>
    </row>
    <row r="1515" spans="17:20" x14ac:dyDescent="0.2">
      <c r="Q1515" s="2">
        <v>1508</v>
      </c>
      <c r="R1515" s="2">
        <f t="shared" ca="1" si="55"/>
        <v>0.47941236125757891</v>
      </c>
      <c r="S1515" s="2">
        <f ca="1">NORMINV(R1515,$Z$4,$Z$5)</f>
        <v>296.26197958017747</v>
      </c>
      <c r="T1515" s="27">
        <f t="shared" ca="1" si="56"/>
        <v>68130989.790088743</v>
      </c>
    </row>
    <row r="1516" spans="17:20" x14ac:dyDescent="0.2">
      <c r="Q1516" s="2">
        <v>1509</v>
      </c>
      <c r="R1516" s="2">
        <f t="shared" ca="1" si="55"/>
        <v>0.96534717842708428</v>
      </c>
      <c r="S1516" s="2">
        <f ca="1">NORMINV(R1516,$Z$4,$Z$5)</f>
        <v>306.32146949489351</v>
      </c>
      <c r="T1516" s="27">
        <f t="shared" ca="1" si="56"/>
        <v>70000000</v>
      </c>
    </row>
    <row r="1517" spans="17:20" x14ac:dyDescent="0.2">
      <c r="Q1517" s="2">
        <v>1510</v>
      </c>
      <c r="R1517" s="2">
        <f t="shared" ca="1" si="55"/>
        <v>0.21572746880004467</v>
      </c>
      <c r="S1517" s="2">
        <f ca="1">NORMINV(R1517,$Z$4,$Z$5)</f>
        <v>292.30358116234527</v>
      </c>
      <c r="T1517" s="27">
        <f t="shared" ca="1" si="56"/>
        <v>66151790.581172645</v>
      </c>
    </row>
    <row r="1518" spans="17:20" x14ac:dyDescent="0.2">
      <c r="Q1518" s="2">
        <v>1511</v>
      </c>
      <c r="R1518" s="2">
        <f t="shared" ca="1" si="55"/>
        <v>4.1717377164419589E-2</v>
      </c>
      <c r="S1518" s="2">
        <f ca="1">NORMINV(R1518,$Z$4,$Z$5)</f>
        <v>287.21801675937121</v>
      </c>
      <c r="T1518" s="27">
        <f t="shared" ca="1" si="56"/>
        <v>63609008.379685611</v>
      </c>
    </row>
    <row r="1519" spans="17:20" x14ac:dyDescent="0.2">
      <c r="Q1519" s="2">
        <v>1512</v>
      </c>
      <c r="R1519" s="2">
        <f t="shared" ca="1" si="55"/>
        <v>0.15888361079629976</v>
      </c>
      <c r="S1519" s="2">
        <f ca="1">NORMINV(R1519,$Z$4,$Z$5)</f>
        <v>291.16005964991962</v>
      </c>
      <c r="T1519" s="27">
        <f t="shared" ca="1" si="56"/>
        <v>65580029.824959815</v>
      </c>
    </row>
    <row r="1520" spans="17:20" x14ac:dyDescent="0.2">
      <c r="Q1520" s="2">
        <v>1513</v>
      </c>
      <c r="R1520" s="2">
        <f t="shared" ca="1" si="55"/>
        <v>0.913906641489447</v>
      </c>
      <c r="S1520" s="2">
        <f ca="1">NORMINV(R1520,$Z$4,$Z$5)</f>
        <v>303.89168896796878</v>
      </c>
      <c r="T1520" s="27">
        <f t="shared" ca="1" si="56"/>
        <v>70000000</v>
      </c>
    </row>
    <row r="1521" spans="17:20" x14ac:dyDescent="0.2">
      <c r="Q1521" s="2">
        <v>1514</v>
      </c>
      <c r="R1521" s="2">
        <f t="shared" ca="1" si="55"/>
        <v>6.0056614021697596E-2</v>
      </c>
      <c r="S1521" s="2">
        <f ca="1">NORMINV(R1521,$Z$4,$Z$5)</f>
        <v>288.17007142103051</v>
      </c>
      <c r="T1521" s="27">
        <f t="shared" ca="1" si="56"/>
        <v>64085035.710515261</v>
      </c>
    </row>
    <row r="1522" spans="17:20" x14ac:dyDescent="0.2">
      <c r="Q1522" s="2">
        <v>1515</v>
      </c>
      <c r="R1522" s="2">
        <f t="shared" ca="1" si="55"/>
        <v>0.55298451107737989</v>
      </c>
      <c r="S1522" s="2">
        <f ca="1">NORMINV(R1522,$Z$4,$Z$5)</f>
        <v>297.25731348762332</v>
      </c>
      <c r="T1522" s="27">
        <f t="shared" ca="1" si="56"/>
        <v>68628656.743811667</v>
      </c>
    </row>
    <row r="1523" spans="17:20" x14ac:dyDescent="0.2">
      <c r="Q1523" s="2">
        <v>1516</v>
      </c>
      <c r="R1523" s="2">
        <f t="shared" ca="1" si="55"/>
        <v>0.91277982938515467</v>
      </c>
      <c r="S1523" s="2">
        <f ca="1">NORMINV(R1523,$Z$4,$Z$5)</f>
        <v>303.8532533279967</v>
      </c>
      <c r="T1523" s="27">
        <f t="shared" ca="1" si="56"/>
        <v>70000000</v>
      </c>
    </row>
    <row r="1524" spans="17:20" x14ac:dyDescent="0.2">
      <c r="Q1524" s="2">
        <v>1517</v>
      </c>
      <c r="R1524" s="2">
        <f t="shared" ca="1" si="55"/>
        <v>3.8068667202352469E-2</v>
      </c>
      <c r="S1524" s="2">
        <f ca="1">NORMINV(R1524,$Z$4,$Z$5)</f>
        <v>286.98938866989744</v>
      </c>
      <c r="T1524" s="27">
        <f t="shared" ca="1" si="56"/>
        <v>63494694.334948719</v>
      </c>
    </row>
    <row r="1525" spans="17:20" x14ac:dyDescent="0.2">
      <c r="Q1525" s="2">
        <v>1518</v>
      </c>
      <c r="R1525" s="2">
        <f t="shared" ca="1" si="55"/>
        <v>0.60131131312376418</v>
      </c>
      <c r="S1525" s="2">
        <f ca="1">NORMINV(R1525,$Z$4,$Z$5)</f>
        <v>297.92256480120335</v>
      </c>
      <c r="T1525" s="27">
        <f t="shared" ca="1" si="56"/>
        <v>68961282.400601685</v>
      </c>
    </row>
    <row r="1526" spans="17:20" x14ac:dyDescent="0.2">
      <c r="Q1526" s="2">
        <v>1519</v>
      </c>
      <c r="R1526" s="2">
        <f t="shared" ca="1" si="55"/>
        <v>0.6065762305231619</v>
      </c>
      <c r="S1526" s="2">
        <f ca="1">NORMINV(R1526,$Z$4,$Z$5)</f>
        <v>297.99614441816578</v>
      </c>
      <c r="T1526" s="27">
        <f t="shared" ca="1" si="56"/>
        <v>68998072.209082901</v>
      </c>
    </row>
    <row r="1527" spans="17:20" x14ac:dyDescent="0.2">
      <c r="Q1527" s="2">
        <v>1520</v>
      </c>
      <c r="R1527" s="2">
        <f t="shared" ca="1" si="55"/>
        <v>0.18742654114238355</v>
      </c>
      <c r="S1527" s="2">
        <f ca="1">NORMINV(R1527,$Z$4,$Z$5)</f>
        <v>291.76122817939341</v>
      </c>
      <c r="T1527" s="27">
        <f t="shared" ca="1" si="56"/>
        <v>65880614.089696705</v>
      </c>
    </row>
    <row r="1528" spans="17:20" x14ac:dyDescent="0.2">
      <c r="Q1528" s="2">
        <v>1521</v>
      </c>
      <c r="R1528" s="2">
        <f t="shared" ca="1" si="55"/>
        <v>0.45945874967621625</v>
      </c>
      <c r="S1528" s="2">
        <f ca="1">NORMINV(R1528,$Z$4,$Z$5)</f>
        <v>295.99181903236649</v>
      </c>
      <c r="T1528" s="27">
        <f t="shared" ca="1" si="56"/>
        <v>67995909.516183257</v>
      </c>
    </row>
    <row r="1529" spans="17:20" x14ac:dyDescent="0.2">
      <c r="Q1529" s="2">
        <v>1522</v>
      </c>
      <c r="R1529" s="2">
        <f t="shared" ca="1" si="55"/>
        <v>0.36691364488144163</v>
      </c>
      <c r="S1529" s="2">
        <f ca="1">NORMINV(R1529,$Z$4,$Z$5)</f>
        <v>294.70888412482918</v>
      </c>
      <c r="T1529" s="27">
        <f t="shared" ca="1" si="56"/>
        <v>67354442.062414587</v>
      </c>
    </row>
    <row r="1530" spans="17:20" x14ac:dyDescent="0.2">
      <c r="Q1530" s="2">
        <v>1523</v>
      </c>
      <c r="R1530" s="2">
        <f t="shared" ca="1" si="55"/>
        <v>0.34625200670341794</v>
      </c>
      <c r="S1530" s="2">
        <f ca="1">NORMINV(R1530,$Z$4,$Z$5)</f>
        <v>294.41044420296026</v>
      </c>
      <c r="T1530" s="27">
        <f t="shared" ca="1" si="56"/>
        <v>67205222.101480126</v>
      </c>
    </row>
    <row r="1531" spans="17:20" x14ac:dyDescent="0.2">
      <c r="Q1531" s="2">
        <v>1524</v>
      </c>
      <c r="R1531" s="2">
        <f t="shared" ca="1" si="55"/>
        <v>0.51154541798905151</v>
      </c>
      <c r="S1531" s="2">
        <f ca="1">NORMINV(R1531,$Z$4,$Z$5)</f>
        <v>296.69586462223754</v>
      </c>
      <c r="T1531" s="27">
        <f t="shared" ca="1" si="56"/>
        <v>68347932.311118782</v>
      </c>
    </row>
    <row r="1532" spans="17:20" x14ac:dyDescent="0.2">
      <c r="Q1532" s="2">
        <v>1525</v>
      </c>
      <c r="R1532" s="2">
        <f t="shared" ca="1" si="55"/>
        <v>5.3032570675851542E-2</v>
      </c>
      <c r="S1532" s="2">
        <f ca="1">NORMINV(R1532,$Z$4,$Z$5)</f>
        <v>287.83708102384537</v>
      </c>
      <c r="T1532" s="27">
        <f t="shared" ca="1" si="56"/>
        <v>63918540.511922687</v>
      </c>
    </row>
    <row r="1533" spans="17:20" x14ac:dyDescent="0.2">
      <c r="Q1533" s="2">
        <v>1526</v>
      </c>
      <c r="R1533" s="2">
        <f t="shared" ca="1" si="55"/>
        <v>0.36484800252698468</v>
      </c>
      <c r="S1533" s="2">
        <f ca="1">NORMINV(R1533,$Z$4,$Z$5)</f>
        <v>294.67931435710261</v>
      </c>
      <c r="T1533" s="27">
        <f t="shared" ca="1" si="56"/>
        <v>67339657.178551316</v>
      </c>
    </row>
    <row r="1534" spans="17:20" x14ac:dyDescent="0.2">
      <c r="Q1534" s="2">
        <v>1527</v>
      </c>
      <c r="R1534" s="2">
        <f t="shared" ca="1" si="55"/>
        <v>1.8824432958180704E-2</v>
      </c>
      <c r="S1534" s="2">
        <f ca="1">NORMINV(R1534,$Z$4,$Z$5)</f>
        <v>285.34638919503647</v>
      </c>
      <c r="T1534" s="27">
        <f t="shared" ca="1" si="56"/>
        <v>62673194.597518235</v>
      </c>
    </row>
    <row r="1535" spans="17:20" x14ac:dyDescent="0.2">
      <c r="Q1535" s="2">
        <v>1528</v>
      </c>
      <c r="R1535" s="2">
        <f t="shared" ca="1" si="55"/>
        <v>0.77049546738016916</v>
      </c>
      <c r="S1535" s="2">
        <f ca="1">NORMINV(R1535,$Z$4,$Z$5)</f>
        <v>300.52749718689705</v>
      </c>
      <c r="T1535" s="27">
        <f t="shared" ca="1" si="56"/>
        <v>70000000</v>
      </c>
    </row>
    <row r="1536" spans="17:20" x14ac:dyDescent="0.2">
      <c r="Q1536" s="2">
        <v>1529</v>
      </c>
      <c r="R1536" s="2">
        <f t="shared" ca="1" si="55"/>
        <v>0.91592197136112352</v>
      </c>
      <c r="S1536" s="2">
        <f ca="1">NORMINV(R1536,$Z$4,$Z$5)</f>
        <v>303.96138142558033</v>
      </c>
      <c r="T1536" s="27">
        <f t="shared" ca="1" si="56"/>
        <v>70000000</v>
      </c>
    </row>
    <row r="1537" spans="17:20" x14ac:dyDescent="0.2">
      <c r="Q1537" s="2">
        <v>1530</v>
      </c>
      <c r="R1537" s="2">
        <f t="shared" ca="1" si="55"/>
        <v>0.33397021916172842</v>
      </c>
      <c r="S1537" s="2">
        <f ca="1">NORMINV(R1537,$Z$4,$Z$5)</f>
        <v>294.22995379424151</v>
      </c>
      <c r="T1537" s="27">
        <f t="shared" ca="1" si="56"/>
        <v>67114976.897120744</v>
      </c>
    </row>
    <row r="1538" spans="17:20" x14ac:dyDescent="0.2">
      <c r="Q1538" s="2">
        <v>1531</v>
      </c>
      <c r="R1538" s="2">
        <f t="shared" ca="1" si="55"/>
        <v>0.81371978631923203</v>
      </c>
      <c r="S1538" s="2">
        <f ca="1">NORMINV(R1538,$Z$4,$Z$5)</f>
        <v>301.34175530251645</v>
      </c>
      <c r="T1538" s="27">
        <f t="shared" ca="1" si="56"/>
        <v>70000000</v>
      </c>
    </row>
    <row r="1539" spans="17:20" x14ac:dyDescent="0.2">
      <c r="Q1539" s="2">
        <v>1532</v>
      </c>
      <c r="R1539" s="2">
        <f t="shared" ca="1" si="55"/>
        <v>0.23701726737530238</v>
      </c>
      <c r="S1539" s="2">
        <f ca="1">NORMINV(R1539,$Z$4,$Z$5)</f>
        <v>292.68470229668594</v>
      </c>
      <c r="T1539" s="27">
        <f t="shared" ca="1" si="56"/>
        <v>66342351.148342967</v>
      </c>
    </row>
    <row r="1540" spans="17:20" x14ac:dyDescent="0.2">
      <c r="Q1540" s="2">
        <v>1533</v>
      </c>
      <c r="R1540" s="2">
        <f t="shared" ca="1" si="55"/>
        <v>0.82505670431312073</v>
      </c>
      <c r="S1540" s="2">
        <f ca="1">NORMINV(R1540,$Z$4,$Z$5)</f>
        <v>301.57396671990392</v>
      </c>
      <c r="T1540" s="27">
        <f t="shared" ca="1" si="56"/>
        <v>70000000</v>
      </c>
    </row>
    <row r="1541" spans="17:20" x14ac:dyDescent="0.2">
      <c r="Q1541" s="2">
        <v>1534</v>
      </c>
      <c r="R1541" s="2">
        <f t="shared" ca="1" si="55"/>
        <v>0.45734274719650125</v>
      </c>
      <c r="S1541" s="2">
        <f ca="1">NORMINV(R1541,$Z$4,$Z$5)</f>
        <v>295.96310041013038</v>
      </c>
      <c r="T1541" s="27">
        <f t="shared" ca="1" si="56"/>
        <v>67981550.205065191</v>
      </c>
    </row>
    <row r="1542" spans="17:20" x14ac:dyDescent="0.2">
      <c r="Q1542" s="2">
        <v>1535</v>
      </c>
      <c r="R1542" s="2">
        <f t="shared" ca="1" si="55"/>
        <v>0.83739421969825523</v>
      </c>
      <c r="S1542" s="2">
        <f ca="1">NORMINV(R1542,$Z$4,$Z$5)</f>
        <v>301.83780784741168</v>
      </c>
      <c r="T1542" s="27">
        <f t="shared" ca="1" si="56"/>
        <v>70000000</v>
      </c>
    </row>
    <row r="1543" spans="17:20" x14ac:dyDescent="0.2">
      <c r="Q1543" s="2">
        <v>1536</v>
      </c>
      <c r="R1543" s="2">
        <f t="shared" ca="1" si="55"/>
        <v>0.87730387353303774</v>
      </c>
      <c r="S1543" s="2">
        <f ca="1">NORMINV(R1543,$Z$4,$Z$5)</f>
        <v>302.79531514940652</v>
      </c>
      <c r="T1543" s="27">
        <f t="shared" ca="1" si="56"/>
        <v>70000000</v>
      </c>
    </row>
    <row r="1544" spans="17:20" x14ac:dyDescent="0.2">
      <c r="Q1544" s="2">
        <v>1537</v>
      </c>
      <c r="R1544" s="2">
        <f t="shared" ca="1" si="55"/>
        <v>0.4998376628320228</v>
      </c>
      <c r="S1544" s="2">
        <f ca="1">NORMINV(R1544,$Z$4,$Z$5)</f>
        <v>296.53780873333471</v>
      </c>
      <c r="T1544" s="27">
        <f t="shared" ca="1" si="56"/>
        <v>68268904.36666736</v>
      </c>
    </row>
    <row r="1545" spans="17:20" x14ac:dyDescent="0.2">
      <c r="Q1545" s="2">
        <v>1538</v>
      </c>
      <c r="R1545" s="2">
        <f t="shared" ref="R1545:R1608" ca="1" si="57">RAND()</f>
        <v>0.26427157665385792</v>
      </c>
      <c r="S1545" s="2">
        <f ca="1">NORMINV(R1545,$Z$4,$Z$5)</f>
        <v>293.14619093743642</v>
      </c>
      <c r="T1545" s="27">
        <f t="shared" ca="1" si="56"/>
        <v>66573095.468718201</v>
      </c>
    </row>
    <row r="1546" spans="17:20" x14ac:dyDescent="0.2">
      <c r="Q1546" s="2">
        <v>1539</v>
      </c>
      <c r="R1546" s="2">
        <f t="shared" ca="1" si="57"/>
        <v>0.24095803610775868</v>
      </c>
      <c r="S1546" s="2">
        <f ca="1">NORMINV(R1546,$Z$4,$Z$5)</f>
        <v>292.75312389543001</v>
      </c>
      <c r="T1546" s="27">
        <f t="shared" ca="1" si="56"/>
        <v>66376561.947715014</v>
      </c>
    </row>
    <row r="1547" spans="17:20" x14ac:dyDescent="0.2">
      <c r="Q1547" s="2">
        <v>1540</v>
      </c>
      <c r="R1547" s="2">
        <f t="shared" ca="1" si="57"/>
        <v>0.40714497818218975</v>
      </c>
      <c r="S1547" s="2">
        <f ca="1">NORMINV(R1547,$Z$4,$Z$5)</f>
        <v>295.27508382562655</v>
      </c>
      <c r="T1547" s="27">
        <f t="shared" ca="1" si="56"/>
        <v>67637541.912813276</v>
      </c>
    </row>
    <row r="1548" spans="17:20" x14ac:dyDescent="0.2">
      <c r="Q1548" s="2">
        <v>1541</v>
      </c>
      <c r="R1548" s="2">
        <f t="shared" ca="1" si="57"/>
        <v>0.33080908163437672</v>
      </c>
      <c r="S1548" s="2">
        <f ca="1">NORMINV(R1548,$Z$4,$Z$5)</f>
        <v>294.18308365671663</v>
      </c>
      <c r="T1548" s="27">
        <f t="shared" ca="1" si="56"/>
        <v>67091541.828358322</v>
      </c>
    </row>
    <row r="1549" spans="17:20" x14ac:dyDescent="0.2">
      <c r="Q1549" s="2">
        <v>1542</v>
      </c>
      <c r="R1549" s="2">
        <f t="shared" ca="1" si="57"/>
        <v>0.37420520081357389</v>
      </c>
      <c r="S1549" s="2">
        <f ca="1">NORMINV(R1549,$Z$4,$Z$5)</f>
        <v>294.81282978660204</v>
      </c>
      <c r="T1549" s="27">
        <f t="shared" ca="1" si="56"/>
        <v>67406414.89330101</v>
      </c>
    </row>
    <row r="1550" spans="17:20" x14ac:dyDescent="0.2">
      <c r="Q1550" s="2">
        <v>1543</v>
      </c>
      <c r="R1550" s="2">
        <f t="shared" ca="1" si="57"/>
        <v>0.78777795879579604</v>
      </c>
      <c r="S1550" s="2">
        <f ca="1">NORMINV(R1550,$Z$4,$Z$5)</f>
        <v>300.84120399773803</v>
      </c>
      <c r="T1550" s="27">
        <f t="shared" ca="1" si="56"/>
        <v>70000000</v>
      </c>
    </row>
    <row r="1551" spans="17:20" x14ac:dyDescent="0.2">
      <c r="Q1551" s="2">
        <v>1544</v>
      </c>
      <c r="R1551" s="2">
        <f t="shared" ca="1" si="57"/>
        <v>0.46632865952416935</v>
      </c>
      <c r="S1551" s="2">
        <f ca="1">NORMINV(R1551,$Z$4,$Z$5)</f>
        <v>296.08495508254845</v>
      </c>
      <c r="T1551" s="27">
        <f t="shared" ca="1" si="56"/>
        <v>68042477.54127422</v>
      </c>
    </row>
    <row r="1552" spans="17:20" x14ac:dyDescent="0.2">
      <c r="Q1552" s="2">
        <v>1545</v>
      </c>
      <c r="R1552" s="2">
        <f t="shared" ca="1" si="57"/>
        <v>0.33228869325807675</v>
      </c>
      <c r="S1552" s="2">
        <f ca="1">NORMINV(R1552,$Z$4,$Z$5)</f>
        <v>294.20504384866103</v>
      </c>
      <c r="T1552" s="27">
        <f t="shared" ca="1" si="56"/>
        <v>67102521.924330503</v>
      </c>
    </row>
    <row r="1553" spans="17:20" x14ac:dyDescent="0.2">
      <c r="Q1553" s="2">
        <v>1546</v>
      </c>
      <c r="R1553" s="2">
        <f t="shared" ca="1" si="57"/>
        <v>0.28695558411321087</v>
      </c>
      <c r="S1553" s="2">
        <f ca="1">NORMINV(R1553,$Z$4,$Z$5)</f>
        <v>293.51199953778183</v>
      </c>
      <c r="T1553" s="27">
        <f t="shared" ca="1" si="56"/>
        <v>66755999.768890917</v>
      </c>
    </row>
    <row r="1554" spans="17:20" x14ac:dyDescent="0.2">
      <c r="Q1554" s="2">
        <v>1547</v>
      </c>
      <c r="R1554" s="2">
        <f t="shared" ca="1" si="57"/>
        <v>0.44143162018580206</v>
      </c>
      <c r="S1554" s="2">
        <f ca="1">NORMINV(R1554,$Z$4,$Z$5)</f>
        <v>295.74656827954664</v>
      </c>
      <c r="T1554" s="27">
        <f t="shared" ref="T1554:T1617" ca="1" si="58">$H$4*MIN(S1554,$H$7)-$H$5*MAX(C1558-$H$7,0)-$H$3</f>
        <v>67873284.139773309</v>
      </c>
    </row>
    <row r="1555" spans="17:20" x14ac:dyDescent="0.2">
      <c r="Q1555" s="2">
        <v>1548</v>
      </c>
      <c r="R1555" s="2">
        <f t="shared" ca="1" si="57"/>
        <v>2.8656809935776462E-3</v>
      </c>
      <c r="S1555" s="2">
        <f ca="1">NORMINV(R1555,$Z$4,$Z$5)</f>
        <v>281.66244309670793</v>
      </c>
      <c r="T1555" s="27">
        <f t="shared" ca="1" si="58"/>
        <v>60831221.54835397</v>
      </c>
    </row>
    <row r="1556" spans="17:20" x14ac:dyDescent="0.2">
      <c r="Q1556" s="2">
        <v>1549</v>
      </c>
      <c r="R1556" s="2">
        <f t="shared" ca="1" si="57"/>
        <v>0.33736725206060048</v>
      </c>
      <c r="S1556" s="2">
        <f ca="1">NORMINV(R1556,$Z$4,$Z$5)</f>
        <v>294.28012732759714</v>
      </c>
      <c r="T1556" s="27">
        <f t="shared" ca="1" si="58"/>
        <v>67140063.663798571</v>
      </c>
    </row>
    <row r="1557" spans="17:20" x14ac:dyDescent="0.2">
      <c r="Q1557" s="2">
        <v>1550</v>
      </c>
      <c r="R1557" s="2">
        <f t="shared" ca="1" si="57"/>
        <v>0.69547224696891818</v>
      </c>
      <c r="S1557" s="2">
        <f ca="1">NORMINV(R1557,$Z$4,$Z$5)</f>
        <v>299.29401836858318</v>
      </c>
      <c r="T1557" s="27">
        <f t="shared" ca="1" si="58"/>
        <v>69647009.184291601</v>
      </c>
    </row>
    <row r="1558" spans="17:20" x14ac:dyDescent="0.2">
      <c r="Q1558" s="2">
        <v>1551</v>
      </c>
      <c r="R1558" s="2">
        <f t="shared" ca="1" si="57"/>
        <v>3.902170207777178E-2</v>
      </c>
      <c r="S1558" s="2">
        <f ca="1">NORMINV(R1558,$Z$4,$Z$5)</f>
        <v>287.05076937111619</v>
      </c>
      <c r="T1558" s="27">
        <f t="shared" ca="1" si="58"/>
        <v>63525384.685558081</v>
      </c>
    </row>
    <row r="1559" spans="17:20" x14ac:dyDescent="0.2">
      <c r="Q1559" s="2">
        <v>1552</v>
      </c>
      <c r="R1559" s="2">
        <f t="shared" ca="1" si="57"/>
        <v>0.48955117133319004</v>
      </c>
      <c r="S1559" s="2">
        <f ca="1">NORMINV(R1559,$Z$4,$Z$5)</f>
        <v>296.39894303829391</v>
      </c>
      <c r="T1559" s="27">
        <f t="shared" ca="1" si="58"/>
        <v>68199471.519146949</v>
      </c>
    </row>
    <row r="1560" spans="17:20" x14ac:dyDescent="0.2">
      <c r="Q1560" s="2">
        <v>1553</v>
      </c>
      <c r="R1560" s="2">
        <f t="shared" ca="1" si="57"/>
        <v>0.16436056199317084</v>
      </c>
      <c r="S1560" s="2">
        <f ca="1">NORMINV(R1560,$Z$4,$Z$5)</f>
        <v>291.28048825115064</v>
      </c>
      <c r="T1560" s="27">
        <f t="shared" ca="1" si="58"/>
        <v>65640244.125575334</v>
      </c>
    </row>
    <row r="1561" spans="17:20" x14ac:dyDescent="0.2">
      <c r="Q1561" s="2">
        <v>1554</v>
      </c>
      <c r="R1561" s="2">
        <f t="shared" ca="1" si="57"/>
        <v>0.72283413971979571</v>
      </c>
      <c r="S1561" s="2">
        <f ca="1">NORMINV(R1561,$Z$4,$Z$5)</f>
        <v>299.72406352677723</v>
      </c>
      <c r="T1561" s="27">
        <f t="shared" ca="1" si="58"/>
        <v>69862031.763388604</v>
      </c>
    </row>
    <row r="1562" spans="17:20" x14ac:dyDescent="0.2">
      <c r="Q1562" s="2">
        <v>1555</v>
      </c>
      <c r="R1562" s="2">
        <f t="shared" ca="1" si="57"/>
        <v>0.59178334986996528</v>
      </c>
      <c r="S1562" s="2">
        <f ca="1">NORMINV(R1562,$Z$4,$Z$5)</f>
        <v>297.79005065339766</v>
      </c>
      <c r="T1562" s="27">
        <f t="shared" ca="1" si="58"/>
        <v>68895025.32669884</v>
      </c>
    </row>
    <row r="1563" spans="17:20" x14ac:dyDescent="0.2">
      <c r="Q1563" s="2">
        <v>1556</v>
      </c>
      <c r="R1563" s="2">
        <f t="shared" ca="1" si="57"/>
        <v>8.4870567247818385E-2</v>
      </c>
      <c r="S1563" s="2">
        <f ca="1">NORMINV(R1563,$Z$4,$Z$5)</f>
        <v>289.14617331748622</v>
      </c>
      <c r="T1563" s="27">
        <f t="shared" ca="1" si="58"/>
        <v>64573086.658743113</v>
      </c>
    </row>
    <row r="1564" spans="17:20" x14ac:dyDescent="0.2">
      <c r="Q1564" s="2">
        <v>1557</v>
      </c>
      <c r="R1564" s="2">
        <f t="shared" ca="1" si="57"/>
        <v>0.41728885266520355</v>
      </c>
      <c r="S1564" s="2">
        <f ca="1">NORMINV(R1564,$Z$4,$Z$5)</f>
        <v>295.41542388499636</v>
      </c>
      <c r="T1564" s="27">
        <f t="shared" ca="1" si="58"/>
        <v>67707711.942498177</v>
      </c>
    </row>
    <row r="1565" spans="17:20" x14ac:dyDescent="0.2">
      <c r="Q1565" s="2">
        <v>1558</v>
      </c>
      <c r="R1565" s="2">
        <f t="shared" ca="1" si="57"/>
        <v>0.11908024412896656</v>
      </c>
      <c r="S1565" s="2">
        <f ca="1">NORMINV(R1565,$Z$4,$Z$5)</f>
        <v>290.18784590753057</v>
      </c>
      <c r="T1565" s="27">
        <f t="shared" ca="1" si="58"/>
        <v>65093922.953765273</v>
      </c>
    </row>
    <row r="1566" spans="17:20" x14ac:dyDescent="0.2">
      <c r="Q1566" s="2">
        <v>1559</v>
      </c>
      <c r="R1566" s="2">
        <f t="shared" ca="1" si="57"/>
        <v>0.65995453811122295</v>
      </c>
      <c r="S1566" s="2">
        <f ca="1">NORMINV(R1566,$Z$4,$Z$5)</f>
        <v>298.76045407899477</v>
      </c>
      <c r="T1566" s="27">
        <f t="shared" ca="1" si="58"/>
        <v>69380227.039497375</v>
      </c>
    </row>
    <row r="1567" spans="17:20" x14ac:dyDescent="0.2">
      <c r="Q1567" s="2">
        <v>1560</v>
      </c>
      <c r="R1567" s="2">
        <f t="shared" ca="1" si="57"/>
        <v>0.92495860263737872</v>
      </c>
      <c r="S1567" s="2">
        <f ca="1">NORMINV(R1567,$Z$4,$Z$5)</f>
        <v>304.2903312637153</v>
      </c>
      <c r="T1567" s="27">
        <f t="shared" ca="1" si="58"/>
        <v>70000000</v>
      </c>
    </row>
    <row r="1568" spans="17:20" x14ac:dyDescent="0.2">
      <c r="Q1568" s="2">
        <v>1561</v>
      </c>
      <c r="R1568" s="2">
        <f t="shared" ca="1" si="57"/>
        <v>0.56208379508230821</v>
      </c>
      <c r="S1568" s="2">
        <f ca="1">NORMINV(R1568,$Z$4,$Z$5)</f>
        <v>297.38143367339211</v>
      </c>
      <c r="T1568" s="27">
        <f t="shared" ca="1" si="58"/>
        <v>68690716.836696059</v>
      </c>
    </row>
    <row r="1569" spans="17:20" x14ac:dyDescent="0.2">
      <c r="Q1569" s="2">
        <v>1562</v>
      </c>
      <c r="R1569" s="2">
        <f t="shared" ca="1" si="57"/>
        <v>0.66865113606588145</v>
      </c>
      <c r="S1569" s="2">
        <f ca="1">NORMINV(R1569,$Z$4,$Z$5)</f>
        <v>298.88890044592148</v>
      </c>
      <c r="T1569" s="27">
        <f t="shared" ca="1" si="58"/>
        <v>69444450.22296074</v>
      </c>
    </row>
    <row r="1570" spans="17:20" x14ac:dyDescent="0.2">
      <c r="Q1570" s="2">
        <v>1563</v>
      </c>
      <c r="R1570" s="2">
        <f t="shared" ca="1" si="57"/>
        <v>0.79308129380915593</v>
      </c>
      <c r="S1570" s="2">
        <f ca="1">NORMINV(R1570,$Z$4,$Z$5)</f>
        <v>300.94041903930747</v>
      </c>
      <c r="T1570" s="27">
        <f t="shared" ca="1" si="58"/>
        <v>70000000</v>
      </c>
    </row>
    <row r="1571" spans="17:20" x14ac:dyDescent="0.2">
      <c r="Q1571" s="2">
        <v>1564</v>
      </c>
      <c r="R1571" s="2">
        <f t="shared" ca="1" si="57"/>
        <v>0.80964798040307762</v>
      </c>
      <c r="S1571" s="2">
        <f ca="1">NORMINV(R1571,$Z$4,$Z$5)</f>
        <v>301.26050754098173</v>
      </c>
      <c r="T1571" s="27">
        <f t="shared" ca="1" si="58"/>
        <v>70000000</v>
      </c>
    </row>
    <row r="1572" spans="17:20" x14ac:dyDescent="0.2">
      <c r="Q1572" s="2">
        <v>1565</v>
      </c>
      <c r="R1572" s="2">
        <f t="shared" ca="1" si="57"/>
        <v>0.45680587814364115</v>
      </c>
      <c r="S1572" s="2">
        <f ca="1">NORMINV(R1572,$Z$4,$Z$5)</f>
        <v>295.9558113852973</v>
      </c>
      <c r="T1572" s="27">
        <f t="shared" ca="1" si="58"/>
        <v>67977905.692648649</v>
      </c>
    </row>
    <row r="1573" spans="17:20" x14ac:dyDescent="0.2">
      <c r="Q1573" s="2">
        <v>1566</v>
      </c>
      <c r="R1573" s="2">
        <f t="shared" ca="1" si="57"/>
        <v>0.89718747966117618</v>
      </c>
      <c r="S1573" s="2">
        <f ca="1">NORMINV(R1573,$Z$4,$Z$5)</f>
        <v>303.35575166878021</v>
      </c>
      <c r="T1573" s="27">
        <f t="shared" ca="1" si="58"/>
        <v>70000000</v>
      </c>
    </row>
    <row r="1574" spans="17:20" x14ac:dyDescent="0.2">
      <c r="Q1574" s="2">
        <v>1567</v>
      </c>
      <c r="R1574" s="2">
        <f t="shared" ca="1" si="57"/>
        <v>0.60691120481780725</v>
      </c>
      <c r="S1574" s="2">
        <f ca="1">NORMINV(R1574,$Z$4,$Z$5)</f>
        <v>298.00083490229417</v>
      </c>
      <c r="T1574" s="27">
        <f t="shared" ca="1" si="58"/>
        <v>69000417.451147079</v>
      </c>
    </row>
    <row r="1575" spans="17:20" x14ac:dyDescent="0.2">
      <c r="Q1575" s="2">
        <v>1568</v>
      </c>
      <c r="R1575" s="2">
        <f t="shared" ca="1" si="57"/>
        <v>7.1537713576502737E-2</v>
      </c>
      <c r="S1575" s="2">
        <f ca="1">NORMINV(R1575,$Z$4,$Z$5)</f>
        <v>288.65399407875202</v>
      </c>
      <c r="T1575" s="27">
        <f t="shared" ca="1" si="58"/>
        <v>64326997.03937602</v>
      </c>
    </row>
    <row r="1576" spans="17:20" x14ac:dyDescent="0.2">
      <c r="Q1576" s="2">
        <v>1569</v>
      </c>
      <c r="R1576" s="2">
        <f t="shared" ca="1" si="57"/>
        <v>0.9501160985704874</v>
      </c>
      <c r="S1576" s="2">
        <f ca="1">NORMINV(R1576,$Z$4,$Z$5)</f>
        <v>305.40363715178836</v>
      </c>
      <c r="T1576" s="27">
        <f t="shared" ca="1" si="58"/>
        <v>70000000</v>
      </c>
    </row>
    <row r="1577" spans="17:20" x14ac:dyDescent="0.2">
      <c r="Q1577" s="2">
        <v>1570</v>
      </c>
      <c r="R1577" s="2">
        <f t="shared" ca="1" si="57"/>
        <v>8.144712533556242E-2</v>
      </c>
      <c r="S1577" s="2">
        <f ca="1">NORMINV(R1577,$Z$4,$Z$5)</f>
        <v>289.02572521263522</v>
      </c>
      <c r="T1577" s="27">
        <f t="shared" ca="1" si="58"/>
        <v>64512862.60631761</v>
      </c>
    </row>
    <row r="1578" spans="17:20" x14ac:dyDescent="0.2">
      <c r="Q1578" s="2">
        <v>1571</v>
      </c>
      <c r="R1578" s="2">
        <f t="shared" ca="1" si="57"/>
        <v>0.58388789730857071</v>
      </c>
      <c r="S1578" s="2">
        <f ca="1">NORMINV(R1578,$Z$4,$Z$5)</f>
        <v>297.68081547905172</v>
      </c>
      <c r="T1578" s="27">
        <f t="shared" ca="1" si="58"/>
        <v>68840407.739525855</v>
      </c>
    </row>
    <row r="1579" spans="17:20" x14ac:dyDescent="0.2">
      <c r="Q1579" s="2">
        <v>1572</v>
      </c>
      <c r="R1579" s="2">
        <f t="shared" ca="1" si="57"/>
        <v>0.42078855917509439</v>
      </c>
      <c r="S1579" s="2">
        <f ca="1">NORMINV(R1579,$Z$4,$Z$5)</f>
        <v>295.46366069531109</v>
      </c>
      <c r="T1579" s="27">
        <f t="shared" ca="1" si="58"/>
        <v>67731830.347655535</v>
      </c>
    </row>
    <row r="1580" spans="17:20" x14ac:dyDescent="0.2">
      <c r="Q1580" s="2">
        <v>1573</v>
      </c>
      <c r="R1580" s="2">
        <f t="shared" ca="1" si="57"/>
        <v>0.86384640819824976</v>
      </c>
      <c r="S1580" s="2">
        <f ca="1">NORMINV(R1580,$Z$4,$Z$5)</f>
        <v>302.45148567561739</v>
      </c>
      <c r="T1580" s="27">
        <f t="shared" ca="1" si="58"/>
        <v>70000000</v>
      </c>
    </row>
    <row r="1581" spans="17:20" x14ac:dyDescent="0.2">
      <c r="Q1581" s="2">
        <v>1574</v>
      </c>
      <c r="R1581" s="2">
        <f t="shared" ca="1" si="57"/>
        <v>0.61248500443083698</v>
      </c>
      <c r="S1581" s="2">
        <f ca="1">NORMINV(R1581,$Z$4,$Z$5)</f>
        <v>298.07904797504733</v>
      </c>
      <c r="T1581" s="27">
        <f t="shared" ca="1" si="58"/>
        <v>69039523.987523675</v>
      </c>
    </row>
    <row r="1582" spans="17:20" x14ac:dyDescent="0.2">
      <c r="Q1582" s="2">
        <v>1575</v>
      </c>
      <c r="R1582" s="2">
        <f t="shared" ca="1" si="57"/>
        <v>0.80353794501703768</v>
      </c>
      <c r="S1582" s="2">
        <f ca="1">NORMINV(R1582,$Z$4,$Z$5)</f>
        <v>301.1405652704787</v>
      </c>
      <c r="T1582" s="27">
        <f t="shared" ca="1" si="58"/>
        <v>70000000</v>
      </c>
    </row>
    <row r="1583" spans="17:20" x14ac:dyDescent="0.2">
      <c r="Q1583" s="2">
        <v>1576</v>
      </c>
      <c r="R1583" s="2">
        <f t="shared" ca="1" si="57"/>
        <v>0.33408870103257648</v>
      </c>
      <c r="S1583" s="2">
        <f ca="1">NORMINV(R1583,$Z$4,$Z$5)</f>
        <v>294.2317071030908</v>
      </c>
      <c r="T1583" s="27">
        <f t="shared" ca="1" si="58"/>
        <v>67115853.551545411</v>
      </c>
    </row>
    <row r="1584" spans="17:20" x14ac:dyDescent="0.2">
      <c r="Q1584" s="2">
        <v>1577</v>
      </c>
      <c r="R1584" s="2">
        <f t="shared" ca="1" si="57"/>
        <v>0.52032231135460405</v>
      </c>
      <c r="S1584" s="2">
        <f ca="1">NORMINV(R1584,$Z$4,$Z$5)</f>
        <v>296.81443425118391</v>
      </c>
      <c r="T1584" s="27">
        <f t="shared" ca="1" si="58"/>
        <v>68407217.125591964</v>
      </c>
    </row>
    <row r="1585" spans="17:20" x14ac:dyDescent="0.2">
      <c r="Q1585" s="2">
        <v>1578</v>
      </c>
      <c r="R1585" s="2">
        <f t="shared" ca="1" si="57"/>
        <v>0.1010659404318226</v>
      </c>
      <c r="S1585" s="2">
        <f ca="1">NORMINV(R1585,$Z$4,$Z$5)</f>
        <v>289.67140024152985</v>
      </c>
      <c r="T1585" s="27">
        <f t="shared" ca="1" si="58"/>
        <v>64835700.120764941</v>
      </c>
    </row>
    <row r="1586" spans="17:20" x14ac:dyDescent="0.2">
      <c r="Q1586" s="2">
        <v>1579</v>
      </c>
      <c r="R1586" s="2">
        <f t="shared" ca="1" si="57"/>
        <v>0.60597915276941838</v>
      </c>
      <c r="S1586" s="2">
        <f ca="1">NORMINV(R1586,$Z$4,$Z$5)</f>
        <v>297.98778656150785</v>
      </c>
      <c r="T1586" s="27">
        <f t="shared" ca="1" si="58"/>
        <v>68993893.280753911</v>
      </c>
    </row>
    <row r="1587" spans="17:20" x14ac:dyDescent="0.2">
      <c r="Q1587" s="2">
        <v>1580</v>
      </c>
      <c r="R1587" s="2">
        <f t="shared" ca="1" si="57"/>
        <v>9.8607090822479981E-2</v>
      </c>
      <c r="S1587" s="2">
        <f ca="1">NORMINV(R1587,$Z$4,$Z$5)</f>
        <v>289.59585962284063</v>
      </c>
      <c r="T1587" s="27">
        <f t="shared" ca="1" si="58"/>
        <v>64797929.811420321</v>
      </c>
    </row>
    <row r="1588" spans="17:20" x14ac:dyDescent="0.2">
      <c r="Q1588" s="2">
        <v>1581</v>
      </c>
      <c r="R1588" s="2">
        <f t="shared" ca="1" si="57"/>
        <v>0.71990530685066401</v>
      </c>
      <c r="S1588" s="2">
        <f ca="1">NORMINV(R1588,$Z$4,$Z$5)</f>
        <v>299.67709847547184</v>
      </c>
      <c r="T1588" s="27">
        <f t="shared" ca="1" si="58"/>
        <v>69838549.237735927</v>
      </c>
    </row>
    <row r="1589" spans="17:20" x14ac:dyDescent="0.2">
      <c r="Q1589" s="2">
        <v>1582</v>
      </c>
      <c r="R1589" s="2">
        <f t="shared" ca="1" si="57"/>
        <v>0.34418351773378442</v>
      </c>
      <c r="S1589" s="2">
        <f ca="1">NORMINV(R1589,$Z$4,$Z$5)</f>
        <v>294.38021867675974</v>
      </c>
      <c r="T1589" s="27">
        <f t="shared" ca="1" si="58"/>
        <v>67190109.33837986</v>
      </c>
    </row>
    <row r="1590" spans="17:20" x14ac:dyDescent="0.2">
      <c r="Q1590" s="2">
        <v>1583</v>
      </c>
      <c r="R1590" s="2">
        <f t="shared" ca="1" si="57"/>
        <v>0.48117144729003325</v>
      </c>
      <c r="S1590" s="2">
        <f ca="1">NORMINV(R1590,$Z$4,$Z$5)</f>
        <v>296.28575318596995</v>
      </c>
      <c r="T1590" s="27">
        <f t="shared" ca="1" si="58"/>
        <v>68142876.592984974</v>
      </c>
    </row>
    <row r="1591" spans="17:20" x14ac:dyDescent="0.2">
      <c r="Q1591" s="2">
        <v>1584</v>
      </c>
      <c r="R1591" s="2">
        <f t="shared" ca="1" si="57"/>
        <v>0.75809355552448843</v>
      </c>
      <c r="S1591" s="2">
        <f ca="1">NORMINV(R1591,$Z$4,$Z$5)</f>
        <v>300.31050064769079</v>
      </c>
      <c r="T1591" s="27">
        <f t="shared" ca="1" si="58"/>
        <v>70000000</v>
      </c>
    </row>
    <row r="1592" spans="17:20" x14ac:dyDescent="0.2">
      <c r="Q1592" s="2">
        <v>1585</v>
      </c>
      <c r="R1592" s="2">
        <f t="shared" ca="1" si="57"/>
        <v>6.8468887915551946E-2</v>
      </c>
      <c r="S1592" s="2">
        <f ca="1">NORMINV(R1592,$Z$4,$Z$5)</f>
        <v>288.5309042481864</v>
      </c>
      <c r="T1592" s="27">
        <f t="shared" ca="1" si="58"/>
        <v>64265452.124093205</v>
      </c>
    </row>
    <row r="1593" spans="17:20" x14ac:dyDescent="0.2">
      <c r="Q1593" s="2">
        <v>1586</v>
      </c>
      <c r="R1593" s="2">
        <f t="shared" ca="1" si="57"/>
        <v>0.87770566455478372</v>
      </c>
      <c r="S1593" s="2">
        <f ca="1">NORMINV(R1593,$Z$4,$Z$5)</f>
        <v>302.80597580898876</v>
      </c>
      <c r="T1593" s="27">
        <f t="shared" ca="1" si="58"/>
        <v>70000000</v>
      </c>
    </row>
    <row r="1594" spans="17:20" x14ac:dyDescent="0.2">
      <c r="Q1594" s="2">
        <v>1587</v>
      </c>
      <c r="R1594" s="2">
        <f t="shared" ca="1" si="57"/>
        <v>0.81533037722236468</v>
      </c>
      <c r="S1594" s="2">
        <f ca="1">NORMINV(R1594,$Z$4,$Z$5)</f>
        <v>301.37419570781412</v>
      </c>
      <c r="T1594" s="27">
        <f t="shared" ca="1" si="58"/>
        <v>70000000</v>
      </c>
    </row>
    <row r="1595" spans="17:20" x14ac:dyDescent="0.2">
      <c r="Q1595" s="2">
        <v>1588</v>
      </c>
      <c r="R1595" s="2">
        <f t="shared" ca="1" si="57"/>
        <v>0.56997108160316667</v>
      </c>
      <c r="S1595" s="2">
        <f ca="1">NORMINV(R1595,$Z$4,$Z$5)</f>
        <v>297.4893819409441</v>
      </c>
      <c r="T1595" s="27">
        <f t="shared" ca="1" si="58"/>
        <v>68744690.970472038</v>
      </c>
    </row>
    <row r="1596" spans="17:20" x14ac:dyDescent="0.2">
      <c r="Q1596" s="2">
        <v>1589</v>
      </c>
      <c r="R1596" s="2">
        <f t="shared" ca="1" si="57"/>
        <v>0.88357322644435188</v>
      </c>
      <c r="S1596" s="2">
        <f ca="1">NORMINV(R1596,$Z$4,$Z$5)</f>
        <v>302.9645464714672</v>
      </c>
      <c r="T1596" s="27">
        <f t="shared" ca="1" si="58"/>
        <v>70000000</v>
      </c>
    </row>
    <row r="1597" spans="17:20" x14ac:dyDescent="0.2">
      <c r="Q1597" s="2">
        <v>1590</v>
      </c>
      <c r="R1597" s="2">
        <f t="shared" ca="1" si="57"/>
        <v>0.33099348112382276</v>
      </c>
      <c r="S1597" s="2">
        <f ca="1">NORMINV(R1597,$Z$4,$Z$5)</f>
        <v>294.18582262006782</v>
      </c>
      <c r="T1597" s="27">
        <f t="shared" ca="1" si="58"/>
        <v>67092911.310033917</v>
      </c>
    </row>
    <row r="1598" spans="17:20" x14ac:dyDescent="0.2">
      <c r="Q1598" s="2">
        <v>1591</v>
      </c>
      <c r="R1598" s="2">
        <f t="shared" ca="1" si="57"/>
        <v>0.72070362765443174</v>
      </c>
      <c r="S1598" s="2">
        <f ca="1">NORMINV(R1598,$Z$4,$Z$5)</f>
        <v>299.68987609319146</v>
      </c>
      <c r="T1598" s="27">
        <f t="shared" ca="1" si="58"/>
        <v>69844938.046595722</v>
      </c>
    </row>
    <row r="1599" spans="17:20" x14ac:dyDescent="0.2">
      <c r="Q1599" s="2">
        <v>1592</v>
      </c>
      <c r="R1599" s="2">
        <f t="shared" ca="1" si="57"/>
        <v>0.46665039287304655</v>
      </c>
      <c r="S1599" s="2">
        <f ca="1">NORMINV(R1599,$Z$4,$Z$5)</f>
        <v>296.0893133019502</v>
      </c>
      <c r="T1599" s="27">
        <f t="shared" ca="1" si="58"/>
        <v>68044656.650975108</v>
      </c>
    </row>
    <row r="1600" spans="17:20" x14ac:dyDescent="0.2">
      <c r="Q1600" s="2">
        <v>1593</v>
      </c>
      <c r="R1600" s="2">
        <f t="shared" ca="1" si="57"/>
        <v>0.28573786213638763</v>
      </c>
      <c r="S1600" s="2">
        <f ca="1">NORMINV(R1600,$Z$4,$Z$5)</f>
        <v>293.49272778167943</v>
      </c>
      <c r="T1600" s="27">
        <f t="shared" ca="1" si="58"/>
        <v>66746363.890839726</v>
      </c>
    </row>
    <row r="1601" spans="17:20" x14ac:dyDescent="0.2">
      <c r="Q1601" s="2">
        <v>1594</v>
      </c>
      <c r="R1601" s="2">
        <f t="shared" ca="1" si="57"/>
        <v>0.87490631524340989</v>
      </c>
      <c r="S1601" s="2">
        <f ca="1">NORMINV(R1601,$Z$4,$Z$5)</f>
        <v>302.7322043175991</v>
      </c>
      <c r="T1601" s="27">
        <f t="shared" ca="1" si="58"/>
        <v>70000000</v>
      </c>
    </row>
    <row r="1602" spans="17:20" x14ac:dyDescent="0.2">
      <c r="Q1602" s="2">
        <v>1595</v>
      </c>
      <c r="R1602" s="2">
        <f t="shared" ca="1" si="57"/>
        <v>0.35421293517504715</v>
      </c>
      <c r="S1602" s="2">
        <f ca="1">NORMINV(R1602,$Z$4,$Z$5)</f>
        <v>294.52615852907843</v>
      </c>
      <c r="T1602" s="27">
        <f t="shared" ca="1" si="58"/>
        <v>67263079.264539212</v>
      </c>
    </row>
    <row r="1603" spans="17:20" x14ac:dyDescent="0.2">
      <c r="Q1603" s="2">
        <v>1596</v>
      </c>
      <c r="R1603" s="2">
        <f t="shared" ca="1" si="57"/>
        <v>0.1596648694057462</v>
      </c>
      <c r="S1603" s="2">
        <f ca="1">NORMINV(R1603,$Z$4,$Z$5)</f>
        <v>291.17740215129578</v>
      </c>
      <c r="T1603" s="27">
        <f t="shared" ca="1" si="58"/>
        <v>65588701.075647891</v>
      </c>
    </row>
    <row r="1604" spans="17:20" x14ac:dyDescent="0.2">
      <c r="Q1604" s="2">
        <v>1597</v>
      </c>
      <c r="R1604" s="2">
        <f t="shared" ca="1" si="57"/>
        <v>0.34511954610549755</v>
      </c>
      <c r="S1604" s="2">
        <f ca="1">NORMINV(R1604,$Z$4,$Z$5)</f>
        <v>294.39390464179758</v>
      </c>
      <c r="T1604" s="27">
        <f t="shared" ca="1" si="58"/>
        <v>67196952.320898801</v>
      </c>
    </row>
    <row r="1605" spans="17:20" x14ac:dyDescent="0.2">
      <c r="Q1605" s="2">
        <v>1598</v>
      </c>
      <c r="R1605" s="2">
        <f t="shared" ca="1" si="57"/>
        <v>0.42423888511706775</v>
      </c>
      <c r="S1605" s="2">
        <f ca="1">NORMINV(R1605,$Z$4,$Z$5)</f>
        <v>295.51113247398149</v>
      </c>
      <c r="T1605" s="27">
        <f t="shared" ca="1" si="58"/>
        <v>67755566.23699075</v>
      </c>
    </row>
    <row r="1606" spans="17:20" x14ac:dyDescent="0.2">
      <c r="Q1606" s="2">
        <v>1599</v>
      </c>
      <c r="R1606" s="2">
        <f t="shared" ca="1" si="57"/>
        <v>0.40012805182059119</v>
      </c>
      <c r="S1606" s="2">
        <f ca="1">NORMINV(R1606,$Z$4,$Z$5)</f>
        <v>295.17750555296692</v>
      </c>
      <c r="T1606" s="27">
        <f t="shared" ca="1" si="58"/>
        <v>67588752.776483446</v>
      </c>
    </row>
    <row r="1607" spans="17:20" x14ac:dyDescent="0.2">
      <c r="Q1607" s="2">
        <v>1600</v>
      </c>
      <c r="R1607" s="2">
        <f t="shared" ca="1" si="57"/>
        <v>0.5354555079634018</v>
      </c>
      <c r="S1607" s="2">
        <f ca="1">NORMINV(R1607,$Z$4,$Z$5)</f>
        <v>297.01921884759463</v>
      </c>
      <c r="T1607" s="27">
        <f t="shared" ca="1" si="58"/>
        <v>68509609.423797309</v>
      </c>
    </row>
    <row r="1608" spans="17:20" x14ac:dyDescent="0.2">
      <c r="Q1608" s="2">
        <v>1601</v>
      </c>
      <c r="R1608" s="2">
        <f t="shared" ca="1" si="57"/>
        <v>0.86584124049604339</v>
      </c>
      <c r="S1608" s="2">
        <f ca="1">NORMINV(R1608,$Z$4,$Z$5)</f>
        <v>302.50092332265689</v>
      </c>
      <c r="T1608" s="27">
        <f t="shared" ca="1" si="58"/>
        <v>70000000</v>
      </c>
    </row>
    <row r="1609" spans="17:20" x14ac:dyDescent="0.2">
      <c r="Q1609" s="2">
        <v>1602</v>
      </c>
      <c r="R1609" s="2">
        <f t="shared" ref="R1609:R1672" ca="1" si="59">RAND()</f>
        <v>0.81647176500056007</v>
      </c>
      <c r="S1609" s="2">
        <f ca="1">NORMINV(R1609,$Z$4,$Z$5)</f>
        <v>301.39729207194165</v>
      </c>
      <c r="T1609" s="27">
        <f t="shared" ca="1" si="58"/>
        <v>70000000</v>
      </c>
    </row>
    <row r="1610" spans="17:20" x14ac:dyDescent="0.2">
      <c r="Q1610" s="2">
        <v>1603</v>
      </c>
      <c r="R1610" s="2">
        <f t="shared" ca="1" si="59"/>
        <v>0.44493055958993188</v>
      </c>
      <c r="S1610" s="2">
        <f ca="1">NORMINV(R1610,$Z$4,$Z$5)</f>
        <v>295.79428273138865</v>
      </c>
      <c r="T1610" s="27">
        <f t="shared" ca="1" si="58"/>
        <v>67897141.365694314</v>
      </c>
    </row>
    <row r="1611" spans="17:20" x14ac:dyDescent="0.2">
      <c r="Q1611" s="2">
        <v>1604</v>
      </c>
      <c r="R1611" s="2">
        <f t="shared" ca="1" si="59"/>
        <v>0.383998860227865</v>
      </c>
      <c r="S1611" s="2">
        <f ca="1">NORMINV(R1611,$Z$4,$Z$5)</f>
        <v>294.95144617447625</v>
      </c>
      <c r="T1611" s="27">
        <f t="shared" ca="1" si="58"/>
        <v>67475723.087238133</v>
      </c>
    </row>
    <row r="1612" spans="17:20" x14ac:dyDescent="0.2">
      <c r="Q1612" s="2">
        <v>1605</v>
      </c>
      <c r="R1612" s="2">
        <f t="shared" ca="1" si="59"/>
        <v>7.7154016143868187E-2</v>
      </c>
      <c r="S1612" s="2">
        <f ca="1">NORMINV(R1612,$Z$4,$Z$5)</f>
        <v>288.86915530522299</v>
      </c>
      <c r="T1612" s="27">
        <f t="shared" ca="1" si="58"/>
        <v>64434577.652611494</v>
      </c>
    </row>
    <row r="1613" spans="17:20" x14ac:dyDescent="0.2">
      <c r="Q1613" s="2">
        <v>1606</v>
      </c>
      <c r="R1613" s="2">
        <f t="shared" ca="1" si="59"/>
        <v>0.53666005222340873</v>
      </c>
      <c r="S1613" s="2">
        <f ca="1">NORMINV(R1613,$Z$4,$Z$5)</f>
        <v>297.03554481579465</v>
      </c>
      <c r="T1613" s="27">
        <f t="shared" ca="1" si="58"/>
        <v>68517772.407897323</v>
      </c>
    </row>
    <row r="1614" spans="17:20" x14ac:dyDescent="0.2">
      <c r="Q1614" s="2">
        <v>1607</v>
      </c>
      <c r="R1614" s="2">
        <f t="shared" ca="1" si="59"/>
        <v>0.91714867865180383</v>
      </c>
      <c r="S1614" s="2">
        <f ca="1">NORMINV(R1614,$Z$4,$Z$5)</f>
        <v>304.00441835688588</v>
      </c>
      <c r="T1614" s="27">
        <f t="shared" ca="1" si="58"/>
        <v>70000000</v>
      </c>
    </row>
    <row r="1615" spans="17:20" x14ac:dyDescent="0.2">
      <c r="Q1615" s="2">
        <v>1608</v>
      </c>
      <c r="R1615" s="2">
        <f t="shared" ca="1" si="59"/>
        <v>0.70209772958541583</v>
      </c>
      <c r="S1615" s="2">
        <f ca="1">NORMINV(R1615,$Z$4,$Z$5)</f>
        <v>299.39644832684303</v>
      </c>
      <c r="T1615" s="27">
        <f t="shared" ca="1" si="58"/>
        <v>69698224.163421512</v>
      </c>
    </row>
    <row r="1616" spans="17:20" x14ac:dyDescent="0.2">
      <c r="Q1616" s="2">
        <v>1609</v>
      </c>
      <c r="R1616" s="2">
        <f t="shared" ca="1" si="59"/>
        <v>0.16688877019476533</v>
      </c>
      <c r="S1616" s="2">
        <f ca="1">NORMINV(R1616,$Z$4,$Z$5)</f>
        <v>291.33520044349848</v>
      </c>
      <c r="T1616" s="27">
        <f t="shared" ca="1" si="58"/>
        <v>65667600.221749246</v>
      </c>
    </row>
    <row r="1617" spans="17:20" x14ac:dyDescent="0.2">
      <c r="Q1617" s="2">
        <v>1610</v>
      </c>
      <c r="R1617" s="2">
        <f t="shared" ca="1" si="59"/>
        <v>0.71601041476923089</v>
      </c>
      <c r="S1617" s="2">
        <f ca="1">NORMINV(R1617,$Z$4,$Z$5)</f>
        <v>299.61500905659773</v>
      </c>
      <c r="T1617" s="27">
        <f t="shared" ca="1" si="58"/>
        <v>69807504.528298855</v>
      </c>
    </row>
    <row r="1618" spans="17:20" x14ac:dyDescent="0.2">
      <c r="Q1618" s="2">
        <v>1611</v>
      </c>
      <c r="R1618" s="2">
        <f t="shared" ca="1" si="59"/>
        <v>0.81454126043459185</v>
      </c>
      <c r="S1618" s="2">
        <f ca="1">NORMINV(R1618,$Z$4,$Z$5)</f>
        <v>301.35827952616415</v>
      </c>
      <c r="T1618" s="27">
        <f t="shared" ref="T1618:T1681" ca="1" si="60">$H$4*MIN(S1618,$H$7)-$H$5*MAX(C1622-$H$7,0)-$H$3</f>
        <v>70000000</v>
      </c>
    </row>
    <row r="1619" spans="17:20" x14ac:dyDescent="0.2">
      <c r="Q1619" s="2">
        <v>1612</v>
      </c>
      <c r="R1619" s="2">
        <f t="shared" ca="1" si="59"/>
        <v>0.90197100894094251</v>
      </c>
      <c r="S1619" s="2">
        <f ca="1">NORMINV(R1619,$Z$4,$Z$5)</f>
        <v>303.50210033933087</v>
      </c>
      <c r="T1619" s="27">
        <f t="shared" ca="1" si="60"/>
        <v>70000000</v>
      </c>
    </row>
    <row r="1620" spans="17:20" x14ac:dyDescent="0.2">
      <c r="Q1620" s="2">
        <v>1613</v>
      </c>
      <c r="R1620" s="2">
        <f t="shared" ca="1" si="59"/>
        <v>0.11848052410813759</v>
      </c>
      <c r="S1620" s="2">
        <f ca="1">NORMINV(R1620,$Z$4,$Z$5)</f>
        <v>290.17158483807412</v>
      </c>
      <c r="T1620" s="27">
        <f t="shared" ca="1" si="60"/>
        <v>65085792.419037074</v>
      </c>
    </row>
    <row r="1621" spans="17:20" x14ac:dyDescent="0.2">
      <c r="Q1621" s="2">
        <v>1614</v>
      </c>
      <c r="R1621" s="2">
        <f t="shared" ca="1" si="59"/>
        <v>0.29706893201593532</v>
      </c>
      <c r="S1621" s="2">
        <f ca="1">NORMINV(R1621,$Z$4,$Z$5)</f>
        <v>293.67059555412317</v>
      </c>
      <c r="T1621" s="27">
        <f t="shared" ca="1" si="60"/>
        <v>66835297.777061582</v>
      </c>
    </row>
    <row r="1622" spans="17:20" x14ac:dyDescent="0.2">
      <c r="Q1622" s="2">
        <v>1615</v>
      </c>
      <c r="R1622" s="2">
        <f t="shared" ca="1" si="59"/>
        <v>0.79918321120547398</v>
      </c>
      <c r="S1622" s="2">
        <f ca="1">NORMINV(R1622,$Z$4,$Z$5)</f>
        <v>301.05645561611288</v>
      </c>
      <c r="T1622" s="27">
        <f t="shared" ca="1" si="60"/>
        <v>70000000</v>
      </c>
    </row>
    <row r="1623" spans="17:20" x14ac:dyDescent="0.2">
      <c r="Q1623" s="2">
        <v>1616</v>
      </c>
      <c r="R1623" s="2">
        <f t="shared" ca="1" si="59"/>
        <v>0.45000949873845952</v>
      </c>
      <c r="S1623" s="2">
        <f ca="1">NORMINV(R1623,$Z$4,$Z$5)</f>
        <v>295.86344036637132</v>
      </c>
      <c r="T1623" s="27">
        <f t="shared" ca="1" si="60"/>
        <v>67931720.183185667</v>
      </c>
    </row>
    <row r="1624" spans="17:20" x14ac:dyDescent="0.2">
      <c r="Q1624" s="2">
        <v>1617</v>
      </c>
      <c r="R1624" s="2">
        <f t="shared" ca="1" si="59"/>
        <v>0.17838092328957733</v>
      </c>
      <c r="S1624" s="2">
        <f ca="1">NORMINV(R1624,$Z$4,$Z$5)</f>
        <v>291.57741931194101</v>
      </c>
      <c r="T1624" s="27">
        <f t="shared" ca="1" si="60"/>
        <v>65788709.655970514</v>
      </c>
    </row>
    <row r="1625" spans="17:20" x14ac:dyDescent="0.2">
      <c r="Q1625" s="2">
        <v>1618</v>
      </c>
      <c r="R1625" s="2">
        <f t="shared" ca="1" si="59"/>
        <v>0.19694527547275698</v>
      </c>
      <c r="S1625" s="2">
        <f ca="1">NORMINV(R1625,$Z$4,$Z$5)</f>
        <v>291.94882308271929</v>
      </c>
      <c r="T1625" s="27">
        <f t="shared" ca="1" si="60"/>
        <v>65974411.541359633</v>
      </c>
    </row>
    <row r="1626" spans="17:20" x14ac:dyDescent="0.2">
      <c r="Q1626" s="2">
        <v>1619</v>
      </c>
      <c r="R1626" s="2">
        <f t="shared" ca="1" si="59"/>
        <v>0.70111263827226644</v>
      </c>
      <c r="S1626" s="2">
        <f ca="1">NORMINV(R1626,$Z$4,$Z$5)</f>
        <v>299.3811541569018</v>
      </c>
      <c r="T1626" s="27">
        <f t="shared" ca="1" si="60"/>
        <v>69690577.078450888</v>
      </c>
    </row>
    <row r="1627" spans="17:20" x14ac:dyDescent="0.2">
      <c r="Q1627" s="2">
        <v>1620</v>
      </c>
      <c r="R1627" s="2">
        <f t="shared" ca="1" si="59"/>
        <v>0.42194979005275568</v>
      </c>
      <c r="S1627" s="2">
        <f ca="1">NORMINV(R1627,$Z$4,$Z$5)</f>
        <v>295.4796468049492</v>
      </c>
      <c r="T1627" s="27">
        <f t="shared" ca="1" si="60"/>
        <v>67739823.402474612</v>
      </c>
    </row>
    <row r="1628" spans="17:20" x14ac:dyDescent="0.2">
      <c r="Q1628" s="2">
        <v>1621</v>
      </c>
      <c r="R1628" s="2">
        <f t="shared" ca="1" si="59"/>
        <v>0.19130574846020487</v>
      </c>
      <c r="S1628" s="2">
        <f ca="1">NORMINV(R1628,$Z$4,$Z$5)</f>
        <v>291.83836791880481</v>
      </c>
      <c r="T1628" s="27">
        <f t="shared" ca="1" si="60"/>
        <v>65919183.959402412</v>
      </c>
    </row>
    <row r="1629" spans="17:20" x14ac:dyDescent="0.2">
      <c r="Q1629" s="2">
        <v>1622</v>
      </c>
      <c r="R1629" s="2">
        <f t="shared" ca="1" si="59"/>
        <v>1.2805579304882797E-2</v>
      </c>
      <c r="S1629" s="2">
        <f ca="1">NORMINV(R1629,$Z$4,$Z$5)</f>
        <v>284.52032537412833</v>
      </c>
      <c r="T1629" s="27">
        <f t="shared" ca="1" si="60"/>
        <v>62260162.687064171</v>
      </c>
    </row>
    <row r="1630" spans="17:20" x14ac:dyDescent="0.2">
      <c r="Q1630" s="2">
        <v>1623</v>
      </c>
      <c r="R1630" s="2">
        <f t="shared" ca="1" si="59"/>
        <v>0.92256772648323671</v>
      </c>
      <c r="S1630" s="2">
        <f ca="1">NORMINV(R1630,$Z$4,$Z$5)</f>
        <v>304.20049919001247</v>
      </c>
      <c r="T1630" s="27">
        <f t="shared" ca="1" si="60"/>
        <v>70000000</v>
      </c>
    </row>
    <row r="1631" spans="17:20" x14ac:dyDescent="0.2">
      <c r="Q1631" s="2">
        <v>1624</v>
      </c>
      <c r="R1631" s="2">
        <f t="shared" ca="1" si="59"/>
        <v>0.11671882044039339</v>
      </c>
      <c r="S1631" s="2">
        <f ca="1">NORMINV(R1631,$Z$4,$Z$5)</f>
        <v>290.12347805510097</v>
      </c>
      <c r="T1631" s="27">
        <f t="shared" ca="1" si="60"/>
        <v>65061739.027550489</v>
      </c>
    </row>
    <row r="1632" spans="17:20" x14ac:dyDescent="0.2">
      <c r="Q1632" s="2">
        <v>1625</v>
      </c>
      <c r="R1632" s="2">
        <f t="shared" ca="1" si="59"/>
        <v>0.21863559793714593</v>
      </c>
      <c r="S1632" s="2">
        <f ca="1">NORMINV(R1632,$Z$4,$Z$5)</f>
        <v>292.35686553284881</v>
      </c>
      <c r="T1632" s="27">
        <f t="shared" ca="1" si="60"/>
        <v>66178432.766424417</v>
      </c>
    </row>
    <row r="1633" spans="17:20" x14ac:dyDescent="0.2">
      <c r="Q1633" s="2">
        <v>1626</v>
      </c>
      <c r="R1633" s="2">
        <f t="shared" ca="1" si="59"/>
        <v>0.92292715072531439</v>
      </c>
      <c r="S1633" s="2">
        <f ca="1">NORMINV(R1633,$Z$4,$Z$5)</f>
        <v>304.21386778831942</v>
      </c>
      <c r="T1633" s="27">
        <f t="shared" ca="1" si="60"/>
        <v>70000000</v>
      </c>
    </row>
    <row r="1634" spans="17:20" x14ac:dyDescent="0.2">
      <c r="Q1634" s="2">
        <v>1627</v>
      </c>
      <c r="R1634" s="2">
        <f t="shared" ca="1" si="59"/>
        <v>7.0823508205745789E-2</v>
      </c>
      <c r="S1634" s="2">
        <f ca="1">NORMINV(R1634,$Z$4,$Z$5)</f>
        <v>288.62571547613697</v>
      </c>
      <c r="T1634" s="27">
        <f t="shared" ca="1" si="60"/>
        <v>64312857.738068491</v>
      </c>
    </row>
    <row r="1635" spans="17:20" x14ac:dyDescent="0.2">
      <c r="Q1635" s="2">
        <v>1628</v>
      </c>
      <c r="R1635" s="2">
        <f t="shared" ca="1" si="59"/>
        <v>0.83881018098564997</v>
      </c>
      <c r="S1635" s="2">
        <f ca="1">NORMINV(R1635,$Z$4,$Z$5)</f>
        <v>301.86890601644899</v>
      </c>
      <c r="T1635" s="27">
        <f t="shared" ca="1" si="60"/>
        <v>70000000</v>
      </c>
    </row>
    <row r="1636" spans="17:20" x14ac:dyDescent="0.2">
      <c r="Q1636" s="2">
        <v>1629</v>
      </c>
      <c r="R1636" s="2">
        <f t="shared" ca="1" si="59"/>
        <v>7.0737813373260572E-2</v>
      </c>
      <c r="S1636" s="2">
        <f ca="1">NORMINV(R1636,$Z$4,$Z$5)</f>
        <v>288.62230773639027</v>
      </c>
      <c r="T1636" s="27">
        <f t="shared" ca="1" si="60"/>
        <v>64311153.868195146</v>
      </c>
    </row>
    <row r="1637" spans="17:20" x14ac:dyDescent="0.2">
      <c r="Q1637" s="2">
        <v>1630</v>
      </c>
      <c r="R1637" s="2">
        <f t="shared" ca="1" si="59"/>
        <v>0.63252934267929461</v>
      </c>
      <c r="S1637" s="2">
        <f ca="1">NORMINV(R1637,$Z$4,$Z$5)</f>
        <v>298.36315169542132</v>
      </c>
      <c r="T1637" s="27">
        <f t="shared" ca="1" si="60"/>
        <v>69181575.847710669</v>
      </c>
    </row>
    <row r="1638" spans="17:20" x14ac:dyDescent="0.2">
      <c r="Q1638" s="2">
        <v>1631</v>
      </c>
      <c r="R1638" s="2">
        <f t="shared" ca="1" si="59"/>
        <v>9.3639038736000435E-2</v>
      </c>
      <c r="S1638" s="2">
        <f ca="1">NORMINV(R1638,$Z$4,$Z$5)</f>
        <v>289.43891341047282</v>
      </c>
      <c r="T1638" s="27">
        <f t="shared" ca="1" si="60"/>
        <v>64719456.705236405</v>
      </c>
    </row>
    <row r="1639" spans="17:20" x14ac:dyDescent="0.2">
      <c r="Q1639" s="2">
        <v>1632</v>
      </c>
      <c r="R1639" s="2">
        <f t="shared" ca="1" si="59"/>
        <v>0.9594311158715142</v>
      </c>
      <c r="S1639" s="2">
        <f ca="1">NORMINV(R1639,$Z$4,$Z$5)</f>
        <v>305.93213340781267</v>
      </c>
      <c r="T1639" s="27">
        <f t="shared" ca="1" si="60"/>
        <v>70000000</v>
      </c>
    </row>
    <row r="1640" spans="17:20" x14ac:dyDescent="0.2">
      <c r="Q1640" s="2">
        <v>1633</v>
      </c>
      <c r="R1640" s="2">
        <f t="shared" ca="1" si="59"/>
        <v>0.64674961854164958</v>
      </c>
      <c r="S1640" s="2">
        <f ca="1">NORMINV(R1640,$Z$4,$Z$5)</f>
        <v>298.56778208505256</v>
      </c>
      <c r="T1640" s="27">
        <f t="shared" ca="1" si="60"/>
        <v>69283891.042526275</v>
      </c>
    </row>
    <row r="1641" spans="17:20" x14ac:dyDescent="0.2">
      <c r="Q1641" s="2">
        <v>1634</v>
      </c>
      <c r="R1641" s="2">
        <f t="shared" ca="1" si="59"/>
        <v>3.195147393126252E-2</v>
      </c>
      <c r="S1641" s="2">
        <f ca="1">NORMINV(R1641,$Z$4,$Z$5)</f>
        <v>286.56233138213628</v>
      </c>
      <c r="T1641" s="27">
        <f t="shared" ca="1" si="60"/>
        <v>63281165.691068143</v>
      </c>
    </row>
    <row r="1642" spans="17:20" x14ac:dyDescent="0.2">
      <c r="Q1642" s="2">
        <v>1635</v>
      </c>
      <c r="R1642" s="2">
        <f t="shared" ca="1" si="59"/>
        <v>0.71981897875398004</v>
      </c>
      <c r="S1642" s="2">
        <f ca="1">NORMINV(R1642,$Z$4,$Z$5)</f>
        <v>299.67571779989021</v>
      </c>
      <c r="T1642" s="27">
        <f t="shared" ca="1" si="60"/>
        <v>69837858.89994511</v>
      </c>
    </row>
    <row r="1643" spans="17:20" x14ac:dyDescent="0.2">
      <c r="Q1643" s="2">
        <v>1636</v>
      </c>
      <c r="R1643" s="2">
        <f t="shared" ca="1" si="59"/>
        <v>5.1597126196309406E-2</v>
      </c>
      <c r="S1643" s="2">
        <f ca="1">NORMINV(R1643,$Z$4,$Z$5)</f>
        <v>287.76477988873313</v>
      </c>
      <c r="T1643" s="27">
        <f t="shared" ca="1" si="60"/>
        <v>63882389.944366574</v>
      </c>
    </row>
    <row r="1644" spans="17:20" x14ac:dyDescent="0.2">
      <c r="Q1644" s="2">
        <v>1637</v>
      </c>
      <c r="R1644" s="2">
        <f t="shared" ca="1" si="59"/>
        <v>0.56484226003787497</v>
      </c>
      <c r="S1644" s="2">
        <f ca="1">NORMINV(R1644,$Z$4,$Z$5)</f>
        <v>297.41914637352545</v>
      </c>
      <c r="T1644" s="27">
        <f t="shared" ca="1" si="60"/>
        <v>68709573.18676272</v>
      </c>
    </row>
    <row r="1645" spans="17:20" x14ac:dyDescent="0.2">
      <c r="Q1645" s="2">
        <v>1638</v>
      </c>
      <c r="R1645" s="2">
        <f t="shared" ca="1" si="59"/>
        <v>0.84831990058074069</v>
      </c>
      <c r="S1645" s="2">
        <f ca="1">NORMINV(R1645,$Z$4,$Z$5)</f>
        <v>302.08255491355749</v>
      </c>
      <c r="T1645" s="27">
        <f t="shared" ca="1" si="60"/>
        <v>70000000</v>
      </c>
    </row>
    <row r="1646" spans="17:20" x14ac:dyDescent="0.2">
      <c r="Q1646" s="2">
        <v>1639</v>
      </c>
      <c r="R1646" s="2">
        <f t="shared" ca="1" si="59"/>
        <v>0.52418089200679829</v>
      </c>
      <c r="S1646" s="2">
        <f ca="1">NORMINV(R1646,$Z$4,$Z$5)</f>
        <v>296.86659968172108</v>
      </c>
      <c r="T1646" s="27">
        <f t="shared" ca="1" si="60"/>
        <v>68433299.840860546</v>
      </c>
    </row>
    <row r="1647" spans="17:20" x14ac:dyDescent="0.2">
      <c r="Q1647" s="2">
        <v>1640</v>
      </c>
      <c r="R1647" s="2">
        <f t="shared" ca="1" si="59"/>
        <v>0.93132797324875227</v>
      </c>
      <c r="S1647" s="2">
        <f ca="1">NORMINV(R1647,$Z$4,$Z$5)</f>
        <v>304.54081801698123</v>
      </c>
      <c r="T1647" s="27">
        <f t="shared" ca="1" si="60"/>
        <v>70000000</v>
      </c>
    </row>
    <row r="1648" spans="17:20" x14ac:dyDescent="0.2">
      <c r="Q1648" s="2">
        <v>1641</v>
      </c>
      <c r="R1648" s="2">
        <f t="shared" ca="1" si="59"/>
        <v>0.10912529407336258</v>
      </c>
      <c r="S1648" s="2">
        <f ca="1">NORMINV(R1648,$Z$4,$Z$5)</f>
        <v>289.90999962067934</v>
      </c>
      <c r="T1648" s="27">
        <f t="shared" ca="1" si="60"/>
        <v>64954999.810339659</v>
      </c>
    </row>
    <row r="1649" spans="17:20" x14ac:dyDescent="0.2">
      <c r="Q1649" s="2">
        <v>1642</v>
      </c>
      <c r="R1649" s="2">
        <f t="shared" ca="1" si="59"/>
        <v>0.34341382110614482</v>
      </c>
      <c r="S1649" s="2">
        <f ca="1">NORMINV(R1649,$Z$4,$Z$5)</f>
        <v>294.36895424277839</v>
      </c>
      <c r="T1649" s="27">
        <f t="shared" ca="1" si="60"/>
        <v>67184477.12138918</v>
      </c>
    </row>
    <row r="1650" spans="17:20" x14ac:dyDescent="0.2">
      <c r="Q1650" s="2">
        <v>1643</v>
      </c>
      <c r="R1650" s="2">
        <f t="shared" ca="1" si="59"/>
        <v>0.55003347372233047</v>
      </c>
      <c r="S1650" s="2">
        <f ca="1">NORMINV(R1650,$Z$4,$Z$5)</f>
        <v>297.21714428645714</v>
      </c>
      <c r="T1650" s="27">
        <f t="shared" ca="1" si="60"/>
        <v>68608572.143228561</v>
      </c>
    </row>
    <row r="1651" spans="17:20" x14ac:dyDescent="0.2">
      <c r="Q1651" s="2">
        <v>1644</v>
      </c>
      <c r="R1651" s="2">
        <f t="shared" ca="1" si="59"/>
        <v>0.55094989367722003</v>
      </c>
      <c r="S1651" s="2">
        <f ca="1">NORMINV(R1651,$Z$4,$Z$5)</f>
        <v>297.22961435813056</v>
      </c>
      <c r="T1651" s="27">
        <f t="shared" ca="1" si="60"/>
        <v>68614807.179065287</v>
      </c>
    </row>
    <row r="1652" spans="17:20" x14ac:dyDescent="0.2">
      <c r="Q1652" s="2">
        <v>1645</v>
      </c>
      <c r="R1652" s="2">
        <f t="shared" ca="1" si="59"/>
        <v>0.69472364497994787</v>
      </c>
      <c r="S1652" s="2">
        <f ca="1">NORMINV(R1652,$Z$4,$Z$5)</f>
        <v>299.282508069995</v>
      </c>
      <c r="T1652" s="27">
        <f t="shared" ca="1" si="60"/>
        <v>69641254.034997493</v>
      </c>
    </row>
    <row r="1653" spans="17:20" x14ac:dyDescent="0.2">
      <c r="Q1653" s="2">
        <v>1646</v>
      </c>
      <c r="R1653" s="2">
        <f t="shared" ca="1" si="59"/>
        <v>0.10159041568339278</v>
      </c>
      <c r="S1653" s="2">
        <f ca="1">NORMINV(R1653,$Z$4,$Z$5)</f>
        <v>289.68733921785622</v>
      </c>
      <c r="T1653" s="27">
        <f t="shared" ca="1" si="60"/>
        <v>64843669.608928114</v>
      </c>
    </row>
    <row r="1654" spans="17:20" x14ac:dyDescent="0.2">
      <c r="Q1654" s="2">
        <v>1647</v>
      </c>
      <c r="R1654" s="2">
        <f t="shared" ca="1" si="59"/>
        <v>0.22840765656231299</v>
      </c>
      <c r="S1654" s="2">
        <f ca="1">NORMINV(R1654,$Z$4,$Z$5)</f>
        <v>292.53300068761922</v>
      </c>
      <c r="T1654" s="27">
        <f t="shared" ca="1" si="60"/>
        <v>66266500.343809605</v>
      </c>
    </row>
    <row r="1655" spans="17:20" x14ac:dyDescent="0.2">
      <c r="Q1655" s="2">
        <v>1648</v>
      </c>
      <c r="R1655" s="2">
        <f t="shared" ca="1" si="59"/>
        <v>0.12489870863681785</v>
      </c>
      <c r="S1655" s="2">
        <f ca="1">NORMINV(R1655,$Z$4,$Z$5)</f>
        <v>290.3426951006299</v>
      </c>
      <c r="T1655" s="27">
        <f t="shared" ca="1" si="60"/>
        <v>65171347.550314963</v>
      </c>
    </row>
    <row r="1656" spans="17:20" x14ac:dyDescent="0.2">
      <c r="Q1656" s="2">
        <v>1649</v>
      </c>
      <c r="R1656" s="2">
        <f t="shared" ca="1" si="59"/>
        <v>0.35744848726857692</v>
      </c>
      <c r="S1656" s="2">
        <f ca="1">NORMINV(R1656,$Z$4,$Z$5)</f>
        <v>294.57292070652471</v>
      </c>
      <c r="T1656" s="27">
        <f t="shared" ca="1" si="60"/>
        <v>67286460.353262365</v>
      </c>
    </row>
    <row r="1657" spans="17:20" x14ac:dyDescent="0.2">
      <c r="Q1657" s="2">
        <v>1650</v>
      </c>
      <c r="R1657" s="2">
        <f t="shared" ca="1" si="59"/>
        <v>0.91544144730321753</v>
      </c>
      <c r="S1657" s="2">
        <f ca="1">NORMINV(R1657,$Z$4,$Z$5)</f>
        <v>303.94465157681213</v>
      </c>
      <c r="T1657" s="27">
        <f t="shared" ca="1" si="60"/>
        <v>70000000</v>
      </c>
    </row>
    <row r="1658" spans="17:20" x14ac:dyDescent="0.2">
      <c r="Q1658" s="2">
        <v>1651</v>
      </c>
      <c r="R1658" s="2">
        <f t="shared" ca="1" si="59"/>
        <v>0.72346539982727298</v>
      </c>
      <c r="S1658" s="2">
        <f ca="1">NORMINV(R1658,$Z$4,$Z$5)</f>
        <v>299.73421772542616</v>
      </c>
      <c r="T1658" s="27">
        <f t="shared" ca="1" si="60"/>
        <v>69867108.862713069</v>
      </c>
    </row>
    <row r="1659" spans="17:20" x14ac:dyDescent="0.2">
      <c r="Q1659" s="2">
        <v>1652</v>
      </c>
      <c r="R1659" s="2">
        <f t="shared" ca="1" si="59"/>
        <v>0.8454077803831298</v>
      </c>
      <c r="S1659" s="2">
        <f ca="1">NORMINV(R1659,$Z$4,$Z$5)</f>
        <v>302.01621432543476</v>
      </c>
      <c r="T1659" s="27">
        <f t="shared" ca="1" si="60"/>
        <v>70000000</v>
      </c>
    </row>
    <row r="1660" spans="17:20" x14ac:dyDescent="0.2">
      <c r="Q1660" s="2">
        <v>1653</v>
      </c>
      <c r="R1660" s="2">
        <f t="shared" ca="1" si="59"/>
        <v>0.97373938698476559</v>
      </c>
      <c r="S1660" s="2">
        <f ca="1">NORMINV(R1660,$Z$4,$Z$5)</f>
        <v>306.98067439340224</v>
      </c>
      <c r="T1660" s="27">
        <f t="shared" ca="1" si="60"/>
        <v>70000000</v>
      </c>
    </row>
    <row r="1661" spans="17:20" x14ac:dyDescent="0.2">
      <c r="Q1661" s="2">
        <v>1654</v>
      </c>
      <c r="R1661" s="2">
        <f t="shared" ca="1" si="59"/>
        <v>0.35546563430890721</v>
      </c>
      <c r="S1661" s="2">
        <f ca="1">NORMINV(R1661,$Z$4,$Z$5)</f>
        <v>294.54428112947022</v>
      </c>
      <c r="T1661" s="27">
        <f t="shared" ca="1" si="60"/>
        <v>67272140.564735115</v>
      </c>
    </row>
    <row r="1662" spans="17:20" x14ac:dyDescent="0.2">
      <c r="Q1662" s="2">
        <v>1655</v>
      </c>
      <c r="R1662" s="2">
        <f t="shared" ca="1" si="59"/>
        <v>0.80065520179139593</v>
      </c>
      <c r="S1662" s="2">
        <f ca="1">NORMINV(R1662,$Z$4,$Z$5)</f>
        <v>301.08476230983769</v>
      </c>
      <c r="T1662" s="27">
        <f t="shared" ca="1" si="60"/>
        <v>70000000</v>
      </c>
    </row>
    <row r="1663" spans="17:20" x14ac:dyDescent="0.2">
      <c r="Q1663" s="2">
        <v>1656</v>
      </c>
      <c r="R1663" s="2">
        <f t="shared" ca="1" si="59"/>
        <v>0.16284421514072078</v>
      </c>
      <c r="S1663" s="2">
        <f ca="1">NORMINV(R1663,$Z$4,$Z$5)</f>
        <v>291.24741143286707</v>
      </c>
      <c r="T1663" s="27">
        <f t="shared" ca="1" si="60"/>
        <v>65623705.716433525</v>
      </c>
    </row>
    <row r="1664" spans="17:20" x14ac:dyDescent="0.2">
      <c r="Q1664" s="2">
        <v>1657</v>
      </c>
      <c r="R1664" s="2">
        <f t="shared" ca="1" si="59"/>
        <v>0.10640004543717074</v>
      </c>
      <c r="S1664" s="2">
        <f ca="1">NORMINV(R1664,$Z$4,$Z$5)</f>
        <v>289.8307886337974</v>
      </c>
      <c r="T1664" s="27">
        <f t="shared" ca="1" si="60"/>
        <v>64915394.316898704</v>
      </c>
    </row>
    <row r="1665" spans="17:20" x14ac:dyDescent="0.2">
      <c r="Q1665" s="2">
        <v>1658</v>
      </c>
      <c r="R1665" s="2">
        <f t="shared" ca="1" si="59"/>
        <v>0.51552382460497603</v>
      </c>
      <c r="S1665" s="2">
        <f ca="1">NORMINV(R1665,$Z$4,$Z$5)</f>
        <v>296.74959727221932</v>
      </c>
      <c r="T1665" s="27">
        <f t="shared" ca="1" si="60"/>
        <v>68374798.63610965</v>
      </c>
    </row>
    <row r="1666" spans="17:20" x14ac:dyDescent="0.2">
      <c r="Q1666" s="2">
        <v>1659</v>
      </c>
      <c r="R1666" s="2">
        <f t="shared" ca="1" si="59"/>
        <v>0.4583821840483554</v>
      </c>
      <c r="S1666" s="2">
        <f ca="1">NORMINV(R1666,$Z$4,$Z$5)</f>
        <v>295.97720976292101</v>
      </c>
      <c r="T1666" s="27">
        <f t="shared" ca="1" si="60"/>
        <v>67988604.881460518</v>
      </c>
    </row>
    <row r="1667" spans="17:20" x14ac:dyDescent="0.2">
      <c r="Q1667" s="2">
        <v>1660</v>
      </c>
      <c r="R1667" s="2">
        <f t="shared" ca="1" si="59"/>
        <v>0.98802526031146987</v>
      </c>
      <c r="S1667" s="2">
        <f ca="1">NORMINV(R1667,$Z$4,$Z$5)</f>
        <v>308.69904523659136</v>
      </c>
      <c r="T1667" s="27">
        <f t="shared" ca="1" si="60"/>
        <v>70000000</v>
      </c>
    </row>
    <row r="1668" spans="17:20" x14ac:dyDescent="0.2">
      <c r="Q1668" s="2">
        <v>1661</v>
      </c>
      <c r="R1668" s="2">
        <f t="shared" ca="1" si="59"/>
        <v>0.96960413378860866</v>
      </c>
      <c r="S1668" s="2">
        <f ca="1">NORMINV(R1668,$Z$4,$Z$5)</f>
        <v>306.63695129531919</v>
      </c>
      <c r="T1668" s="27">
        <f t="shared" ca="1" si="60"/>
        <v>70000000</v>
      </c>
    </row>
    <row r="1669" spans="17:20" x14ac:dyDescent="0.2">
      <c r="Q1669" s="2">
        <v>1662</v>
      </c>
      <c r="R1669" s="2">
        <f t="shared" ca="1" si="59"/>
        <v>3.4601046947800862E-2</v>
      </c>
      <c r="S1669" s="2">
        <f ca="1">NORMINV(R1669,$Z$4,$Z$5)</f>
        <v>286.75489039817762</v>
      </c>
      <c r="T1669" s="27">
        <f t="shared" ca="1" si="60"/>
        <v>63377445.199088812</v>
      </c>
    </row>
    <row r="1670" spans="17:20" x14ac:dyDescent="0.2">
      <c r="Q1670" s="2">
        <v>1663</v>
      </c>
      <c r="R1670" s="2">
        <f t="shared" ca="1" si="59"/>
        <v>0.90812370182682178</v>
      </c>
      <c r="S1670" s="2">
        <f ca="1">NORMINV(R1670,$Z$4,$Z$5)</f>
        <v>303.69824859546492</v>
      </c>
      <c r="T1670" s="27">
        <f t="shared" ca="1" si="60"/>
        <v>70000000</v>
      </c>
    </row>
    <row r="1671" spans="17:20" x14ac:dyDescent="0.2">
      <c r="Q1671" s="2">
        <v>1664</v>
      </c>
      <c r="R1671" s="2">
        <f t="shared" ca="1" si="59"/>
        <v>2.6783680233187668E-2</v>
      </c>
      <c r="S1671" s="2">
        <f ca="1">NORMINV(R1671,$Z$4,$Z$5)</f>
        <v>286.14519515259713</v>
      </c>
      <c r="T1671" s="27">
        <f t="shared" ca="1" si="60"/>
        <v>63072597.576298565</v>
      </c>
    </row>
    <row r="1672" spans="17:20" x14ac:dyDescent="0.2">
      <c r="Q1672" s="2">
        <v>1665</v>
      </c>
      <c r="R1672" s="2">
        <f t="shared" ca="1" si="59"/>
        <v>0.85138885915107421</v>
      </c>
      <c r="S1672" s="2">
        <f ca="1">NORMINV(R1672,$Z$4,$Z$5)</f>
        <v>302.15339115087431</v>
      </c>
      <c r="T1672" s="27">
        <f t="shared" ca="1" si="60"/>
        <v>70000000</v>
      </c>
    </row>
    <row r="1673" spans="17:20" x14ac:dyDescent="0.2">
      <c r="Q1673" s="2">
        <v>1666</v>
      </c>
      <c r="R1673" s="2">
        <f t="shared" ref="R1673:R1736" ca="1" si="61">RAND()</f>
        <v>0.49396340009930539</v>
      </c>
      <c r="S1673" s="2">
        <f ca="1">NORMINV(R1673,$Z$4,$Z$5)</f>
        <v>296.45851339558817</v>
      </c>
      <c r="T1673" s="27">
        <f t="shared" ca="1" si="60"/>
        <v>68229256.69779408</v>
      </c>
    </row>
    <row r="1674" spans="17:20" x14ac:dyDescent="0.2">
      <c r="Q1674" s="2">
        <v>1667</v>
      </c>
      <c r="R1674" s="2">
        <f t="shared" ca="1" si="61"/>
        <v>0.62914520855509226</v>
      </c>
      <c r="S1674" s="2">
        <f ca="1">NORMINV(R1674,$Z$4,$Z$5)</f>
        <v>298.31485014369184</v>
      </c>
      <c r="T1674" s="27">
        <f t="shared" ca="1" si="60"/>
        <v>69157425.071845919</v>
      </c>
    </row>
    <row r="1675" spans="17:20" x14ac:dyDescent="0.2">
      <c r="Q1675" s="2">
        <v>1668</v>
      </c>
      <c r="R1675" s="2">
        <f t="shared" ca="1" si="61"/>
        <v>0.36157409427146459</v>
      </c>
      <c r="S1675" s="2">
        <f ca="1">NORMINV(R1675,$Z$4,$Z$5)</f>
        <v>294.6323326143301</v>
      </c>
      <c r="T1675" s="27">
        <f t="shared" ca="1" si="60"/>
        <v>67316166.307165056</v>
      </c>
    </row>
    <row r="1676" spans="17:20" x14ac:dyDescent="0.2">
      <c r="Q1676" s="2">
        <v>1669</v>
      </c>
      <c r="R1676" s="2">
        <f t="shared" ca="1" si="61"/>
        <v>0.28391243828824408</v>
      </c>
      <c r="S1676" s="2">
        <f ca="1">NORMINV(R1676,$Z$4,$Z$5)</f>
        <v>293.46376511241129</v>
      </c>
      <c r="T1676" s="27">
        <f t="shared" ca="1" si="60"/>
        <v>66731882.55620566</v>
      </c>
    </row>
    <row r="1677" spans="17:20" x14ac:dyDescent="0.2">
      <c r="Q1677" s="2">
        <v>1670</v>
      </c>
      <c r="R1677" s="2">
        <f t="shared" ca="1" si="61"/>
        <v>0.78614835690405604</v>
      </c>
      <c r="S1677" s="2">
        <f ca="1">NORMINV(R1677,$Z$4,$Z$5)</f>
        <v>300.81100981623086</v>
      </c>
      <c r="T1677" s="27">
        <f t="shared" ca="1" si="60"/>
        <v>70000000</v>
      </c>
    </row>
    <row r="1678" spans="17:20" x14ac:dyDescent="0.2">
      <c r="Q1678" s="2">
        <v>1671</v>
      </c>
      <c r="R1678" s="2">
        <f t="shared" ca="1" si="61"/>
        <v>0.63855038299455003</v>
      </c>
      <c r="S1678" s="2">
        <f ca="1">NORMINV(R1678,$Z$4,$Z$5)</f>
        <v>298.44945652441567</v>
      </c>
      <c r="T1678" s="27">
        <f t="shared" ca="1" si="60"/>
        <v>69224728.262207836</v>
      </c>
    </row>
    <row r="1679" spans="17:20" x14ac:dyDescent="0.2">
      <c r="Q1679" s="2">
        <v>1672</v>
      </c>
      <c r="R1679" s="2">
        <f t="shared" ca="1" si="61"/>
        <v>0.32491845706764266</v>
      </c>
      <c r="S1679" s="2">
        <f ca="1">NORMINV(R1679,$Z$4,$Z$5)</f>
        <v>294.09526142752992</v>
      </c>
      <c r="T1679" s="27">
        <f t="shared" ca="1" si="60"/>
        <v>67047630.713764966</v>
      </c>
    </row>
    <row r="1680" spans="17:20" x14ac:dyDescent="0.2">
      <c r="Q1680" s="2">
        <v>1673</v>
      </c>
      <c r="R1680" s="2">
        <f t="shared" ca="1" si="61"/>
        <v>0.98759113832844381</v>
      </c>
      <c r="S1680" s="2">
        <f ca="1">NORMINV(R1680,$Z$4,$Z$5)</f>
        <v>308.62521367121428</v>
      </c>
      <c r="T1680" s="27">
        <f t="shared" ca="1" si="60"/>
        <v>70000000</v>
      </c>
    </row>
    <row r="1681" spans="17:20" x14ac:dyDescent="0.2">
      <c r="Q1681" s="2">
        <v>1674</v>
      </c>
      <c r="R1681" s="2">
        <f t="shared" ca="1" si="61"/>
        <v>0.22060465462273671</v>
      </c>
      <c r="S1681" s="2">
        <f ca="1">NORMINV(R1681,$Z$4,$Z$5)</f>
        <v>292.39271222821282</v>
      </c>
      <c r="T1681" s="27">
        <f t="shared" ca="1" si="60"/>
        <v>66196356.114106417</v>
      </c>
    </row>
    <row r="1682" spans="17:20" x14ac:dyDescent="0.2">
      <c r="Q1682" s="2">
        <v>1675</v>
      </c>
      <c r="R1682" s="2">
        <f t="shared" ca="1" si="61"/>
        <v>0.13032580300557384</v>
      </c>
      <c r="S1682" s="2">
        <f ca="1">NORMINV(R1682,$Z$4,$Z$5)</f>
        <v>290.48264759016752</v>
      </c>
      <c r="T1682" s="27">
        <f t="shared" ref="T1682:T1745" ca="1" si="62">$H$4*MIN(S1682,$H$7)-$H$5*MAX(C1686-$H$7,0)-$H$3</f>
        <v>65241323.795083761</v>
      </c>
    </row>
    <row r="1683" spans="17:20" x14ac:dyDescent="0.2">
      <c r="Q1683" s="2">
        <v>1676</v>
      </c>
      <c r="R1683" s="2">
        <f t="shared" ca="1" si="61"/>
        <v>0.57340399262214203</v>
      </c>
      <c r="S1683" s="2">
        <f ca="1">NORMINV(R1683,$Z$4,$Z$5)</f>
        <v>297.53648287160121</v>
      </c>
      <c r="T1683" s="27">
        <f t="shared" ca="1" si="62"/>
        <v>68768241.435800612</v>
      </c>
    </row>
    <row r="1684" spans="17:20" x14ac:dyDescent="0.2">
      <c r="Q1684" s="2">
        <v>1677</v>
      </c>
      <c r="R1684" s="2">
        <f t="shared" ca="1" si="61"/>
        <v>0.14999580981003002</v>
      </c>
      <c r="S1684" s="2">
        <f ca="1">NORMINV(R1684,$Z$4,$Z$5)</f>
        <v>290.9586886916502</v>
      </c>
      <c r="T1684" s="27">
        <f t="shared" ca="1" si="62"/>
        <v>65479344.345825106</v>
      </c>
    </row>
    <row r="1685" spans="17:20" x14ac:dyDescent="0.2">
      <c r="Q1685" s="2">
        <v>1678</v>
      </c>
      <c r="R1685" s="2">
        <f t="shared" ca="1" si="61"/>
        <v>0.180944850243283</v>
      </c>
      <c r="S1685" s="2">
        <f ca="1">NORMINV(R1685,$Z$4,$Z$5)</f>
        <v>291.63009923591324</v>
      </c>
      <c r="T1685" s="27">
        <f t="shared" ca="1" si="62"/>
        <v>65815049.617956609</v>
      </c>
    </row>
    <row r="1686" spans="17:20" x14ac:dyDescent="0.2">
      <c r="Q1686" s="2">
        <v>1679</v>
      </c>
      <c r="R1686" s="2">
        <f t="shared" ca="1" si="61"/>
        <v>0.92567139183755942</v>
      </c>
      <c r="S1686" s="2">
        <f ca="1">NORMINV(R1686,$Z$4,$Z$5)</f>
        <v>304.31753438912159</v>
      </c>
      <c r="T1686" s="27">
        <f t="shared" ca="1" si="62"/>
        <v>70000000</v>
      </c>
    </row>
    <row r="1687" spans="17:20" x14ac:dyDescent="0.2">
      <c r="Q1687" s="2">
        <v>1680</v>
      </c>
      <c r="R1687" s="2">
        <f t="shared" ca="1" si="61"/>
        <v>0.4948609365336144</v>
      </c>
      <c r="S1687" s="2">
        <f ca="1">NORMINV(R1687,$Z$4,$Z$5)</f>
        <v>296.47062975193279</v>
      </c>
      <c r="T1687" s="27">
        <f t="shared" ca="1" si="62"/>
        <v>68235314.8759664</v>
      </c>
    </row>
    <row r="1688" spans="17:20" x14ac:dyDescent="0.2">
      <c r="Q1688" s="2">
        <v>1681</v>
      </c>
      <c r="R1688" s="2">
        <f t="shared" ca="1" si="61"/>
        <v>0.75910373935471287</v>
      </c>
      <c r="S1688" s="2">
        <f ca="1">NORMINV(R1688,$Z$4,$Z$5)</f>
        <v>300.32794394930289</v>
      </c>
      <c r="T1688" s="27">
        <f t="shared" ca="1" si="62"/>
        <v>70000000</v>
      </c>
    </row>
    <row r="1689" spans="17:20" x14ac:dyDescent="0.2">
      <c r="Q1689" s="2">
        <v>1682</v>
      </c>
      <c r="R1689" s="2">
        <f t="shared" ca="1" si="61"/>
        <v>0.44742457993100271</v>
      </c>
      <c r="S1689" s="2">
        <f ca="1">NORMINV(R1689,$Z$4,$Z$5)</f>
        <v>295.82825734782949</v>
      </c>
      <c r="T1689" s="27">
        <f t="shared" ca="1" si="62"/>
        <v>67914128.67391476</v>
      </c>
    </row>
    <row r="1690" spans="17:20" x14ac:dyDescent="0.2">
      <c r="Q1690" s="2">
        <v>1683</v>
      </c>
      <c r="R1690" s="2">
        <f t="shared" ca="1" si="61"/>
        <v>0.43958737852840546</v>
      </c>
      <c r="S1690" s="2">
        <f ca="1">NORMINV(R1690,$Z$4,$Z$5)</f>
        <v>295.72139381006451</v>
      </c>
      <c r="T1690" s="27">
        <f t="shared" ca="1" si="62"/>
        <v>67860696.905032247</v>
      </c>
    </row>
    <row r="1691" spans="17:20" x14ac:dyDescent="0.2">
      <c r="Q1691" s="2">
        <v>1684</v>
      </c>
      <c r="R1691" s="2">
        <f t="shared" ca="1" si="61"/>
        <v>0.54001318890759398</v>
      </c>
      <c r="S1691" s="2">
        <f ca="1">NORMINV(R1691,$Z$4,$Z$5)</f>
        <v>297.08101652115363</v>
      </c>
      <c r="T1691" s="27">
        <f t="shared" ca="1" si="62"/>
        <v>68540508.260576814</v>
      </c>
    </row>
    <row r="1692" spans="17:20" x14ac:dyDescent="0.2">
      <c r="Q1692" s="2">
        <v>1685</v>
      </c>
      <c r="R1692" s="2">
        <f t="shared" ca="1" si="61"/>
        <v>0.78628254588617519</v>
      </c>
      <c r="S1692" s="2">
        <f ca="1">NORMINV(R1692,$Z$4,$Z$5)</f>
        <v>300.81349106536828</v>
      </c>
      <c r="T1692" s="27">
        <f t="shared" ca="1" si="62"/>
        <v>70000000</v>
      </c>
    </row>
    <row r="1693" spans="17:20" x14ac:dyDescent="0.2">
      <c r="Q1693" s="2">
        <v>1686</v>
      </c>
      <c r="R1693" s="2">
        <f t="shared" ca="1" si="61"/>
        <v>0.53872280384435922</v>
      </c>
      <c r="S1693" s="2">
        <f ca="1">NORMINV(R1693,$Z$4,$Z$5)</f>
        <v>297.0635132897786</v>
      </c>
      <c r="T1693" s="27">
        <f t="shared" ca="1" si="62"/>
        <v>68531756.644889295</v>
      </c>
    </row>
    <row r="1694" spans="17:20" x14ac:dyDescent="0.2">
      <c r="Q1694" s="2">
        <v>1687</v>
      </c>
      <c r="R1694" s="2">
        <f t="shared" ca="1" si="61"/>
        <v>0.89462579463039471</v>
      </c>
      <c r="S1694" s="2">
        <f ca="1">NORMINV(R1694,$Z$4,$Z$5)</f>
        <v>303.27940721926348</v>
      </c>
      <c r="T1694" s="27">
        <f t="shared" ca="1" si="62"/>
        <v>70000000</v>
      </c>
    </row>
    <row r="1695" spans="17:20" x14ac:dyDescent="0.2">
      <c r="Q1695" s="2">
        <v>1688</v>
      </c>
      <c r="R1695" s="2">
        <f t="shared" ca="1" si="61"/>
        <v>0.77475353003085934</v>
      </c>
      <c r="S1695" s="2">
        <f ca="1">NORMINV(R1695,$Z$4,$Z$5)</f>
        <v>300.60350095494039</v>
      </c>
      <c r="T1695" s="27">
        <f t="shared" ca="1" si="62"/>
        <v>70000000</v>
      </c>
    </row>
    <row r="1696" spans="17:20" x14ac:dyDescent="0.2">
      <c r="Q1696" s="2">
        <v>1689</v>
      </c>
      <c r="R1696" s="2">
        <f t="shared" ca="1" si="61"/>
        <v>0.13843257269459897</v>
      </c>
      <c r="S1696" s="2">
        <f ca="1">NORMINV(R1696,$Z$4,$Z$5)</f>
        <v>290.68439110710892</v>
      </c>
      <c r="T1696" s="27">
        <f t="shared" ca="1" si="62"/>
        <v>65342195.553554475</v>
      </c>
    </row>
    <row r="1697" spans="17:20" x14ac:dyDescent="0.2">
      <c r="Q1697" s="2">
        <v>1690</v>
      </c>
      <c r="R1697" s="2">
        <f t="shared" ca="1" si="61"/>
        <v>0.70366343954929622</v>
      </c>
      <c r="S1697" s="2">
        <f ca="1">NORMINV(R1697,$Z$4,$Z$5)</f>
        <v>299.42080453531059</v>
      </c>
      <c r="T1697" s="27">
        <f t="shared" ca="1" si="62"/>
        <v>69710402.267655283</v>
      </c>
    </row>
    <row r="1698" spans="17:20" x14ac:dyDescent="0.2">
      <c r="Q1698" s="2">
        <v>1691</v>
      </c>
      <c r="R1698" s="2">
        <f t="shared" ca="1" si="61"/>
        <v>0.44607824880067182</v>
      </c>
      <c r="S1698" s="2">
        <f ca="1">NORMINV(R1698,$Z$4,$Z$5)</f>
        <v>295.80992065199138</v>
      </c>
      <c r="T1698" s="27">
        <f t="shared" ca="1" si="62"/>
        <v>67904960.325995684</v>
      </c>
    </row>
    <row r="1699" spans="17:20" x14ac:dyDescent="0.2">
      <c r="Q1699" s="2">
        <v>1692</v>
      </c>
      <c r="R1699" s="2">
        <f t="shared" ca="1" si="61"/>
        <v>0.41387280369360835</v>
      </c>
      <c r="S1699" s="2">
        <f ca="1">NORMINV(R1699,$Z$4,$Z$5)</f>
        <v>295.36825297811606</v>
      </c>
      <c r="T1699" s="27">
        <f t="shared" ca="1" si="62"/>
        <v>67684126.489058018</v>
      </c>
    </row>
    <row r="1700" spans="17:20" x14ac:dyDescent="0.2">
      <c r="Q1700" s="2">
        <v>1693</v>
      </c>
      <c r="R1700" s="2">
        <f t="shared" ca="1" si="61"/>
        <v>1.1343667959873294E-3</v>
      </c>
      <c r="S1700" s="2">
        <f ca="1">NORMINV(R1700,$Z$4,$Z$5)</f>
        <v>280.10172522458282</v>
      </c>
      <c r="T1700" s="27">
        <f t="shared" ca="1" si="62"/>
        <v>60050862.612291425</v>
      </c>
    </row>
    <row r="1701" spans="17:20" x14ac:dyDescent="0.2">
      <c r="Q1701" s="2">
        <v>1694</v>
      </c>
      <c r="R1701" s="2">
        <f t="shared" ca="1" si="61"/>
        <v>0.38209267866554675</v>
      </c>
      <c r="S1701" s="2">
        <f ca="1">NORMINV(R1701,$Z$4,$Z$5)</f>
        <v>294.92455190208022</v>
      </c>
      <c r="T1701" s="27">
        <f t="shared" ca="1" si="62"/>
        <v>67462275.951040119</v>
      </c>
    </row>
    <row r="1702" spans="17:20" x14ac:dyDescent="0.2">
      <c r="Q1702" s="2">
        <v>1695</v>
      </c>
      <c r="R1702" s="2">
        <f t="shared" ca="1" si="61"/>
        <v>0.65082242312765071</v>
      </c>
      <c r="S1702" s="2">
        <f ca="1">NORMINV(R1702,$Z$4,$Z$5)</f>
        <v>298.6269202866705</v>
      </c>
      <c r="T1702" s="27">
        <f t="shared" ca="1" si="62"/>
        <v>69313460.143335253</v>
      </c>
    </row>
    <row r="1703" spans="17:20" x14ac:dyDescent="0.2">
      <c r="Q1703" s="2">
        <v>1696</v>
      </c>
      <c r="R1703" s="2">
        <f t="shared" ca="1" si="61"/>
        <v>7.9022028813605871E-2</v>
      </c>
      <c r="S1703" s="2">
        <f ca="1">NORMINV(R1703,$Z$4,$Z$5)</f>
        <v>288.93807227524081</v>
      </c>
      <c r="T1703" s="27">
        <f t="shared" ca="1" si="62"/>
        <v>64469036.137620419</v>
      </c>
    </row>
    <row r="1704" spans="17:20" x14ac:dyDescent="0.2">
      <c r="Q1704" s="2">
        <v>1697</v>
      </c>
      <c r="R1704" s="2">
        <f t="shared" ca="1" si="61"/>
        <v>0.37145828961319327</v>
      </c>
      <c r="S1704" s="2">
        <f ca="1">NORMINV(R1704,$Z$4,$Z$5)</f>
        <v>294.77374845656163</v>
      </c>
      <c r="T1704" s="27">
        <f t="shared" ca="1" si="62"/>
        <v>67386874.228280813</v>
      </c>
    </row>
    <row r="1705" spans="17:20" x14ac:dyDescent="0.2">
      <c r="Q1705" s="2">
        <v>1698</v>
      </c>
      <c r="R1705" s="2">
        <f t="shared" ca="1" si="61"/>
        <v>0.97879614334410159</v>
      </c>
      <c r="S1705" s="2">
        <f ca="1">NORMINV(R1705,$Z$4,$Z$5)</f>
        <v>307.46888092562932</v>
      </c>
      <c r="T1705" s="27">
        <f t="shared" ca="1" si="62"/>
        <v>70000000</v>
      </c>
    </row>
    <row r="1706" spans="17:20" x14ac:dyDescent="0.2">
      <c r="Q1706" s="2">
        <v>1699</v>
      </c>
      <c r="R1706" s="2">
        <f t="shared" ca="1" si="61"/>
        <v>0.2342213375021841</v>
      </c>
      <c r="S1706" s="2">
        <f ca="1">NORMINV(R1706,$Z$4,$Z$5)</f>
        <v>292.63577837960776</v>
      </c>
      <c r="T1706" s="27">
        <f t="shared" ca="1" si="62"/>
        <v>66317889.189803869</v>
      </c>
    </row>
    <row r="1707" spans="17:20" x14ac:dyDescent="0.2">
      <c r="Q1707" s="2">
        <v>1700</v>
      </c>
      <c r="R1707" s="2">
        <f t="shared" ca="1" si="61"/>
        <v>0.65126364823038874</v>
      </c>
      <c r="S1707" s="2">
        <f ca="1">NORMINV(R1707,$Z$4,$Z$5)</f>
        <v>298.63334200081681</v>
      </c>
      <c r="T1707" s="27">
        <f t="shared" ca="1" si="62"/>
        <v>69316671.000408411</v>
      </c>
    </row>
    <row r="1708" spans="17:20" x14ac:dyDescent="0.2">
      <c r="Q1708" s="2">
        <v>1701</v>
      </c>
      <c r="R1708" s="2">
        <f t="shared" ca="1" si="61"/>
        <v>0.68962138553361285</v>
      </c>
      <c r="S1708" s="2">
        <f ca="1">NORMINV(R1708,$Z$4,$Z$5)</f>
        <v>299.20438642407447</v>
      </c>
      <c r="T1708" s="27">
        <f t="shared" ca="1" si="62"/>
        <v>69602193.212037235</v>
      </c>
    </row>
    <row r="1709" spans="17:20" x14ac:dyDescent="0.2">
      <c r="Q1709" s="2">
        <v>1702</v>
      </c>
      <c r="R1709" s="2">
        <f t="shared" ca="1" si="61"/>
        <v>0.5163096716732396</v>
      </c>
      <c r="S1709" s="2">
        <f ca="1">NORMINV(R1709,$Z$4,$Z$5)</f>
        <v>296.7602132793408</v>
      </c>
      <c r="T1709" s="27">
        <f t="shared" ca="1" si="62"/>
        <v>68380106.639670402</v>
      </c>
    </row>
    <row r="1710" spans="17:20" x14ac:dyDescent="0.2">
      <c r="Q1710" s="2">
        <v>1703</v>
      </c>
      <c r="R1710" s="2">
        <f t="shared" ca="1" si="61"/>
        <v>0.15546926054583454</v>
      </c>
      <c r="S1710" s="2">
        <f ca="1">NORMINV(R1710,$Z$4,$Z$5)</f>
        <v>291.08360319871144</v>
      </c>
      <c r="T1710" s="27">
        <f t="shared" ca="1" si="62"/>
        <v>65541801.599355727</v>
      </c>
    </row>
    <row r="1711" spans="17:20" x14ac:dyDescent="0.2">
      <c r="Q1711" s="2">
        <v>1704</v>
      </c>
      <c r="R1711" s="2">
        <f t="shared" ca="1" si="61"/>
        <v>0.52465088394251069</v>
      </c>
      <c r="S1711" s="2">
        <f ca="1">NORMINV(R1711,$Z$4,$Z$5)</f>
        <v>296.87295565491416</v>
      </c>
      <c r="T1711" s="27">
        <f t="shared" ca="1" si="62"/>
        <v>68436477.82745707</v>
      </c>
    </row>
    <row r="1712" spans="17:20" x14ac:dyDescent="0.2">
      <c r="Q1712" s="2">
        <v>1705</v>
      </c>
      <c r="R1712" s="2">
        <f t="shared" ca="1" si="61"/>
        <v>0.74107881275628884</v>
      </c>
      <c r="S1712" s="2">
        <f ca="1">NORMINV(R1712,$Z$4,$Z$5)</f>
        <v>300.02235724245361</v>
      </c>
      <c r="T1712" s="27">
        <f t="shared" ca="1" si="62"/>
        <v>70000000</v>
      </c>
    </row>
    <row r="1713" spans="17:20" x14ac:dyDescent="0.2">
      <c r="Q1713" s="2">
        <v>1706</v>
      </c>
      <c r="R1713" s="2">
        <f t="shared" ca="1" si="61"/>
        <v>0.34432306685433278</v>
      </c>
      <c r="S1713" s="2">
        <f ca="1">NORMINV(R1713,$Z$4,$Z$5)</f>
        <v>294.38225995124691</v>
      </c>
      <c r="T1713" s="27">
        <f t="shared" ca="1" si="62"/>
        <v>67191129.975623459</v>
      </c>
    </row>
    <row r="1714" spans="17:20" x14ac:dyDescent="0.2">
      <c r="Q1714" s="2">
        <v>1707</v>
      </c>
      <c r="R1714" s="2">
        <f t="shared" ca="1" si="61"/>
        <v>0.18484893167152794</v>
      </c>
      <c r="S1714" s="2">
        <f ca="1">NORMINV(R1714,$Z$4,$Z$5)</f>
        <v>291.70942458803989</v>
      </c>
      <c r="T1714" s="27">
        <f t="shared" ca="1" si="62"/>
        <v>65854712.294019938</v>
      </c>
    </row>
    <row r="1715" spans="17:20" x14ac:dyDescent="0.2">
      <c r="Q1715" s="2">
        <v>1708</v>
      </c>
      <c r="R1715" s="2">
        <f t="shared" ca="1" si="61"/>
        <v>0.34215333366971057</v>
      </c>
      <c r="S1715" s="2">
        <f ca="1">NORMINV(R1715,$Z$4,$Z$5)</f>
        <v>294.3504865692633</v>
      </c>
      <c r="T1715" s="27">
        <f t="shared" ca="1" si="62"/>
        <v>67175243.28463164</v>
      </c>
    </row>
    <row r="1716" spans="17:20" x14ac:dyDescent="0.2">
      <c r="Q1716" s="2">
        <v>1709</v>
      </c>
      <c r="R1716" s="2">
        <f t="shared" ca="1" si="61"/>
        <v>0.39876050083509795</v>
      </c>
      <c r="S1716" s="2">
        <f ca="1">NORMINV(R1716,$Z$4,$Z$5)</f>
        <v>295.15843701814038</v>
      </c>
      <c r="T1716" s="27">
        <f t="shared" ca="1" si="62"/>
        <v>67579218.509070188</v>
      </c>
    </row>
    <row r="1717" spans="17:20" x14ac:dyDescent="0.2">
      <c r="Q1717" s="2">
        <v>1710</v>
      </c>
      <c r="R1717" s="2">
        <f t="shared" ca="1" si="61"/>
        <v>7.1888252779284012E-2</v>
      </c>
      <c r="S1717" s="2">
        <f ca="1">NORMINV(R1717,$Z$4,$Z$5)</f>
        <v>288.6677942945002</v>
      </c>
      <c r="T1717" s="27">
        <f t="shared" ca="1" si="62"/>
        <v>64333897.147250086</v>
      </c>
    </row>
    <row r="1718" spans="17:20" x14ac:dyDescent="0.2">
      <c r="Q1718" s="2">
        <v>1711</v>
      </c>
      <c r="R1718" s="2">
        <f t="shared" ca="1" si="61"/>
        <v>0.7656105306407418</v>
      </c>
      <c r="S1718" s="2">
        <f ca="1">NORMINV(R1718,$Z$4,$Z$5)</f>
        <v>300.4412705210712</v>
      </c>
      <c r="T1718" s="27">
        <f t="shared" ca="1" si="62"/>
        <v>70000000</v>
      </c>
    </row>
    <row r="1719" spans="17:20" x14ac:dyDescent="0.2">
      <c r="Q1719" s="2">
        <v>1712</v>
      </c>
      <c r="R1719" s="2">
        <f t="shared" ca="1" si="61"/>
        <v>0.96817401485983556</v>
      </c>
      <c r="S1719" s="2">
        <f ca="1">NORMINV(R1719,$Z$4,$Z$5)</f>
        <v>306.52711076652827</v>
      </c>
      <c r="T1719" s="27">
        <f t="shared" ca="1" si="62"/>
        <v>70000000</v>
      </c>
    </row>
    <row r="1720" spans="17:20" x14ac:dyDescent="0.2">
      <c r="Q1720" s="2">
        <v>1713</v>
      </c>
      <c r="R1720" s="2">
        <f t="shared" ca="1" si="61"/>
        <v>0.16569529472475131</v>
      </c>
      <c r="S1720" s="2">
        <f ca="1">NORMINV(R1720,$Z$4,$Z$5)</f>
        <v>291.309440082381</v>
      </c>
      <c r="T1720" s="27">
        <f t="shared" ca="1" si="62"/>
        <v>65654720.041190505</v>
      </c>
    </row>
    <row r="1721" spans="17:20" x14ac:dyDescent="0.2">
      <c r="Q1721" s="2">
        <v>1714</v>
      </c>
      <c r="R1721" s="2">
        <f t="shared" ca="1" si="61"/>
        <v>0.95815627661659997</v>
      </c>
      <c r="S1721" s="2">
        <f ca="1">NORMINV(R1721,$Z$4,$Z$5)</f>
        <v>305.85436191072642</v>
      </c>
      <c r="T1721" s="27">
        <f t="shared" ca="1" si="62"/>
        <v>70000000</v>
      </c>
    </row>
    <row r="1722" spans="17:20" x14ac:dyDescent="0.2">
      <c r="Q1722" s="2">
        <v>1715</v>
      </c>
      <c r="R1722" s="2">
        <f t="shared" ca="1" si="61"/>
        <v>0.64712245394396994</v>
      </c>
      <c r="S1722" s="2">
        <f ca="1">NORMINV(R1722,$Z$4,$Z$5)</f>
        <v>298.57318548863788</v>
      </c>
      <c r="T1722" s="27">
        <f t="shared" ca="1" si="62"/>
        <v>69286592.744318932</v>
      </c>
    </row>
    <row r="1723" spans="17:20" x14ac:dyDescent="0.2">
      <c r="Q1723" s="2">
        <v>1716</v>
      </c>
      <c r="R1723" s="2">
        <f t="shared" ca="1" si="61"/>
        <v>0.175065837582148</v>
      </c>
      <c r="S1723" s="2">
        <f ca="1">NORMINV(R1723,$Z$4,$Z$5)</f>
        <v>291.50859318290742</v>
      </c>
      <c r="T1723" s="27">
        <f t="shared" ca="1" si="62"/>
        <v>65754296.591453701</v>
      </c>
    </row>
    <row r="1724" spans="17:20" x14ac:dyDescent="0.2">
      <c r="Q1724" s="2">
        <v>1717</v>
      </c>
      <c r="R1724" s="2">
        <f t="shared" ca="1" si="61"/>
        <v>0.83837898547890055</v>
      </c>
      <c r="S1724" s="2">
        <f ca="1">NORMINV(R1724,$Z$4,$Z$5)</f>
        <v>301.85941706320159</v>
      </c>
      <c r="T1724" s="27">
        <f t="shared" ca="1" si="62"/>
        <v>70000000</v>
      </c>
    </row>
    <row r="1725" spans="17:20" x14ac:dyDescent="0.2">
      <c r="Q1725" s="2">
        <v>1718</v>
      </c>
      <c r="R1725" s="2">
        <f t="shared" ca="1" si="61"/>
        <v>0.87300092186605616</v>
      </c>
      <c r="S1725" s="2">
        <f ca="1">NORMINV(R1725,$Z$4,$Z$5)</f>
        <v>302.68264872398231</v>
      </c>
      <c r="T1725" s="27">
        <f t="shared" ca="1" si="62"/>
        <v>70000000</v>
      </c>
    </row>
    <row r="1726" spans="17:20" x14ac:dyDescent="0.2">
      <c r="Q1726" s="2">
        <v>1719</v>
      </c>
      <c r="R1726" s="2">
        <f t="shared" ca="1" si="61"/>
        <v>0.16975752077416495</v>
      </c>
      <c r="S1726" s="2">
        <f ca="1">NORMINV(R1726,$Z$4,$Z$5)</f>
        <v>291.3966386704692</v>
      </c>
      <c r="T1726" s="27">
        <f t="shared" ca="1" si="62"/>
        <v>65698319.335234612</v>
      </c>
    </row>
    <row r="1727" spans="17:20" x14ac:dyDescent="0.2">
      <c r="Q1727" s="2">
        <v>1720</v>
      </c>
      <c r="R1727" s="2">
        <f t="shared" ca="1" si="61"/>
        <v>0.87287293396350452</v>
      </c>
      <c r="S1727" s="2">
        <f ca="1">NORMINV(R1727,$Z$4,$Z$5)</f>
        <v>302.67933862366317</v>
      </c>
      <c r="T1727" s="27">
        <f t="shared" ca="1" si="62"/>
        <v>70000000</v>
      </c>
    </row>
    <row r="1728" spans="17:20" x14ac:dyDescent="0.2">
      <c r="Q1728" s="2">
        <v>1721</v>
      </c>
      <c r="R1728" s="2">
        <f t="shared" ca="1" si="61"/>
        <v>6.3712426305377989E-2</v>
      </c>
      <c r="S1728" s="2">
        <f ca="1">NORMINV(R1728,$Z$4,$Z$5)</f>
        <v>288.33142131833932</v>
      </c>
      <c r="T1728" s="27">
        <f t="shared" ca="1" si="62"/>
        <v>64165710.659169674</v>
      </c>
    </row>
    <row r="1729" spans="17:20" x14ac:dyDescent="0.2">
      <c r="Q1729" s="2">
        <v>1722</v>
      </c>
      <c r="R1729" s="2">
        <f t="shared" ca="1" si="61"/>
        <v>0.16263653326258476</v>
      </c>
      <c r="S1729" s="2">
        <f ca="1">NORMINV(R1729,$Z$4,$Z$5)</f>
        <v>291.24286560688756</v>
      </c>
      <c r="T1729" s="27">
        <f t="shared" ca="1" si="62"/>
        <v>65621432.803443789</v>
      </c>
    </row>
    <row r="1730" spans="17:20" x14ac:dyDescent="0.2">
      <c r="Q1730" s="2">
        <v>1723</v>
      </c>
      <c r="R1730" s="2">
        <f t="shared" ca="1" si="61"/>
        <v>0.47197443280443219</v>
      </c>
      <c r="S1730" s="2">
        <f ca="1">NORMINV(R1730,$Z$4,$Z$5)</f>
        <v>296.16139238472903</v>
      </c>
      <c r="T1730" s="27">
        <f t="shared" ca="1" si="62"/>
        <v>68080696.192364514</v>
      </c>
    </row>
    <row r="1731" spans="17:20" x14ac:dyDescent="0.2">
      <c r="Q1731" s="2">
        <v>1724</v>
      </c>
      <c r="R1731" s="2">
        <f t="shared" ca="1" si="61"/>
        <v>5.9362762013522086E-2</v>
      </c>
      <c r="S1731" s="2">
        <f ca="1">NORMINV(R1731,$Z$4,$Z$5)</f>
        <v>288.13858579717254</v>
      </c>
      <c r="T1731" s="27">
        <f t="shared" ca="1" si="62"/>
        <v>64069292.898586273</v>
      </c>
    </row>
    <row r="1732" spans="17:20" x14ac:dyDescent="0.2">
      <c r="Q1732" s="2">
        <v>1725</v>
      </c>
      <c r="R1732" s="2">
        <f t="shared" ca="1" si="61"/>
        <v>0.44624963883792923</v>
      </c>
      <c r="S1732" s="2">
        <f ca="1">NORMINV(R1732,$Z$4,$Z$5)</f>
        <v>295.81225540759965</v>
      </c>
      <c r="T1732" s="27">
        <f t="shared" ca="1" si="62"/>
        <v>67906127.703799814</v>
      </c>
    </row>
    <row r="1733" spans="17:20" x14ac:dyDescent="0.2">
      <c r="Q1733" s="2">
        <v>1726</v>
      </c>
      <c r="R1733" s="2">
        <f t="shared" ca="1" si="61"/>
        <v>0.29267391668803577</v>
      </c>
      <c r="S1733" s="2">
        <f ca="1">NORMINV(R1733,$Z$4,$Z$5)</f>
        <v>293.60198720112101</v>
      </c>
      <c r="T1733" s="27">
        <f t="shared" ca="1" si="62"/>
        <v>66800993.600560516</v>
      </c>
    </row>
    <row r="1734" spans="17:20" x14ac:dyDescent="0.2">
      <c r="Q1734" s="2">
        <v>1727</v>
      </c>
      <c r="R1734" s="2">
        <f t="shared" ca="1" si="61"/>
        <v>0.78743847943354506</v>
      </c>
      <c r="S1734" s="2">
        <f ca="1">NORMINV(R1734,$Z$4,$Z$5)</f>
        <v>300.83490280385291</v>
      </c>
      <c r="T1734" s="27">
        <f t="shared" ca="1" si="62"/>
        <v>70000000</v>
      </c>
    </row>
    <row r="1735" spans="17:20" x14ac:dyDescent="0.2">
      <c r="Q1735" s="2">
        <v>1728</v>
      </c>
      <c r="R1735" s="2">
        <f t="shared" ca="1" si="61"/>
        <v>0.75096010072870345</v>
      </c>
      <c r="S1735" s="2">
        <f ca="1">NORMINV(R1735,$Z$4,$Z$5)</f>
        <v>300.18842722071344</v>
      </c>
      <c r="T1735" s="27">
        <f t="shared" ca="1" si="62"/>
        <v>70000000</v>
      </c>
    </row>
    <row r="1736" spans="17:20" x14ac:dyDescent="0.2">
      <c r="Q1736" s="2">
        <v>1729</v>
      </c>
      <c r="R1736" s="2">
        <f t="shared" ca="1" si="61"/>
        <v>0.5917505456739558</v>
      </c>
      <c r="S1736" s="2">
        <f ca="1">NORMINV(R1736,$Z$4,$Z$5)</f>
        <v>297.78959576619758</v>
      </c>
      <c r="T1736" s="27">
        <f t="shared" ca="1" si="62"/>
        <v>68894797.883098781</v>
      </c>
    </row>
    <row r="1737" spans="17:20" x14ac:dyDescent="0.2">
      <c r="Q1737" s="2">
        <v>1730</v>
      </c>
      <c r="R1737" s="2">
        <f t="shared" ref="R1737:R1800" ca="1" si="63">RAND()</f>
        <v>0.56674061424563682</v>
      </c>
      <c r="S1737" s="2">
        <f ca="1">NORMINV(R1737,$Z$4,$Z$5)</f>
        <v>297.44512491997261</v>
      </c>
      <c r="T1737" s="27">
        <f t="shared" ca="1" si="62"/>
        <v>68722562.459986299</v>
      </c>
    </row>
    <row r="1738" spans="17:20" x14ac:dyDescent="0.2">
      <c r="Q1738" s="2">
        <v>1731</v>
      </c>
      <c r="R1738" s="2">
        <f t="shared" ca="1" si="63"/>
        <v>0.46000059874449206</v>
      </c>
      <c r="S1738" s="2">
        <f ca="1">NORMINV(R1738,$Z$4,$Z$5)</f>
        <v>295.99917052923388</v>
      </c>
      <c r="T1738" s="27">
        <f t="shared" ca="1" si="62"/>
        <v>67999585.264616936</v>
      </c>
    </row>
    <row r="1739" spans="17:20" x14ac:dyDescent="0.2">
      <c r="Q1739" s="2">
        <v>1732</v>
      </c>
      <c r="R1739" s="2">
        <f t="shared" ca="1" si="63"/>
        <v>0.93604251205710398</v>
      </c>
      <c r="S1739" s="2">
        <f ca="1">NORMINV(R1739,$Z$4,$Z$5)</f>
        <v>304.73802346541913</v>
      </c>
      <c r="T1739" s="27">
        <f t="shared" ca="1" si="62"/>
        <v>70000000</v>
      </c>
    </row>
    <row r="1740" spans="17:20" x14ac:dyDescent="0.2">
      <c r="Q1740" s="2">
        <v>1733</v>
      </c>
      <c r="R1740" s="2">
        <f t="shared" ca="1" si="63"/>
        <v>6.915767877994905E-2</v>
      </c>
      <c r="S1740" s="2">
        <f ca="1">NORMINV(R1740,$Z$4,$Z$5)</f>
        <v>288.55889563552728</v>
      </c>
      <c r="T1740" s="27">
        <f t="shared" ca="1" si="62"/>
        <v>64279447.817763627</v>
      </c>
    </row>
    <row r="1741" spans="17:20" x14ac:dyDescent="0.2">
      <c r="Q1741" s="2">
        <v>1734</v>
      </c>
      <c r="R1741" s="2">
        <f t="shared" ca="1" si="63"/>
        <v>0.68832179943496363</v>
      </c>
      <c r="S1741" s="2">
        <f ca="1">NORMINV(R1741,$Z$4,$Z$5)</f>
        <v>299.18457814733756</v>
      </c>
      <c r="T1741" s="27">
        <f t="shared" ca="1" si="62"/>
        <v>69592289.073668778</v>
      </c>
    </row>
    <row r="1742" spans="17:20" x14ac:dyDescent="0.2">
      <c r="Q1742" s="2">
        <v>1735</v>
      </c>
      <c r="R1742" s="2">
        <f t="shared" ca="1" si="63"/>
        <v>0.5655333808485431</v>
      </c>
      <c r="S1742" s="2">
        <f ca="1">NORMINV(R1742,$Z$4,$Z$5)</f>
        <v>297.42860180478402</v>
      </c>
      <c r="T1742" s="27">
        <f t="shared" ca="1" si="62"/>
        <v>68714300.902392</v>
      </c>
    </row>
    <row r="1743" spans="17:20" x14ac:dyDescent="0.2">
      <c r="Q1743" s="2">
        <v>1736</v>
      </c>
      <c r="R1743" s="2">
        <f t="shared" ca="1" si="63"/>
        <v>0.9369189767121674</v>
      </c>
      <c r="S1743" s="2">
        <f ca="1">NORMINV(R1743,$Z$4,$Z$5)</f>
        <v>304.77592057409083</v>
      </c>
      <c r="T1743" s="27">
        <f t="shared" ca="1" si="62"/>
        <v>70000000</v>
      </c>
    </row>
    <row r="1744" spans="17:20" x14ac:dyDescent="0.2">
      <c r="Q1744" s="2">
        <v>1737</v>
      </c>
      <c r="R1744" s="2">
        <f t="shared" ca="1" si="63"/>
        <v>0.26876551675571214</v>
      </c>
      <c r="S1744" s="2">
        <f ca="1">NORMINV(R1744,$Z$4,$Z$5)</f>
        <v>293.21986143642988</v>
      </c>
      <c r="T1744" s="27">
        <f t="shared" ca="1" si="62"/>
        <v>66609930.718214929</v>
      </c>
    </row>
    <row r="1745" spans="17:20" x14ac:dyDescent="0.2">
      <c r="Q1745" s="2">
        <v>1738</v>
      </c>
      <c r="R1745" s="2">
        <f t="shared" ca="1" si="63"/>
        <v>0.34051813443583856</v>
      </c>
      <c r="S1745" s="2">
        <f ca="1">NORMINV(R1745,$Z$4,$Z$5)</f>
        <v>294.32649044390564</v>
      </c>
      <c r="T1745" s="27">
        <f t="shared" ca="1" si="62"/>
        <v>67163245.221952826</v>
      </c>
    </row>
    <row r="1746" spans="17:20" x14ac:dyDescent="0.2">
      <c r="Q1746" s="2">
        <v>1739</v>
      </c>
      <c r="R1746" s="2">
        <f t="shared" ca="1" si="63"/>
        <v>0.50431554376656929</v>
      </c>
      <c r="S1746" s="2">
        <f ca="1">NORMINV(R1746,$Z$4,$Z$5)</f>
        <v>296.59825339626343</v>
      </c>
      <c r="T1746" s="27">
        <f t="shared" ref="T1746:T1809" ca="1" si="64">$H$4*MIN(S1746,$H$7)-$H$5*MAX(C1750-$H$7,0)-$H$3</f>
        <v>68299126.69813171</v>
      </c>
    </row>
    <row r="1747" spans="17:20" x14ac:dyDescent="0.2">
      <c r="Q1747" s="2">
        <v>1740</v>
      </c>
      <c r="R1747" s="2">
        <f t="shared" ca="1" si="63"/>
        <v>0.84112112730246791</v>
      </c>
      <c r="S1747" s="2">
        <f ca="1">NORMINV(R1747,$Z$4,$Z$5)</f>
        <v>301.92004569737225</v>
      </c>
      <c r="T1747" s="27">
        <f t="shared" ca="1" si="64"/>
        <v>70000000</v>
      </c>
    </row>
    <row r="1748" spans="17:20" x14ac:dyDescent="0.2">
      <c r="Q1748" s="2">
        <v>1741</v>
      </c>
      <c r="R1748" s="2">
        <f t="shared" ca="1" si="63"/>
        <v>0.37538177114636395</v>
      </c>
      <c r="S1748" s="2">
        <f ca="1">NORMINV(R1748,$Z$4,$Z$5)</f>
        <v>294.82954138460849</v>
      </c>
      <c r="T1748" s="27">
        <f t="shared" ca="1" si="64"/>
        <v>67414770.692304254</v>
      </c>
    </row>
    <row r="1749" spans="17:20" x14ac:dyDescent="0.2">
      <c r="Q1749" s="2">
        <v>1742</v>
      </c>
      <c r="R1749" s="2">
        <f t="shared" ca="1" si="63"/>
        <v>0.89204268527330666</v>
      </c>
      <c r="S1749" s="2">
        <f ca="1">NORMINV(R1749,$Z$4,$Z$5)</f>
        <v>303.20377190098702</v>
      </c>
      <c r="T1749" s="27">
        <f t="shared" ca="1" si="64"/>
        <v>70000000</v>
      </c>
    </row>
    <row r="1750" spans="17:20" x14ac:dyDescent="0.2">
      <c r="Q1750" s="2">
        <v>1743</v>
      </c>
      <c r="R1750" s="2">
        <f t="shared" ca="1" si="63"/>
        <v>0.27080876809151588</v>
      </c>
      <c r="S1750" s="2">
        <f ca="1">NORMINV(R1750,$Z$4,$Z$5)</f>
        <v>293.25315184594075</v>
      </c>
      <c r="T1750" s="27">
        <f t="shared" ca="1" si="64"/>
        <v>66626575.922970384</v>
      </c>
    </row>
    <row r="1751" spans="17:20" x14ac:dyDescent="0.2">
      <c r="Q1751" s="2">
        <v>1744</v>
      </c>
      <c r="R1751" s="2">
        <f t="shared" ca="1" si="63"/>
        <v>0.99332593258525081</v>
      </c>
      <c r="S1751" s="2">
        <f ca="1">NORMINV(R1751,$Z$4,$Z$5)</f>
        <v>309.86438836716223</v>
      </c>
      <c r="T1751" s="27">
        <f t="shared" ca="1" si="64"/>
        <v>70000000</v>
      </c>
    </row>
    <row r="1752" spans="17:20" x14ac:dyDescent="0.2">
      <c r="Q1752" s="2">
        <v>1745</v>
      </c>
      <c r="R1752" s="2">
        <f t="shared" ca="1" si="63"/>
        <v>0.9528223394301788</v>
      </c>
      <c r="S1752" s="2">
        <f ca="1">NORMINV(R1752,$Z$4,$Z$5)</f>
        <v>305.54837194183887</v>
      </c>
      <c r="T1752" s="27">
        <f t="shared" ca="1" si="64"/>
        <v>70000000</v>
      </c>
    </row>
    <row r="1753" spans="17:20" x14ac:dyDescent="0.2">
      <c r="Q1753" s="2">
        <v>1746</v>
      </c>
      <c r="R1753" s="2">
        <f t="shared" ca="1" si="63"/>
        <v>0.79448194967308361</v>
      </c>
      <c r="S1753" s="2">
        <f ca="1">NORMINV(R1753,$Z$4,$Z$5)</f>
        <v>300.96687245415467</v>
      </c>
      <c r="T1753" s="27">
        <f t="shared" ca="1" si="64"/>
        <v>70000000</v>
      </c>
    </row>
    <row r="1754" spans="17:20" x14ac:dyDescent="0.2">
      <c r="Q1754" s="2">
        <v>1747</v>
      </c>
      <c r="R1754" s="2">
        <f t="shared" ca="1" si="63"/>
        <v>0.53588573977206599</v>
      </c>
      <c r="S1754" s="2">
        <f ca="1">NORMINV(R1754,$Z$4,$Z$5)</f>
        <v>297.02504954439581</v>
      </c>
      <c r="T1754" s="27">
        <f t="shared" ca="1" si="64"/>
        <v>68512524.772197902</v>
      </c>
    </row>
    <row r="1755" spans="17:20" x14ac:dyDescent="0.2">
      <c r="Q1755" s="2">
        <v>1748</v>
      </c>
      <c r="R1755" s="2">
        <f t="shared" ca="1" si="63"/>
        <v>0.45679325452069708</v>
      </c>
      <c r="S1755" s="2">
        <f ca="1">NORMINV(R1755,$Z$4,$Z$5)</f>
        <v>295.95563998262946</v>
      </c>
      <c r="T1755" s="27">
        <f t="shared" ca="1" si="64"/>
        <v>67977819.991314739</v>
      </c>
    </row>
    <row r="1756" spans="17:20" x14ac:dyDescent="0.2">
      <c r="Q1756" s="2">
        <v>1749</v>
      </c>
      <c r="R1756" s="2">
        <f t="shared" ca="1" si="63"/>
        <v>0.23304329425128445</v>
      </c>
      <c r="S1756" s="2">
        <f ca="1">NORMINV(R1756,$Z$4,$Z$5)</f>
        <v>292.61506801606009</v>
      </c>
      <c r="T1756" s="27">
        <f t="shared" ca="1" si="64"/>
        <v>66307534.008030057</v>
      </c>
    </row>
    <row r="1757" spans="17:20" x14ac:dyDescent="0.2">
      <c r="Q1757" s="2">
        <v>1750</v>
      </c>
      <c r="R1757" s="2">
        <f t="shared" ca="1" si="63"/>
        <v>0.31685557034725442</v>
      </c>
      <c r="S1757" s="2">
        <f ca="1">NORMINV(R1757,$Z$4,$Z$5)</f>
        <v>293.97398454238549</v>
      </c>
      <c r="T1757" s="27">
        <f t="shared" ca="1" si="64"/>
        <v>66986992.271192759</v>
      </c>
    </row>
    <row r="1758" spans="17:20" x14ac:dyDescent="0.2">
      <c r="Q1758" s="2">
        <v>1751</v>
      </c>
      <c r="R1758" s="2">
        <f t="shared" ca="1" si="63"/>
        <v>0.57916207841402201</v>
      </c>
      <c r="S1758" s="2">
        <f ca="1">NORMINV(R1758,$Z$4,$Z$5)</f>
        <v>297.61565956393082</v>
      </c>
      <c r="T1758" s="27">
        <f t="shared" ca="1" si="64"/>
        <v>68807829.781965405</v>
      </c>
    </row>
    <row r="1759" spans="17:20" x14ac:dyDescent="0.2">
      <c r="Q1759" s="2">
        <v>1752</v>
      </c>
      <c r="R1759" s="2">
        <f t="shared" ca="1" si="63"/>
        <v>0.28290437073051999</v>
      </c>
      <c r="S1759" s="2">
        <f ca="1">NORMINV(R1759,$Z$4,$Z$5)</f>
        <v>293.44773267120178</v>
      </c>
      <c r="T1759" s="27">
        <f t="shared" ca="1" si="64"/>
        <v>66723866.335600883</v>
      </c>
    </row>
    <row r="1760" spans="17:20" x14ac:dyDescent="0.2">
      <c r="Q1760" s="2">
        <v>1753</v>
      </c>
      <c r="R1760" s="2">
        <f t="shared" ca="1" si="63"/>
        <v>0.82844494940457714</v>
      </c>
      <c r="S1760" s="2">
        <f ca="1">NORMINV(R1760,$Z$4,$Z$5)</f>
        <v>301.64520367736969</v>
      </c>
      <c r="T1760" s="27">
        <f t="shared" ca="1" si="64"/>
        <v>70000000</v>
      </c>
    </row>
    <row r="1761" spans="17:20" x14ac:dyDescent="0.2">
      <c r="Q1761" s="2">
        <v>1754</v>
      </c>
      <c r="R1761" s="2">
        <f t="shared" ca="1" si="63"/>
        <v>8.153977717561367E-2</v>
      </c>
      <c r="S1761" s="2">
        <f ca="1">NORMINV(R1761,$Z$4,$Z$5)</f>
        <v>289.02903472066134</v>
      </c>
      <c r="T1761" s="27">
        <f t="shared" ca="1" si="64"/>
        <v>64514517.360330671</v>
      </c>
    </row>
    <row r="1762" spans="17:20" x14ac:dyDescent="0.2">
      <c r="Q1762" s="2">
        <v>1755</v>
      </c>
      <c r="R1762" s="2">
        <f t="shared" ca="1" si="63"/>
        <v>0.50521211743784888</v>
      </c>
      <c r="S1762" s="2">
        <f ca="1">NORMINV(R1762,$Z$4,$Z$5)</f>
        <v>296.61035643134761</v>
      </c>
      <c r="T1762" s="27">
        <f t="shared" ca="1" si="64"/>
        <v>68305178.215673804</v>
      </c>
    </row>
    <row r="1763" spans="17:20" x14ac:dyDescent="0.2">
      <c r="Q1763" s="2">
        <v>1756</v>
      </c>
      <c r="R1763" s="2">
        <f t="shared" ca="1" si="63"/>
        <v>0.50298315789708614</v>
      </c>
      <c r="S1763" s="2">
        <f ca="1">NORMINV(R1763,$Z$4,$Z$5)</f>
        <v>296.58026776663939</v>
      </c>
      <c r="T1763" s="27">
        <f t="shared" ca="1" si="64"/>
        <v>68290133.883319706</v>
      </c>
    </row>
    <row r="1764" spans="17:20" x14ac:dyDescent="0.2">
      <c r="Q1764" s="2">
        <v>1757</v>
      </c>
      <c r="R1764" s="2">
        <f t="shared" ca="1" si="63"/>
        <v>0.20725435468581244</v>
      </c>
      <c r="S1764" s="2">
        <f ca="1">NORMINV(R1764,$Z$4,$Z$5)</f>
        <v>292.14590440342664</v>
      </c>
      <c r="T1764" s="27">
        <f t="shared" ca="1" si="64"/>
        <v>66072952.201713324</v>
      </c>
    </row>
    <row r="1765" spans="17:20" x14ac:dyDescent="0.2">
      <c r="Q1765" s="2">
        <v>1758</v>
      </c>
      <c r="R1765" s="2">
        <f t="shared" ca="1" si="63"/>
        <v>0.77867141898540493</v>
      </c>
      <c r="S1765" s="2">
        <f ca="1">NORMINV(R1765,$Z$4,$Z$5)</f>
        <v>300.67415483512934</v>
      </c>
      <c r="T1765" s="27">
        <f t="shared" ca="1" si="64"/>
        <v>70000000</v>
      </c>
    </row>
    <row r="1766" spans="17:20" x14ac:dyDescent="0.2">
      <c r="Q1766" s="2">
        <v>1759</v>
      </c>
      <c r="R1766" s="2">
        <f t="shared" ca="1" si="63"/>
        <v>0.46212155917589348</v>
      </c>
      <c r="S1766" s="2">
        <f ca="1">NORMINV(R1766,$Z$4,$Z$5)</f>
        <v>296.02793693920091</v>
      </c>
      <c r="T1766" s="27">
        <f t="shared" ca="1" si="64"/>
        <v>68013968.469600469</v>
      </c>
    </row>
    <row r="1767" spans="17:20" x14ac:dyDescent="0.2">
      <c r="Q1767" s="2">
        <v>1760</v>
      </c>
      <c r="R1767" s="2">
        <f t="shared" ca="1" si="63"/>
        <v>0.72065196844948853</v>
      </c>
      <c r="S1767" s="2">
        <f ca="1">NORMINV(R1767,$Z$4,$Z$5)</f>
        <v>299.68904871958756</v>
      </c>
      <c r="T1767" s="27">
        <f t="shared" ca="1" si="64"/>
        <v>69844524.359793782</v>
      </c>
    </row>
    <row r="1768" spans="17:20" x14ac:dyDescent="0.2">
      <c r="Q1768" s="2">
        <v>1761</v>
      </c>
      <c r="R1768" s="2">
        <f t="shared" ca="1" si="63"/>
        <v>0.58313903993203631</v>
      </c>
      <c r="S1768" s="2">
        <f ca="1">NORMINV(R1768,$Z$4,$Z$5)</f>
        <v>297.67047991983179</v>
      </c>
      <c r="T1768" s="27">
        <f t="shared" ca="1" si="64"/>
        <v>68835239.959915906</v>
      </c>
    </row>
    <row r="1769" spans="17:20" x14ac:dyDescent="0.2">
      <c r="Q1769" s="2">
        <v>1762</v>
      </c>
      <c r="R1769" s="2">
        <f t="shared" ca="1" si="63"/>
        <v>0.69538161711285773</v>
      </c>
      <c r="S1769" s="2">
        <f ca="1">NORMINV(R1769,$Z$4,$Z$5)</f>
        <v>299.29262420022724</v>
      </c>
      <c r="T1769" s="27">
        <f t="shared" ca="1" si="64"/>
        <v>69646312.10011363</v>
      </c>
    </row>
    <row r="1770" spans="17:20" x14ac:dyDescent="0.2">
      <c r="Q1770" s="2">
        <v>1763</v>
      </c>
      <c r="R1770" s="2">
        <f t="shared" ca="1" si="63"/>
        <v>3.9264142695889181E-2</v>
      </c>
      <c r="S1770" s="2">
        <f ca="1">NORMINV(R1770,$Z$4,$Z$5)</f>
        <v>287.06618883501216</v>
      </c>
      <c r="T1770" s="27">
        <f t="shared" ca="1" si="64"/>
        <v>63533094.417506069</v>
      </c>
    </row>
    <row r="1771" spans="17:20" x14ac:dyDescent="0.2">
      <c r="Q1771" s="2">
        <v>1764</v>
      </c>
      <c r="R1771" s="2">
        <f t="shared" ca="1" si="63"/>
        <v>0.30299165584481613</v>
      </c>
      <c r="S1771" s="2">
        <f ca="1">NORMINV(R1771,$Z$4,$Z$5)</f>
        <v>293.76232349278666</v>
      </c>
      <c r="T1771" s="27">
        <f t="shared" ca="1" si="64"/>
        <v>66881161.746393323</v>
      </c>
    </row>
    <row r="1772" spans="17:20" x14ac:dyDescent="0.2">
      <c r="Q1772" s="2">
        <v>1765</v>
      </c>
      <c r="R1772" s="2">
        <f t="shared" ca="1" si="63"/>
        <v>0.80003458511107695</v>
      </c>
      <c r="S1772" s="2">
        <f ca="1">NORMINV(R1772,$Z$4,$Z$5)</f>
        <v>301.07281244854011</v>
      </c>
      <c r="T1772" s="27">
        <f t="shared" ca="1" si="64"/>
        <v>70000000</v>
      </c>
    </row>
    <row r="1773" spans="17:20" x14ac:dyDescent="0.2">
      <c r="Q1773" s="2">
        <v>1766</v>
      </c>
      <c r="R1773" s="2">
        <f t="shared" ca="1" si="63"/>
        <v>0.87597109440642673</v>
      </c>
      <c r="S1773" s="2">
        <f ca="1">NORMINV(R1773,$Z$4,$Z$5)</f>
        <v>302.760127011995</v>
      </c>
      <c r="T1773" s="27">
        <f t="shared" ca="1" si="64"/>
        <v>70000000</v>
      </c>
    </row>
    <row r="1774" spans="17:20" x14ac:dyDescent="0.2">
      <c r="Q1774" s="2">
        <v>1767</v>
      </c>
      <c r="R1774" s="2">
        <f t="shared" ca="1" si="63"/>
        <v>0.68778962720873182</v>
      </c>
      <c r="S1774" s="2">
        <f ca="1">NORMINV(R1774,$Z$4,$Z$5)</f>
        <v>299.1764771146897</v>
      </c>
      <c r="T1774" s="27">
        <f t="shared" ca="1" si="64"/>
        <v>69588238.557344854</v>
      </c>
    </row>
    <row r="1775" spans="17:20" x14ac:dyDescent="0.2">
      <c r="Q1775" s="2">
        <v>1768</v>
      </c>
      <c r="R1775" s="2">
        <f t="shared" ca="1" si="63"/>
        <v>0.69197205243108451</v>
      </c>
      <c r="S1775" s="2">
        <f ca="1">NORMINV(R1775,$Z$4,$Z$5)</f>
        <v>299.24030728305951</v>
      </c>
      <c r="T1775" s="27">
        <f t="shared" ca="1" si="64"/>
        <v>69620153.641529769</v>
      </c>
    </row>
    <row r="1776" spans="17:20" x14ac:dyDescent="0.2">
      <c r="Q1776" s="2">
        <v>1769</v>
      </c>
      <c r="R1776" s="2">
        <f t="shared" ca="1" si="63"/>
        <v>0.60520716639930272</v>
      </c>
      <c r="S1776" s="2">
        <f ca="1">NORMINV(R1776,$Z$4,$Z$5)</f>
        <v>297.97698550926259</v>
      </c>
      <c r="T1776" s="27">
        <f t="shared" ca="1" si="64"/>
        <v>68988492.754631281</v>
      </c>
    </row>
    <row r="1777" spans="17:20" x14ac:dyDescent="0.2">
      <c r="Q1777" s="2">
        <v>1770</v>
      </c>
      <c r="R1777" s="2">
        <f t="shared" ca="1" si="63"/>
        <v>0.64203077422078547</v>
      </c>
      <c r="S1777" s="2">
        <f ca="1">NORMINV(R1777,$Z$4,$Z$5)</f>
        <v>298.4995671922361</v>
      </c>
      <c r="T1777" s="27">
        <f t="shared" ca="1" si="64"/>
        <v>69249783.596118063</v>
      </c>
    </row>
    <row r="1778" spans="17:20" x14ac:dyDescent="0.2">
      <c r="Q1778" s="2">
        <v>1771</v>
      </c>
      <c r="R1778" s="2">
        <f t="shared" ca="1" si="63"/>
        <v>0.28795260588805704</v>
      </c>
      <c r="S1778" s="2">
        <f ca="1">NORMINV(R1778,$Z$4,$Z$5)</f>
        <v>293.52774964113325</v>
      </c>
      <c r="T1778" s="27">
        <f t="shared" ca="1" si="64"/>
        <v>66763874.820566624</v>
      </c>
    </row>
    <row r="1779" spans="17:20" x14ac:dyDescent="0.2">
      <c r="Q1779" s="2">
        <v>1772</v>
      </c>
      <c r="R1779" s="2">
        <f t="shared" ca="1" si="63"/>
        <v>0.11793136759759892</v>
      </c>
      <c r="S1779" s="2">
        <f ca="1">NORMINV(R1779,$Z$4,$Z$5)</f>
        <v>290.15664366813814</v>
      </c>
      <c r="T1779" s="27">
        <f t="shared" ca="1" si="64"/>
        <v>65078321.834069073</v>
      </c>
    </row>
    <row r="1780" spans="17:20" x14ac:dyDescent="0.2">
      <c r="Q1780" s="2">
        <v>1773</v>
      </c>
      <c r="R1780" s="2">
        <f t="shared" ca="1" si="63"/>
        <v>0.1393602486605352</v>
      </c>
      <c r="S1780" s="2">
        <f ca="1">NORMINV(R1780,$Z$4,$Z$5)</f>
        <v>290.70695649974942</v>
      </c>
      <c r="T1780" s="27">
        <f t="shared" ca="1" si="64"/>
        <v>65353478.249874711</v>
      </c>
    </row>
    <row r="1781" spans="17:20" x14ac:dyDescent="0.2">
      <c r="Q1781" s="2">
        <v>1774</v>
      </c>
      <c r="R1781" s="2">
        <f t="shared" ca="1" si="63"/>
        <v>0.98288269193377142</v>
      </c>
      <c r="S1781" s="2">
        <f ca="1">NORMINV(R1781,$Z$4,$Z$5)</f>
        <v>307.94168880042224</v>
      </c>
      <c r="T1781" s="27">
        <f t="shared" ca="1" si="64"/>
        <v>70000000</v>
      </c>
    </row>
    <row r="1782" spans="17:20" x14ac:dyDescent="0.2">
      <c r="Q1782" s="2">
        <v>1775</v>
      </c>
      <c r="R1782" s="2">
        <f t="shared" ca="1" si="63"/>
        <v>0.80268255205030958</v>
      </c>
      <c r="S1782" s="2">
        <f ca="1">NORMINV(R1782,$Z$4,$Z$5)</f>
        <v>301.12395558681328</v>
      </c>
      <c r="T1782" s="27">
        <f t="shared" ca="1" si="64"/>
        <v>70000000</v>
      </c>
    </row>
    <row r="1783" spans="17:20" x14ac:dyDescent="0.2">
      <c r="Q1783" s="2">
        <v>1776</v>
      </c>
      <c r="R1783" s="2">
        <f t="shared" ca="1" si="63"/>
        <v>0.97206244438618516</v>
      </c>
      <c r="S1783" s="2">
        <f ca="1">NORMINV(R1783,$Z$4,$Z$5)</f>
        <v>306.83620370151885</v>
      </c>
      <c r="T1783" s="27">
        <f t="shared" ca="1" si="64"/>
        <v>70000000</v>
      </c>
    </row>
    <row r="1784" spans="17:20" x14ac:dyDescent="0.2">
      <c r="Q1784" s="2">
        <v>1777</v>
      </c>
      <c r="R1784" s="2">
        <f t="shared" ca="1" si="63"/>
        <v>0.26227410176047572</v>
      </c>
      <c r="S1784" s="2">
        <f ca="1">NORMINV(R1784,$Z$4,$Z$5)</f>
        <v>293.11324154056189</v>
      </c>
      <c r="T1784" s="27">
        <f t="shared" ca="1" si="64"/>
        <v>66556620.770280957</v>
      </c>
    </row>
    <row r="1785" spans="17:20" x14ac:dyDescent="0.2">
      <c r="Q1785" s="2">
        <v>1778</v>
      </c>
      <c r="R1785" s="2">
        <f t="shared" ca="1" si="63"/>
        <v>0.9191752561518336</v>
      </c>
      <c r="S1785" s="2">
        <f ca="1">NORMINV(R1785,$Z$4,$Z$5)</f>
        <v>304.07658008326126</v>
      </c>
      <c r="T1785" s="27">
        <f t="shared" ca="1" si="64"/>
        <v>70000000</v>
      </c>
    </row>
    <row r="1786" spans="17:20" x14ac:dyDescent="0.2">
      <c r="Q1786" s="2">
        <v>1779</v>
      </c>
      <c r="R1786" s="2">
        <f t="shared" ca="1" si="63"/>
        <v>9.5252480070412648E-2</v>
      </c>
      <c r="S1786" s="2">
        <f ca="1">NORMINV(R1786,$Z$4,$Z$5)</f>
        <v>289.49054156069411</v>
      </c>
      <c r="T1786" s="27">
        <f t="shared" ca="1" si="64"/>
        <v>64745270.780347049</v>
      </c>
    </row>
    <row r="1787" spans="17:20" x14ac:dyDescent="0.2">
      <c r="Q1787" s="2">
        <v>1780</v>
      </c>
      <c r="R1787" s="2">
        <f t="shared" ca="1" si="63"/>
        <v>0.40250724651721703</v>
      </c>
      <c r="S1787" s="2">
        <f ca="1">NORMINV(R1787,$Z$4,$Z$5)</f>
        <v>295.21063948522931</v>
      </c>
      <c r="T1787" s="27">
        <f t="shared" ca="1" si="64"/>
        <v>67605319.742614657</v>
      </c>
    </row>
    <row r="1788" spans="17:20" x14ac:dyDescent="0.2">
      <c r="Q1788" s="2">
        <v>1781</v>
      </c>
      <c r="R1788" s="2">
        <f t="shared" ca="1" si="63"/>
        <v>0.71614319042559926</v>
      </c>
      <c r="S1788" s="2">
        <f ca="1">NORMINV(R1788,$Z$4,$Z$5)</f>
        <v>299.61711890230913</v>
      </c>
      <c r="T1788" s="27">
        <f t="shared" ca="1" si="64"/>
        <v>69808559.45115456</v>
      </c>
    </row>
    <row r="1789" spans="17:20" x14ac:dyDescent="0.2">
      <c r="Q1789" s="2">
        <v>1782</v>
      </c>
      <c r="R1789" s="2">
        <f t="shared" ca="1" si="63"/>
        <v>0.91614036759156237</v>
      </c>
      <c r="S1789" s="2">
        <f ca="1">NORMINV(R1789,$Z$4,$Z$5)</f>
        <v>303.96900880467001</v>
      </c>
      <c r="T1789" s="27">
        <f t="shared" ca="1" si="64"/>
        <v>70000000</v>
      </c>
    </row>
    <row r="1790" spans="17:20" x14ac:dyDescent="0.2">
      <c r="Q1790" s="2">
        <v>1783</v>
      </c>
      <c r="R1790" s="2">
        <f t="shared" ca="1" si="63"/>
        <v>0.25031471351415824</v>
      </c>
      <c r="S1790" s="2">
        <f ca="1">NORMINV(R1790,$Z$4,$Z$5)</f>
        <v>292.91319053945426</v>
      </c>
      <c r="T1790" s="27">
        <f t="shared" ca="1" si="64"/>
        <v>66456595.269727141</v>
      </c>
    </row>
    <row r="1791" spans="17:20" x14ac:dyDescent="0.2">
      <c r="Q1791" s="2">
        <v>1784</v>
      </c>
      <c r="R1791" s="2">
        <f t="shared" ca="1" si="63"/>
        <v>0.76781523392685203</v>
      </c>
      <c r="S1791" s="2">
        <f ca="1">NORMINV(R1791,$Z$4,$Z$5)</f>
        <v>300.48006181155438</v>
      </c>
      <c r="T1791" s="27">
        <f t="shared" ca="1" si="64"/>
        <v>70000000</v>
      </c>
    </row>
    <row r="1792" spans="17:20" x14ac:dyDescent="0.2">
      <c r="Q1792" s="2">
        <v>1785</v>
      </c>
      <c r="R1792" s="2">
        <f t="shared" ca="1" si="63"/>
        <v>0.40181512439195821</v>
      </c>
      <c r="S1792" s="2">
        <f ca="1">NORMINV(R1792,$Z$4,$Z$5)</f>
        <v>295.20100586937349</v>
      </c>
      <c r="T1792" s="27">
        <f t="shared" ca="1" si="64"/>
        <v>67600502.93468675</v>
      </c>
    </row>
    <row r="1793" spans="17:20" x14ac:dyDescent="0.2">
      <c r="Q1793" s="2">
        <v>1786</v>
      </c>
      <c r="R1793" s="2">
        <f t="shared" ca="1" si="63"/>
        <v>0.98754139007645558</v>
      </c>
      <c r="S1793" s="2">
        <f ca="1">NORMINV(R1793,$Z$4,$Z$5)</f>
        <v>308.61689646450412</v>
      </c>
      <c r="T1793" s="27">
        <f t="shared" ca="1" si="64"/>
        <v>70000000</v>
      </c>
    </row>
    <row r="1794" spans="17:20" x14ac:dyDescent="0.2">
      <c r="Q1794" s="2">
        <v>1787</v>
      </c>
      <c r="R1794" s="2">
        <f t="shared" ca="1" si="63"/>
        <v>0.2364048515749041</v>
      </c>
      <c r="S1794" s="2">
        <f ca="1">NORMINV(R1794,$Z$4,$Z$5)</f>
        <v>292.674013407823</v>
      </c>
      <c r="T1794" s="27">
        <f t="shared" ca="1" si="64"/>
        <v>66337006.703911513</v>
      </c>
    </row>
    <row r="1795" spans="17:20" x14ac:dyDescent="0.2">
      <c r="Q1795" s="2">
        <v>1788</v>
      </c>
      <c r="R1795" s="2">
        <f t="shared" ca="1" si="63"/>
        <v>9.7452237157559796E-2</v>
      </c>
      <c r="S1795" s="2">
        <f ca="1">NORMINV(R1795,$Z$4,$Z$5)</f>
        <v>289.55990400509097</v>
      </c>
      <c r="T1795" s="27">
        <f t="shared" ca="1" si="64"/>
        <v>64779952.002545476</v>
      </c>
    </row>
    <row r="1796" spans="17:20" x14ac:dyDescent="0.2">
      <c r="Q1796" s="2">
        <v>1789</v>
      </c>
      <c r="R1796" s="2">
        <f t="shared" ca="1" si="63"/>
        <v>0.53987808055980036</v>
      </c>
      <c r="S1796" s="2">
        <f ca="1">NORMINV(R1796,$Z$4,$Z$5)</f>
        <v>297.07918359984694</v>
      </c>
      <c r="T1796" s="27">
        <f t="shared" ca="1" si="64"/>
        <v>68539591.79992348</v>
      </c>
    </row>
    <row r="1797" spans="17:20" x14ac:dyDescent="0.2">
      <c r="Q1797" s="2">
        <v>1790</v>
      </c>
      <c r="R1797" s="2">
        <f t="shared" ca="1" si="63"/>
        <v>0.80361364492129705</v>
      </c>
      <c r="S1797" s="2">
        <f ca="1">NORMINV(R1797,$Z$4,$Z$5)</f>
        <v>301.14203728933916</v>
      </c>
      <c r="T1797" s="27">
        <f t="shared" ca="1" si="64"/>
        <v>70000000</v>
      </c>
    </row>
    <row r="1798" spans="17:20" x14ac:dyDescent="0.2">
      <c r="Q1798" s="2">
        <v>1791</v>
      </c>
      <c r="R1798" s="2">
        <f t="shared" ca="1" si="63"/>
        <v>0.16559003271598571</v>
      </c>
      <c r="S1798" s="2">
        <f ca="1">NORMINV(R1798,$Z$4,$Z$5)</f>
        <v>291.30716232725075</v>
      </c>
      <c r="T1798" s="27">
        <f t="shared" ca="1" si="64"/>
        <v>65653581.163625389</v>
      </c>
    </row>
    <row r="1799" spans="17:20" x14ac:dyDescent="0.2">
      <c r="Q1799" s="2">
        <v>1792</v>
      </c>
      <c r="R1799" s="2">
        <f t="shared" ca="1" si="63"/>
        <v>9.7078926607604532E-2</v>
      </c>
      <c r="S1799" s="2">
        <f ca="1">NORMINV(R1799,$Z$4,$Z$5)</f>
        <v>289.54821442989311</v>
      </c>
      <c r="T1799" s="27">
        <f t="shared" ca="1" si="64"/>
        <v>64774107.214946568</v>
      </c>
    </row>
    <row r="1800" spans="17:20" x14ac:dyDescent="0.2">
      <c r="Q1800" s="2">
        <v>1793</v>
      </c>
      <c r="R1800" s="2">
        <f t="shared" ca="1" si="63"/>
        <v>0.34813314094961723</v>
      </c>
      <c r="S1800" s="2">
        <f ca="1">NORMINV(R1800,$Z$4,$Z$5)</f>
        <v>294.43787387788524</v>
      </c>
      <c r="T1800" s="27">
        <f t="shared" ca="1" si="64"/>
        <v>67218936.938942611</v>
      </c>
    </row>
    <row r="1801" spans="17:20" x14ac:dyDescent="0.2">
      <c r="Q1801" s="2">
        <v>1794</v>
      </c>
      <c r="R1801" s="2">
        <f t="shared" ref="R1801:R1864" ca="1" si="65">RAND()</f>
        <v>0.72474011823801188</v>
      </c>
      <c r="S1801" s="2">
        <f ca="1">NORMINV(R1801,$Z$4,$Z$5)</f>
        <v>299.75475706402494</v>
      </c>
      <c r="T1801" s="27">
        <f t="shared" ca="1" si="64"/>
        <v>69877378.532012463</v>
      </c>
    </row>
    <row r="1802" spans="17:20" x14ac:dyDescent="0.2">
      <c r="Q1802" s="2">
        <v>1795</v>
      </c>
      <c r="R1802" s="2">
        <f t="shared" ca="1" si="65"/>
        <v>0.94128797332725744</v>
      </c>
      <c r="S1802" s="2">
        <f ca="1">NORMINV(R1802,$Z$4,$Z$5)</f>
        <v>304.97120655839416</v>
      </c>
      <c r="T1802" s="27">
        <f t="shared" ca="1" si="64"/>
        <v>70000000</v>
      </c>
    </row>
    <row r="1803" spans="17:20" x14ac:dyDescent="0.2">
      <c r="Q1803" s="2">
        <v>1796</v>
      </c>
      <c r="R1803" s="2">
        <f t="shared" ca="1" si="65"/>
        <v>0.6658313275013944</v>
      </c>
      <c r="S1803" s="2">
        <f ca="1">NORMINV(R1803,$Z$4,$Z$5)</f>
        <v>298.84710960794018</v>
      </c>
      <c r="T1803" s="27">
        <f t="shared" ca="1" si="64"/>
        <v>69423554.803970098</v>
      </c>
    </row>
    <row r="1804" spans="17:20" x14ac:dyDescent="0.2">
      <c r="Q1804" s="2">
        <v>1797</v>
      </c>
      <c r="R1804" s="2">
        <f t="shared" ca="1" si="65"/>
        <v>0.35091502172390987</v>
      </c>
      <c r="S1804" s="2">
        <f ca="1">NORMINV(R1804,$Z$4,$Z$5)</f>
        <v>294.47833824735545</v>
      </c>
      <c r="T1804" s="27">
        <f t="shared" ca="1" si="64"/>
        <v>67239169.123677731</v>
      </c>
    </row>
    <row r="1805" spans="17:20" x14ac:dyDescent="0.2">
      <c r="Q1805" s="2">
        <v>1798</v>
      </c>
      <c r="R1805" s="2">
        <f t="shared" ca="1" si="65"/>
        <v>0.28213388010780027</v>
      </c>
      <c r="S1805" s="2">
        <f ca="1">NORMINV(R1805,$Z$4,$Z$5)</f>
        <v>293.43546018507715</v>
      </c>
      <c r="T1805" s="27">
        <f t="shared" ca="1" si="64"/>
        <v>66717730.092538565</v>
      </c>
    </row>
    <row r="1806" spans="17:20" x14ac:dyDescent="0.2">
      <c r="Q1806" s="2">
        <v>1799</v>
      </c>
      <c r="R1806" s="2">
        <f t="shared" ca="1" si="65"/>
        <v>0.12462842630818327</v>
      </c>
      <c r="S1806" s="2">
        <f ca="1">NORMINV(R1806,$Z$4,$Z$5)</f>
        <v>290.3356152965876</v>
      </c>
      <c r="T1806" s="27">
        <f t="shared" ca="1" si="64"/>
        <v>65167807.648293793</v>
      </c>
    </row>
    <row r="1807" spans="17:20" x14ac:dyDescent="0.2">
      <c r="Q1807" s="2">
        <v>1800</v>
      </c>
      <c r="R1807" s="2">
        <f t="shared" ca="1" si="65"/>
        <v>0.13939311957021783</v>
      </c>
      <c r="S1807" s="2">
        <f ca="1">NORMINV(R1807,$Z$4,$Z$5)</f>
        <v>290.70775419487006</v>
      </c>
      <c r="T1807" s="27">
        <f t="shared" ca="1" si="64"/>
        <v>65353877.097435027</v>
      </c>
    </row>
    <row r="1808" spans="17:20" x14ac:dyDescent="0.2">
      <c r="Q1808" s="2">
        <v>1801</v>
      </c>
      <c r="R1808" s="2">
        <f t="shared" ca="1" si="65"/>
        <v>3.7633727847342646E-3</v>
      </c>
      <c r="S1808" s="2">
        <f ca="1">NORMINV(R1808,$Z$4,$Z$5)</f>
        <v>282.14803198571201</v>
      </c>
      <c r="T1808" s="27">
        <f t="shared" ca="1" si="64"/>
        <v>61074015.992855996</v>
      </c>
    </row>
    <row r="1809" spans="17:20" x14ac:dyDescent="0.2">
      <c r="Q1809" s="2">
        <v>1802</v>
      </c>
      <c r="R1809" s="2">
        <f t="shared" ca="1" si="65"/>
        <v>0.27358866363520329</v>
      </c>
      <c r="S1809" s="2">
        <f ca="1">NORMINV(R1809,$Z$4,$Z$5)</f>
        <v>293.29824376567933</v>
      </c>
      <c r="T1809" s="27">
        <f t="shared" ca="1" si="64"/>
        <v>66649121.88283968</v>
      </c>
    </row>
    <row r="1810" spans="17:20" x14ac:dyDescent="0.2">
      <c r="Q1810" s="2">
        <v>1803</v>
      </c>
      <c r="R1810" s="2">
        <f t="shared" ca="1" si="65"/>
        <v>0.32792986796373846</v>
      </c>
      <c r="S1810" s="2">
        <f ca="1">NORMINV(R1810,$Z$4,$Z$5)</f>
        <v>294.14023775593466</v>
      </c>
      <c r="T1810" s="27">
        <f t="shared" ref="T1810:T1873" ca="1" si="66">$H$4*MIN(S1810,$H$7)-$H$5*MAX(C1814-$H$7,0)-$H$3</f>
        <v>67070118.877967328</v>
      </c>
    </row>
    <row r="1811" spans="17:20" x14ac:dyDescent="0.2">
      <c r="Q1811" s="2">
        <v>1804</v>
      </c>
      <c r="R1811" s="2">
        <f t="shared" ca="1" si="65"/>
        <v>8.7832968531350475E-2</v>
      </c>
      <c r="S1811" s="2">
        <f ca="1">NORMINV(R1811,$Z$4,$Z$5)</f>
        <v>289.2474937742839</v>
      </c>
      <c r="T1811" s="27">
        <f t="shared" ca="1" si="66"/>
        <v>64623746.887141943</v>
      </c>
    </row>
    <row r="1812" spans="17:20" x14ac:dyDescent="0.2">
      <c r="Q1812" s="2">
        <v>1805</v>
      </c>
      <c r="R1812" s="2">
        <f t="shared" ca="1" si="65"/>
        <v>0.52499429631365724</v>
      </c>
      <c r="S1812" s="2">
        <f ca="1">NORMINV(R1812,$Z$4,$Z$5)</f>
        <v>296.8776001121318</v>
      </c>
      <c r="T1812" s="27">
        <f t="shared" ca="1" si="66"/>
        <v>68438800.056065887</v>
      </c>
    </row>
    <row r="1813" spans="17:20" x14ac:dyDescent="0.2">
      <c r="Q1813" s="2">
        <v>1806</v>
      </c>
      <c r="R1813" s="2">
        <f t="shared" ca="1" si="65"/>
        <v>0.64371469934817727</v>
      </c>
      <c r="S1813" s="2">
        <f ca="1">NORMINV(R1813,$Z$4,$Z$5)</f>
        <v>298.52387312150779</v>
      </c>
      <c r="T1813" s="27">
        <f t="shared" ca="1" si="66"/>
        <v>69261936.560753882</v>
      </c>
    </row>
    <row r="1814" spans="17:20" x14ac:dyDescent="0.2">
      <c r="Q1814" s="2">
        <v>1807</v>
      </c>
      <c r="R1814" s="2">
        <f t="shared" ca="1" si="65"/>
        <v>0.29837136466394309</v>
      </c>
      <c r="S1814" s="2">
        <f ca="1">NORMINV(R1814,$Z$4,$Z$5)</f>
        <v>293.6908375262031</v>
      </c>
      <c r="T1814" s="27">
        <f t="shared" ca="1" si="66"/>
        <v>66845418.763101548</v>
      </c>
    </row>
    <row r="1815" spans="17:20" x14ac:dyDescent="0.2">
      <c r="Q1815" s="2">
        <v>1808</v>
      </c>
      <c r="R1815" s="2">
        <f t="shared" ca="1" si="65"/>
        <v>0.23838785639894533</v>
      </c>
      <c r="S1815" s="2">
        <f ca="1">NORMINV(R1815,$Z$4,$Z$5)</f>
        <v>292.70856924048405</v>
      </c>
      <c r="T1815" s="27">
        <f t="shared" ca="1" si="66"/>
        <v>66354284.620242029</v>
      </c>
    </row>
    <row r="1816" spans="17:20" x14ac:dyDescent="0.2">
      <c r="Q1816" s="2">
        <v>1809</v>
      </c>
      <c r="R1816" s="2">
        <f t="shared" ca="1" si="65"/>
        <v>0.17611502718076155</v>
      </c>
      <c r="S1816" s="2">
        <f ca="1">NORMINV(R1816,$Z$4,$Z$5)</f>
        <v>291.53046441785028</v>
      </c>
      <c r="T1816" s="27">
        <f t="shared" ca="1" si="66"/>
        <v>65765232.208925128</v>
      </c>
    </row>
    <row r="1817" spans="17:20" x14ac:dyDescent="0.2">
      <c r="Q1817" s="2">
        <v>1810</v>
      </c>
      <c r="R1817" s="2">
        <f t="shared" ca="1" si="65"/>
        <v>0.60447332557945166</v>
      </c>
      <c r="S1817" s="2">
        <f ca="1">NORMINV(R1817,$Z$4,$Z$5)</f>
        <v>297.96672351840573</v>
      </c>
      <c r="T1817" s="27">
        <f t="shared" ca="1" si="66"/>
        <v>68983361.759202868</v>
      </c>
    </row>
    <row r="1818" spans="17:20" x14ac:dyDescent="0.2">
      <c r="Q1818" s="2">
        <v>1811</v>
      </c>
      <c r="R1818" s="2">
        <f t="shared" ca="1" si="65"/>
        <v>0.51265174618388865</v>
      </c>
      <c r="S1818" s="2">
        <f ca="1">NORMINV(R1818,$Z$4,$Z$5)</f>
        <v>296.71080498517489</v>
      </c>
      <c r="T1818" s="27">
        <f t="shared" ca="1" si="66"/>
        <v>68355402.492587447</v>
      </c>
    </row>
    <row r="1819" spans="17:20" x14ac:dyDescent="0.2">
      <c r="Q1819" s="2">
        <v>1812</v>
      </c>
      <c r="R1819" s="2">
        <f t="shared" ca="1" si="65"/>
        <v>9.4770827627514542E-2</v>
      </c>
      <c r="S1819" s="2">
        <f ca="1">NORMINV(R1819,$Z$4,$Z$5)</f>
        <v>289.47519721562469</v>
      </c>
      <c r="T1819" s="27">
        <f t="shared" ca="1" si="66"/>
        <v>64737598.607812345</v>
      </c>
    </row>
    <row r="1820" spans="17:20" x14ac:dyDescent="0.2">
      <c r="Q1820" s="2">
        <v>1813</v>
      </c>
      <c r="R1820" s="2">
        <f t="shared" ca="1" si="65"/>
        <v>0.3885862086176094</v>
      </c>
      <c r="S1820" s="2">
        <f ca="1">NORMINV(R1820,$Z$4,$Z$5)</f>
        <v>295.01600829167535</v>
      </c>
      <c r="T1820" s="27">
        <f t="shared" ca="1" si="66"/>
        <v>67508004.145837665</v>
      </c>
    </row>
    <row r="1821" spans="17:20" x14ac:dyDescent="0.2">
      <c r="Q1821" s="2">
        <v>1814</v>
      </c>
      <c r="R1821" s="2">
        <f t="shared" ca="1" si="65"/>
        <v>0.79426990005164522</v>
      </c>
      <c r="S1821" s="2">
        <f ca="1">NORMINV(R1821,$Z$4,$Z$5)</f>
        <v>300.96286073695086</v>
      </c>
      <c r="T1821" s="27">
        <f t="shared" ca="1" si="66"/>
        <v>70000000</v>
      </c>
    </row>
    <row r="1822" spans="17:20" x14ac:dyDescent="0.2">
      <c r="Q1822" s="2">
        <v>1815</v>
      </c>
      <c r="R1822" s="2">
        <f t="shared" ca="1" si="65"/>
        <v>0.45378683380210594</v>
      </c>
      <c r="S1822" s="2">
        <f ca="1">NORMINV(R1822,$Z$4,$Z$5)</f>
        <v>295.91480175178384</v>
      </c>
      <c r="T1822" s="27">
        <f t="shared" ca="1" si="66"/>
        <v>67957400.875891924</v>
      </c>
    </row>
    <row r="1823" spans="17:20" x14ac:dyDescent="0.2">
      <c r="Q1823" s="2">
        <v>1816</v>
      </c>
      <c r="R1823" s="2">
        <f t="shared" ca="1" si="65"/>
        <v>0.54598165019394773</v>
      </c>
      <c r="S1823" s="2">
        <f ca="1">NORMINV(R1823,$Z$4,$Z$5)</f>
        <v>297.16205216274233</v>
      </c>
      <c r="T1823" s="27">
        <f t="shared" ca="1" si="66"/>
        <v>68581026.081371158</v>
      </c>
    </row>
    <row r="1824" spans="17:20" x14ac:dyDescent="0.2">
      <c r="Q1824" s="2">
        <v>1817</v>
      </c>
      <c r="R1824" s="2">
        <f t="shared" ca="1" si="65"/>
        <v>2.7820335034751453E-2</v>
      </c>
      <c r="S1824" s="2">
        <f ca="1">NORMINV(R1824,$Z$4,$Z$5)</f>
        <v>286.23393615823096</v>
      </c>
      <c r="T1824" s="27">
        <f t="shared" ca="1" si="66"/>
        <v>63116968.07911548</v>
      </c>
    </row>
    <row r="1825" spans="17:20" x14ac:dyDescent="0.2">
      <c r="Q1825" s="2">
        <v>1818</v>
      </c>
      <c r="R1825" s="2">
        <f t="shared" ca="1" si="65"/>
        <v>0.91624593982376112</v>
      </c>
      <c r="S1825" s="2">
        <f ca="1">NORMINV(R1825,$Z$4,$Z$5)</f>
        <v>303.97270121163552</v>
      </c>
      <c r="T1825" s="27">
        <f t="shared" ca="1" si="66"/>
        <v>70000000</v>
      </c>
    </row>
    <row r="1826" spans="17:20" x14ac:dyDescent="0.2">
      <c r="Q1826" s="2">
        <v>1819</v>
      </c>
      <c r="R1826" s="2">
        <f t="shared" ca="1" si="65"/>
        <v>0.32634342518231174</v>
      </c>
      <c r="S1826" s="2">
        <f ca="1">NORMINV(R1826,$Z$4,$Z$5)</f>
        <v>294.11656482081293</v>
      </c>
      <c r="T1826" s="27">
        <f t="shared" ca="1" si="66"/>
        <v>67058282.41040647</v>
      </c>
    </row>
    <row r="1827" spans="17:20" x14ac:dyDescent="0.2">
      <c r="Q1827" s="2">
        <v>1820</v>
      </c>
      <c r="R1827" s="2">
        <f t="shared" ca="1" si="65"/>
        <v>0.58817559935047259</v>
      </c>
      <c r="S1827" s="2">
        <f ca="1">NORMINV(R1827,$Z$4,$Z$5)</f>
        <v>297.74007558161776</v>
      </c>
      <c r="T1827" s="27">
        <f t="shared" ca="1" si="66"/>
        <v>68870037.790808886</v>
      </c>
    </row>
    <row r="1828" spans="17:20" x14ac:dyDescent="0.2">
      <c r="Q1828" s="2">
        <v>1821</v>
      </c>
      <c r="R1828" s="2">
        <f t="shared" ca="1" si="65"/>
        <v>9.5136894464288635E-2</v>
      </c>
      <c r="S1828" s="2">
        <f ca="1">NORMINV(R1828,$Z$4,$Z$5)</f>
        <v>289.48686448867926</v>
      </c>
      <c r="T1828" s="27">
        <f t="shared" ca="1" si="66"/>
        <v>64743432.244339615</v>
      </c>
    </row>
    <row r="1829" spans="17:20" x14ac:dyDescent="0.2">
      <c r="Q1829" s="2">
        <v>1822</v>
      </c>
      <c r="R1829" s="2">
        <f t="shared" ca="1" si="65"/>
        <v>0.88124619763710532</v>
      </c>
      <c r="S1829" s="2">
        <f ca="1">NORMINV(R1829,$Z$4,$Z$5)</f>
        <v>302.90099818289326</v>
      </c>
      <c r="T1829" s="27">
        <f t="shared" ca="1" si="66"/>
        <v>70000000</v>
      </c>
    </row>
    <row r="1830" spans="17:20" x14ac:dyDescent="0.2">
      <c r="Q1830" s="2">
        <v>1823</v>
      </c>
      <c r="R1830" s="2">
        <f t="shared" ca="1" si="65"/>
        <v>0.2173594382578079</v>
      </c>
      <c r="S1830" s="2">
        <f ca="1">NORMINV(R1830,$Z$4,$Z$5)</f>
        <v>292.33353374197031</v>
      </c>
      <c r="T1830" s="27">
        <f t="shared" ca="1" si="66"/>
        <v>66166766.87098515</v>
      </c>
    </row>
    <row r="1831" spans="17:20" x14ac:dyDescent="0.2">
      <c r="Q1831" s="2">
        <v>1824</v>
      </c>
      <c r="R1831" s="2">
        <f t="shared" ca="1" si="65"/>
        <v>0.51952080248770238</v>
      </c>
      <c r="S1831" s="2">
        <f ca="1">NORMINV(R1831,$Z$4,$Z$5)</f>
        <v>296.8036017788616</v>
      </c>
      <c r="T1831" s="27">
        <f t="shared" ca="1" si="66"/>
        <v>68401800.889430791</v>
      </c>
    </row>
    <row r="1832" spans="17:20" x14ac:dyDescent="0.2">
      <c r="Q1832" s="2">
        <v>1825</v>
      </c>
      <c r="R1832" s="2">
        <f t="shared" ca="1" si="65"/>
        <v>0.45233031548993385</v>
      </c>
      <c r="S1832" s="2">
        <f ca="1">NORMINV(R1832,$Z$4,$Z$5)</f>
        <v>295.89500409397471</v>
      </c>
      <c r="T1832" s="27">
        <f t="shared" ca="1" si="66"/>
        <v>67947502.046987355</v>
      </c>
    </row>
    <row r="1833" spans="17:20" x14ac:dyDescent="0.2">
      <c r="Q1833" s="2">
        <v>1826</v>
      </c>
      <c r="R1833" s="2">
        <f t="shared" ca="1" si="65"/>
        <v>0.69067202714478915</v>
      </c>
      <c r="S1833" s="2">
        <f ca="1">NORMINV(R1833,$Z$4,$Z$5)</f>
        <v>299.2204266747749</v>
      </c>
      <c r="T1833" s="27">
        <f t="shared" ca="1" si="66"/>
        <v>69610213.337387443</v>
      </c>
    </row>
    <row r="1834" spans="17:20" x14ac:dyDescent="0.2">
      <c r="Q1834" s="2">
        <v>1827</v>
      </c>
      <c r="R1834" s="2">
        <f t="shared" ca="1" si="65"/>
        <v>0.36650005273359987</v>
      </c>
      <c r="S1834" s="2">
        <f ca="1">NORMINV(R1834,$Z$4,$Z$5)</f>
        <v>294.70296798132193</v>
      </c>
      <c r="T1834" s="27">
        <f t="shared" ca="1" si="66"/>
        <v>67351483.990660965</v>
      </c>
    </row>
    <row r="1835" spans="17:20" x14ac:dyDescent="0.2">
      <c r="Q1835" s="2">
        <v>1828</v>
      </c>
      <c r="R1835" s="2">
        <f t="shared" ca="1" si="65"/>
        <v>0.88373979761981292</v>
      </c>
      <c r="S1835" s="2">
        <f ca="1">NORMINV(R1835,$Z$4,$Z$5)</f>
        <v>302.9691297174179</v>
      </c>
      <c r="T1835" s="27">
        <f t="shared" ca="1" si="66"/>
        <v>70000000</v>
      </c>
    </row>
    <row r="1836" spans="17:20" x14ac:dyDescent="0.2">
      <c r="Q1836" s="2">
        <v>1829</v>
      </c>
      <c r="R1836" s="2">
        <f t="shared" ca="1" si="65"/>
        <v>0.23365852487162919</v>
      </c>
      <c r="S1836" s="2">
        <f ca="1">NORMINV(R1836,$Z$4,$Z$5)</f>
        <v>292.62589118274065</v>
      </c>
      <c r="T1836" s="27">
        <f t="shared" ca="1" si="66"/>
        <v>66312945.591370314</v>
      </c>
    </row>
    <row r="1837" spans="17:20" x14ac:dyDescent="0.2">
      <c r="Q1837" s="2">
        <v>1830</v>
      </c>
      <c r="R1837" s="2">
        <f t="shared" ca="1" si="65"/>
        <v>0.61163070567636912</v>
      </c>
      <c r="S1837" s="2">
        <f ca="1">NORMINV(R1837,$Z$4,$Z$5)</f>
        <v>298.06703954748724</v>
      </c>
      <c r="T1837" s="27">
        <f t="shared" ca="1" si="66"/>
        <v>69033519.773743629</v>
      </c>
    </row>
    <row r="1838" spans="17:20" x14ac:dyDescent="0.2">
      <c r="Q1838" s="2">
        <v>1831</v>
      </c>
      <c r="R1838" s="2">
        <f t="shared" ca="1" si="65"/>
        <v>0.96321139924669041</v>
      </c>
      <c r="S1838" s="2">
        <f ca="1">NORMINV(R1838,$Z$4,$Z$5)</f>
        <v>306.17505875611226</v>
      </c>
      <c r="T1838" s="27">
        <f t="shared" ca="1" si="66"/>
        <v>70000000</v>
      </c>
    </row>
    <row r="1839" spans="17:20" x14ac:dyDescent="0.2">
      <c r="Q1839" s="2">
        <v>1832</v>
      </c>
      <c r="R1839" s="2">
        <f t="shared" ca="1" si="65"/>
        <v>0.82387098700983108</v>
      </c>
      <c r="S1839" s="2">
        <f ca="1">NORMINV(R1839,$Z$4,$Z$5)</f>
        <v>301.54924459444555</v>
      </c>
      <c r="T1839" s="27">
        <f t="shared" ca="1" si="66"/>
        <v>70000000</v>
      </c>
    </row>
    <row r="1840" spans="17:20" x14ac:dyDescent="0.2">
      <c r="Q1840" s="2">
        <v>1833</v>
      </c>
      <c r="R1840" s="2">
        <f t="shared" ca="1" si="65"/>
        <v>0.93509071976216807</v>
      </c>
      <c r="S1840" s="2">
        <f ca="1">NORMINV(R1840,$Z$4,$Z$5)</f>
        <v>304.69732395744904</v>
      </c>
      <c r="T1840" s="27">
        <f t="shared" ca="1" si="66"/>
        <v>70000000</v>
      </c>
    </row>
    <row r="1841" spans="17:20" x14ac:dyDescent="0.2">
      <c r="Q1841" s="2">
        <v>1834</v>
      </c>
      <c r="R1841" s="2">
        <f t="shared" ca="1" si="65"/>
        <v>0.50979473461718783</v>
      </c>
      <c r="S1841" s="2">
        <f ca="1">NORMINV(R1841,$Z$4,$Z$5)</f>
        <v>296.672224997245</v>
      </c>
      <c r="T1841" s="27">
        <f t="shared" ca="1" si="66"/>
        <v>68336112.498622507</v>
      </c>
    </row>
    <row r="1842" spans="17:20" x14ac:dyDescent="0.2">
      <c r="Q1842" s="2">
        <v>1835</v>
      </c>
      <c r="R1842" s="2">
        <f t="shared" ca="1" si="65"/>
        <v>0.44499416933416547</v>
      </c>
      <c r="S1842" s="2">
        <f ca="1">NORMINV(R1842,$Z$4,$Z$5)</f>
        <v>295.79514961388026</v>
      </c>
      <c r="T1842" s="27">
        <f t="shared" ca="1" si="66"/>
        <v>67897574.806940138</v>
      </c>
    </row>
    <row r="1843" spans="17:20" x14ac:dyDescent="0.2">
      <c r="Q1843" s="2">
        <v>1836</v>
      </c>
      <c r="R1843" s="2">
        <f t="shared" ca="1" si="65"/>
        <v>1.1945142792340047E-2</v>
      </c>
      <c r="S1843" s="2">
        <f ca="1">NORMINV(R1843,$Z$4,$Z$5)</f>
        <v>284.37583713921896</v>
      </c>
      <c r="T1843" s="27">
        <f t="shared" ca="1" si="66"/>
        <v>62187918.569609493</v>
      </c>
    </row>
    <row r="1844" spans="17:20" x14ac:dyDescent="0.2">
      <c r="Q1844" s="2">
        <v>1837</v>
      </c>
      <c r="R1844" s="2">
        <f t="shared" ca="1" si="65"/>
        <v>0.3384194537202917</v>
      </c>
      <c r="S1844" s="2">
        <f ca="1">NORMINV(R1844,$Z$4,$Z$5)</f>
        <v>294.2956282347605</v>
      </c>
      <c r="T1844" s="27">
        <f t="shared" ca="1" si="66"/>
        <v>67147814.117380261</v>
      </c>
    </row>
    <row r="1845" spans="17:20" x14ac:dyDescent="0.2">
      <c r="Q1845" s="2">
        <v>1838</v>
      </c>
      <c r="R1845" s="2">
        <f t="shared" ca="1" si="65"/>
        <v>0.4735651960862155</v>
      </c>
      <c r="S1845" s="2">
        <f ca="1">NORMINV(R1845,$Z$4,$Z$5)</f>
        <v>296.18291506433417</v>
      </c>
      <c r="T1845" s="27">
        <f t="shared" ca="1" si="66"/>
        <v>68091457.532167077</v>
      </c>
    </row>
    <row r="1846" spans="17:20" x14ac:dyDescent="0.2">
      <c r="Q1846" s="2">
        <v>1839</v>
      </c>
      <c r="R1846" s="2">
        <f t="shared" ca="1" si="65"/>
        <v>0.32680467081729747</v>
      </c>
      <c r="S1846" s="2">
        <f ca="1">NORMINV(R1846,$Z$4,$Z$5)</f>
        <v>294.12345234849056</v>
      </c>
      <c r="T1846" s="27">
        <f t="shared" ca="1" si="66"/>
        <v>67061726.174245268</v>
      </c>
    </row>
    <row r="1847" spans="17:20" x14ac:dyDescent="0.2">
      <c r="Q1847" s="2">
        <v>1840</v>
      </c>
      <c r="R1847" s="2">
        <f t="shared" ca="1" si="65"/>
        <v>0.12106925006931291</v>
      </c>
      <c r="S1847" s="2">
        <f ca="1">NORMINV(R1847,$Z$4,$Z$5)</f>
        <v>290.24136658740667</v>
      </c>
      <c r="T1847" s="27">
        <f t="shared" ca="1" si="66"/>
        <v>65120683.293703347</v>
      </c>
    </row>
    <row r="1848" spans="17:20" x14ac:dyDescent="0.2">
      <c r="Q1848" s="2">
        <v>1841</v>
      </c>
      <c r="R1848" s="2">
        <f t="shared" ca="1" si="65"/>
        <v>0.28324950680149519</v>
      </c>
      <c r="S1848" s="2">
        <f ca="1">NORMINV(R1848,$Z$4,$Z$5)</f>
        <v>293.453224840492</v>
      </c>
      <c r="T1848" s="27">
        <f t="shared" ca="1" si="66"/>
        <v>66726612.420246005</v>
      </c>
    </row>
    <row r="1849" spans="17:20" x14ac:dyDescent="0.2">
      <c r="Q1849" s="2">
        <v>1842</v>
      </c>
      <c r="R1849" s="2">
        <f t="shared" ca="1" si="65"/>
        <v>0.47300685193048242</v>
      </c>
      <c r="S1849" s="2">
        <f ca="1">NORMINV(R1849,$Z$4,$Z$5)</f>
        <v>296.17536145721698</v>
      </c>
      <c r="T1849" s="27">
        <f t="shared" ca="1" si="66"/>
        <v>68087680.728608489</v>
      </c>
    </row>
    <row r="1850" spans="17:20" x14ac:dyDescent="0.2">
      <c r="Q1850" s="2">
        <v>1843</v>
      </c>
      <c r="R1850" s="2">
        <f t="shared" ca="1" si="65"/>
        <v>0.19259144243579518</v>
      </c>
      <c r="S1850" s="2">
        <f ca="1">NORMINV(R1850,$Z$4,$Z$5)</f>
        <v>291.86372233440022</v>
      </c>
      <c r="T1850" s="27">
        <f t="shared" ca="1" si="66"/>
        <v>65931861.167200118</v>
      </c>
    </row>
    <row r="1851" spans="17:20" x14ac:dyDescent="0.2">
      <c r="Q1851" s="2">
        <v>1844</v>
      </c>
      <c r="R1851" s="2">
        <f t="shared" ca="1" si="65"/>
        <v>0.53776235661463145</v>
      </c>
      <c r="S1851" s="2">
        <f ca="1">NORMINV(R1851,$Z$4,$Z$5)</f>
        <v>297.05048904946932</v>
      </c>
      <c r="T1851" s="27">
        <f t="shared" ca="1" si="66"/>
        <v>68525244.524734646</v>
      </c>
    </row>
    <row r="1852" spans="17:20" x14ac:dyDescent="0.2">
      <c r="Q1852" s="2">
        <v>1845</v>
      </c>
      <c r="R1852" s="2">
        <f t="shared" ca="1" si="65"/>
        <v>0.65996410605460332</v>
      </c>
      <c r="S1852" s="2">
        <f ca="1">NORMINV(R1852,$Z$4,$Z$5)</f>
        <v>298.76059468967958</v>
      </c>
      <c r="T1852" s="27">
        <f t="shared" ca="1" si="66"/>
        <v>69380297.344839782</v>
      </c>
    </row>
    <row r="1853" spans="17:20" x14ac:dyDescent="0.2">
      <c r="Q1853" s="2">
        <v>1846</v>
      </c>
      <c r="R1853" s="2">
        <f t="shared" ca="1" si="65"/>
        <v>0.12227966819316982</v>
      </c>
      <c r="S1853" s="2">
        <f ca="1">NORMINV(R1853,$Z$4,$Z$5)</f>
        <v>290.27363456234031</v>
      </c>
      <c r="T1853" s="27">
        <f t="shared" ca="1" si="66"/>
        <v>65136817.28117016</v>
      </c>
    </row>
    <row r="1854" spans="17:20" x14ac:dyDescent="0.2">
      <c r="Q1854" s="2">
        <v>1847</v>
      </c>
      <c r="R1854" s="2">
        <f t="shared" ca="1" si="65"/>
        <v>0.76080110680795821</v>
      </c>
      <c r="S1854" s="2">
        <f ca="1">NORMINV(R1854,$Z$4,$Z$5)</f>
        <v>300.35734305073282</v>
      </c>
      <c r="T1854" s="27">
        <f t="shared" ca="1" si="66"/>
        <v>70000000</v>
      </c>
    </row>
    <row r="1855" spans="17:20" x14ac:dyDescent="0.2">
      <c r="Q1855" s="2">
        <v>1848</v>
      </c>
      <c r="R1855" s="2">
        <f t="shared" ca="1" si="65"/>
        <v>9.7423252854784925E-2</v>
      </c>
      <c r="S1855" s="2">
        <f ca="1">NORMINV(R1855,$Z$4,$Z$5)</f>
        <v>289.55899758920998</v>
      </c>
      <c r="T1855" s="27">
        <f t="shared" ca="1" si="66"/>
        <v>64779498.794604987</v>
      </c>
    </row>
    <row r="1856" spans="17:20" x14ac:dyDescent="0.2">
      <c r="Q1856" s="2">
        <v>1849</v>
      </c>
      <c r="R1856" s="2">
        <f t="shared" ca="1" si="65"/>
        <v>0.77452735563593245</v>
      </c>
      <c r="S1856" s="2">
        <f ca="1">NORMINV(R1856,$Z$4,$Z$5)</f>
        <v>300.59944359662069</v>
      </c>
      <c r="T1856" s="27">
        <f t="shared" ca="1" si="66"/>
        <v>70000000</v>
      </c>
    </row>
    <row r="1857" spans="17:20" x14ac:dyDescent="0.2">
      <c r="Q1857" s="2">
        <v>1850</v>
      </c>
      <c r="R1857" s="2">
        <f t="shared" ca="1" si="65"/>
        <v>0.51696250454111203</v>
      </c>
      <c r="S1857" s="2">
        <f ca="1">NORMINV(R1857,$Z$4,$Z$5)</f>
        <v>296.76903304686789</v>
      </c>
      <c r="T1857" s="27">
        <f t="shared" ca="1" si="66"/>
        <v>68384516.523433954</v>
      </c>
    </row>
    <row r="1858" spans="17:20" x14ac:dyDescent="0.2">
      <c r="Q1858" s="2">
        <v>1851</v>
      </c>
      <c r="R1858" s="2">
        <f t="shared" ca="1" si="65"/>
        <v>0.94692979375766639</v>
      </c>
      <c r="S1858" s="2">
        <f ca="1">NORMINV(R1858,$Z$4,$Z$5)</f>
        <v>305.24104433253319</v>
      </c>
      <c r="T1858" s="27">
        <f t="shared" ca="1" si="66"/>
        <v>70000000</v>
      </c>
    </row>
    <row r="1859" spans="17:20" x14ac:dyDescent="0.2">
      <c r="Q1859" s="2">
        <v>1852</v>
      </c>
      <c r="R1859" s="2">
        <f t="shared" ca="1" si="65"/>
        <v>0.603173277245729</v>
      </c>
      <c r="S1859" s="2">
        <f ca="1">NORMINV(R1859,$Z$4,$Z$5)</f>
        <v>297.94855639854916</v>
      </c>
      <c r="T1859" s="27">
        <f t="shared" ca="1" si="66"/>
        <v>68974278.19927457</v>
      </c>
    </row>
    <row r="1860" spans="17:20" x14ac:dyDescent="0.2">
      <c r="Q1860" s="2">
        <v>1853</v>
      </c>
      <c r="R1860" s="2">
        <f t="shared" ca="1" si="65"/>
        <v>4.9648391031863359E-2</v>
      </c>
      <c r="S1860" s="2">
        <f ca="1">NORMINV(R1860,$Z$4,$Z$5)</f>
        <v>287.66402006376012</v>
      </c>
      <c r="T1860" s="27">
        <f t="shared" ca="1" si="66"/>
        <v>63832010.031880051</v>
      </c>
    </row>
    <row r="1861" spans="17:20" x14ac:dyDescent="0.2">
      <c r="Q1861" s="2">
        <v>1854</v>
      </c>
      <c r="R1861" s="2">
        <f t="shared" ca="1" si="65"/>
        <v>0.63038421553885138</v>
      </c>
      <c r="S1861" s="2">
        <f ca="1">NORMINV(R1861,$Z$4,$Z$5)</f>
        <v>298.33251764878264</v>
      </c>
      <c r="T1861" s="27">
        <f t="shared" ca="1" si="66"/>
        <v>69166258.824391335</v>
      </c>
    </row>
    <row r="1862" spans="17:20" x14ac:dyDescent="0.2">
      <c r="Q1862" s="2">
        <v>1855</v>
      </c>
      <c r="R1862" s="2">
        <f t="shared" ca="1" si="65"/>
        <v>0.10447935951391263</v>
      </c>
      <c r="S1862" s="2">
        <f ca="1">NORMINV(R1862,$Z$4,$Z$5)</f>
        <v>289.774078643763</v>
      </c>
      <c r="T1862" s="27">
        <f t="shared" ca="1" si="66"/>
        <v>64887039.321881503</v>
      </c>
    </row>
    <row r="1863" spans="17:20" x14ac:dyDescent="0.2">
      <c r="Q1863" s="2">
        <v>1856</v>
      </c>
      <c r="R1863" s="2">
        <f t="shared" ca="1" si="65"/>
        <v>0.49945244450640358</v>
      </c>
      <c r="S1863" s="2">
        <f ca="1">NORMINV(R1863,$Z$4,$Z$5)</f>
        <v>296.53260896035658</v>
      </c>
      <c r="T1863" s="27">
        <f t="shared" ca="1" si="66"/>
        <v>68266304.480178297</v>
      </c>
    </row>
    <row r="1864" spans="17:20" x14ac:dyDescent="0.2">
      <c r="Q1864" s="2">
        <v>1857</v>
      </c>
      <c r="R1864" s="2">
        <f t="shared" ca="1" si="65"/>
        <v>0.8813280260379075</v>
      </c>
      <c r="S1864" s="2">
        <f ca="1">NORMINV(R1864,$Z$4,$Z$5)</f>
        <v>302.90321780169029</v>
      </c>
      <c r="T1864" s="27">
        <f t="shared" ca="1" si="66"/>
        <v>70000000</v>
      </c>
    </row>
    <row r="1865" spans="17:20" x14ac:dyDescent="0.2">
      <c r="Q1865" s="2">
        <v>1858</v>
      </c>
      <c r="R1865" s="2">
        <f t="shared" ref="R1865:R1928" ca="1" si="67">RAND()</f>
        <v>0.30866432887966511</v>
      </c>
      <c r="S1865" s="2">
        <f ca="1">NORMINV(R1865,$Z$4,$Z$5)</f>
        <v>293.84942914598207</v>
      </c>
      <c r="T1865" s="27">
        <f t="shared" ca="1" si="66"/>
        <v>66924714.572991043</v>
      </c>
    </row>
    <row r="1866" spans="17:20" x14ac:dyDescent="0.2">
      <c r="Q1866" s="2">
        <v>1859</v>
      </c>
      <c r="R1866" s="2">
        <f t="shared" ca="1" si="67"/>
        <v>0.30518429656774926</v>
      </c>
      <c r="S1866" s="2">
        <f ca="1">NORMINV(R1866,$Z$4,$Z$5)</f>
        <v>293.79607714108209</v>
      </c>
      <c r="T1866" s="27">
        <f t="shared" ca="1" si="66"/>
        <v>66898038.570541054</v>
      </c>
    </row>
    <row r="1867" spans="17:20" x14ac:dyDescent="0.2">
      <c r="Q1867" s="2">
        <v>1860</v>
      </c>
      <c r="R1867" s="2">
        <f t="shared" ca="1" si="67"/>
        <v>0.36436087117028726</v>
      </c>
      <c r="S1867" s="2">
        <f ca="1">NORMINV(R1867,$Z$4,$Z$5)</f>
        <v>294.67233289883114</v>
      </c>
      <c r="T1867" s="27">
        <f t="shared" ca="1" si="66"/>
        <v>67336166.449415565</v>
      </c>
    </row>
    <row r="1868" spans="17:20" x14ac:dyDescent="0.2">
      <c r="Q1868" s="2">
        <v>1861</v>
      </c>
      <c r="R1868" s="2">
        <f t="shared" ca="1" si="67"/>
        <v>0.38579550150411035</v>
      </c>
      <c r="S1868" s="2">
        <f ca="1">NORMINV(R1868,$Z$4,$Z$5)</f>
        <v>294.97675871190978</v>
      </c>
      <c r="T1868" s="27">
        <f t="shared" ca="1" si="66"/>
        <v>67488379.355954885</v>
      </c>
    </row>
    <row r="1869" spans="17:20" x14ac:dyDescent="0.2">
      <c r="Q1869" s="2">
        <v>1862</v>
      </c>
      <c r="R1869" s="2">
        <f t="shared" ca="1" si="67"/>
        <v>0.1544953666769866</v>
      </c>
      <c r="S1869" s="2">
        <f ca="1">NORMINV(R1869,$Z$4,$Z$5)</f>
        <v>291.06159264637159</v>
      </c>
      <c r="T1869" s="27">
        <f t="shared" ca="1" si="66"/>
        <v>65530796.323185802</v>
      </c>
    </row>
    <row r="1870" spans="17:20" x14ac:dyDescent="0.2">
      <c r="Q1870" s="2">
        <v>1863</v>
      </c>
      <c r="R1870" s="2">
        <f t="shared" ca="1" si="67"/>
        <v>0.59662477758224752</v>
      </c>
      <c r="S1870" s="2">
        <f ca="1">NORMINV(R1870,$Z$4,$Z$5)</f>
        <v>297.85728520483764</v>
      </c>
      <c r="T1870" s="27">
        <f t="shared" ca="1" si="66"/>
        <v>68928642.60241881</v>
      </c>
    </row>
    <row r="1871" spans="17:20" x14ac:dyDescent="0.2">
      <c r="Q1871" s="2">
        <v>1864</v>
      </c>
      <c r="R1871" s="2">
        <f t="shared" ca="1" si="67"/>
        <v>0.78507488554934601</v>
      </c>
      <c r="S1871" s="2">
        <f ca="1">NORMINV(R1871,$Z$4,$Z$5)</f>
        <v>300.79119310197433</v>
      </c>
      <c r="T1871" s="27">
        <f t="shared" ca="1" si="66"/>
        <v>70000000</v>
      </c>
    </row>
    <row r="1872" spans="17:20" x14ac:dyDescent="0.2">
      <c r="Q1872" s="2">
        <v>1865</v>
      </c>
      <c r="R1872" s="2">
        <f t="shared" ca="1" si="67"/>
        <v>0.83121651996591162</v>
      </c>
      <c r="S1872" s="2">
        <f ca="1">NORMINV(R1872,$Z$4,$Z$5)</f>
        <v>301.7041463685199</v>
      </c>
      <c r="T1872" s="27">
        <f t="shared" ca="1" si="66"/>
        <v>70000000</v>
      </c>
    </row>
    <row r="1873" spans="17:20" x14ac:dyDescent="0.2">
      <c r="Q1873" s="2">
        <v>1866</v>
      </c>
      <c r="R1873" s="2">
        <f t="shared" ca="1" si="67"/>
        <v>0.48665460929438875</v>
      </c>
      <c r="S1873" s="2">
        <f ca="1">NORMINV(R1873,$Z$4,$Z$5)</f>
        <v>296.35982705799449</v>
      </c>
      <c r="T1873" s="27">
        <f t="shared" ca="1" si="66"/>
        <v>68179913.528997242</v>
      </c>
    </row>
    <row r="1874" spans="17:20" x14ac:dyDescent="0.2">
      <c r="Q1874" s="2">
        <v>1867</v>
      </c>
      <c r="R1874" s="2">
        <f t="shared" ca="1" si="67"/>
        <v>0.9060395481373571</v>
      </c>
      <c r="S1874" s="2">
        <f ca="1">NORMINV(R1874,$Z$4,$Z$5)</f>
        <v>303.63074972050447</v>
      </c>
      <c r="T1874" s="27">
        <f t="shared" ref="T1874:T1937" ca="1" si="68">$H$4*MIN(S1874,$H$7)-$H$5*MAX(C1878-$H$7,0)-$H$3</f>
        <v>70000000</v>
      </c>
    </row>
    <row r="1875" spans="17:20" x14ac:dyDescent="0.2">
      <c r="Q1875" s="2">
        <v>1868</v>
      </c>
      <c r="R1875" s="2">
        <f t="shared" ca="1" si="67"/>
        <v>0.320499993973408</v>
      </c>
      <c r="S1875" s="2">
        <f ca="1">NORMINV(R1875,$Z$4,$Z$5)</f>
        <v>294.02895922372585</v>
      </c>
      <c r="T1875" s="27">
        <f t="shared" ca="1" si="68"/>
        <v>67014479.611862928</v>
      </c>
    </row>
    <row r="1876" spans="17:20" x14ac:dyDescent="0.2">
      <c r="Q1876" s="2">
        <v>1869</v>
      </c>
      <c r="R1876" s="2">
        <f t="shared" ca="1" si="67"/>
        <v>0.66616839088333479</v>
      </c>
      <c r="S1876" s="2">
        <f ca="1">NORMINV(R1876,$Z$4,$Z$5)</f>
        <v>298.8520976846134</v>
      </c>
      <c r="T1876" s="27">
        <f t="shared" ca="1" si="68"/>
        <v>69426048.842306703</v>
      </c>
    </row>
    <row r="1877" spans="17:20" x14ac:dyDescent="0.2">
      <c r="Q1877" s="2">
        <v>1870</v>
      </c>
      <c r="R1877" s="2">
        <f t="shared" ca="1" si="67"/>
        <v>0.42273225467819531</v>
      </c>
      <c r="S1877" s="2">
        <f ca="1">NORMINV(R1877,$Z$4,$Z$5)</f>
        <v>295.49041334495621</v>
      </c>
      <c r="T1877" s="27">
        <f t="shared" ca="1" si="68"/>
        <v>67745206.67247811</v>
      </c>
    </row>
    <row r="1878" spans="17:20" x14ac:dyDescent="0.2">
      <c r="Q1878" s="2">
        <v>1871</v>
      </c>
      <c r="R1878" s="2">
        <f t="shared" ca="1" si="67"/>
        <v>0.76578083389482976</v>
      </c>
      <c r="S1878" s="2">
        <f ca="1">NORMINV(R1878,$Z$4,$Z$5)</f>
        <v>300.4442597410536</v>
      </c>
      <c r="T1878" s="27">
        <f t="shared" ca="1" si="68"/>
        <v>70000000</v>
      </c>
    </row>
    <row r="1879" spans="17:20" x14ac:dyDescent="0.2">
      <c r="Q1879" s="2">
        <v>1872</v>
      </c>
      <c r="R1879" s="2">
        <f t="shared" ca="1" si="67"/>
        <v>0.43811088143212218</v>
      </c>
      <c r="S1879" s="2">
        <f ca="1">NORMINV(R1879,$Z$4,$Z$5)</f>
        <v>295.70122629102275</v>
      </c>
      <c r="T1879" s="27">
        <f t="shared" ca="1" si="68"/>
        <v>67850613.145511389</v>
      </c>
    </row>
    <row r="1880" spans="17:20" x14ac:dyDescent="0.2">
      <c r="Q1880" s="2">
        <v>1873</v>
      </c>
      <c r="R1880" s="2">
        <f t="shared" ca="1" si="67"/>
        <v>0.91453697853937399</v>
      </c>
      <c r="S1880" s="2">
        <f ca="1">NORMINV(R1880,$Z$4,$Z$5)</f>
        <v>303.91335416870265</v>
      </c>
      <c r="T1880" s="27">
        <f t="shared" ca="1" si="68"/>
        <v>70000000</v>
      </c>
    </row>
    <row r="1881" spans="17:20" x14ac:dyDescent="0.2">
      <c r="Q1881" s="2">
        <v>1874</v>
      </c>
      <c r="R1881" s="2">
        <f t="shared" ca="1" si="67"/>
        <v>0.34032094714952055</v>
      </c>
      <c r="S1881" s="2">
        <f ca="1">NORMINV(R1881,$Z$4,$Z$5)</f>
        <v>294.32359380902898</v>
      </c>
      <c r="T1881" s="27">
        <f t="shared" ca="1" si="68"/>
        <v>67161796.904514492</v>
      </c>
    </row>
    <row r="1882" spans="17:20" x14ac:dyDescent="0.2">
      <c r="Q1882" s="2">
        <v>1875</v>
      </c>
      <c r="R1882" s="2">
        <f t="shared" ca="1" si="67"/>
        <v>6.3531075861200104E-2</v>
      </c>
      <c r="S1882" s="2">
        <f ca="1">NORMINV(R1882,$Z$4,$Z$5)</f>
        <v>288.32358989752851</v>
      </c>
      <c r="T1882" s="27">
        <f t="shared" ca="1" si="68"/>
        <v>64161794.948764265</v>
      </c>
    </row>
    <row r="1883" spans="17:20" x14ac:dyDescent="0.2">
      <c r="Q1883" s="2">
        <v>1876</v>
      </c>
      <c r="R1883" s="2">
        <f t="shared" ca="1" si="67"/>
        <v>0.58951187533630134</v>
      </c>
      <c r="S1883" s="2">
        <f ca="1">NORMINV(R1883,$Z$4,$Z$5)</f>
        <v>297.75857358758998</v>
      </c>
      <c r="T1883" s="27">
        <f t="shared" ca="1" si="68"/>
        <v>68879286.79379499</v>
      </c>
    </row>
    <row r="1884" spans="17:20" x14ac:dyDescent="0.2">
      <c r="Q1884" s="2">
        <v>1877</v>
      </c>
      <c r="R1884" s="2">
        <f t="shared" ca="1" si="67"/>
        <v>0.85381440556381649</v>
      </c>
      <c r="S1884" s="2">
        <f ca="1">NORMINV(R1884,$Z$4,$Z$5)</f>
        <v>302.21007127288391</v>
      </c>
      <c r="T1884" s="27">
        <f t="shared" ca="1" si="68"/>
        <v>70000000</v>
      </c>
    </row>
    <row r="1885" spans="17:20" x14ac:dyDescent="0.2">
      <c r="Q1885" s="2">
        <v>1878</v>
      </c>
      <c r="R1885" s="2">
        <f t="shared" ca="1" si="67"/>
        <v>0.60521179271586678</v>
      </c>
      <c r="S1885" s="2">
        <f ca="1">NORMINV(R1885,$Z$4,$Z$5)</f>
        <v>297.97705021994307</v>
      </c>
      <c r="T1885" s="27">
        <f t="shared" ca="1" si="68"/>
        <v>68988525.109971523</v>
      </c>
    </row>
    <row r="1886" spans="17:20" x14ac:dyDescent="0.2">
      <c r="Q1886" s="2">
        <v>1879</v>
      </c>
      <c r="R1886" s="2">
        <f t="shared" ca="1" si="67"/>
        <v>0.59194496949738074</v>
      </c>
      <c r="S1886" s="2">
        <f ca="1">NORMINV(R1886,$Z$4,$Z$5)</f>
        <v>297.79229192077224</v>
      </c>
      <c r="T1886" s="27">
        <f t="shared" ca="1" si="68"/>
        <v>68896145.960386127</v>
      </c>
    </row>
    <row r="1887" spans="17:20" x14ac:dyDescent="0.2">
      <c r="Q1887" s="2">
        <v>1880</v>
      </c>
      <c r="R1887" s="2">
        <f t="shared" ca="1" si="67"/>
        <v>0.97370826852577985</v>
      </c>
      <c r="S1887" s="2">
        <f ca="1">NORMINV(R1887,$Z$4,$Z$5)</f>
        <v>306.97792424672861</v>
      </c>
      <c r="T1887" s="27">
        <f t="shared" ca="1" si="68"/>
        <v>70000000</v>
      </c>
    </row>
    <row r="1888" spans="17:20" x14ac:dyDescent="0.2">
      <c r="Q1888" s="2">
        <v>1881</v>
      </c>
      <c r="R1888" s="2">
        <f t="shared" ca="1" si="67"/>
        <v>0.16684144604964701</v>
      </c>
      <c r="S1888" s="2">
        <f ca="1">NORMINV(R1888,$Z$4,$Z$5)</f>
        <v>291.33418125226433</v>
      </c>
      <c r="T1888" s="27">
        <f t="shared" ca="1" si="68"/>
        <v>65667090.62613216</v>
      </c>
    </row>
    <row r="1889" spans="17:20" x14ac:dyDescent="0.2">
      <c r="Q1889" s="2">
        <v>1882</v>
      </c>
      <c r="R1889" s="2">
        <f t="shared" ca="1" si="67"/>
        <v>0.80604550114228568</v>
      </c>
      <c r="S1889" s="2">
        <f ca="1">NORMINV(R1889,$Z$4,$Z$5)</f>
        <v>301.18951034930251</v>
      </c>
      <c r="T1889" s="27">
        <f t="shared" ca="1" si="68"/>
        <v>70000000</v>
      </c>
    </row>
    <row r="1890" spans="17:20" x14ac:dyDescent="0.2">
      <c r="Q1890" s="2">
        <v>1883</v>
      </c>
      <c r="R1890" s="2">
        <f t="shared" ca="1" si="67"/>
        <v>0.83847395938936153</v>
      </c>
      <c r="S1890" s="2">
        <f ca="1">NORMINV(R1890,$Z$4,$Z$5)</f>
        <v>301.86150565447718</v>
      </c>
      <c r="T1890" s="27">
        <f t="shared" ca="1" si="68"/>
        <v>70000000</v>
      </c>
    </row>
    <row r="1891" spans="17:20" x14ac:dyDescent="0.2">
      <c r="Q1891" s="2">
        <v>1884</v>
      </c>
      <c r="R1891" s="2">
        <f t="shared" ca="1" si="67"/>
        <v>8.2115501915088762E-3</v>
      </c>
      <c r="S1891" s="2">
        <f ca="1">NORMINV(R1891,$Z$4,$Z$5)</f>
        <v>283.619319362314</v>
      </c>
      <c r="T1891" s="27">
        <f t="shared" ca="1" si="68"/>
        <v>61809659.681156993</v>
      </c>
    </row>
    <row r="1892" spans="17:20" x14ac:dyDescent="0.2">
      <c r="Q1892" s="2">
        <v>1885</v>
      </c>
      <c r="R1892" s="2">
        <f t="shared" ca="1" si="67"/>
        <v>0.69352196922130482</v>
      </c>
      <c r="S1892" s="2">
        <f ca="1">NORMINV(R1892,$Z$4,$Z$5)</f>
        <v>299.26405757136217</v>
      </c>
      <c r="T1892" s="27">
        <f t="shared" ca="1" si="68"/>
        <v>69632028.785681099</v>
      </c>
    </row>
    <row r="1893" spans="17:20" x14ac:dyDescent="0.2">
      <c r="Q1893" s="2">
        <v>1886</v>
      </c>
      <c r="R1893" s="2">
        <f t="shared" ca="1" si="67"/>
        <v>0.32941125877901734</v>
      </c>
      <c r="S1893" s="2">
        <f ca="1">NORMINV(R1893,$Z$4,$Z$5)</f>
        <v>294.16230130054169</v>
      </c>
      <c r="T1893" s="27">
        <f t="shared" ca="1" si="68"/>
        <v>67081150.650270849</v>
      </c>
    </row>
    <row r="1894" spans="17:20" x14ac:dyDescent="0.2">
      <c r="Q1894" s="2">
        <v>1887</v>
      </c>
      <c r="R1894" s="2">
        <f t="shared" ca="1" si="67"/>
        <v>0.94670910468363489</v>
      </c>
      <c r="S1894" s="2">
        <f ca="1">NORMINV(R1894,$Z$4,$Z$5)</f>
        <v>305.23007287816125</v>
      </c>
      <c r="T1894" s="27">
        <f t="shared" ca="1" si="68"/>
        <v>70000000</v>
      </c>
    </row>
    <row r="1895" spans="17:20" x14ac:dyDescent="0.2">
      <c r="Q1895" s="2">
        <v>1888</v>
      </c>
      <c r="R1895" s="2">
        <f t="shared" ca="1" si="67"/>
        <v>3.2113367209733124E-2</v>
      </c>
      <c r="S1895" s="2">
        <f ca="1">NORMINV(R1895,$Z$4,$Z$5)</f>
        <v>286.57446757608221</v>
      </c>
      <c r="T1895" s="27">
        <f t="shared" ca="1" si="68"/>
        <v>63287233.788041115</v>
      </c>
    </row>
    <row r="1896" spans="17:20" x14ac:dyDescent="0.2">
      <c r="Q1896" s="2">
        <v>1889</v>
      </c>
      <c r="R1896" s="2">
        <f t="shared" ca="1" si="67"/>
        <v>0.40178518777885985</v>
      </c>
      <c r="S1896" s="2">
        <f ca="1">NORMINV(R1896,$Z$4,$Z$5)</f>
        <v>295.20058908656074</v>
      </c>
      <c r="T1896" s="27">
        <f t="shared" ca="1" si="68"/>
        <v>67600294.543280363</v>
      </c>
    </row>
    <row r="1897" spans="17:20" x14ac:dyDescent="0.2">
      <c r="Q1897" s="2">
        <v>1890</v>
      </c>
      <c r="R1897" s="2">
        <f t="shared" ca="1" si="67"/>
        <v>0.68658621695767352</v>
      </c>
      <c r="S1897" s="2">
        <f ca="1">NORMINV(R1897,$Z$4,$Z$5)</f>
        <v>299.15818005311621</v>
      </c>
      <c r="T1897" s="27">
        <f t="shared" ca="1" si="68"/>
        <v>69579090.026558101</v>
      </c>
    </row>
    <row r="1898" spans="17:20" x14ac:dyDescent="0.2">
      <c r="Q1898" s="2">
        <v>1891</v>
      </c>
      <c r="R1898" s="2">
        <f t="shared" ca="1" si="67"/>
        <v>0.42267279806378377</v>
      </c>
      <c r="S1898" s="2">
        <f ca="1">NORMINV(R1898,$Z$4,$Z$5)</f>
        <v>295.48959538292348</v>
      </c>
      <c r="T1898" s="27">
        <f t="shared" ca="1" si="68"/>
        <v>67744797.691461742</v>
      </c>
    </row>
    <row r="1899" spans="17:20" x14ac:dyDescent="0.2">
      <c r="Q1899" s="2">
        <v>1892</v>
      </c>
      <c r="R1899" s="2">
        <f t="shared" ca="1" si="67"/>
        <v>0.77848429591964385</v>
      </c>
      <c r="S1899" s="2">
        <f ca="1">NORMINV(R1899,$Z$4,$Z$5)</f>
        <v>300.67076418567558</v>
      </c>
      <c r="T1899" s="27">
        <f t="shared" ca="1" si="68"/>
        <v>70000000</v>
      </c>
    </row>
    <row r="1900" spans="17:20" x14ac:dyDescent="0.2">
      <c r="Q1900" s="2">
        <v>1893</v>
      </c>
      <c r="R1900" s="2">
        <f t="shared" ca="1" si="67"/>
        <v>0.83617812088569499</v>
      </c>
      <c r="S1900" s="2">
        <f ca="1">NORMINV(R1900,$Z$4,$Z$5)</f>
        <v>301.81123952615047</v>
      </c>
      <c r="T1900" s="27">
        <f t="shared" ca="1" si="68"/>
        <v>70000000</v>
      </c>
    </row>
    <row r="1901" spans="17:20" x14ac:dyDescent="0.2">
      <c r="Q1901" s="2">
        <v>1894</v>
      </c>
      <c r="R1901" s="2">
        <f t="shared" ca="1" si="67"/>
        <v>0.1874229018370257</v>
      </c>
      <c r="S1901" s="2">
        <f ca="1">NORMINV(R1901,$Z$4,$Z$5)</f>
        <v>291.76115535033119</v>
      </c>
      <c r="T1901" s="27">
        <f t="shared" ca="1" si="68"/>
        <v>65880577.675165594</v>
      </c>
    </row>
    <row r="1902" spans="17:20" x14ac:dyDescent="0.2">
      <c r="Q1902" s="2">
        <v>1895</v>
      </c>
      <c r="R1902" s="2">
        <f t="shared" ca="1" si="67"/>
        <v>0.35313389341822787</v>
      </c>
      <c r="S1902" s="2">
        <f ca="1">NORMINV(R1902,$Z$4,$Z$5)</f>
        <v>294.51052990453428</v>
      </c>
      <c r="T1902" s="27">
        <f t="shared" ca="1" si="68"/>
        <v>67255264.95226714</v>
      </c>
    </row>
    <row r="1903" spans="17:20" x14ac:dyDescent="0.2">
      <c r="Q1903" s="2">
        <v>1896</v>
      </c>
      <c r="R1903" s="2">
        <f t="shared" ca="1" si="67"/>
        <v>0.32740339629424575</v>
      </c>
      <c r="S1903" s="2">
        <f ca="1">NORMINV(R1903,$Z$4,$Z$5)</f>
        <v>294.13238689660625</v>
      </c>
      <c r="T1903" s="27">
        <f t="shared" ca="1" si="68"/>
        <v>67066193.448303133</v>
      </c>
    </row>
    <row r="1904" spans="17:20" x14ac:dyDescent="0.2">
      <c r="Q1904" s="2">
        <v>1897</v>
      </c>
      <c r="R1904" s="2">
        <f t="shared" ca="1" si="67"/>
        <v>0.19962103816314813</v>
      </c>
      <c r="S1904" s="2">
        <f ca="1">NORMINV(R1904,$Z$4,$Z$5)</f>
        <v>292.00055940072389</v>
      </c>
      <c r="T1904" s="27">
        <f t="shared" ca="1" si="68"/>
        <v>66000279.700361937</v>
      </c>
    </row>
    <row r="1905" spans="17:20" x14ac:dyDescent="0.2">
      <c r="Q1905" s="2">
        <v>1898</v>
      </c>
      <c r="R1905" s="2">
        <f t="shared" ca="1" si="67"/>
        <v>7.2953368572779009E-3</v>
      </c>
      <c r="S1905" s="2">
        <f ca="1">NORMINV(R1905,$Z$4,$Z$5)</f>
        <v>283.38772076649263</v>
      </c>
      <c r="T1905" s="27">
        <f t="shared" ca="1" si="68"/>
        <v>61693860.383246303</v>
      </c>
    </row>
    <row r="1906" spans="17:20" x14ac:dyDescent="0.2">
      <c r="Q1906" s="2">
        <v>1899</v>
      </c>
      <c r="R1906" s="2">
        <f t="shared" ca="1" si="67"/>
        <v>0.30020449628148638</v>
      </c>
      <c r="S1906" s="2">
        <f ca="1">NORMINV(R1906,$Z$4,$Z$5)</f>
        <v>293.71925947590648</v>
      </c>
      <c r="T1906" s="27">
        <f t="shared" ca="1" si="68"/>
        <v>66859629.737953246</v>
      </c>
    </row>
    <row r="1907" spans="17:20" x14ac:dyDescent="0.2">
      <c r="Q1907" s="2">
        <v>1900</v>
      </c>
      <c r="R1907" s="2">
        <f t="shared" ca="1" si="67"/>
        <v>0.2990577384573202</v>
      </c>
      <c r="S1907" s="2">
        <f ca="1">NORMINV(R1907,$Z$4,$Z$5)</f>
        <v>293.70148872378923</v>
      </c>
      <c r="T1907" s="27">
        <f t="shared" ca="1" si="68"/>
        <v>66850744.361894608</v>
      </c>
    </row>
    <row r="1908" spans="17:20" x14ac:dyDescent="0.2">
      <c r="Q1908" s="2">
        <v>1901</v>
      </c>
      <c r="R1908" s="2">
        <f t="shared" ca="1" si="67"/>
        <v>0.2401437819766068</v>
      </c>
      <c r="S1908" s="2">
        <f ca="1">NORMINV(R1908,$Z$4,$Z$5)</f>
        <v>292.73903679229971</v>
      </c>
      <c r="T1908" s="27">
        <f t="shared" ca="1" si="68"/>
        <v>66369518.396149844</v>
      </c>
    </row>
    <row r="1909" spans="17:20" x14ac:dyDescent="0.2">
      <c r="Q1909" s="2">
        <v>1902</v>
      </c>
      <c r="R1909" s="2">
        <f t="shared" ca="1" si="67"/>
        <v>0.45177157263253664</v>
      </c>
      <c r="S1909" s="2">
        <f ca="1">NORMINV(R1909,$Z$4,$Z$5)</f>
        <v>295.88740710790182</v>
      </c>
      <c r="T1909" s="27">
        <f t="shared" ca="1" si="68"/>
        <v>67943703.553950906</v>
      </c>
    </row>
    <row r="1910" spans="17:20" x14ac:dyDescent="0.2">
      <c r="Q1910" s="2">
        <v>1903</v>
      </c>
      <c r="R1910" s="2">
        <f t="shared" ca="1" si="67"/>
        <v>0.45636557657471644</v>
      </c>
      <c r="S1910" s="2">
        <f ca="1">NORMINV(R1910,$Z$4,$Z$5)</f>
        <v>295.94983265049927</v>
      </c>
      <c r="T1910" s="27">
        <f t="shared" ca="1" si="68"/>
        <v>67974916.325249642</v>
      </c>
    </row>
    <row r="1911" spans="17:20" x14ac:dyDescent="0.2">
      <c r="Q1911" s="2">
        <v>1904</v>
      </c>
      <c r="R1911" s="2">
        <f t="shared" ca="1" si="67"/>
        <v>0.9319422715350244</v>
      </c>
      <c r="S1911" s="2">
        <f ca="1">NORMINV(R1911,$Z$4,$Z$5)</f>
        <v>304.56590831122747</v>
      </c>
      <c r="T1911" s="27">
        <f t="shared" ca="1" si="68"/>
        <v>70000000</v>
      </c>
    </row>
    <row r="1912" spans="17:20" x14ac:dyDescent="0.2">
      <c r="Q1912" s="2">
        <v>1905</v>
      </c>
      <c r="R1912" s="2">
        <f t="shared" ca="1" si="67"/>
        <v>0.26430078976272897</v>
      </c>
      <c r="S1912" s="2">
        <f ca="1">NORMINV(R1912,$Z$4,$Z$5)</f>
        <v>293.14667187853684</v>
      </c>
      <c r="T1912" s="27">
        <f t="shared" ca="1" si="68"/>
        <v>66573335.93926841</v>
      </c>
    </row>
    <row r="1913" spans="17:20" x14ac:dyDescent="0.2">
      <c r="Q1913" s="2">
        <v>1906</v>
      </c>
      <c r="R1913" s="2">
        <f t="shared" ca="1" si="67"/>
        <v>0.54648231597264896</v>
      </c>
      <c r="S1913" s="2">
        <f ca="1">NORMINV(R1913,$Z$4,$Z$5)</f>
        <v>297.16885600969789</v>
      </c>
      <c r="T1913" s="27">
        <f t="shared" ca="1" si="68"/>
        <v>68584428.004848957</v>
      </c>
    </row>
    <row r="1914" spans="17:20" x14ac:dyDescent="0.2">
      <c r="Q1914" s="2">
        <v>1907</v>
      </c>
      <c r="R1914" s="2">
        <f t="shared" ca="1" si="67"/>
        <v>0.45877512628008832</v>
      </c>
      <c r="S1914" s="2">
        <f ca="1">NORMINV(R1914,$Z$4,$Z$5)</f>
        <v>295.98254256333581</v>
      </c>
      <c r="T1914" s="27">
        <f t="shared" ca="1" si="68"/>
        <v>67991271.281667918</v>
      </c>
    </row>
    <row r="1915" spans="17:20" x14ac:dyDescent="0.2">
      <c r="Q1915" s="2">
        <v>1908</v>
      </c>
      <c r="R1915" s="2">
        <f t="shared" ca="1" si="67"/>
        <v>5.9914727410343982E-3</v>
      </c>
      <c r="S1915" s="2">
        <f ca="1">NORMINV(R1915,$Z$4,$Z$5)</f>
        <v>283.00935015969338</v>
      </c>
      <c r="T1915" s="27">
        <f t="shared" ca="1" si="68"/>
        <v>61504675.07984668</v>
      </c>
    </row>
    <row r="1916" spans="17:20" x14ac:dyDescent="0.2">
      <c r="Q1916" s="2">
        <v>1909</v>
      </c>
      <c r="R1916" s="2">
        <f t="shared" ca="1" si="67"/>
        <v>0.69760143744272773</v>
      </c>
      <c r="S1916" s="2">
        <f ca="1">NORMINV(R1916,$Z$4,$Z$5)</f>
        <v>299.32682534989209</v>
      </c>
      <c r="T1916" s="27">
        <f t="shared" ca="1" si="68"/>
        <v>69663412.67494604</v>
      </c>
    </row>
    <row r="1917" spans="17:20" x14ac:dyDescent="0.2">
      <c r="Q1917" s="2">
        <v>1910</v>
      </c>
      <c r="R1917" s="2">
        <f t="shared" ca="1" si="67"/>
        <v>0.39242011078730654</v>
      </c>
      <c r="S1917" s="2">
        <f ca="1">NORMINV(R1917,$Z$4,$Z$5)</f>
        <v>295.069798512028</v>
      </c>
      <c r="T1917" s="27">
        <f t="shared" ca="1" si="68"/>
        <v>67534899.256013989</v>
      </c>
    </row>
    <row r="1918" spans="17:20" x14ac:dyDescent="0.2">
      <c r="Q1918" s="2">
        <v>1911</v>
      </c>
      <c r="R1918" s="2">
        <f t="shared" ca="1" si="67"/>
        <v>0.38270243084752986</v>
      </c>
      <c r="S1918" s="2">
        <f ca="1">NORMINV(R1918,$Z$4,$Z$5)</f>
        <v>294.93315923354481</v>
      </c>
      <c r="T1918" s="27">
        <f t="shared" ca="1" si="68"/>
        <v>67466579.616772413</v>
      </c>
    </row>
    <row r="1919" spans="17:20" x14ac:dyDescent="0.2">
      <c r="Q1919" s="2">
        <v>1912</v>
      </c>
      <c r="R1919" s="2">
        <f t="shared" ca="1" si="67"/>
        <v>0.85116257522687289</v>
      </c>
      <c r="S1919" s="2">
        <f ca="1">NORMINV(R1919,$Z$4,$Z$5)</f>
        <v>302.14813502609451</v>
      </c>
      <c r="T1919" s="27">
        <f t="shared" ca="1" si="68"/>
        <v>70000000</v>
      </c>
    </row>
    <row r="1920" spans="17:20" x14ac:dyDescent="0.2">
      <c r="Q1920" s="2">
        <v>1913</v>
      </c>
      <c r="R1920" s="2">
        <f t="shared" ca="1" si="67"/>
        <v>0.62558968522537761</v>
      </c>
      <c r="S1920" s="2">
        <f ca="1">NORMINV(R1920,$Z$4,$Z$5)</f>
        <v>298.26425565277481</v>
      </c>
      <c r="T1920" s="27">
        <f t="shared" ca="1" si="68"/>
        <v>69132127.826387405</v>
      </c>
    </row>
    <row r="1921" spans="17:20" x14ac:dyDescent="0.2">
      <c r="Q1921" s="2">
        <v>1914</v>
      </c>
      <c r="R1921" s="2">
        <f t="shared" ca="1" si="67"/>
        <v>0.79966733128997203</v>
      </c>
      <c r="S1921" s="2">
        <f ca="1">NORMINV(R1921,$Z$4,$Z$5)</f>
        <v>301.06575154506322</v>
      </c>
      <c r="T1921" s="27">
        <f t="shared" ca="1" si="68"/>
        <v>70000000</v>
      </c>
    </row>
    <row r="1922" spans="17:20" x14ac:dyDescent="0.2">
      <c r="Q1922" s="2">
        <v>1915</v>
      </c>
      <c r="R1922" s="2">
        <f t="shared" ca="1" si="67"/>
        <v>0.26970434879909277</v>
      </c>
      <c r="S1922" s="2">
        <f ca="1">NORMINV(R1922,$Z$4,$Z$5)</f>
        <v>293.23517337769266</v>
      </c>
      <c r="T1922" s="27">
        <f t="shared" ca="1" si="68"/>
        <v>66617586.68884632</v>
      </c>
    </row>
    <row r="1923" spans="17:20" x14ac:dyDescent="0.2">
      <c r="Q1923" s="2">
        <v>1916</v>
      </c>
      <c r="R1923" s="2">
        <f t="shared" ca="1" si="67"/>
        <v>0.11036471931768266</v>
      </c>
      <c r="S1923" s="2">
        <f ca="1">NORMINV(R1923,$Z$4,$Z$5)</f>
        <v>289.94555408813676</v>
      </c>
      <c r="T1923" s="27">
        <f t="shared" ca="1" si="68"/>
        <v>64972777.044068366</v>
      </c>
    </row>
    <row r="1924" spans="17:20" x14ac:dyDescent="0.2">
      <c r="Q1924" s="2">
        <v>1917</v>
      </c>
      <c r="R1924" s="2">
        <f t="shared" ca="1" si="67"/>
        <v>0.92369527038451416</v>
      </c>
      <c r="S1924" s="2">
        <f ca="1">NORMINV(R1924,$Z$4,$Z$5)</f>
        <v>304.24259723694291</v>
      </c>
      <c r="T1924" s="27">
        <f t="shared" ca="1" si="68"/>
        <v>70000000</v>
      </c>
    </row>
    <row r="1925" spans="17:20" x14ac:dyDescent="0.2">
      <c r="Q1925" s="2">
        <v>1918</v>
      </c>
      <c r="R1925" s="2">
        <f t="shared" ca="1" si="67"/>
        <v>0.62893004922749562</v>
      </c>
      <c r="S1925" s="2">
        <f ca="1">NORMINV(R1925,$Z$4,$Z$5)</f>
        <v>298.31178405047501</v>
      </c>
      <c r="T1925" s="27">
        <f t="shared" ca="1" si="68"/>
        <v>69155892.025237501</v>
      </c>
    </row>
    <row r="1926" spans="17:20" x14ac:dyDescent="0.2">
      <c r="Q1926" s="2">
        <v>1919</v>
      </c>
      <c r="R1926" s="2">
        <f t="shared" ca="1" si="67"/>
        <v>0.83507478371540034</v>
      </c>
      <c r="S1926" s="2">
        <f ca="1">NORMINV(R1926,$Z$4,$Z$5)</f>
        <v>301.78724526208265</v>
      </c>
      <c r="T1926" s="27">
        <f t="shared" ca="1" si="68"/>
        <v>70000000</v>
      </c>
    </row>
    <row r="1927" spans="17:20" x14ac:dyDescent="0.2">
      <c r="Q1927" s="2">
        <v>1920</v>
      </c>
      <c r="R1927" s="2">
        <f t="shared" ca="1" si="67"/>
        <v>0.49539008201885704</v>
      </c>
      <c r="S1927" s="2">
        <f ca="1">NORMINV(R1927,$Z$4,$Z$5)</f>
        <v>296.47777282021627</v>
      </c>
      <c r="T1927" s="27">
        <f t="shared" ca="1" si="68"/>
        <v>68238886.410108149</v>
      </c>
    </row>
    <row r="1928" spans="17:20" x14ac:dyDescent="0.2">
      <c r="Q1928" s="2">
        <v>1921</v>
      </c>
      <c r="R1928" s="2">
        <f t="shared" ca="1" si="67"/>
        <v>6.3783570838173875E-2</v>
      </c>
      <c r="S1928" s="2">
        <f ca="1">NORMINV(R1928,$Z$4,$Z$5)</f>
        <v>288.33448888125019</v>
      </c>
      <c r="T1928" s="27">
        <f t="shared" ca="1" si="68"/>
        <v>64167244.440625101</v>
      </c>
    </row>
    <row r="1929" spans="17:20" x14ac:dyDescent="0.2">
      <c r="Q1929" s="2">
        <v>1922</v>
      </c>
      <c r="R1929" s="2">
        <f t="shared" ref="R1929:R1992" ca="1" si="69">RAND()</f>
        <v>0.48132207587575848</v>
      </c>
      <c r="S1929" s="2">
        <f ca="1">NORMINV(R1929,$Z$4,$Z$5)</f>
        <v>296.28778865659336</v>
      </c>
      <c r="T1929" s="27">
        <f t="shared" ca="1" si="68"/>
        <v>68143894.328296691</v>
      </c>
    </row>
    <row r="1930" spans="17:20" x14ac:dyDescent="0.2">
      <c r="Q1930" s="2">
        <v>1923</v>
      </c>
      <c r="R1930" s="2">
        <f t="shared" ca="1" si="69"/>
        <v>0.73337623648760764</v>
      </c>
      <c r="S1930" s="2">
        <f ca="1">NORMINV(R1930,$Z$4,$Z$5)</f>
        <v>299.89517062347738</v>
      </c>
      <c r="T1930" s="27">
        <f t="shared" ca="1" si="68"/>
        <v>69947585.3117387</v>
      </c>
    </row>
    <row r="1931" spans="17:20" x14ac:dyDescent="0.2">
      <c r="Q1931" s="2">
        <v>1924</v>
      </c>
      <c r="R1931" s="2">
        <f t="shared" ca="1" si="69"/>
        <v>0.46966299167206949</v>
      </c>
      <c r="S1931" s="2">
        <f ca="1">NORMINV(R1931,$Z$4,$Z$5)</f>
        <v>296.13010821613693</v>
      </c>
      <c r="T1931" s="27">
        <f t="shared" ca="1" si="68"/>
        <v>68065054.108068466</v>
      </c>
    </row>
    <row r="1932" spans="17:20" x14ac:dyDescent="0.2">
      <c r="Q1932" s="2">
        <v>1925</v>
      </c>
      <c r="R1932" s="2">
        <f t="shared" ca="1" si="69"/>
        <v>0.62063479754776651</v>
      </c>
      <c r="S1932" s="2">
        <f ca="1">NORMINV(R1932,$Z$4,$Z$5)</f>
        <v>298.19400037754264</v>
      </c>
      <c r="T1932" s="27">
        <f t="shared" ca="1" si="68"/>
        <v>69097000.188771307</v>
      </c>
    </row>
    <row r="1933" spans="17:20" x14ac:dyDescent="0.2">
      <c r="Q1933" s="2">
        <v>1926</v>
      </c>
      <c r="R1933" s="2">
        <f t="shared" ca="1" si="69"/>
        <v>0.80877791967180956</v>
      </c>
      <c r="S1933" s="2">
        <f ca="1">NORMINV(R1933,$Z$4,$Z$5)</f>
        <v>301.24328566284021</v>
      </c>
      <c r="T1933" s="27">
        <f t="shared" ca="1" si="68"/>
        <v>70000000</v>
      </c>
    </row>
    <row r="1934" spans="17:20" x14ac:dyDescent="0.2">
      <c r="Q1934" s="2">
        <v>1927</v>
      </c>
      <c r="R1934" s="2">
        <f t="shared" ca="1" si="69"/>
        <v>0.64676169187959676</v>
      </c>
      <c r="S1934" s="2">
        <f ca="1">NORMINV(R1934,$Z$4,$Z$5)</f>
        <v>298.56795702869243</v>
      </c>
      <c r="T1934" s="27">
        <f t="shared" ca="1" si="68"/>
        <v>69283978.514346212</v>
      </c>
    </row>
    <row r="1935" spans="17:20" x14ac:dyDescent="0.2">
      <c r="Q1935" s="2">
        <v>1928</v>
      </c>
      <c r="R1935" s="2">
        <f t="shared" ca="1" si="69"/>
        <v>0.60001838082111647</v>
      </c>
      <c r="S1935" s="2">
        <f ca="1">NORMINV(R1935,$Z$4,$Z$5)</f>
        <v>297.90453541921482</v>
      </c>
      <c r="T1935" s="27">
        <f t="shared" ca="1" si="68"/>
        <v>68952267.709607422</v>
      </c>
    </row>
    <row r="1936" spans="17:20" x14ac:dyDescent="0.2">
      <c r="Q1936" s="2">
        <v>1929</v>
      </c>
      <c r="R1936" s="2">
        <f t="shared" ca="1" si="69"/>
        <v>0.88946919379910194</v>
      </c>
      <c r="S1936" s="2">
        <f ca="1">NORMINV(R1936,$Z$4,$Z$5)</f>
        <v>303.12970330261771</v>
      </c>
      <c r="T1936" s="27">
        <f t="shared" ca="1" si="68"/>
        <v>70000000</v>
      </c>
    </row>
    <row r="1937" spans="17:20" x14ac:dyDescent="0.2">
      <c r="Q1937" s="2">
        <v>1930</v>
      </c>
      <c r="R1937" s="2">
        <f t="shared" ca="1" si="69"/>
        <v>1.2825994243818917E-2</v>
      </c>
      <c r="S1937" s="2">
        <f ca="1">NORMINV(R1937,$Z$4,$Z$5)</f>
        <v>284.52365021767349</v>
      </c>
      <c r="T1937" s="27">
        <f t="shared" ca="1" si="68"/>
        <v>62261825.10883674</v>
      </c>
    </row>
    <row r="1938" spans="17:20" x14ac:dyDescent="0.2">
      <c r="Q1938" s="2">
        <v>1931</v>
      </c>
      <c r="R1938" s="2">
        <f t="shared" ca="1" si="69"/>
        <v>7.4394773308512074E-2</v>
      </c>
      <c r="S1938" s="2">
        <f ca="1">NORMINV(R1938,$Z$4,$Z$5)</f>
        <v>288.7649991221918</v>
      </c>
      <c r="T1938" s="27">
        <f t="shared" ref="T1938:T2001" ca="1" si="70">$H$4*MIN(S1938,$H$7)-$H$5*MAX(C1942-$H$7,0)-$H$3</f>
        <v>64382499.561095893</v>
      </c>
    </row>
    <row r="1939" spans="17:20" x14ac:dyDescent="0.2">
      <c r="Q1939" s="2">
        <v>1932</v>
      </c>
      <c r="R1939" s="2">
        <f t="shared" ca="1" si="69"/>
        <v>0.64189695050094941</v>
      </c>
      <c r="S1939" s="2">
        <f ca="1">NORMINV(R1939,$Z$4,$Z$5)</f>
        <v>298.49763728623424</v>
      </c>
      <c r="T1939" s="27">
        <f t="shared" ca="1" si="70"/>
        <v>69248818.64311713</v>
      </c>
    </row>
    <row r="1940" spans="17:20" x14ac:dyDescent="0.2">
      <c r="Q1940" s="2">
        <v>1933</v>
      </c>
      <c r="R1940" s="2">
        <f t="shared" ca="1" si="69"/>
        <v>0.13257643119685092</v>
      </c>
      <c r="S1940" s="2">
        <f ca="1">NORMINV(R1940,$Z$4,$Z$5)</f>
        <v>290.53950178960935</v>
      </c>
      <c r="T1940" s="27">
        <f t="shared" ca="1" si="70"/>
        <v>65269750.894804686</v>
      </c>
    </row>
    <row r="1941" spans="17:20" x14ac:dyDescent="0.2">
      <c r="Q1941" s="2">
        <v>1934</v>
      </c>
      <c r="R1941" s="2">
        <f t="shared" ca="1" si="69"/>
        <v>0.25661669914659868</v>
      </c>
      <c r="S1941" s="2">
        <f ca="1">NORMINV(R1941,$Z$4,$Z$5)</f>
        <v>293.01921318094583</v>
      </c>
      <c r="T1941" s="27">
        <f t="shared" ca="1" si="70"/>
        <v>66509606.590472907</v>
      </c>
    </row>
    <row r="1942" spans="17:20" x14ac:dyDescent="0.2">
      <c r="Q1942" s="2">
        <v>1935</v>
      </c>
      <c r="R1942" s="2">
        <f t="shared" ca="1" si="69"/>
        <v>0.50973570728473827</v>
      </c>
      <c r="S1942" s="2">
        <f ca="1">NORMINV(R1942,$Z$4,$Z$5)</f>
        <v>296.67142799316508</v>
      </c>
      <c r="T1942" s="27">
        <f t="shared" ca="1" si="70"/>
        <v>68335713.996582538</v>
      </c>
    </row>
    <row r="1943" spans="17:20" x14ac:dyDescent="0.2">
      <c r="Q1943" s="2">
        <v>1936</v>
      </c>
      <c r="R1943" s="2">
        <f t="shared" ca="1" si="69"/>
        <v>0.93535396675207816</v>
      </c>
      <c r="S1943" s="2">
        <f ca="1">NORMINV(R1943,$Z$4,$Z$5)</f>
        <v>304.70853400453751</v>
      </c>
      <c r="T1943" s="27">
        <f t="shared" ca="1" si="70"/>
        <v>70000000</v>
      </c>
    </row>
    <row r="1944" spans="17:20" x14ac:dyDescent="0.2">
      <c r="Q1944" s="2">
        <v>1937</v>
      </c>
      <c r="R1944" s="2">
        <f t="shared" ca="1" si="69"/>
        <v>0.53054524783459545</v>
      </c>
      <c r="S1944" s="2">
        <f ca="1">NORMINV(R1944,$Z$4,$Z$5)</f>
        <v>296.95271086231588</v>
      </c>
      <c r="T1944" s="27">
        <f t="shared" ca="1" si="70"/>
        <v>68476355.431157947</v>
      </c>
    </row>
    <row r="1945" spans="17:20" x14ac:dyDescent="0.2">
      <c r="Q1945" s="2">
        <v>1938</v>
      </c>
      <c r="R1945" s="2">
        <f t="shared" ca="1" si="69"/>
        <v>0.52723670162975889</v>
      </c>
      <c r="S1945" s="2">
        <f ca="1">NORMINV(R1945,$Z$4,$Z$5)</f>
        <v>296.90793370202687</v>
      </c>
      <c r="T1945" s="27">
        <f t="shared" ca="1" si="70"/>
        <v>68453966.851013422</v>
      </c>
    </row>
    <row r="1946" spans="17:20" x14ac:dyDescent="0.2">
      <c r="Q1946" s="2">
        <v>1939</v>
      </c>
      <c r="R1946" s="2">
        <f t="shared" ca="1" si="69"/>
        <v>0.91218957463703521</v>
      </c>
      <c r="S1946" s="2">
        <f ca="1">NORMINV(R1946,$Z$4,$Z$5)</f>
        <v>303.83326753856363</v>
      </c>
      <c r="T1946" s="27">
        <f t="shared" ca="1" si="70"/>
        <v>70000000</v>
      </c>
    </row>
    <row r="1947" spans="17:20" x14ac:dyDescent="0.2">
      <c r="Q1947" s="2">
        <v>1940</v>
      </c>
      <c r="R1947" s="2">
        <f t="shared" ca="1" si="69"/>
        <v>0.89537476088842549</v>
      </c>
      <c r="S1947" s="2">
        <f ca="1">NORMINV(R1947,$Z$4,$Z$5)</f>
        <v>303.30158777882281</v>
      </c>
      <c r="T1947" s="27">
        <f t="shared" ca="1" si="70"/>
        <v>70000000</v>
      </c>
    </row>
    <row r="1948" spans="17:20" x14ac:dyDescent="0.2">
      <c r="Q1948" s="2">
        <v>1941</v>
      </c>
      <c r="R1948" s="2">
        <f t="shared" ca="1" si="69"/>
        <v>0.15891482976460858</v>
      </c>
      <c r="S1948" s="2">
        <f ca="1">NORMINV(R1948,$Z$4,$Z$5)</f>
        <v>291.16075372365151</v>
      </c>
      <c r="T1948" s="27">
        <f t="shared" ca="1" si="70"/>
        <v>65580376.861825764</v>
      </c>
    </row>
    <row r="1949" spans="17:20" x14ac:dyDescent="0.2">
      <c r="Q1949" s="2">
        <v>1942</v>
      </c>
      <c r="R1949" s="2">
        <f t="shared" ca="1" si="69"/>
        <v>0.35478334625480623</v>
      </c>
      <c r="S1949" s="2">
        <f ca="1">NORMINV(R1949,$Z$4,$Z$5)</f>
        <v>294.53441339206614</v>
      </c>
      <c r="T1949" s="27">
        <f t="shared" ca="1" si="70"/>
        <v>67267206.696033061</v>
      </c>
    </row>
    <row r="1950" spans="17:20" x14ac:dyDescent="0.2">
      <c r="Q1950" s="2">
        <v>1943</v>
      </c>
      <c r="R1950" s="2">
        <f t="shared" ca="1" si="69"/>
        <v>0.46872525362841222</v>
      </c>
      <c r="S1950" s="2">
        <f ca="1">NORMINV(R1950,$Z$4,$Z$5)</f>
        <v>296.1174125273389</v>
      </c>
      <c r="T1950" s="27">
        <f t="shared" ca="1" si="70"/>
        <v>68058706.263669461</v>
      </c>
    </row>
    <row r="1951" spans="17:20" x14ac:dyDescent="0.2">
      <c r="Q1951" s="2">
        <v>1944</v>
      </c>
      <c r="R1951" s="2">
        <f t="shared" ca="1" si="69"/>
        <v>0.7686861912932611</v>
      </c>
      <c r="S1951" s="2">
        <f ca="1">NORMINV(R1951,$Z$4,$Z$5)</f>
        <v>300.49544252657068</v>
      </c>
      <c r="T1951" s="27">
        <f t="shared" ca="1" si="70"/>
        <v>70000000</v>
      </c>
    </row>
    <row r="1952" spans="17:20" x14ac:dyDescent="0.2">
      <c r="Q1952" s="2">
        <v>1945</v>
      </c>
      <c r="R1952" s="2">
        <f t="shared" ca="1" si="69"/>
        <v>1.8729863429334803E-2</v>
      </c>
      <c r="S1952" s="2">
        <f ca="1">NORMINV(R1952,$Z$4,$Z$5)</f>
        <v>285.33529203423922</v>
      </c>
      <c r="T1952" s="27">
        <f t="shared" ca="1" si="70"/>
        <v>62667646.017119616</v>
      </c>
    </row>
    <row r="1953" spans="17:20" x14ac:dyDescent="0.2">
      <c r="Q1953" s="2">
        <v>1946</v>
      </c>
      <c r="R1953" s="2">
        <f t="shared" ca="1" si="69"/>
        <v>0.10324470207321734</v>
      </c>
      <c r="S1953" s="2">
        <f ca="1">NORMINV(R1953,$Z$4,$Z$5)</f>
        <v>289.73722441986183</v>
      </c>
      <c r="T1953" s="27">
        <f t="shared" ca="1" si="70"/>
        <v>64868612.209930927</v>
      </c>
    </row>
    <row r="1954" spans="17:20" x14ac:dyDescent="0.2">
      <c r="Q1954" s="2">
        <v>1947</v>
      </c>
      <c r="R1954" s="2">
        <f t="shared" ca="1" si="69"/>
        <v>0.65699885701015426</v>
      </c>
      <c r="S1954" s="2">
        <f ca="1">NORMINV(R1954,$Z$4,$Z$5)</f>
        <v>298.71708917186265</v>
      </c>
      <c r="T1954" s="27">
        <f t="shared" ca="1" si="70"/>
        <v>69358544.585931331</v>
      </c>
    </row>
    <row r="1955" spans="17:20" x14ac:dyDescent="0.2">
      <c r="Q1955" s="2">
        <v>1948</v>
      </c>
      <c r="R1955" s="2">
        <f t="shared" ca="1" si="69"/>
        <v>0.47528169556890121</v>
      </c>
      <c r="S1955" s="2">
        <f ca="1">NORMINV(R1955,$Z$4,$Z$5)</f>
        <v>296.20613254092888</v>
      </c>
      <c r="T1955" s="27">
        <f t="shared" ca="1" si="70"/>
        <v>68103066.27046445</v>
      </c>
    </row>
    <row r="1956" spans="17:20" x14ac:dyDescent="0.2">
      <c r="Q1956" s="2">
        <v>1949</v>
      </c>
      <c r="R1956" s="2">
        <f t="shared" ca="1" si="69"/>
        <v>0.53248593191572435</v>
      </c>
      <c r="S1956" s="2">
        <f ca="1">NORMINV(R1956,$Z$4,$Z$5)</f>
        <v>296.9789887531436</v>
      </c>
      <c r="T1956" s="27">
        <f t="shared" ca="1" si="70"/>
        <v>68489494.376571804</v>
      </c>
    </row>
    <row r="1957" spans="17:20" x14ac:dyDescent="0.2">
      <c r="Q1957" s="2">
        <v>1950</v>
      </c>
      <c r="R1957" s="2">
        <f t="shared" ca="1" si="69"/>
        <v>2.0325009355298462E-2</v>
      </c>
      <c r="S1957" s="2">
        <f ca="1">NORMINV(R1957,$Z$4,$Z$5)</f>
        <v>285.51642164964778</v>
      </c>
      <c r="T1957" s="27">
        <f t="shared" ca="1" si="70"/>
        <v>62758210.824823886</v>
      </c>
    </row>
    <row r="1958" spans="17:20" x14ac:dyDescent="0.2">
      <c r="Q1958" s="2">
        <v>1951</v>
      </c>
      <c r="R1958" s="2">
        <f t="shared" ca="1" si="69"/>
        <v>0.48577141054144291</v>
      </c>
      <c r="S1958" s="2">
        <f ca="1">NORMINV(R1958,$Z$4,$Z$5)</f>
        <v>296.34789829976586</v>
      </c>
      <c r="T1958" s="27">
        <f t="shared" ca="1" si="70"/>
        <v>68173949.149882942</v>
      </c>
    </row>
    <row r="1959" spans="17:20" x14ac:dyDescent="0.2">
      <c r="Q1959" s="2">
        <v>1952</v>
      </c>
      <c r="R1959" s="2">
        <f t="shared" ca="1" si="69"/>
        <v>0.9253914762196277</v>
      </c>
      <c r="S1959" s="2">
        <f ca="1">NORMINV(R1959,$Z$4,$Z$5)</f>
        <v>304.30682795519465</v>
      </c>
      <c r="T1959" s="27">
        <f t="shared" ca="1" si="70"/>
        <v>70000000</v>
      </c>
    </row>
    <row r="1960" spans="17:20" x14ac:dyDescent="0.2">
      <c r="Q1960" s="2">
        <v>1953</v>
      </c>
      <c r="R1960" s="2">
        <f t="shared" ca="1" si="69"/>
        <v>0.59542459203868403</v>
      </c>
      <c r="S1960" s="2">
        <f ca="1">NORMINV(R1960,$Z$4,$Z$5)</f>
        <v>297.84059907456606</v>
      </c>
      <c r="T1960" s="27">
        <f t="shared" ca="1" si="70"/>
        <v>68920299.537283033</v>
      </c>
    </row>
    <row r="1961" spans="17:20" x14ac:dyDescent="0.2">
      <c r="Q1961" s="2">
        <v>1954</v>
      </c>
      <c r="R1961" s="2">
        <f t="shared" ca="1" si="69"/>
        <v>0.50839660840294254</v>
      </c>
      <c r="S1961" s="2">
        <f ca="1">NORMINV(R1961,$Z$4,$Z$5)</f>
        <v>296.65334783310431</v>
      </c>
      <c r="T1961" s="27">
        <f t="shared" ca="1" si="70"/>
        <v>68326673.916552156</v>
      </c>
    </row>
    <row r="1962" spans="17:20" x14ac:dyDescent="0.2">
      <c r="Q1962" s="2">
        <v>1955</v>
      </c>
      <c r="R1962" s="2">
        <f t="shared" ca="1" si="69"/>
        <v>0.28396108021020894</v>
      </c>
      <c r="S1962" s="2">
        <f ca="1">NORMINV(R1962,$Z$4,$Z$5)</f>
        <v>293.46453802972479</v>
      </c>
      <c r="T1962" s="27">
        <f t="shared" ca="1" si="70"/>
        <v>66732269.014862388</v>
      </c>
    </row>
    <row r="1963" spans="17:20" x14ac:dyDescent="0.2">
      <c r="Q1963" s="2">
        <v>1956</v>
      </c>
      <c r="R1963" s="2">
        <f t="shared" ca="1" si="69"/>
        <v>0.58086871994119493</v>
      </c>
      <c r="S1963" s="2">
        <f ca="1">NORMINV(R1963,$Z$4,$Z$5)</f>
        <v>297.63917074926974</v>
      </c>
      <c r="T1963" s="27">
        <f t="shared" ca="1" si="70"/>
        <v>68819585.374634862</v>
      </c>
    </row>
    <row r="1964" spans="17:20" x14ac:dyDescent="0.2">
      <c r="Q1964" s="2">
        <v>1957</v>
      </c>
      <c r="R1964" s="2">
        <f t="shared" ca="1" si="69"/>
        <v>0.72685737178938459</v>
      </c>
      <c r="S1964" s="2">
        <f ca="1">NORMINV(R1964,$Z$4,$Z$5)</f>
        <v>299.7889758779084</v>
      </c>
      <c r="T1964" s="27">
        <f t="shared" ca="1" si="70"/>
        <v>69894487.938954204</v>
      </c>
    </row>
    <row r="1965" spans="17:20" x14ac:dyDescent="0.2">
      <c r="Q1965" s="2">
        <v>1958</v>
      </c>
      <c r="R1965" s="2">
        <f t="shared" ca="1" si="69"/>
        <v>0.90373146418244843</v>
      </c>
      <c r="S1965" s="2">
        <f ca="1">NORMINV(R1965,$Z$4,$Z$5)</f>
        <v>303.55727559629338</v>
      </c>
      <c r="T1965" s="27">
        <f t="shared" ca="1" si="70"/>
        <v>70000000</v>
      </c>
    </row>
    <row r="1966" spans="17:20" x14ac:dyDescent="0.2">
      <c r="Q1966" s="2">
        <v>1959</v>
      </c>
      <c r="R1966" s="2">
        <f t="shared" ca="1" si="69"/>
        <v>0.51940334042388492</v>
      </c>
      <c r="S1966" s="2">
        <f ca="1">NORMINV(R1966,$Z$4,$Z$5)</f>
        <v>296.80201435800598</v>
      </c>
      <c r="T1966" s="27">
        <f t="shared" ca="1" si="70"/>
        <v>68401007.179003</v>
      </c>
    </row>
    <row r="1967" spans="17:20" x14ac:dyDescent="0.2">
      <c r="Q1967" s="2">
        <v>1960</v>
      </c>
      <c r="R1967" s="2">
        <f t="shared" ca="1" si="69"/>
        <v>0.64944804296827485</v>
      </c>
      <c r="S1967" s="2">
        <f ca="1">NORMINV(R1967,$Z$4,$Z$5)</f>
        <v>298.60693612932266</v>
      </c>
      <c r="T1967" s="27">
        <f t="shared" ca="1" si="70"/>
        <v>69303468.064661324</v>
      </c>
    </row>
    <row r="1968" spans="17:20" x14ac:dyDescent="0.2">
      <c r="Q1968" s="2">
        <v>1961</v>
      </c>
      <c r="R1968" s="2">
        <f t="shared" ca="1" si="69"/>
        <v>0.75505468108227891</v>
      </c>
      <c r="S1968" s="2">
        <f ca="1">NORMINV(R1968,$Z$4,$Z$5)</f>
        <v>300.25826355816702</v>
      </c>
      <c r="T1968" s="27">
        <f t="shared" ca="1" si="70"/>
        <v>70000000</v>
      </c>
    </row>
    <row r="1969" spans="17:20" x14ac:dyDescent="0.2">
      <c r="Q1969" s="2">
        <v>1962</v>
      </c>
      <c r="R1969" s="2">
        <f t="shared" ca="1" si="69"/>
        <v>7.3890666917710734E-2</v>
      </c>
      <c r="S1969" s="2">
        <f ca="1">NORMINV(R1969,$Z$4,$Z$5)</f>
        <v>288.74565294928152</v>
      </c>
      <c r="T1969" s="27">
        <f t="shared" ca="1" si="70"/>
        <v>64372826.474640757</v>
      </c>
    </row>
    <row r="1970" spans="17:20" x14ac:dyDescent="0.2">
      <c r="Q1970" s="2">
        <v>1963</v>
      </c>
      <c r="R1970" s="2">
        <f t="shared" ca="1" si="69"/>
        <v>0.42839452018053448</v>
      </c>
      <c r="S1970" s="2">
        <f ca="1">NORMINV(R1970,$Z$4,$Z$5)</f>
        <v>295.56820273208371</v>
      </c>
      <c r="T1970" s="27">
        <f t="shared" ca="1" si="70"/>
        <v>67784101.366041839</v>
      </c>
    </row>
    <row r="1971" spans="17:20" x14ac:dyDescent="0.2">
      <c r="Q1971" s="2">
        <v>1964</v>
      </c>
      <c r="R1971" s="2">
        <f t="shared" ca="1" si="69"/>
        <v>4.597732256131204E-2</v>
      </c>
      <c r="S1971" s="2">
        <f ca="1">NORMINV(R1971,$Z$4,$Z$5)</f>
        <v>287.46529423674713</v>
      </c>
      <c r="T1971" s="27">
        <f t="shared" ca="1" si="70"/>
        <v>63732647.118373573</v>
      </c>
    </row>
    <row r="1972" spans="17:20" x14ac:dyDescent="0.2">
      <c r="Q1972" s="2">
        <v>1965</v>
      </c>
      <c r="R1972" s="2">
        <f t="shared" ca="1" si="69"/>
        <v>2.2197374823878513E-2</v>
      </c>
      <c r="S1972" s="2">
        <f ca="1">NORMINV(R1972,$Z$4,$Z$5)</f>
        <v>285.7142551450774</v>
      </c>
      <c r="T1972" s="27">
        <f t="shared" ca="1" si="70"/>
        <v>62857127.572538704</v>
      </c>
    </row>
    <row r="1973" spans="17:20" x14ac:dyDescent="0.2">
      <c r="Q1973" s="2">
        <v>1966</v>
      </c>
      <c r="R1973" s="2">
        <f t="shared" ca="1" si="69"/>
        <v>0.82235292894130985</v>
      </c>
      <c r="S1973" s="2">
        <f ca="1">NORMINV(R1973,$Z$4,$Z$5)</f>
        <v>301.51774645239504</v>
      </c>
      <c r="T1973" s="27">
        <f t="shared" ca="1" si="70"/>
        <v>70000000</v>
      </c>
    </row>
    <row r="1974" spans="17:20" x14ac:dyDescent="0.2">
      <c r="Q1974" s="2">
        <v>1967</v>
      </c>
      <c r="R1974" s="2">
        <f t="shared" ca="1" si="69"/>
        <v>0.51774070499397618</v>
      </c>
      <c r="S1974" s="2">
        <f ca="1">NORMINV(R1974,$Z$4,$Z$5)</f>
        <v>296.77954733432813</v>
      </c>
      <c r="T1974" s="27">
        <f t="shared" ca="1" si="70"/>
        <v>68389773.667164057</v>
      </c>
    </row>
    <row r="1975" spans="17:20" x14ac:dyDescent="0.2">
      <c r="Q1975" s="2">
        <v>1968</v>
      </c>
      <c r="R1975" s="2">
        <f t="shared" ca="1" si="69"/>
        <v>0.52660365491594863</v>
      </c>
      <c r="S1975" s="2">
        <f ca="1">NORMINV(R1975,$Z$4,$Z$5)</f>
        <v>296.89936917623754</v>
      </c>
      <c r="T1975" s="27">
        <f t="shared" ca="1" si="70"/>
        <v>68449684.588118762</v>
      </c>
    </row>
    <row r="1976" spans="17:20" x14ac:dyDescent="0.2">
      <c r="Q1976" s="2">
        <v>1969</v>
      </c>
      <c r="R1976" s="2">
        <f t="shared" ca="1" si="69"/>
        <v>0.76919596088269115</v>
      </c>
      <c r="S1976" s="2">
        <f ca="1">NORMINV(R1976,$Z$4,$Z$5)</f>
        <v>300.50445981307269</v>
      </c>
      <c r="T1976" s="27">
        <f t="shared" ca="1" si="70"/>
        <v>70000000</v>
      </c>
    </row>
    <row r="1977" spans="17:20" x14ac:dyDescent="0.2">
      <c r="Q1977" s="2">
        <v>1970</v>
      </c>
      <c r="R1977" s="2">
        <f t="shared" ca="1" si="69"/>
        <v>0.41426482765150985</v>
      </c>
      <c r="S1977" s="2">
        <f ca="1">NORMINV(R1977,$Z$4,$Z$5)</f>
        <v>295.37367078703068</v>
      </c>
      <c r="T1977" s="27">
        <f t="shared" ca="1" si="70"/>
        <v>67686835.393515348</v>
      </c>
    </row>
    <row r="1978" spans="17:20" x14ac:dyDescent="0.2">
      <c r="Q1978" s="2">
        <v>1971</v>
      </c>
      <c r="R1978" s="2">
        <f t="shared" ca="1" si="69"/>
        <v>3.1881332214301006E-2</v>
      </c>
      <c r="S1978" s="2">
        <f ca="1">NORMINV(R1978,$Z$4,$Z$5)</f>
        <v>286.5570574949308</v>
      </c>
      <c r="T1978" s="27">
        <f t="shared" ca="1" si="70"/>
        <v>63278528.747465402</v>
      </c>
    </row>
    <row r="1979" spans="17:20" x14ac:dyDescent="0.2">
      <c r="Q1979" s="2">
        <v>1972</v>
      </c>
      <c r="R1979" s="2">
        <f t="shared" ca="1" si="69"/>
        <v>0.12560112027182979</v>
      </c>
      <c r="S1979" s="2">
        <f ca="1">NORMINV(R1979,$Z$4,$Z$5)</f>
        <v>290.36104423931232</v>
      </c>
      <c r="T1979" s="27">
        <f t="shared" ca="1" si="70"/>
        <v>65180522.119656146</v>
      </c>
    </row>
    <row r="1980" spans="17:20" x14ac:dyDescent="0.2">
      <c r="Q1980" s="2">
        <v>1973</v>
      </c>
      <c r="R1980" s="2">
        <f t="shared" ca="1" si="69"/>
        <v>0.76522772341336054</v>
      </c>
      <c r="S1980" s="2">
        <f ca="1">NORMINV(R1980,$Z$4,$Z$5)</f>
        <v>300.434555743234</v>
      </c>
      <c r="T1980" s="27">
        <f t="shared" ca="1" si="70"/>
        <v>70000000</v>
      </c>
    </row>
    <row r="1981" spans="17:20" x14ac:dyDescent="0.2">
      <c r="Q1981" s="2">
        <v>1974</v>
      </c>
      <c r="R1981" s="2">
        <f t="shared" ca="1" si="69"/>
        <v>0.82324592474377245</v>
      </c>
      <c r="S1981" s="2">
        <f ca="1">NORMINV(R1981,$Z$4,$Z$5)</f>
        <v>301.53625449530711</v>
      </c>
      <c r="T1981" s="27">
        <f t="shared" ca="1" si="70"/>
        <v>70000000</v>
      </c>
    </row>
    <row r="1982" spans="17:20" x14ac:dyDescent="0.2">
      <c r="Q1982" s="2">
        <v>1975</v>
      </c>
      <c r="R1982" s="2">
        <f t="shared" ca="1" si="69"/>
        <v>0.57790262060823117</v>
      </c>
      <c r="S1982" s="2">
        <f ca="1">NORMINV(R1982,$Z$4,$Z$5)</f>
        <v>297.59832207535248</v>
      </c>
      <c r="T1982" s="27">
        <f t="shared" ca="1" si="70"/>
        <v>68799161.037676245</v>
      </c>
    </row>
    <row r="1983" spans="17:20" x14ac:dyDescent="0.2">
      <c r="Q1983" s="2">
        <v>1976</v>
      </c>
      <c r="R1983" s="2">
        <f t="shared" ca="1" si="69"/>
        <v>0.7705827013840908</v>
      </c>
      <c r="S1983" s="2">
        <f ca="1">NORMINV(R1983,$Z$4,$Z$5)</f>
        <v>300.52904626500623</v>
      </c>
      <c r="T1983" s="27">
        <f t="shared" ca="1" si="70"/>
        <v>70000000</v>
      </c>
    </row>
    <row r="1984" spans="17:20" x14ac:dyDescent="0.2">
      <c r="Q1984" s="2">
        <v>1977</v>
      </c>
      <c r="R1984" s="2">
        <f t="shared" ca="1" si="69"/>
        <v>0.93051020875609203</v>
      </c>
      <c r="S1984" s="2">
        <f ca="1">NORMINV(R1984,$Z$4,$Z$5)</f>
        <v>304.50768454637728</v>
      </c>
      <c r="T1984" s="27">
        <f t="shared" ca="1" si="70"/>
        <v>70000000</v>
      </c>
    </row>
    <row r="1985" spans="17:20" x14ac:dyDescent="0.2">
      <c r="Q1985" s="2">
        <v>1978</v>
      </c>
      <c r="R1985" s="2">
        <f t="shared" ca="1" si="69"/>
        <v>0.98284721638588324</v>
      </c>
      <c r="S1985" s="2">
        <f ca="1">NORMINV(R1985,$Z$4,$Z$5)</f>
        <v>307.93718808101698</v>
      </c>
      <c r="T1985" s="27">
        <f t="shared" ca="1" si="70"/>
        <v>70000000</v>
      </c>
    </row>
    <row r="1986" spans="17:20" x14ac:dyDescent="0.2">
      <c r="Q1986" s="2">
        <v>1979</v>
      </c>
      <c r="R1986" s="2">
        <f t="shared" ca="1" si="69"/>
        <v>0.43384211593037525</v>
      </c>
      <c r="S1986" s="2">
        <f ca="1">NORMINV(R1986,$Z$4,$Z$5)</f>
        <v>295.64285182309897</v>
      </c>
      <c r="T1986" s="27">
        <f t="shared" ca="1" si="70"/>
        <v>67821425.911549479</v>
      </c>
    </row>
    <row r="1987" spans="17:20" x14ac:dyDescent="0.2">
      <c r="Q1987" s="2">
        <v>1980</v>
      </c>
      <c r="R1987" s="2">
        <f t="shared" ca="1" si="69"/>
        <v>0.98891421339598373</v>
      </c>
      <c r="S1987" s="2">
        <f ca="1">NORMINV(R1987,$Z$4,$Z$5)</f>
        <v>308.8577790672652</v>
      </c>
      <c r="T1987" s="27">
        <f t="shared" ca="1" si="70"/>
        <v>70000000</v>
      </c>
    </row>
    <row r="1988" spans="17:20" x14ac:dyDescent="0.2">
      <c r="Q1988" s="2">
        <v>1981</v>
      </c>
      <c r="R1988" s="2">
        <f t="shared" ca="1" si="69"/>
        <v>0.71654826483514689</v>
      </c>
      <c r="S1988" s="2">
        <f ca="1">NORMINV(R1988,$Z$4,$Z$5)</f>
        <v>299.62355858002172</v>
      </c>
      <c r="T1988" s="27">
        <f t="shared" ca="1" si="70"/>
        <v>69811779.29001087</v>
      </c>
    </row>
    <row r="1989" spans="17:20" x14ac:dyDescent="0.2">
      <c r="Q1989" s="2">
        <v>1982</v>
      </c>
      <c r="R1989" s="2">
        <f t="shared" ca="1" si="69"/>
        <v>6.7772164433828053E-3</v>
      </c>
      <c r="S1989" s="2">
        <f ca="1">NORMINV(R1989,$Z$4,$Z$5)</f>
        <v>283.24514083875698</v>
      </c>
      <c r="T1989" s="27">
        <f t="shared" ca="1" si="70"/>
        <v>61622570.419378489</v>
      </c>
    </row>
    <row r="1990" spans="17:20" x14ac:dyDescent="0.2">
      <c r="Q1990" s="2">
        <v>1983</v>
      </c>
      <c r="R1990" s="2">
        <f t="shared" ca="1" si="69"/>
        <v>0.64185512455395133</v>
      </c>
      <c r="S1990" s="2">
        <f ca="1">NORMINV(R1990,$Z$4,$Z$5)</f>
        <v>298.49703415516444</v>
      </c>
      <c r="T1990" s="27">
        <f t="shared" ca="1" si="70"/>
        <v>69248517.07758221</v>
      </c>
    </row>
    <row r="1991" spans="17:20" x14ac:dyDescent="0.2">
      <c r="Q1991" s="2">
        <v>1984</v>
      </c>
      <c r="R1991" s="2">
        <f t="shared" ca="1" si="69"/>
        <v>0.6860108888599995</v>
      </c>
      <c r="S1991" s="2">
        <f ca="1">NORMINV(R1991,$Z$4,$Z$5)</f>
        <v>299.14944324883726</v>
      </c>
      <c r="T1991" s="27">
        <f t="shared" ca="1" si="70"/>
        <v>69574721.624418616</v>
      </c>
    </row>
    <row r="1992" spans="17:20" x14ac:dyDescent="0.2">
      <c r="Q1992" s="2">
        <v>1985</v>
      </c>
      <c r="R1992" s="2">
        <f t="shared" ca="1" si="69"/>
        <v>0.7272370639874024</v>
      </c>
      <c r="S1992" s="2">
        <f ca="1">NORMINV(R1992,$Z$4,$Z$5)</f>
        <v>299.79512627743298</v>
      </c>
      <c r="T1992" s="27">
        <f t="shared" ca="1" si="70"/>
        <v>69897563.138716489</v>
      </c>
    </row>
    <row r="1993" spans="17:20" x14ac:dyDescent="0.2">
      <c r="Q1993" s="2">
        <v>1986</v>
      </c>
      <c r="R1993" s="2">
        <f t="shared" ref="R1993:R2056" ca="1" si="71">RAND()</f>
        <v>0.56002515234653738</v>
      </c>
      <c r="S1993" s="2">
        <f ca="1">NORMINV(R1993,$Z$4,$Z$5)</f>
        <v>297.35331565014678</v>
      </c>
      <c r="T1993" s="27">
        <f t="shared" ca="1" si="70"/>
        <v>68676657.825073391</v>
      </c>
    </row>
    <row r="1994" spans="17:20" x14ac:dyDescent="0.2">
      <c r="Q1994" s="2">
        <v>1987</v>
      </c>
      <c r="R1994" s="2">
        <f t="shared" ca="1" si="71"/>
        <v>0.7526923766623963</v>
      </c>
      <c r="S1994" s="2">
        <f ca="1">NORMINV(R1994,$Z$4,$Z$5)</f>
        <v>300.21789703984751</v>
      </c>
      <c r="T1994" s="27">
        <f t="shared" ca="1" si="70"/>
        <v>70000000</v>
      </c>
    </row>
    <row r="1995" spans="17:20" x14ac:dyDescent="0.2">
      <c r="Q1995" s="2">
        <v>1988</v>
      </c>
      <c r="R1995" s="2">
        <f t="shared" ca="1" si="71"/>
        <v>0.43077351642195305</v>
      </c>
      <c r="S1995" s="2">
        <f ca="1">NORMINV(R1995,$Z$4,$Z$5)</f>
        <v>295.60082454349038</v>
      </c>
      <c r="T1995" s="27">
        <f t="shared" ca="1" si="70"/>
        <v>67800412.271745175</v>
      </c>
    </row>
    <row r="1996" spans="17:20" x14ac:dyDescent="0.2">
      <c r="Q1996" s="2">
        <v>1989</v>
      </c>
      <c r="R1996" s="2">
        <f t="shared" ca="1" si="71"/>
        <v>0.14441005486723202</v>
      </c>
      <c r="S1996" s="2">
        <f ca="1">NORMINV(R1996,$Z$4,$Z$5)</f>
        <v>290.82803643218335</v>
      </c>
      <c r="T1996" s="27">
        <f t="shared" ca="1" si="70"/>
        <v>65414018.216091663</v>
      </c>
    </row>
    <row r="1997" spans="17:20" x14ac:dyDescent="0.2">
      <c r="Q1997" s="2">
        <v>1990</v>
      </c>
      <c r="R1997" s="2">
        <f t="shared" ca="1" si="71"/>
        <v>0.21228172329444439</v>
      </c>
      <c r="S1997" s="2">
        <f ca="1">NORMINV(R1997,$Z$4,$Z$5)</f>
        <v>292.23990420869671</v>
      </c>
      <c r="T1997" s="27">
        <f t="shared" ca="1" si="70"/>
        <v>66119952.104348361</v>
      </c>
    </row>
    <row r="1998" spans="17:20" x14ac:dyDescent="0.2">
      <c r="Q1998" s="2">
        <v>1991</v>
      </c>
      <c r="R1998" s="2">
        <f t="shared" ca="1" si="71"/>
        <v>0.97783167361389489</v>
      </c>
      <c r="S1998" s="2">
        <f ca="1">NORMINV(R1998,$Z$4,$Z$5)</f>
        <v>307.36870448342091</v>
      </c>
      <c r="T1998" s="27">
        <f t="shared" ca="1" si="70"/>
        <v>70000000</v>
      </c>
    </row>
    <row r="1999" spans="17:20" x14ac:dyDescent="0.2">
      <c r="Q1999" s="2">
        <v>1992</v>
      </c>
      <c r="R1999" s="2">
        <f t="shared" ca="1" si="71"/>
        <v>0.33077379380022531</v>
      </c>
      <c r="S1999" s="2">
        <f ca="1">NORMINV(R1999,$Z$4,$Z$5)</f>
        <v>294.18255944214889</v>
      </c>
      <c r="T1999" s="27">
        <f t="shared" ca="1" si="70"/>
        <v>67091279.721074432</v>
      </c>
    </row>
    <row r="2000" spans="17:20" x14ac:dyDescent="0.2">
      <c r="Q2000" s="2">
        <v>1993</v>
      </c>
      <c r="R2000" s="2">
        <f t="shared" ca="1" si="71"/>
        <v>7.7299810734061669E-3</v>
      </c>
      <c r="S2000" s="2">
        <f ca="1">NORMINV(R2000,$Z$4,$Z$5)</f>
        <v>283.50059963518265</v>
      </c>
      <c r="T2000" s="27">
        <f t="shared" ca="1" si="70"/>
        <v>61750299.817591339</v>
      </c>
    </row>
    <row r="2001" spans="17:20" x14ac:dyDescent="0.2">
      <c r="Q2001" s="2">
        <v>1994</v>
      </c>
      <c r="R2001" s="2">
        <f t="shared" ca="1" si="71"/>
        <v>0.34011176483816086</v>
      </c>
      <c r="S2001" s="2">
        <f ca="1">NORMINV(R2001,$Z$4,$Z$5)</f>
        <v>294.32052026887027</v>
      </c>
      <c r="T2001" s="27">
        <f t="shared" ca="1" si="70"/>
        <v>67160260.134435147</v>
      </c>
    </row>
    <row r="2002" spans="17:20" x14ac:dyDescent="0.2">
      <c r="Q2002" s="2">
        <v>1995</v>
      </c>
      <c r="R2002" s="2">
        <f t="shared" ca="1" si="71"/>
        <v>0.12930609665848714</v>
      </c>
      <c r="S2002" s="2">
        <f ca="1">NORMINV(R2002,$Z$4,$Z$5)</f>
        <v>290.45666473190312</v>
      </c>
      <c r="T2002" s="27">
        <f t="shared" ref="T2002:T2065" ca="1" si="72">$H$4*MIN(S2002,$H$7)-$H$5*MAX(C2006-$H$7,0)-$H$3</f>
        <v>65228332.365951568</v>
      </c>
    </row>
    <row r="2003" spans="17:20" x14ac:dyDescent="0.2">
      <c r="Q2003" s="2">
        <v>1996</v>
      </c>
      <c r="R2003" s="2">
        <f t="shared" ca="1" si="71"/>
        <v>0.96394406695881751</v>
      </c>
      <c r="S2003" s="2">
        <f ca="1">NORMINV(R2003,$Z$4,$Z$5)</f>
        <v>306.22448038666005</v>
      </c>
      <c r="T2003" s="27">
        <f t="shared" ca="1" si="72"/>
        <v>70000000</v>
      </c>
    </row>
    <row r="2004" spans="17:20" x14ac:dyDescent="0.2">
      <c r="Q2004" s="2">
        <v>1997</v>
      </c>
      <c r="R2004" s="2">
        <f t="shared" ca="1" si="71"/>
        <v>0.59831105423849629</v>
      </c>
      <c r="S2004" s="2">
        <f ca="1">NORMINV(R2004,$Z$4,$Z$5)</f>
        <v>297.8807508661705</v>
      </c>
      <c r="T2004" s="27">
        <f t="shared" ca="1" si="72"/>
        <v>68940375.433085263</v>
      </c>
    </row>
    <row r="2005" spans="17:20" x14ac:dyDescent="0.2">
      <c r="Q2005" s="2">
        <v>1998</v>
      </c>
      <c r="R2005" s="2">
        <f t="shared" ca="1" si="71"/>
        <v>0.16673176612525964</v>
      </c>
      <c r="S2005" s="2">
        <f ca="1">NORMINV(R2005,$Z$4,$Z$5)</f>
        <v>291.33181842544008</v>
      </c>
      <c r="T2005" s="27">
        <f t="shared" ca="1" si="72"/>
        <v>65665909.212720037</v>
      </c>
    </row>
    <row r="2006" spans="17:20" x14ac:dyDescent="0.2">
      <c r="Q2006" s="2">
        <v>1999</v>
      </c>
      <c r="R2006" s="2">
        <f t="shared" ca="1" si="71"/>
        <v>0.1336409950377172</v>
      </c>
      <c r="S2006" s="2">
        <f ca="1">NORMINV(R2006,$Z$4,$Z$5)</f>
        <v>290.56616261536988</v>
      </c>
      <c r="T2006" s="27">
        <f t="shared" ca="1" si="72"/>
        <v>65283081.307684928</v>
      </c>
    </row>
    <row r="2007" spans="17:20" x14ac:dyDescent="0.2">
      <c r="Q2007" s="2">
        <v>2000</v>
      </c>
      <c r="R2007" s="2">
        <f t="shared" ca="1" si="71"/>
        <v>0.40847979156854164</v>
      </c>
      <c r="S2007" s="2">
        <f ca="1">NORMINV(R2007,$Z$4,$Z$5)</f>
        <v>295.29359800915353</v>
      </c>
      <c r="T2007" s="27">
        <f t="shared" ca="1" si="72"/>
        <v>67646799.004576772</v>
      </c>
    </row>
    <row r="2008" spans="17:20" x14ac:dyDescent="0.2">
      <c r="Q2008" s="2">
        <v>2001</v>
      </c>
      <c r="R2008" s="2">
        <f t="shared" ca="1" si="71"/>
        <v>9.7398576825419969E-2</v>
      </c>
      <c r="S2008" s="2">
        <f ca="1">NORMINV(R2008,$Z$4,$Z$5)</f>
        <v>289.55822574854147</v>
      </c>
      <c r="T2008" s="27">
        <f t="shared" ca="1" si="72"/>
        <v>64779112.874270737</v>
      </c>
    </row>
    <row r="2009" spans="17:20" x14ac:dyDescent="0.2">
      <c r="Q2009" s="2">
        <v>2002</v>
      </c>
      <c r="R2009" s="2">
        <f t="shared" ca="1" si="71"/>
        <v>0.62705118708100449</v>
      </c>
      <c r="S2009" s="2">
        <f ca="1">NORMINV(R2009,$Z$4,$Z$5)</f>
        <v>298.28503390056693</v>
      </c>
      <c r="T2009" s="27">
        <f t="shared" ca="1" si="72"/>
        <v>69142516.950283468</v>
      </c>
    </row>
    <row r="2010" spans="17:20" x14ac:dyDescent="0.2">
      <c r="Q2010" s="2">
        <v>2003</v>
      </c>
      <c r="R2010" s="2">
        <f t="shared" ca="1" si="71"/>
        <v>0.70526321937338221</v>
      </c>
      <c r="S2010" s="2">
        <f ca="1">NORMINV(R2010,$Z$4,$Z$5)</f>
        <v>299.44575175946892</v>
      </c>
      <c r="T2010" s="27">
        <f t="shared" ca="1" si="72"/>
        <v>69722875.879734457</v>
      </c>
    </row>
    <row r="2011" spans="17:20" x14ac:dyDescent="0.2">
      <c r="Q2011" s="2">
        <v>2004</v>
      </c>
      <c r="R2011" s="2">
        <f t="shared" ca="1" si="71"/>
        <v>0.68753632367404771</v>
      </c>
      <c r="S2011" s="2">
        <f ca="1">NORMINV(R2011,$Z$4,$Z$5)</f>
        <v>299.17262327816553</v>
      </c>
      <c r="T2011" s="27">
        <f t="shared" ca="1" si="72"/>
        <v>69586311.63908276</v>
      </c>
    </row>
    <row r="2012" spans="17:20" x14ac:dyDescent="0.2">
      <c r="Q2012" s="2">
        <v>2005</v>
      </c>
      <c r="R2012" s="2">
        <f t="shared" ca="1" si="71"/>
        <v>0.74892344583621862</v>
      </c>
      <c r="S2012" s="2">
        <f ca="1">NORMINV(R2012,$Z$4,$Z$5)</f>
        <v>300.1539183581657</v>
      </c>
      <c r="T2012" s="27">
        <f t="shared" ca="1" si="72"/>
        <v>70000000</v>
      </c>
    </row>
    <row r="2013" spans="17:20" x14ac:dyDescent="0.2">
      <c r="Q2013" s="2">
        <v>2006</v>
      </c>
      <c r="R2013" s="2">
        <f t="shared" ca="1" si="71"/>
        <v>0.10520501192454623</v>
      </c>
      <c r="S2013" s="2">
        <f ca="1">NORMINV(R2013,$Z$4,$Z$5)</f>
        <v>289.79559213527426</v>
      </c>
      <c r="T2013" s="27">
        <f t="shared" ca="1" si="72"/>
        <v>64897796.067637146</v>
      </c>
    </row>
    <row r="2014" spans="17:20" x14ac:dyDescent="0.2">
      <c r="Q2014" s="2">
        <v>2007</v>
      </c>
      <c r="R2014" s="2">
        <f t="shared" ca="1" si="71"/>
        <v>0.78169743695781368</v>
      </c>
      <c r="S2014" s="2">
        <f ca="1">NORMINV(R2014,$Z$4,$Z$5)</f>
        <v>300.72921569619268</v>
      </c>
      <c r="T2014" s="27">
        <f t="shared" ca="1" si="72"/>
        <v>70000000</v>
      </c>
    </row>
    <row r="2015" spans="17:20" x14ac:dyDescent="0.2">
      <c r="Q2015" s="2">
        <v>2008</v>
      </c>
      <c r="R2015" s="2">
        <f t="shared" ca="1" si="71"/>
        <v>0.27470102340143998</v>
      </c>
      <c r="S2015" s="2">
        <f ca="1">NORMINV(R2015,$Z$4,$Z$5)</f>
        <v>293.31622338866748</v>
      </c>
      <c r="T2015" s="27">
        <f t="shared" ca="1" si="72"/>
        <v>66658111.694333732</v>
      </c>
    </row>
    <row r="2016" spans="17:20" x14ac:dyDescent="0.2">
      <c r="Q2016" s="2">
        <v>2009</v>
      </c>
      <c r="R2016" s="2">
        <f t="shared" ca="1" si="71"/>
        <v>0.43483695349745399</v>
      </c>
      <c r="S2016" s="2">
        <f ca="1">NORMINV(R2016,$Z$4,$Z$5)</f>
        <v>295.65646518940156</v>
      </c>
      <c r="T2016" s="27">
        <f t="shared" ca="1" si="72"/>
        <v>67828232.594700783</v>
      </c>
    </row>
    <row r="2017" spans="17:20" x14ac:dyDescent="0.2">
      <c r="Q2017" s="2">
        <v>2010</v>
      </c>
      <c r="R2017" s="2">
        <f t="shared" ca="1" si="71"/>
        <v>0.5177901831723063</v>
      </c>
      <c r="S2017" s="2">
        <f ca="1">NORMINV(R2017,$Z$4,$Z$5)</f>
        <v>296.7802158657949</v>
      </c>
      <c r="T2017" s="27">
        <f t="shared" ca="1" si="72"/>
        <v>68390107.932897449</v>
      </c>
    </row>
    <row r="2018" spans="17:20" x14ac:dyDescent="0.2">
      <c r="Q2018" s="2">
        <v>2011</v>
      </c>
      <c r="R2018" s="2">
        <f t="shared" ca="1" si="71"/>
        <v>1.791170818272958E-3</v>
      </c>
      <c r="S2018" s="2">
        <f ca="1">NORMINV(R2018,$Z$4,$Z$5)</f>
        <v>280.85465562744469</v>
      </c>
      <c r="T2018" s="27">
        <f t="shared" ca="1" si="72"/>
        <v>60427327.813722342</v>
      </c>
    </row>
    <row r="2019" spans="17:20" x14ac:dyDescent="0.2">
      <c r="Q2019" s="2">
        <v>2012</v>
      </c>
      <c r="R2019" s="2">
        <f t="shared" ca="1" si="71"/>
        <v>0.33705681253504227</v>
      </c>
      <c r="S2019" s="2">
        <f ca="1">NORMINV(R2019,$Z$4,$Z$5)</f>
        <v>294.27555039637014</v>
      </c>
      <c r="T2019" s="27">
        <f t="shared" ca="1" si="72"/>
        <v>67137775.198185056</v>
      </c>
    </row>
    <row r="2020" spans="17:20" x14ac:dyDescent="0.2">
      <c r="Q2020" s="2">
        <v>2013</v>
      </c>
      <c r="R2020" s="2">
        <f t="shared" ca="1" si="71"/>
        <v>0.12560055531476499</v>
      </c>
      <c r="S2020" s="2">
        <f ca="1">NORMINV(R2020,$Z$4,$Z$5)</f>
        <v>290.36102950972622</v>
      </c>
      <c r="T2020" s="27">
        <f t="shared" ca="1" si="72"/>
        <v>65180514.754863113</v>
      </c>
    </row>
    <row r="2021" spans="17:20" x14ac:dyDescent="0.2">
      <c r="Q2021" s="2">
        <v>2014</v>
      </c>
      <c r="R2021" s="2">
        <f t="shared" ca="1" si="71"/>
        <v>0.68723825922167026</v>
      </c>
      <c r="S2021" s="2">
        <f ca="1">NORMINV(R2021,$Z$4,$Z$5)</f>
        <v>299.1680901614809</v>
      </c>
      <c r="T2021" s="27">
        <f t="shared" ca="1" si="72"/>
        <v>69584045.080740452</v>
      </c>
    </row>
    <row r="2022" spans="17:20" x14ac:dyDescent="0.2">
      <c r="Q2022" s="2">
        <v>2015</v>
      </c>
      <c r="R2022" s="2">
        <f t="shared" ca="1" si="71"/>
        <v>0.88117235392468474</v>
      </c>
      <c r="S2022" s="2">
        <f ca="1">NORMINV(R2022,$Z$4,$Z$5)</f>
        <v>302.89899607831313</v>
      </c>
      <c r="T2022" s="27">
        <f t="shared" ca="1" si="72"/>
        <v>70000000</v>
      </c>
    </row>
    <row r="2023" spans="17:20" x14ac:dyDescent="0.2">
      <c r="Q2023" s="2">
        <v>2016</v>
      </c>
      <c r="R2023" s="2">
        <f t="shared" ca="1" si="71"/>
        <v>0.67775136880276166</v>
      </c>
      <c r="S2023" s="2">
        <f ca="1">NORMINV(R2023,$Z$4,$Z$5)</f>
        <v>299.02475624998061</v>
      </c>
      <c r="T2023" s="27">
        <f t="shared" ca="1" si="72"/>
        <v>69512378.124990314</v>
      </c>
    </row>
    <row r="2024" spans="17:20" x14ac:dyDescent="0.2">
      <c r="Q2024" s="2">
        <v>2017</v>
      </c>
      <c r="R2024" s="2">
        <f t="shared" ca="1" si="71"/>
        <v>0.75233370602221838</v>
      </c>
      <c r="S2024" s="2">
        <f ca="1">NORMINV(R2024,$Z$4,$Z$5)</f>
        <v>300.21178624474163</v>
      </c>
      <c r="T2024" s="27">
        <f t="shared" ca="1" si="72"/>
        <v>70000000</v>
      </c>
    </row>
    <row r="2025" spans="17:20" x14ac:dyDescent="0.2">
      <c r="Q2025" s="2">
        <v>2018</v>
      </c>
      <c r="R2025" s="2">
        <f t="shared" ca="1" si="71"/>
        <v>8.1984310829896767E-2</v>
      </c>
      <c r="S2025" s="2">
        <f ca="1">NORMINV(R2025,$Z$4,$Z$5)</f>
        <v>289.04487407000261</v>
      </c>
      <c r="T2025" s="27">
        <f t="shared" ca="1" si="72"/>
        <v>64522437.035001308</v>
      </c>
    </row>
    <row r="2026" spans="17:20" x14ac:dyDescent="0.2">
      <c r="Q2026" s="2">
        <v>2019</v>
      </c>
      <c r="R2026" s="2">
        <f t="shared" ca="1" si="71"/>
        <v>0.81733750166440455</v>
      </c>
      <c r="S2026" s="2">
        <f ca="1">NORMINV(R2026,$Z$4,$Z$5)</f>
        <v>301.41487030431676</v>
      </c>
      <c r="T2026" s="27">
        <f t="shared" ca="1" si="72"/>
        <v>70000000</v>
      </c>
    </row>
    <row r="2027" spans="17:20" x14ac:dyDescent="0.2">
      <c r="Q2027" s="2">
        <v>2020</v>
      </c>
      <c r="R2027" s="2">
        <f t="shared" ca="1" si="71"/>
        <v>0.14655706284636449</v>
      </c>
      <c r="S2027" s="2">
        <f ca="1">NORMINV(R2027,$Z$4,$Z$5)</f>
        <v>290.87864987549966</v>
      </c>
      <c r="T2027" s="27">
        <f t="shared" ca="1" si="72"/>
        <v>65439324.937749833</v>
      </c>
    </row>
    <row r="2028" spans="17:20" x14ac:dyDescent="0.2">
      <c r="Q2028" s="2">
        <v>2021</v>
      </c>
      <c r="R2028" s="2">
        <f t="shared" ca="1" si="71"/>
        <v>0.15288376007121884</v>
      </c>
      <c r="S2028" s="2">
        <f ca="1">NORMINV(R2028,$Z$4,$Z$5)</f>
        <v>291.02496699170752</v>
      </c>
      <c r="T2028" s="27">
        <f t="shared" ca="1" si="72"/>
        <v>65512483.495853752</v>
      </c>
    </row>
    <row r="2029" spans="17:20" x14ac:dyDescent="0.2">
      <c r="Q2029" s="2">
        <v>2022</v>
      </c>
      <c r="R2029" s="2">
        <f t="shared" ca="1" si="71"/>
        <v>0.38926776673731989</v>
      </c>
      <c r="S2029" s="2">
        <f ca="1">NORMINV(R2029,$Z$4,$Z$5)</f>
        <v>295.02558161965948</v>
      </c>
      <c r="T2029" s="27">
        <f t="shared" ca="1" si="72"/>
        <v>67512790.809829742</v>
      </c>
    </row>
    <row r="2030" spans="17:20" x14ac:dyDescent="0.2">
      <c r="Q2030" s="2">
        <v>2023</v>
      </c>
      <c r="R2030" s="2">
        <f t="shared" ca="1" si="71"/>
        <v>0.98202416694053807</v>
      </c>
      <c r="S2030" s="2">
        <f ca="1">NORMINV(R2030,$Z$4,$Z$5)</f>
        <v>307.83493763063649</v>
      </c>
      <c r="T2030" s="27">
        <f t="shared" ca="1" si="72"/>
        <v>70000000</v>
      </c>
    </row>
    <row r="2031" spans="17:20" x14ac:dyDescent="0.2">
      <c r="Q2031" s="2">
        <v>2024</v>
      </c>
      <c r="R2031" s="2">
        <f t="shared" ca="1" si="71"/>
        <v>0.75858931327229984</v>
      </c>
      <c r="S2031" s="2">
        <f ca="1">NORMINV(R2031,$Z$4,$Z$5)</f>
        <v>300.31905616631127</v>
      </c>
      <c r="T2031" s="27">
        <f t="shared" ca="1" si="72"/>
        <v>70000000</v>
      </c>
    </row>
    <row r="2032" spans="17:20" x14ac:dyDescent="0.2">
      <c r="Q2032" s="2">
        <v>2025</v>
      </c>
      <c r="R2032" s="2">
        <f t="shared" ca="1" si="71"/>
        <v>0.17824028534940861</v>
      </c>
      <c r="S2032" s="2">
        <f ca="1">NORMINV(R2032,$Z$4,$Z$5)</f>
        <v>291.57451594409241</v>
      </c>
      <c r="T2032" s="27">
        <f t="shared" ca="1" si="72"/>
        <v>65787257.972046196</v>
      </c>
    </row>
    <row r="2033" spans="17:20" x14ac:dyDescent="0.2">
      <c r="Q2033" s="2">
        <v>2026</v>
      </c>
      <c r="R2033" s="2">
        <f t="shared" ca="1" si="71"/>
        <v>0.11396480819142585</v>
      </c>
      <c r="S2033" s="2">
        <f ca="1">NORMINV(R2033,$Z$4,$Z$5)</f>
        <v>290.04723156370818</v>
      </c>
      <c r="T2033" s="27">
        <f t="shared" ca="1" si="72"/>
        <v>65023615.781854093</v>
      </c>
    </row>
    <row r="2034" spans="17:20" x14ac:dyDescent="0.2">
      <c r="Q2034" s="2">
        <v>2027</v>
      </c>
      <c r="R2034" s="2">
        <f t="shared" ca="1" si="71"/>
        <v>0.84551579884414108</v>
      </c>
      <c r="S2034" s="2">
        <f ca="1">NORMINV(R2034,$Z$4,$Z$5)</f>
        <v>302.0186602314468</v>
      </c>
      <c r="T2034" s="27">
        <f t="shared" ca="1" si="72"/>
        <v>70000000</v>
      </c>
    </row>
    <row r="2035" spans="17:20" x14ac:dyDescent="0.2">
      <c r="Q2035" s="2">
        <v>2028</v>
      </c>
      <c r="R2035" s="2">
        <f t="shared" ca="1" si="71"/>
        <v>8.3849761697289638E-2</v>
      </c>
      <c r="S2035" s="2">
        <f ca="1">NORMINV(R2035,$Z$4,$Z$5)</f>
        <v>289.11064611351759</v>
      </c>
      <c r="T2035" s="27">
        <f t="shared" ca="1" si="72"/>
        <v>64555323.056758791</v>
      </c>
    </row>
    <row r="2036" spans="17:20" x14ac:dyDescent="0.2">
      <c r="Q2036" s="2">
        <v>2029</v>
      </c>
      <c r="R2036" s="2">
        <f t="shared" ca="1" si="71"/>
        <v>0.43853746546747063</v>
      </c>
      <c r="S2036" s="2">
        <f ca="1">NORMINV(R2036,$Z$4,$Z$5)</f>
        <v>295.7070542115095</v>
      </c>
      <c r="T2036" s="27">
        <f t="shared" ca="1" si="72"/>
        <v>67853527.105754763</v>
      </c>
    </row>
    <row r="2037" spans="17:20" x14ac:dyDescent="0.2">
      <c r="Q2037" s="2">
        <v>2030</v>
      </c>
      <c r="R2037" s="2">
        <f t="shared" ca="1" si="71"/>
        <v>0.7964304656507083</v>
      </c>
      <c r="S2037" s="2">
        <f ca="1">NORMINV(R2037,$Z$4,$Z$5)</f>
        <v>301.00385173058885</v>
      </c>
      <c r="T2037" s="27">
        <f t="shared" ca="1" si="72"/>
        <v>70000000</v>
      </c>
    </row>
    <row r="2038" spans="17:20" x14ac:dyDescent="0.2">
      <c r="Q2038" s="2">
        <v>2031</v>
      </c>
      <c r="R2038" s="2">
        <f t="shared" ca="1" si="71"/>
        <v>0.13654130120701535</v>
      </c>
      <c r="S2038" s="2">
        <f ca="1">NORMINV(R2038,$Z$4,$Z$5)</f>
        <v>290.63806518326646</v>
      </c>
      <c r="T2038" s="27">
        <f t="shared" ca="1" si="72"/>
        <v>65319032.59163323</v>
      </c>
    </row>
    <row r="2039" spans="17:20" x14ac:dyDescent="0.2">
      <c r="Q2039" s="2">
        <v>2032</v>
      </c>
      <c r="R2039" s="2">
        <f t="shared" ca="1" si="71"/>
        <v>0.64308000239616503</v>
      </c>
      <c r="S2039" s="2">
        <f ca="1">NORMINV(R2039,$Z$4,$Z$5)</f>
        <v>298.51470712775256</v>
      </c>
      <c r="T2039" s="27">
        <f t="shared" ca="1" si="72"/>
        <v>69257353.563876271</v>
      </c>
    </row>
    <row r="2040" spans="17:20" x14ac:dyDescent="0.2">
      <c r="Q2040" s="2">
        <v>2033</v>
      </c>
      <c r="R2040" s="2">
        <f t="shared" ca="1" si="71"/>
        <v>0.96949829213847982</v>
      </c>
      <c r="S2040" s="2">
        <f ca="1">NORMINV(R2040,$Z$4,$Z$5)</f>
        <v>306.62867716380612</v>
      </c>
      <c r="T2040" s="27">
        <f t="shared" ca="1" si="72"/>
        <v>70000000</v>
      </c>
    </row>
    <row r="2041" spans="17:20" x14ac:dyDescent="0.2">
      <c r="Q2041" s="2">
        <v>2034</v>
      </c>
      <c r="R2041" s="2">
        <f t="shared" ca="1" si="71"/>
        <v>0.57670760988070968</v>
      </c>
      <c r="S2041" s="2">
        <f ca="1">NORMINV(R2041,$Z$4,$Z$5)</f>
        <v>297.58188189385265</v>
      </c>
      <c r="T2041" s="27">
        <f t="shared" ca="1" si="72"/>
        <v>68790940.946926326</v>
      </c>
    </row>
    <row r="2042" spans="17:20" x14ac:dyDescent="0.2">
      <c r="Q2042" s="2">
        <v>2035</v>
      </c>
      <c r="R2042" s="2">
        <f t="shared" ca="1" si="71"/>
        <v>0.84392668379516855</v>
      </c>
      <c r="S2042" s="2">
        <f ca="1">NORMINV(R2042,$Z$4,$Z$5)</f>
        <v>301.98279048850577</v>
      </c>
      <c r="T2042" s="27">
        <f t="shared" ca="1" si="72"/>
        <v>70000000</v>
      </c>
    </row>
    <row r="2043" spans="17:20" x14ac:dyDescent="0.2">
      <c r="Q2043" s="2">
        <v>2036</v>
      </c>
      <c r="R2043" s="2">
        <f t="shared" ca="1" si="71"/>
        <v>0.84467119873052576</v>
      </c>
      <c r="S2043" s="2">
        <f ca="1">NORMINV(R2043,$Z$4,$Z$5)</f>
        <v>301.99956563176835</v>
      </c>
      <c r="T2043" s="27">
        <f t="shared" ca="1" si="72"/>
        <v>70000000</v>
      </c>
    </row>
    <row r="2044" spans="17:20" x14ac:dyDescent="0.2">
      <c r="Q2044" s="2">
        <v>2037</v>
      </c>
      <c r="R2044" s="2">
        <f t="shared" ca="1" si="71"/>
        <v>0.38522885563140741</v>
      </c>
      <c r="S2044" s="2">
        <f ca="1">NORMINV(R2044,$Z$4,$Z$5)</f>
        <v>294.96877910069082</v>
      </c>
      <c r="T2044" s="27">
        <f t="shared" ca="1" si="72"/>
        <v>67484389.550345421</v>
      </c>
    </row>
    <row r="2045" spans="17:20" x14ac:dyDescent="0.2">
      <c r="Q2045" s="2">
        <v>2038</v>
      </c>
      <c r="R2045" s="2">
        <f t="shared" ca="1" si="71"/>
        <v>0.94937158026350765</v>
      </c>
      <c r="S2045" s="2">
        <f ca="1">NORMINV(R2045,$Z$4,$Z$5)</f>
        <v>305.3649211403806</v>
      </c>
      <c r="T2045" s="27">
        <f t="shared" ca="1" si="72"/>
        <v>70000000</v>
      </c>
    </row>
    <row r="2046" spans="17:20" x14ac:dyDescent="0.2">
      <c r="Q2046" s="2">
        <v>2039</v>
      </c>
      <c r="R2046" s="2">
        <f t="shared" ca="1" si="71"/>
        <v>0.62384807113192442</v>
      </c>
      <c r="S2046" s="2">
        <f ca="1">NORMINV(R2046,$Z$4,$Z$5)</f>
        <v>298.23952848537328</v>
      </c>
      <c r="T2046" s="27">
        <f t="shared" ca="1" si="72"/>
        <v>69119764.242686629</v>
      </c>
    </row>
    <row r="2047" spans="17:20" x14ac:dyDescent="0.2">
      <c r="Q2047" s="2">
        <v>2040</v>
      </c>
      <c r="R2047" s="2">
        <f t="shared" ca="1" si="71"/>
        <v>0.30002784404412386</v>
      </c>
      <c r="S2047" s="2">
        <f ca="1">NORMINV(R2047,$Z$4,$Z$5)</f>
        <v>293.71652398709767</v>
      </c>
      <c r="T2047" s="27">
        <f t="shared" ca="1" si="72"/>
        <v>66858261.99354884</v>
      </c>
    </row>
    <row r="2048" spans="17:20" x14ac:dyDescent="0.2">
      <c r="Q2048" s="2">
        <v>2041</v>
      </c>
      <c r="R2048" s="2">
        <f t="shared" ca="1" si="71"/>
        <v>0.63072919083384604</v>
      </c>
      <c r="S2048" s="2">
        <f ca="1">NORMINV(R2048,$Z$4,$Z$5)</f>
        <v>298.33744021978015</v>
      </c>
      <c r="T2048" s="27">
        <f t="shared" ca="1" si="72"/>
        <v>69168720.109890074</v>
      </c>
    </row>
    <row r="2049" spans="17:20" x14ac:dyDescent="0.2">
      <c r="Q2049" s="2">
        <v>2042</v>
      </c>
      <c r="R2049" s="2">
        <f t="shared" ca="1" si="71"/>
        <v>0.94438949734445266</v>
      </c>
      <c r="S2049" s="2">
        <f ca="1">NORMINV(R2049,$Z$4,$Z$5)</f>
        <v>305.1168773655458</v>
      </c>
      <c r="T2049" s="27">
        <f t="shared" ca="1" si="72"/>
        <v>70000000</v>
      </c>
    </row>
    <row r="2050" spans="17:20" x14ac:dyDescent="0.2">
      <c r="Q2050" s="2">
        <v>2043</v>
      </c>
      <c r="R2050" s="2">
        <f t="shared" ca="1" si="71"/>
        <v>0.90429802667337655</v>
      </c>
      <c r="S2050" s="2">
        <f ca="1">NORMINV(R2050,$Z$4,$Z$5)</f>
        <v>303.57519006387594</v>
      </c>
      <c r="T2050" s="27">
        <f t="shared" ca="1" si="72"/>
        <v>70000000</v>
      </c>
    </row>
    <row r="2051" spans="17:20" x14ac:dyDescent="0.2">
      <c r="Q2051" s="2">
        <v>2044</v>
      </c>
      <c r="R2051" s="2">
        <f t="shared" ca="1" si="71"/>
        <v>0.96968744451432598</v>
      </c>
      <c r="S2051" s="2">
        <f ca="1">NORMINV(R2051,$Z$4,$Z$5)</f>
        <v>306.64348088682596</v>
      </c>
      <c r="T2051" s="27">
        <f t="shared" ca="1" si="72"/>
        <v>70000000</v>
      </c>
    </row>
    <row r="2052" spans="17:20" x14ac:dyDescent="0.2">
      <c r="Q2052" s="2">
        <v>2045</v>
      </c>
      <c r="R2052" s="2">
        <f t="shared" ca="1" si="71"/>
        <v>0.42266148721460861</v>
      </c>
      <c r="S2052" s="2">
        <f ca="1">NORMINV(R2052,$Z$4,$Z$5)</f>
        <v>295.48943977352025</v>
      </c>
      <c r="T2052" s="27">
        <f t="shared" ca="1" si="72"/>
        <v>67744719.886760116</v>
      </c>
    </row>
    <row r="2053" spans="17:20" x14ac:dyDescent="0.2">
      <c r="Q2053" s="2">
        <v>2046</v>
      </c>
      <c r="R2053" s="2">
        <f t="shared" ca="1" si="71"/>
        <v>0.43831618261757099</v>
      </c>
      <c r="S2053" s="2">
        <f ca="1">NORMINV(R2053,$Z$4,$Z$5)</f>
        <v>295.70403120404859</v>
      </c>
      <c r="T2053" s="27">
        <f t="shared" ca="1" si="72"/>
        <v>67852015.602024287</v>
      </c>
    </row>
    <row r="2054" spans="17:20" x14ac:dyDescent="0.2">
      <c r="Q2054" s="2">
        <v>2047</v>
      </c>
      <c r="R2054" s="2">
        <f t="shared" ca="1" si="71"/>
        <v>0.19811078178485264</v>
      </c>
      <c r="S2054" s="2">
        <f ca="1">NORMINV(R2054,$Z$4,$Z$5)</f>
        <v>291.97141017163329</v>
      </c>
      <c r="T2054" s="27">
        <f t="shared" ca="1" si="72"/>
        <v>65985705.085816652</v>
      </c>
    </row>
    <row r="2055" spans="17:20" x14ac:dyDescent="0.2">
      <c r="Q2055" s="2">
        <v>2048</v>
      </c>
      <c r="R2055" s="2">
        <f t="shared" ca="1" si="71"/>
        <v>0.595826154609717</v>
      </c>
      <c r="S2055" s="2">
        <f ca="1">NORMINV(R2055,$Z$4,$Z$5)</f>
        <v>297.84618058455828</v>
      </c>
      <c r="T2055" s="27">
        <f t="shared" ca="1" si="72"/>
        <v>68923090.292279154</v>
      </c>
    </row>
    <row r="2056" spans="17:20" x14ac:dyDescent="0.2">
      <c r="Q2056" s="2">
        <v>2049</v>
      </c>
      <c r="R2056" s="2">
        <f t="shared" ca="1" si="71"/>
        <v>0.33489507539918362</v>
      </c>
      <c r="S2056" s="2">
        <f ca="1">NORMINV(R2056,$Z$4,$Z$5)</f>
        <v>294.24363344109554</v>
      </c>
      <c r="T2056" s="27">
        <f t="shared" ca="1" si="72"/>
        <v>67121816.720547765</v>
      </c>
    </row>
    <row r="2057" spans="17:20" x14ac:dyDescent="0.2">
      <c r="Q2057" s="2">
        <v>2050</v>
      </c>
      <c r="R2057" s="2">
        <f t="shared" ref="R2057:R2120" ca="1" si="73">RAND()</f>
        <v>3.6617350367626811E-2</v>
      </c>
      <c r="S2057" s="2">
        <f ca="1">NORMINV(R2057,$Z$4,$Z$5)</f>
        <v>286.89346227445043</v>
      </c>
      <c r="T2057" s="27">
        <f t="shared" ca="1" si="72"/>
        <v>63446731.137225211</v>
      </c>
    </row>
    <row r="2058" spans="17:20" x14ac:dyDescent="0.2">
      <c r="Q2058" s="2">
        <v>2051</v>
      </c>
      <c r="R2058" s="2">
        <f t="shared" ca="1" si="73"/>
        <v>1.5879181133049869E-2</v>
      </c>
      <c r="S2058" s="2">
        <f ca="1">NORMINV(R2058,$Z$4,$Z$5)</f>
        <v>284.97599896128702</v>
      </c>
      <c r="T2058" s="27">
        <f t="shared" ca="1" si="72"/>
        <v>62487999.480643511</v>
      </c>
    </row>
    <row r="2059" spans="17:20" x14ac:dyDescent="0.2">
      <c r="Q2059" s="2">
        <v>2052</v>
      </c>
      <c r="R2059" s="2">
        <f t="shared" ca="1" si="73"/>
        <v>0.65786691391616781</v>
      </c>
      <c r="S2059" s="2">
        <f ca="1">NORMINV(R2059,$Z$4,$Z$5)</f>
        <v>298.72981029215373</v>
      </c>
      <c r="T2059" s="27">
        <f t="shared" ca="1" si="72"/>
        <v>69364905.146076858</v>
      </c>
    </row>
    <row r="2060" spans="17:20" x14ac:dyDescent="0.2">
      <c r="Q2060" s="2">
        <v>2053</v>
      </c>
      <c r="R2060" s="2">
        <f t="shared" ca="1" si="73"/>
        <v>0.28079467413708969</v>
      </c>
      <c r="S2060" s="2">
        <f ca="1">NORMINV(R2060,$Z$4,$Z$5)</f>
        <v>293.4140906357494</v>
      </c>
      <c r="T2060" s="27">
        <f t="shared" ca="1" si="72"/>
        <v>66707045.3178747</v>
      </c>
    </row>
    <row r="2061" spans="17:20" x14ac:dyDescent="0.2">
      <c r="Q2061" s="2">
        <v>2054</v>
      </c>
      <c r="R2061" s="2">
        <f t="shared" ca="1" si="73"/>
        <v>0.77046828243228116</v>
      </c>
      <c r="S2061" s="2">
        <f ca="1">NORMINV(R2061,$Z$4,$Z$5)</f>
        <v>300.52701451129866</v>
      </c>
      <c r="T2061" s="27">
        <f t="shared" ca="1" si="72"/>
        <v>70000000</v>
      </c>
    </row>
    <row r="2062" spans="17:20" x14ac:dyDescent="0.2">
      <c r="Q2062" s="2">
        <v>2055</v>
      </c>
      <c r="R2062" s="2">
        <f t="shared" ca="1" si="73"/>
        <v>0.35031707704239246</v>
      </c>
      <c r="S2062" s="2">
        <f ca="1">NORMINV(R2062,$Z$4,$Z$5)</f>
        <v>294.46965062483065</v>
      </c>
      <c r="T2062" s="27">
        <f t="shared" ca="1" si="72"/>
        <v>67234825.312415332</v>
      </c>
    </row>
    <row r="2063" spans="17:20" x14ac:dyDescent="0.2">
      <c r="Q2063" s="2">
        <v>2056</v>
      </c>
      <c r="R2063" s="2">
        <f t="shared" ca="1" si="73"/>
        <v>0.49675313449934366</v>
      </c>
      <c r="S2063" s="2">
        <f ca="1">NORMINV(R2063,$Z$4,$Z$5)</f>
        <v>296.49617253536496</v>
      </c>
      <c r="T2063" s="27">
        <f t="shared" ca="1" si="72"/>
        <v>68248086.267682493</v>
      </c>
    </row>
    <row r="2064" spans="17:20" x14ac:dyDescent="0.2">
      <c r="Q2064" s="2">
        <v>2057</v>
      </c>
      <c r="R2064" s="2">
        <f t="shared" ca="1" si="73"/>
        <v>0.72260770519377959</v>
      </c>
      <c r="S2064" s="2">
        <f ca="1">NORMINV(R2064,$Z$4,$Z$5)</f>
        <v>299.7204239501462</v>
      </c>
      <c r="T2064" s="27">
        <f t="shared" ca="1" si="72"/>
        <v>69860211.975073099</v>
      </c>
    </row>
    <row r="2065" spans="17:20" x14ac:dyDescent="0.2">
      <c r="Q2065" s="2">
        <v>2058</v>
      </c>
      <c r="R2065" s="2">
        <f t="shared" ca="1" si="73"/>
        <v>0.76365029791103956</v>
      </c>
      <c r="S2065" s="2">
        <f ca="1">NORMINV(R2065,$Z$4,$Z$5)</f>
        <v>300.40694989918802</v>
      </c>
      <c r="T2065" s="27">
        <f t="shared" ca="1" si="72"/>
        <v>70000000</v>
      </c>
    </row>
    <row r="2066" spans="17:20" x14ac:dyDescent="0.2">
      <c r="Q2066" s="2">
        <v>2059</v>
      </c>
      <c r="R2066" s="2">
        <f t="shared" ca="1" si="73"/>
        <v>0.9241973585877642</v>
      </c>
      <c r="S2066" s="2">
        <f ca="1">NORMINV(R2066,$Z$4,$Z$5)</f>
        <v>304.26149563416942</v>
      </c>
      <c r="T2066" s="27">
        <f t="shared" ref="T2066:T2129" ca="1" si="74">$H$4*MIN(S2066,$H$7)-$H$5*MAX(C2070-$H$7,0)-$H$3</f>
        <v>70000000</v>
      </c>
    </row>
    <row r="2067" spans="17:20" x14ac:dyDescent="0.2">
      <c r="Q2067" s="2">
        <v>2060</v>
      </c>
      <c r="R2067" s="2">
        <f t="shared" ca="1" si="73"/>
        <v>0.31674009373476497</v>
      </c>
      <c r="S2067" s="2">
        <f ca="1">NORMINV(R2067,$Z$4,$Z$5)</f>
        <v>293.97223827527478</v>
      </c>
      <c r="T2067" s="27">
        <f t="shared" ca="1" si="74"/>
        <v>66986119.137637377</v>
      </c>
    </row>
    <row r="2068" spans="17:20" x14ac:dyDescent="0.2">
      <c r="Q2068" s="2">
        <v>2061</v>
      </c>
      <c r="R2068" s="2">
        <f t="shared" ca="1" si="73"/>
        <v>0.77841763688294985</v>
      </c>
      <c r="S2068" s="2">
        <f ca="1">NORMINV(R2068,$Z$4,$Z$5)</f>
        <v>300.66955672679387</v>
      </c>
      <c r="T2068" s="27">
        <f t="shared" ca="1" si="74"/>
        <v>70000000</v>
      </c>
    </row>
    <row r="2069" spans="17:20" x14ac:dyDescent="0.2">
      <c r="Q2069" s="2">
        <v>2062</v>
      </c>
      <c r="R2069" s="2">
        <f t="shared" ca="1" si="73"/>
        <v>0.43801537924757483</v>
      </c>
      <c r="S2069" s="2">
        <f ca="1">NORMINV(R2069,$Z$4,$Z$5)</f>
        <v>295.69992142162477</v>
      </c>
      <c r="T2069" s="27">
        <f t="shared" ca="1" si="74"/>
        <v>67849960.71081239</v>
      </c>
    </row>
    <row r="2070" spans="17:20" x14ac:dyDescent="0.2">
      <c r="Q2070" s="2">
        <v>2063</v>
      </c>
      <c r="R2070" s="2">
        <f t="shared" ca="1" si="73"/>
        <v>0.74094586766675308</v>
      </c>
      <c r="S2070" s="2">
        <f ca="1">NORMINV(R2070,$Z$4,$Z$5)</f>
        <v>300.02014567414648</v>
      </c>
      <c r="T2070" s="27">
        <f t="shared" ca="1" si="74"/>
        <v>70000000</v>
      </c>
    </row>
    <row r="2071" spans="17:20" x14ac:dyDescent="0.2">
      <c r="Q2071" s="2">
        <v>2064</v>
      </c>
      <c r="R2071" s="2">
        <f t="shared" ca="1" si="73"/>
        <v>0.91507341368225648</v>
      </c>
      <c r="S2071" s="2">
        <f ca="1">NORMINV(R2071,$Z$4,$Z$5)</f>
        <v>303.93188634271661</v>
      </c>
      <c r="T2071" s="27">
        <f t="shared" ca="1" si="74"/>
        <v>70000000</v>
      </c>
    </row>
    <row r="2072" spans="17:20" x14ac:dyDescent="0.2">
      <c r="Q2072" s="2">
        <v>2065</v>
      </c>
      <c r="R2072" s="2">
        <f t="shared" ca="1" si="73"/>
        <v>0.45172034852497778</v>
      </c>
      <c r="S2072" s="2">
        <f ca="1">NORMINV(R2072,$Z$4,$Z$5)</f>
        <v>295.88671057099532</v>
      </c>
      <c r="T2072" s="27">
        <f t="shared" ca="1" si="74"/>
        <v>67943355.285497665</v>
      </c>
    </row>
    <row r="2073" spans="17:20" x14ac:dyDescent="0.2">
      <c r="Q2073" s="2">
        <v>2066</v>
      </c>
      <c r="R2073" s="2">
        <f t="shared" ca="1" si="73"/>
        <v>0.44310799228061293</v>
      </c>
      <c r="S2073" s="2">
        <f ca="1">NORMINV(R2073,$Z$4,$Z$5)</f>
        <v>295.76943622819704</v>
      </c>
      <c r="T2073" s="27">
        <f t="shared" ca="1" si="74"/>
        <v>67884718.114098519</v>
      </c>
    </row>
    <row r="2074" spans="17:20" x14ac:dyDescent="0.2">
      <c r="Q2074" s="2">
        <v>2067</v>
      </c>
      <c r="R2074" s="2">
        <f t="shared" ca="1" si="73"/>
        <v>6.2045811711997079E-2</v>
      </c>
      <c r="S2074" s="2">
        <f ca="1">NORMINV(R2074,$Z$4,$Z$5)</f>
        <v>288.25878633573365</v>
      </c>
      <c r="T2074" s="27">
        <f t="shared" ca="1" si="74"/>
        <v>64129393.167866826</v>
      </c>
    </row>
    <row r="2075" spans="17:20" x14ac:dyDescent="0.2">
      <c r="Q2075" s="2">
        <v>2068</v>
      </c>
      <c r="R2075" s="2">
        <f t="shared" ca="1" si="73"/>
        <v>0.27996633064942678</v>
      </c>
      <c r="S2075" s="2">
        <f ca="1">NORMINV(R2075,$Z$4,$Z$5)</f>
        <v>293.40084819657585</v>
      </c>
      <c r="T2075" s="27">
        <f t="shared" ca="1" si="74"/>
        <v>66700424.09828794</v>
      </c>
    </row>
    <row r="2076" spans="17:20" x14ac:dyDescent="0.2">
      <c r="Q2076" s="2">
        <v>2069</v>
      </c>
      <c r="R2076" s="2">
        <f t="shared" ca="1" si="73"/>
        <v>7.9356317007932775E-2</v>
      </c>
      <c r="S2076" s="2">
        <f ca="1">NORMINV(R2076,$Z$4,$Z$5)</f>
        <v>288.95027463897685</v>
      </c>
      <c r="T2076" s="27">
        <f t="shared" ca="1" si="74"/>
        <v>64475137.319488436</v>
      </c>
    </row>
    <row r="2077" spans="17:20" x14ac:dyDescent="0.2">
      <c r="Q2077" s="2">
        <v>2070</v>
      </c>
      <c r="R2077" s="2">
        <f t="shared" ca="1" si="73"/>
        <v>0.49920378271784305</v>
      </c>
      <c r="S2077" s="2">
        <f ca="1">NORMINV(R2077,$Z$4,$Z$5)</f>
        <v>296.52925245819785</v>
      </c>
      <c r="T2077" s="27">
        <f t="shared" ca="1" si="74"/>
        <v>68264626.229098916</v>
      </c>
    </row>
    <row r="2078" spans="17:20" x14ac:dyDescent="0.2">
      <c r="Q2078" s="2">
        <v>2071</v>
      </c>
      <c r="R2078" s="2">
        <f t="shared" ca="1" si="73"/>
        <v>0.736612546192426</v>
      </c>
      <c r="S2078" s="2">
        <f ca="1">NORMINV(R2078,$Z$4,$Z$5)</f>
        <v>299.94837738892051</v>
      </c>
      <c r="T2078" s="27">
        <f t="shared" ca="1" si="74"/>
        <v>69974188.694460243</v>
      </c>
    </row>
    <row r="2079" spans="17:20" x14ac:dyDescent="0.2">
      <c r="Q2079" s="2">
        <v>2072</v>
      </c>
      <c r="R2079" s="2">
        <f t="shared" ca="1" si="73"/>
        <v>0.24408005050061199</v>
      </c>
      <c r="S2079" s="2">
        <f ca="1">NORMINV(R2079,$Z$4,$Z$5)</f>
        <v>292.80689861678849</v>
      </c>
      <c r="T2079" s="27">
        <f t="shared" ca="1" si="74"/>
        <v>66403449.308394253</v>
      </c>
    </row>
    <row r="2080" spans="17:20" x14ac:dyDescent="0.2">
      <c r="Q2080" s="2">
        <v>2073</v>
      </c>
      <c r="R2080" s="2">
        <f t="shared" ca="1" si="73"/>
        <v>0.36613138614027607</v>
      </c>
      <c r="S2080" s="2">
        <f ca="1">NORMINV(R2080,$Z$4,$Z$5)</f>
        <v>294.6976925966182</v>
      </c>
      <c r="T2080" s="27">
        <f t="shared" ca="1" si="74"/>
        <v>67348846.298309088</v>
      </c>
    </row>
    <row r="2081" spans="17:20" x14ac:dyDescent="0.2">
      <c r="Q2081" s="2">
        <v>2074</v>
      </c>
      <c r="R2081" s="2">
        <f t="shared" ca="1" si="73"/>
        <v>0.68534017625190002</v>
      </c>
      <c r="S2081" s="2">
        <f ca="1">NORMINV(R2081,$Z$4,$Z$5)</f>
        <v>299.13926661881663</v>
      </c>
      <c r="T2081" s="27">
        <f t="shared" ca="1" si="74"/>
        <v>69569633.309408307</v>
      </c>
    </row>
    <row r="2082" spans="17:20" x14ac:dyDescent="0.2">
      <c r="Q2082" s="2">
        <v>2075</v>
      </c>
      <c r="R2082" s="2">
        <f t="shared" ca="1" si="73"/>
        <v>0.70141128311256684</v>
      </c>
      <c r="S2082" s="2">
        <f ca="1">NORMINV(R2082,$Z$4,$Z$5)</f>
        <v>299.38578838228869</v>
      </c>
      <c r="T2082" s="27">
        <f t="shared" ca="1" si="74"/>
        <v>69692894.191144347</v>
      </c>
    </row>
    <row r="2083" spans="17:20" x14ac:dyDescent="0.2">
      <c r="Q2083" s="2">
        <v>2076</v>
      </c>
      <c r="R2083" s="2">
        <f t="shared" ca="1" si="73"/>
        <v>0.63126154144261104</v>
      </c>
      <c r="S2083" s="2">
        <f ca="1">NORMINV(R2083,$Z$4,$Z$5)</f>
        <v>298.3450394634371</v>
      </c>
      <c r="T2083" s="27">
        <f t="shared" ca="1" si="74"/>
        <v>69172519.73171854</v>
      </c>
    </row>
    <row r="2084" spans="17:20" x14ac:dyDescent="0.2">
      <c r="Q2084" s="2">
        <v>2077</v>
      </c>
      <c r="R2084" s="2">
        <f t="shared" ca="1" si="73"/>
        <v>0.34994306288916899</v>
      </c>
      <c r="S2084" s="2">
        <f ca="1">NORMINV(R2084,$Z$4,$Z$5)</f>
        <v>294.46421378126621</v>
      </c>
      <c r="T2084" s="27">
        <f t="shared" ca="1" si="74"/>
        <v>67232106.890633106</v>
      </c>
    </row>
    <row r="2085" spans="17:20" x14ac:dyDescent="0.2">
      <c r="Q2085" s="2">
        <v>2078</v>
      </c>
      <c r="R2085" s="2">
        <f t="shared" ca="1" si="73"/>
        <v>0.23937368539802117</v>
      </c>
      <c r="S2085" s="2">
        <f ca="1">NORMINV(R2085,$Z$4,$Z$5)</f>
        <v>292.72568966754704</v>
      </c>
      <c r="T2085" s="27">
        <f t="shared" ca="1" si="74"/>
        <v>66362844.833773524</v>
      </c>
    </row>
    <row r="2086" spans="17:20" x14ac:dyDescent="0.2">
      <c r="Q2086" s="2">
        <v>2079</v>
      </c>
      <c r="R2086" s="2">
        <f t="shared" ca="1" si="73"/>
        <v>0.32847127038522417</v>
      </c>
      <c r="S2086" s="2">
        <f ca="1">NORMINV(R2086,$Z$4,$Z$5)</f>
        <v>294.14830594983135</v>
      </c>
      <c r="T2086" s="27">
        <f t="shared" ca="1" si="74"/>
        <v>67074152.974915683</v>
      </c>
    </row>
    <row r="2087" spans="17:20" x14ac:dyDescent="0.2">
      <c r="Q2087" s="2">
        <v>2080</v>
      </c>
      <c r="R2087" s="2">
        <f t="shared" ca="1" si="73"/>
        <v>0.4211757587621402</v>
      </c>
      <c r="S2087" s="2">
        <f ca="1">NORMINV(R2087,$Z$4,$Z$5)</f>
        <v>295.4689921339027</v>
      </c>
      <c r="T2087" s="27">
        <f t="shared" ca="1" si="74"/>
        <v>67734496.066951364</v>
      </c>
    </row>
    <row r="2088" spans="17:20" x14ac:dyDescent="0.2">
      <c r="Q2088" s="2">
        <v>2081</v>
      </c>
      <c r="R2088" s="2">
        <f t="shared" ca="1" si="73"/>
        <v>0.3484494007525164</v>
      </c>
      <c r="S2088" s="2">
        <f ca="1">NORMINV(R2088,$Z$4,$Z$5)</f>
        <v>294.44248003586438</v>
      </c>
      <c r="T2088" s="27">
        <f t="shared" ca="1" si="74"/>
        <v>67221240.017932177</v>
      </c>
    </row>
    <row r="2089" spans="17:20" x14ac:dyDescent="0.2">
      <c r="Q2089" s="2">
        <v>2082</v>
      </c>
      <c r="R2089" s="2">
        <f t="shared" ca="1" si="73"/>
        <v>0.10286751783228143</v>
      </c>
      <c r="S2089" s="2">
        <f ca="1">NORMINV(R2089,$Z$4,$Z$5)</f>
        <v>289.72590180734079</v>
      </c>
      <c r="T2089" s="27">
        <f t="shared" ca="1" si="74"/>
        <v>64862950.9036704</v>
      </c>
    </row>
    <row r="2090" spans="17:20" x14ac:dyDescent="0.2">
      <c r="Q2090" s="2">
        <v>2083</v>
      </c>
      <c r="R2090" s="2">
        <f t="shared" ca="1" si="73"/>
        <v>0.15172446311351295</v>
      </c>
      <c r="S2090" s="2">
        <f ca="1">NORMINV(R2090,$Z$4,$Z$5)</f>
        <v>290.99846203926489</v>
      </c>
      <c r="T2090" s="27">
        <f t="shared" ca="1" si="74"/>
        <v>65499231.019632459</v>
      </c>
    </row>
    <row r="2091" spans="17:20" x14ac:dyDescent="0.2">
      <c r="Q2091" s="2">
        <v>2084</v>
      </c>
      <c r="R2091" s="2">
        <f t="shared" ca="1" si="73"/>
        <v>0.20808564135145013</v>
      </c>
      <c r="S2091" s="2">
        <f ca="1">NORMINV(R2091,$Z$4,$Z$5)</f>
        <v>292.16153939331298</v>
      </c>
      <c r="T2091" s="27">
        <f t="shared" ca="1" si="74"/>
        <v>66080769.696656495</v>
      </c>
    </row>
    <row r="2092" spans="17:20" x14ac:dyDescent="0.2">
      <c r="Q2092" s="2">
        <v>2085</v>
      </c>
      <c r="R2092" s="2">
        <f t="shared" ca="1" si="73"/>
        <v>0.62514065101321015</v>
      </c>
      <c r="S2092" s="2">
        <f ca="1">NORMINV(R2092,$Z$4,$Z$5)</f>
        <v>298.25787687622335</v>
      </c>
      <c r="T2092" s="27">
        <f t="shared" ca="1" si="74"/>
        <v>69128938.438111663</v>
      </c>
    </row>
    <row r="2093" spans="17:20" x14ac:dyDescent="0.2">
      <c r="Q2093" s="2">
        <v>2086</v>
      </c>
      <c r="R2093" s="2">
        <f t="shared" ca="1" si="73"/>
        <v>9.7509169403624307E-2</v>
      </c>
      <c r="S2093" s="2">
        <f ca="1">NORMINV(R2093,$Z$4,$Z$5)</f>
        <v>289.56168385164545</v>
      </c>
      <c r="T2093" s="27">
        <f t="shared" ca="1" si="74"/>
        <v>64780841.925822735</v>
      </c>
    </row>
    <row r="2094" spans="17:20" x14ac:dyDescent="0.2">
      <c r="Q2094" s="2">
        <v>2087</v>
      </c>
      <c r="R2094" s="2">
        <f t="shared" ca="1" si="73"/>
        <v>0.93635640793825337</v>
      </c>
      <c r="S2094" s="2">
        <f ca="1">NORMINV(R2094,$Z$4,$Z$5)</f>
        <v>304.75154916852398</v>
      </c>
      <c r="T2094" s="27">
        <f t="shared" ca="1" si="74"/>
        <v>70000000</v>
      </c>
    </row>
    <row r="2095" spans="17:20" x14ac:dyDescent="0.2">
      <c r="Q2095" s="2">
        <v>2088</v>
      </c>
      <c r="R2095" s="2">
        <f t="shared" ca="1" si="73"/>
        <v>9.4853164903374698E-2</v>
      </c>
      <c r="S2095" s="2">
        <f ca="1">NORMINV(R2095,$Z$4,$Z$5)</f>
        <v>289.47782435754976</v>
      </c>
      <c r="T2095" s="27">
        <f t="shared" ca="1" si="74"/>
        <v>64738912.178774893</v>
      </c>
    </row>
    <row r="2096" spans="17:20" x14ac:dyDescent="0.2">
      <c r="Q2096" s="2">
        <v>2089</v>
      </c>
      <c r="R2096" s="2">
        <f t="shared" ca="1" si="73"/>
        <v>0.45448012320744535</v>
      </c>
      <c r="S2096" s="2">
        <f ca="1">NORMINV(R2096,$Z$4,$Z$5)</f>
        <v>295.92422227197608</v>
      </c>
      <c r="T2096" s="27">
        <f t="shared" ca="1" si="74"/>
        <v>67962111.135988027</v>
      </c>
    </row>
    <row r="2097" spans="17:20" x14ac:dyDescent="0.2">
      <c r="Q2097" s="2">
        <v>2090</v>
      </c>
      <c r="R2097" s="2">
        <f t="shared" ca="1" si="73"/>
        <v>0.99003284724811458</v>
      </c>
      <c r="S2097" s="2">
        <f ca="1">NORMINV(R2097,$Z$4,$Z$5)</f>
        <v>309.07407609324889</v>
      </c>
      <c r="T2097" s="27">
        <f t="shared" ca="1" si="74"/>
        <v>70000000</v>
      </c>
    </row>
    <row r="2098" spans="17:20" x14ac:dyDescent="0.2">
      <c r="Q2098" s="2">
        <v>2091</v>
      </c>
      <c r="R2098" s="2">
        <f t="shared" ca="1" si="73"/>
        <v>0.41638332795356525</v>
      </c>
      <c r="S2098" s="2">
        <f ca="1">NORMINV(R2098,$Z$4,$Z$5)</f>
        <v>295.40292839376536</v>
      </c>
      <c r="T2098" s="27">
        <f t="shared" ca="1" si="74"/>
        <v>67701464.196882695</v>
      </c>
    </row>
    <row r="2099" spans="17:20" x14ac:dyDescent="0.2">
      <c r="Q2099" s="2">
        <v>2092</v>
      </c>
      <c r="R2099" s="2">
        <f t="shared" ca="1" si="73"/>
        <v>8.0064417986398184E-2</v>
      </c>
      <c r="S2099" s="2">
        <f ca="1">NORMINV(R2099,$Z$4,$Z$5)</f>
        <v>288.97599419850513</v>
      </c>
      <c r="T2099" s="27">
        <f t="shared" ca="1" si="74"/>
        <v>64487997.099252582</v>
      </c>
    </row>
    <row r="2100" spans="17:20" x14ac:dyDescent="0.2">
      <c r="Q2100" s="2">
        <v>2093</v>
      </c>
      <c r="R2100" s="2">
        <f t="shared" ca="1" si="73"/>
        <v>8.9310229231040261E-2</v>
      </c>
      <c r="S2100" s="2">
        <f ca="1">NORMINV(R2100,$Z$4,$Z$5)</f>
        <v>289.2970684564927</v>
      </c>
      <c r="T2100" s="27">
        <f t="shared" ca="1" si="74"/>
        <v>64648534.228246361</v>
      </c>
    </row>
    <row r="2101" spans="17:20" x14ac:dyDescent="0.2">
      <c r="Q2101" s="2">
        <v>2094</v>
      </c>
      <c r="R2101" s="2">
        <f t="shared" ca="1" si="73"/>
        <v>0.20206501435093827</v>
      </c>
      <c r="S2101" s="2">
        <f ca="1">NORMINV(R2101,$Z$4,$Z$5)</f>
        <v>292.04745060094052</v>
      </c>
      <c r="T2101" s="27">
        <f t="shared" ca="1" si="74"/>
        <v>66023725.300470263</v>
      </c>
    </row>
    <row r="2102" spans="17:20" x14ac:dyDescent="0.2">
      <c r="Q2102" s="2">
        <v>2095</v>
      </c>
      <c r="R2102" s="2">
        <f t="shared" ca="1" si="73"/>
        <v>0.28912058648760075</v>
      </c>
      <c r="S2102" s="2">
        <f ca="1">NORMINV(R2102,$Z$4,$Z$5)</f>
        <v>293.54616770148124</v>
      </c>
      <c r="T2102" s="27">
        <f t="shared" ca="1" si="74"/>
        <v>66773083.850740612</v>
      </c>
    </row>
    <row r="2103" spans="17:20" x14ac:dyDescent="0.2">
      <c r="Q2103" s="2">
        <v>2096</v>
      </c>
      <c r="R2103" s="2">
        <f t="shared" ca="1" si="73"/>
        <v>0.55569938147413267</v>
      </c>
      <c r="S2103" s="2">
        <f ca="1">NORMINV(R2103,$Z$4,$Z$5)</f>
        <v>297.29430324063395</v>
      </c>
      <c r="T2103" s="27">
        <f t="shared" ca="1" si="74"/>
        <v>68647151.620316982</v>
      </c>
    </row>
    <row r="2104" spans="17:20" x14ac:dyDescent="0.2">
      <c r="Q2104" s="2">
        <v>2097</v>
      </c>
      <c r="R2104" s="2">
        <f t="shared" ca="1" si="73"/>
        <v>0.64127966794143509</v>
      </c>
      <c r="S2104" s="2">
        <f ca="1">NORMINV(R2104,$Z$4,$Z$5)</f>
        <v>298.48873854643375</v>
      </c>
      <c r="T2104" s="27">
        <f t="shared" ca="1" si="74"/>
        <v>69244369.273216873</v>
      </c>
    </row>
    <row r="2105" spans="17:20" x14ac:dyDescent="0.2">
      <c r="Q2105" s="2">
        <v>2098</v>
      </c>
      <c r="R2105" s="2">
        <f t="shared" ca="1" si="73"/>
        <v>0.57643578087314518</v>
      </c>
      <c r="S2105" s="2">
        <f ca="1">NORMINV(R2105,$Z$4,$Z$5)</f>
        <v>297.57814360771579</v>
      </c>
      <c r="T2105" s="27">
        <f t="shared" ca="1" si="74"/>
        <v>68789071.803857893</v>
      </c>
    </row>
    <row r="2106" spans="17:20" x14ac:dyDescent="0.2">
      <c r="Q2106" s="2">
        <v>2099</v>
      </c>
      <c r="R2106" s="2">
        <f t="shared" ca="1" si="73"/>
        <v>0.48481320396874383</v>
      </c>
      <c r="S2106" s="2">
        <f ca="1">NORMINV(R2106,$Z$4,$Z$5)</f>
        <v>296.33495539440315</v>
      </c>
      <c r="T2106" s="27">
        <f t="shared" ca="1" si="74"/>
        <v>68167477.69720158</v>
      </c>
    </row>
    <row r="2107" spans="17:20" x14ac:dyDescent="0.2">
      <c r="Q2107" s="2">
        <v>2100</v>
      </c>
      <c r="R2107" s="2">
        <f t="shared" ca="1" si="73"/>
        <v>0.86852800962964327</v>
      </c>
      <c r="S2107" s="2">
        <f ca="1">NORMINV(R2107,$Z$4,$Z$5)</f>
        <v>302.56831405491874</v>
      </c>
      <c r="T2107" s="27">
        <f t="shared" ca="1" si="74"/>
        <v>70000000</v>
      </c>
    </row>
    <row r="2108" spans="17:20" x14ac:dyDescent="0.2">
      <c r="Q2108" s="2">
        <v>2101</v>
      </c>
      <c r="R2108" s="2">
        <f t="shared" ca="1" si="73"/>
        <v>0.70245834698183085</v>
      </c>
      <c r="S2108" s="2">
        <f ca="1">NORMINV(R2108,$Z$4,$Z$5)</f>
        <v>299.40205290132218</v>
      </c>
      <c r="T2108" s="27">
        <f t="shared" ca="1" si="74"/>
        <v>69701026.450661093</v>
      </c>
    </row>
    <row r="2109" spans="17:20" x14ac:dyDescent="0.2">
      <c r="Q2109" s="2">
        <v>2102</v>
      </c>
      <c r="R2109" s="2">
        <f t="shared" ca="1" si="73"/>
        <v>0.5858298042917689</v>
      </c>
      <c r="S2109" s="2">
        <f ca="1">NORMINV(R2109,$Z$4,$Z$5)</f>
        <v>297.70763692725541</v>
      </c>
      <c r="T2109" s="27">
        <f t="shared" ca="1" si="74"/>
        <v>68853818.463627696</v>
      </c>
    </row>
    <row r="2110" spans="17:20" x14ac:dyDescent="0.2">
      <c r="Q2110" s="2">
        <v>2103</v>
      </c>
      <c r="R2110" s="2">
        <f t="shared" ca="1" si="73"/>
        <v>0.68263169060216899</v>
      </c>
      <c r="S2110" s="2">
        <f ca="1">NORMINV(R2110,$Z$4,$Z$5)</f>
        <v>299.09826494034542</v>
      </c>
      <c r="T2110" s="27">
        <f t="shared" ca="1" si="74"/>
        <v>69549132.470172703</v>
      </c>
    </row>
    <row r="2111" spans="17:20" x14ac:dyDescent="0.2">
      <c r="Q2111" s="2">
        <v>2104</v>
      </c>
      <c r="R2111" s="2">
        <f t="shared" ca="1" si="73"/>
        <v>0.87955832791147859</v>
      </c>
      <c r="S2111" s="2">
        <f ca="1">NORMINV(R2111,$Z$4,$Z$5)</f>
        <v>302.85545310280276</v>
      </c>
      <c r="T2111" s="27">
        <f t="shared" ca="1" si="74"/>
        <v>70000000</v>
      </c>
    </row>
    <row r="2112" spans="17:20" x14ac:dyDescent="0.2">
      <c r="Q2112" s="2">
        <v>2105</v>
      </c>
      <c r="R2112" s="2">
        <f t="shared" ca="1" si="73"/>
        <v>0.20022124672711306</v>
      </c>
      <c r="S2112" s="2">
        <f ca="1">NORMINV(R2112,$Z$4,$Z$5)</f>
        <v>292.01210705384301</v>
      </c>
      <c r="T2112" s="27">
        <f t="shared" ca="1" si="74"/>
        <v>66006053.526921511</v>
      </c>
    </row>
    <row r="2113" spans="17:20" x14ac:dyDescent="0.2">
      <c r="Q2113" s="2">
        <v>2106</v>
      </c>
      <c r="R2113" s="2">
        <f t="shared" ca="1" si="73"/>
        <v>1.4625881491611592E-2</v>
      </c>
      <c r="S2113" s="2">
        <f ca="1">NORMINV(R2113,$Z$4,$Z$5)</f>
        <v>284.80024238126447</v>
      </c>
      <c r="T2113" s="27">
        <f t="shared" ca="1" si="74"/>
        <v>62400121.190632224</v>
      </c>
    </row>
    <row r="2114" spans="17:20" x14ac:dyDescent="0.2">
      <c r="Q2114" s="2">
        <v>2107</v>
      </c>
      <c r="R2114" s="2">
        <f t="shared" ca="1" si="73"/>
        <v>0.81550869342701482</v>
      </c>
      <c r="S2114" s="2">
        <f ca="1">NORMINV(R2114,$Z$4,$Z$5)</f>
        <v>301.37779812912049</v>
      </c>
      <c r="T2114" s="27">
        <f t="shared" ca="1" si="74"/>
        <v>70000000</v>
      </c>
    </row>
    <row r="2115" spans="17:20" x14ac:dyDescent="0.2">
      <c r="Q2115" s="2">
        <v>2108</v>
      </c>
      <c r="R2115" s="2">
        <f t="shared" ca="1" si="73"/>
        <v>0.52103637468861619</v>
      </c>
      <c r="S2115" s="2">
        <f ca="1">NORMINV(R2115,$Z$4,$Z$5)</f>
        <v>296.8240858225239</v>
      </c>
      <c r="T2115" s="27">
        <f t="shared" ca="1" si="74"/>
        <v>68412042.911261946</v>
      </c>
    </row>
    <row r="2116" spans="17:20" x14ac:dyDescent="0.2">
      <c r="Q2116" s="2">
        <v>2109</v>
      </c>
      <c r="R2116" s="2">
        <f t="shared" ca="1" si="73"/>
        <v>0.3307507761030356</v>
      </c>
      <c r="S2116" s="2">
        <f ca="1">NORMINV(R2116,$Z$4,$Z$5)</f>
        <v>294.18221749322248</v>
      </c>
      <c r="T2116" s="27">
        <f t="shared" ca="1" si="74"/>
        <v>67091108.746611238</v>
      </c>
    </row>
    <row r="2117" spans="17:20" x14ac:dyDescent="0.2">
      <c r="Q2117" s="2">
        <v>2110</v>
      </c>
      <c r="R2117" s="2">
        <f t="shared" ca="1" si="73"/>
        <v>0.45156795726398591</v>
      </c>
      <c r="S2117" s="2">
        <f ca="1">NORMINV(R2117,$Z$4,$Z$5)</f>
        <v>295.88463831526565</v>
      </c>
      <c r="T2117" s="27">
        <f t="shared" ca="1" si="74"/>
        <v>67942319.157632828</v>
      </c>
    </row>
    <row r="2118" spans="17:20" x14ac:dyDescent="0.2">
      <c r="Q2118" s="2">
        <v>2111</v>
      </c>
      <c r="R2118" s="2">
        <f t="shared" ca="1" si="73"/>
        <v>0.3476649377012424</v>
      </c>
      <c r="S2118" s="2">
        <f ca="1">NORMINV(R2118,$Z$4,$Z$5)</f>
        <v>294.43105191725226</v>
      </c>
      <c r="T2118" s="27">
        <f t="shared" ca="1" si="74"/>
        <v>67215525.958626121</v>
      </c>
    </row>
    <row r="2119" spans="17:20" x14ac:dyDescent="0.2">
      <c r="Q2119" s="2">
        <v>2112</v>
      </c>
      <c r="R2119" s="2">
        <f t="shared" ca="1" si="73"/>
        <v>0.978847975959378</v>
      </c>
      <c r="S2119" s="2">
        <f ca="1">NORMINV(R2119,$Z$4,$Z$5)</f>
        <v>307.47437289780618</v>
      </c>
      <c r="T2119" s="27">
        <f t="shared" ca="1" si="74"/>
        <v>70000000</v>
      </c>
    </row>
    <row r="2120" spans="17:20" x14ac:dyDescent="0.2">
      <c r="Q2120" s="2">
        <v>2113</v>
      </c>
      <c r="R2120" s="2">
        <f t="shared" ca="1" si="73"/>
        <v>0.24505239967223191</v>
      </c>
      <c r="S2120" s="2">
        <f ca="1">NORMINV(R2120,$Z$4,$Z$5)</f>
        <v>292.82357072396127</v>
      </c>
      <c r="T2120" s="27">
        <f t="shared" ca="1" si="74"/>
        <v>66411785.361980647</v>
      </c>
    </row>
    <row r="2121" spans="17:20" x14ac:dyDescent="0.2">
      <c r="Q2121" s="2">
        <v>2114</v>
      </c>
      <c r="R2121" s="2">
        <f t="shared" ref="R2121:R2184" ca="1" si="75">RAND()</f>
        <v>0.40304312970331979</v>
      </c>
      <c r="S2121" s="2">
        <f ca="1">NORMINV(R2121,$Z$4,$Z$5)</f>
        <v>295.21809549573885</v>
      </c>
      <c r="T2121" s="27">
        <f t="shared" ca="1" si="74"/>
        <v>67609047.747869432</v>
      </c>
    </row>
    <row r="2122" spans="17:20" x14ac:dyDescent="0.2">
      <c r="Q2122" s="2">
        <v>2115</v>
      </c>
      <c r="R2122" s="2">
        <f t="shared" ca="1" si="75"/>
        <v>0.75089197815711062</v>
      </c>
      <c r="S2122" s="2">
        <f ca="1">NORMINV(R2122,$Z$4,$Z$5)</f>
        <v>300.1872705418657</v>
      </c>
      <c r="T2122" s="27">
        <f t="shared" ca="1" si="74"/>
        <v>70000000</v>
      </c>
    </row>
    <row r="2123" spans="17:20" x14ac:dyDescent="0.2">
      <c r="Q2123" s="2">
        <v>2116</v>
      </c>
      <c r="R2123" s="2">
        <f t="shared" ca="1" si="75"/>
        <v>0.77822862244552082</v>
      </c>
      <c r="S2123" s="2">
        <f ca="1">NORMINV(R2123,$Z$4,$Z$5)</f>
        <v>300.66613405592102</v>
      </c>
      <c r="T2123" s="27">
        <f t="shared" ca="1" si="74"/>
        <v>70000000</v>
      </c>
    </row>
    <row r="2124" spans="17:20" x14ac:dyDescent="0.2">
      <c r="Q2124" s="2">
        <v>2117</v>
      </c>
      <c r="R2124" s="2">
        <f t="shared" ca="1" si="75"/>
        <v>0.58046547629013145</v>
      </c>
      <c r="S2124" s="2">
        <f ca="1">NORMINV(R2124,$Z$4,$Z$5)</f>
        <v>297.63361367446953</v>
      </c>
      <c r="T2124" s="27">
        <f t="shared" ca="1" si="74"/>
        <v>68816806.837234765</v>
      </c>
    </row>
    <row r="2125" spans="17:20" x14ac:dyDescent="0.2">
      <c r="Q2125" s="2">
        <v>2118</v>
      </c>
      <c r="R2125" s="2">
        <f t="shared" ca="1" si="75"/>
        <v>0.98493265684391873</v>
      </c>
      <c r="S2125" s="2">
        <f ca="1">NORMINV(R2125,$Z$4,$Z$5)</f>
        <v>308.21642258861232</v>
      </c>
      <c r="T2125" s="27">
        <f t="shared" ca="1" si="74"/>
        <v>70000000</v>
      </c>
    </row>
    <row r="2126" spans="17:20" x14ac:dyDescent="0.2">
      <c r="Q2126" s="2">
        <v>2119</v>
      </c>
      <c r="R2126" s="2">
        <f t="shared" ca="1" si="75"/>
        <v>0.80387451836146873</v>
      </c>
      <c r="S2126" s="2">
        <f ca="1">NORMINV(R2126,$Z$4,$Z$5)</f>
        <v>301.14711272808387</v>
      </c>
      <c r="T2126" s="27">
        <f t="shared" ca="1" si="74"/>
        <v>70000000</v>
      </c>
    </row>
    <row r="2127" spans="17:20" x14ac:dyDescent="0.2">
      <c r="Q2127" s="2">
        <v>2120</v>
      </c>
      <c r="R2127" s="2">
        <f t="shared" ca="1" si="75"/>
        <v>0.9464373806826808</v>
      </c>
      <c r="S2127" s="2">
        <f ca="1">NORMINV(R2127,$Z$4,$Z$5)</f>
        <v>305.21661360417306</v>
      </c>
      <c r="T2127" s="27">
        <f t="shared" ca="1" si="74"/>
        <v>70000000</v>
      </c>
    </row>
    <row r="2128" spans="17:20" x14ac:dyDescent="0.2">
      <c r="Q2128" s="2">
        <v>2121</v>
      </c>
      <c r="R2128" s="2">
        <f t="shared" ca="1" si="75"/>
        <v>0.63367827674994837</v>
      </c>
      <c r="S2128" s="2">
        <f ca="1">NORMINV(R2128,$Z$4,$Z$5)</f>
        <v>298.379583579827</v>
      </c>
      <c r="T2128" s="27">
        <f t="shared" ca="1" si="74"/>
        <v>69189791.789913505</v>
      </c>
    </row>
    <row r="2129" spans="17:20" x14ac:dyDescent="0.2">
      <c r="Q2129" s="2">
        <v>2122</v>
      </c>
      <c r="R2129" s="2">
        <f t="shared" ca="1" si="75"/>
        <v>0.73071300429128461</v>
      </c>
      <c r="S2129" s="2">
        <f ca="1">NORMINV(R2129,$Z$4,$Z$5)</f>
        <v>299.85163016318643</v>
      </c>
      <c r="T2129" s="27">
        <f t="shared" ca="1" si="74"/>
        <v>69925815.081593215</v>
      </c>
    </row>
    <row r="2130" spans="17:20" x14ac:dyDescent="0.2">
      <c r="Q2130" s="2">
        <v>2123</v>
      </c>
      <c r="R2130" s="2">
        <f t="shared" ca="1" si="75"/>
        <v>0.40235880687474679</v>
      </c>
      <c r="S2130" s="2">
        <f ca="1">NORMINV(R2130,$Z$4,$Z$5)</f>
        <v>295.20857372011335</v>
      </c>
      <c r="T2130" s="27">
        <f t="shared" ref="T2130:T2193" ca="1" si="76">$H$4*MIN(S2130,$H$7)-$H$5*MAX(C2134-$H$7,0)-$H$3</f>
        <v>67604286.860056669</v>
      </c>
    </row>
    <row r="2131" spans="17:20" x14ac:dyDescent="0.2">
      <c r="Q2131" s="2">
        <v>2124</v>
      </c>
      <c r="R2131" s="2">
        <f t="shared" ca="1" si="75"/>
        <v>0.69741613516779011</v>
      </c>
      <c r="S2131" s="2">
        <f ca="1">NORMINV(R2131,$Z$4,$Z$5)</f>
        <v>299.32396608113095</v>
      </c>
      <c r="T2131" s="27">
        <f t="shared" ca="1" si="76"/>
        <v>69661983.040565461</v>
      </c>
    </row>
    <row r="2132" spans="17:20" x14ac:dyDescent="0.2">
      <c r="Q2132" s="2">
        <v>2125</v>
      </c>
      <c r="R2132" s="2">
        <f t="shared" ca="1" si="75"/>
        <v>0.74312508311106229</v>
      </c>
      <c r="S2132" s="2">
        <f ca="1">NORMINV(R2132,$Z$4,$Z$5)</f>
        <v>300.05647189287305</v>
      </c>
      <c r="T2132" s="27">
        <f t="shared" ca="1" si="76"/>
        <v>70000000</v>
      </c>
    </row>
    <row r="2133" spans="17:20" x14ac:dyDescent="0.2">
      <c r="Q2133" s="2">
        <v>2126</v>
      </c>
      <c r="R2133" s="2">
        <f t="shared" ca="1" si="75"/>
        <v>0.30646546148397613</v>
      </c>
      <c r="S2133" s="2">
        <f ca="1">NORMINV(R2133,$Z$4,$Z$5)</f>
        <v>293.81574960578916</v>
      </c>
      <c r="T2133" s="27">
        <f t="shared" ca="1" si="76"/>
        <v>66907874.802894592</v>
      </c>
    </row>
    <row r="2134" spans="17:20" x14ac:dyDescent="0.2">
      <c r="Q2134" s="2">
        <v>2127</v>
      </c>
      <c r="R2134" s="2">
        <f t="shared" ca="1" si="75"/>
        <v>0.87431466080503484</v>
      </c>
      <c r="S2134" s="2">
        <f ca="1">NORMINV(R2134,$Z$4,$Z$5)</f>
        <v>302.71676051800978</v>
      </c>
      <c r="T2134" s="27">
        <f t="shared" ca="1" si="76"/>
        <v>70000000</v>
      </c>
    </row>
    <row r="2135" spans="17:20" x14ac:dyDescent="0.2">
      <c r="Q2135" s="2">
        <v>2128</v>
      </c>
      <c r="R2135" s="2">
        <f t="shared" ca="1" si="75"/>
        <v>0.53380677440967916</v>
      </c>
      <c r="S2135" s="2">
        <f ca="1">NORMINV(R2135,$Z$4,$Z$5)</f>
        <v>296.99687960269046</v>
      </c>
      <c r="T2135" s="27">
        <f t="shared" ca="1" si="76"/>
        <v>68498439.801345229</v>
      </c>
    </row>
    <row r="2136" spans="17:20" x14ac:dyDescent="0.2">
      <c r="Q2136" s="2">
        <v>2129</v>
      </c>
      <c r="R2136" s="2">
        <f t="shared" ca="1" si="75"/>
        <v>0.17282206497198616</v>
      </c>
      <c r="S2136" s="2">
        <f ca="1">NORMINV(R2136,$Z$4,$Z$5)</f>
        <v>291.46153898153142</v>
      </c>
      <c r="T2136" s="27">
        <f t="shared" ca="1" si="76"/>
        <v>65730769.490765721</v>
      </c>
    </row>
    <row r="2137" spans="17:20" x14ac:dyDescent="0.2">
      <c r="Q2137" s="2">
        <v>2130</v>
      </c>
      <c r="R2137" s="2">
        <f t="shared" ca="1" si="75"/>
        <v>0.27433874362728294</v>
      </c>
      <c r="S2137" s="2">
        <f ca="1">NORMINV(R2137,$Z$4,$Z$5)</f>
        <v>293.31037163590435</v>
      </c>
      <c r="T2137" s="27">
        <f t="shared" ca="1" si="76"/>
        <v>66655185.817952186</v>
      </c>
    </row>
    <row r="2138" spans="17:20" x14ac:dyDescent="0.2">
      <c r="Q2138" s="2">
        <v>2131</v>
      </c>
      <c r="R2138" s="2">
        <f t="shared" ca="1" si="75"/>
        <v>0.58066313267861214</v>
      </c>
      <c r="S2138" s="2">
        <f ca="1">NORMINV(R2138,$Z$4,$Z$5)</f>
        <v>297.63633741854937</v>
      </c>
      <c r="T2138" s="27">
        <f t="shared" ca="1" si="76"/>
        <v>68818168.709274679</v>
      </c>
    </row>
    <row r="2139" spans="17:20" x14ac:dyDescent="0.2">
      <c r="Q2139" s="2">
        <v>2132</v>
      </c>
      <c r="R2139" s="2">
        <f t="shared" ca="1" si="75"/>
        <v>0.88337821633626101</v>
      </c>
      <c r="S2139" s="2">
        <f ca="1">NORMINV(R2139,$Z$4,$Z$5)</f>
        <v>302.95918662806787</v>
      </c>
      <c r="T2139" s="27">
        <f t="shared" ca="1" si="76"/>
        <v>70000000</v>
      </c>
    </row>
    <row r="2140" spans="17:20" x14ac:dyDescent="0.2">
      <c r="Q2140" s="2">
        <v>2133</v>
      </c>
      <c r="R2140" s="2">
        <f t="shared" ca="1" si="75"/>
        <v>0.67918106746271822</v>
      </c>
      <c r="S2140" s="2">
        <f ca="1">NORMINV(R2140,$Z$4,$Z$5)</f>
        <v>299.04624222766</v>
      </c>
      <c r="T2140" s="27">
        <f t="shared" ca="1" si="76"/>
        <v>69523121.11383</v>
      </c>
    </row>
    <row r="2141" spans="17:20" x14ac:dyDescent="0.2">
      <c r="Q2141" s="2">
        <v>2134</v>
      </c>
      <c r="R2141" s="2">
        <f t="shared" ca="1" si="75"/>
        <v>4.3109268848698923E-2</v>
      </c>
      <c r="S2141" s="2">
        <f ca="1">NORMINV(R2141,$Z$4,$Z$5)</f>
        <v>287.30096744012224</v>
      </c>
      <c r="T2141" s="27">
        <f t="shared" ca="1" si="76"/>
        <v>63650483.720061123</v>
      </c>
    </row>
    <row r="2142" spans="17:20" x14ac:dyDescent="0.2">
      <c r="Q2142" s="2">
        <v>2135</v>
      </c>
      <c r="R2142" s="2">
        <f t="shared" ca="1" si="75"/>
        <v>0.69772284598408685</v>
      </c>
      <c r="S2142" s="2">
        <f ca="1">NORMINV(R2142,$Z$4,$Z$5)</f>
        <v>299.32869914555914</v>
      </c>
      <c r="T2142" s="27">
        <f t="shared" ca="1" si="76"/>
        <v>69664349.572779566</v>
      </c>
    </row>
    <row r="2143" spans="17:20" x14ac:dyDescent="0.2">
      <c r="Q2143" s="2">
        <v>2136</v>
      </c>
      <c r="R2143" s="2">
        <f t="shared" ca="1" si="75"/>
        <v>0.97359086982661724</v>
      </c>
      <c r="S2143" s="2">
        <f ca="1">NORMINV(R2143,$Z$4,$Z$5)</f>
        <v>306.96757337142145</v>
      </c>
      <c r="T2143" s="27">
        <f t="shared" ca="1" si="76"/>
        <v>70000000</v>
      </c>
    </row>
    <row r="2144" spans="17:20" x14ac:dyDescent="0.2">
      <c r="Q2144" s="2">
        <v>2137</v>
      </c>
      <c r="R2144" s="2">
        <f t="shared" ca="1" si="75"/>
        <v>5.5275100463592963E-2</v>
      </c>
      <c r="S2144" s="2">
        <f ca="1">NORMINV(R2144,$Z$4,$Z$5)</f>
        <v>287.94698887494411</v>
      </c>
      <c r="T2144" s="27">
        <f t="shared" ca="1" si="76"/>
        <v>63973494.437472045</v>
      </c>
    </row>
    <row r="2145" spans="17:20" x14ac:dyDescent="0.2">
      <c r="Q2145" s="2">
        <v>2138</v>
      </c>
      <c r="R2145" s="2">
        <f t="shared" ca="1" si="75"/>
        <v>0.81743142012159797</v>
      </c>
      <c r="S2145" s="2">
        <f ca="1">NORMINV(R2145,$Z$4,$Z$5)</f>
        <v>301.41678038247875</v>
      </c>
      <c r="T2145" s="27">
        <f t="shared" ca="1" si="76"/>
        <v>70000000</v>
      </c>
    </row>
    <row r="2146" spans="17:20" x14ac:dyDescent="0.2">
      <c r="Q2146" s="2">
        <v>2139</v>
      </c>
      <c r="R2146" s="2">
        <f t="shared" ca="1" si="75"/>
        <v>0.29920386010872391</v>
      </c>
      <c r="S2146" s="2">
        <f ca="1">NORMINV(R2146,$Z$4,$Z$5)</f>
        <v>293.70375481562127</v>
      </c>
      <c r="T2146" s="27">
        <f t="shared" ca="1" si="76"/>
        <v>66851877.407810628</v>
      </c>
    </row>
    <row r="2147" spans="17:20" x14ac:dyDescent="0.2">
      <c r="Q2147" s="2">
        <v>2140</v>
      </c>
      <c r="R2147" s="2">
        <f t="shared" ca="1" si="75"/>
        <v>0.57901715251306618</v>
      </c>
      <c r="S2147" s="2">
        <f ca="1">NORMINV(R2147,$Z$4,$Z$5)</f>
        <v>297.61366397347928</v>
      </c>
      <c r="T2147" s="27">
        <f t="shared" ca="1" si="76"/>
        <v>68806831.986739635</v>
      </c>
    </row>
    <row r="2148" spans="17:20" x14ac:dyDescent="0.2">
      <c r="Q2148" s="2">
        <v>2141</v>
      </c>
      <c r="R2148" s="2">
        <f t="shared" ca="1" si="75"/>
        <v>0.23181027851231806</v>
      </c>
      <c r="S2148" s="2">
        <f ca="1">NORMINV(R2148,$Z$4,$Z$5)</f>
        <v>292.59332885266087</v>
      </c>
      <c r="T2148" s="27">
        <f t="shared" ca="1" si="76"/>
        <v>66296664.426330447</v>
      </c>
    </row>
    <row r="2149" spans="17:20" x14ac:dyDescent="0.2">
      <c r="Q2149" s="2">
        <v>2142</v>
      </c>
      <c r="R2149" s="2">
        <f t="shared" ca="1" si="75"/>
        <v>0.57301711155842194</v>
      </c>
      <c r="S2149" s="2">
        <f ca="1">NORMINV(R2149,$Z$4,$Z$5)</f>
        <v>297.53117096025795</v>
      </c>
      <c r="T2149" s="27">
        <f t="shared" ca="1" si="76"/>
        <v>68765585.480128974</v>
      </c>
    </row>
    <row r="2150" spans="17:20" x14ac:dyDescent="0.2">
      <c r="Q2150" s="2">
        <v>2143</v>
      </c>
      <c r="R2150" s="2">
        <f t="shared" ca="1" si="75"/>
        <v>0.72672936851244818</v>
      </c>
      <c r="S2150" s="2">
        <f ca="1">NORMINV(R2150,$Z$4,$Z$5)</f>
        <v>299.7869033871097</v>
      </c>
      <c r="T2150" s="27">
        <f t="shared" ca="1" si="76"/>
        <v>69893451.693554848</v>
      </c>
    </row>
    <row r="2151" spans="17:20" x14ac:dyDescent="0.2">
      <c r="Q2151" s="2">
        <v>2144</v>
      </c>
      <c r="R2151" s="2">
        <f t="shared" ca="1" si="75"/>
        <v>1.1844096825365469E-2</v>
      </c>
      <c r="S2151" s="2">
        <f ca="1">NORMINV(R2151,$Z$4,$Z$5)</f>
        <v>284.35828192079043</v>
      </c>
      <c r="T2151" s="27">
        <f t="shared" ca="1" si="76"/>
        <v>62179140.960395217</v>
      </c>
    </row>
    <row r="2152" spans="17:20" x14ac:dyDescent="0.2">
      <c r="Q2152" s="2">
        <v>2145</v>
      </c>
      <c r="R2152" s="2">
        <f t="shared" ca="1" si="75"/>
        <v>0.60848871201567378</v>
      </c>
      <c r="S2152" s="2">
        <f ca="1">NORMINV(R2152,$Z$4,$Z$5)</f>
        <v>298.02293894898889</v>
      </c>
      <c r="T2152" s="27">
        <f t="shared" ca="1" si="76"/>
        <v>69011469.474494457</v>
      </c>
    </row>
    <row r="2153" spans="17:20" x14ac:dyDescent="0.2">
      <c r="Q2153" s="2">
        <v>2146</v>
      </c>
      <c r="R2153" s="2">
        <f t="shared" ca="1" si="75"/>
        <v>0.95666598149422488</v>
      </c>
      <c r="S2153" s="2">
        <f ca="1">NORMINV(R2153,$Z$4,$Z$5)</f>
        <v>305.76584216452034</v>
      </c>
      <c r="T2153" s="27">
        <f t="shared" ca="1" si="76"/>
        <v>70000000</v>
      </c>
    </row>
    <row r="2154" spans="17:20" x14ac:dyDescent="0.2">
      <c r="Q2154" s="2">
        <v>2147</v>
      </c>
      <c r="R2154" s="2">
        <f t="shared" ca="1" si="75"/>
        <v>0.7091337593529603</v>
      </c>
      <c r="S2154" s="2">
        <f ca="1">NORMINV(R2154,$Z$4,$Z$5)</f>
        <v>299.50636987537257</v>
      </c>
      <c r="T2154" s="27">
        <f t="shared" ca="1" si="76"/>
        <v>69753184.937686294</v>
      </c>
    </row>
    <row r="2155" spans="17:20" x14ac:dyDescent="0.2">
      <c r="Q2155" s="2">
        <v>2148</v>
      </c>
      <c r="R2155" s="2">
        <f t="shared" ca="1" si="75"/>
        <v>0.73824937393382906</v>
      </c>
      <c r="S2155" s="2">
        <f ca="1">NORMINV(R2155,$Z$4,$Z$5)</f>
        <v>299.97541467389652</v>
      </c>
      <c r="T2155" s="27">
        <f t="shared" ca="1" si="76"/>
        <v>69987707.336948276</v>
      </c>
    </row>
    <row r="2156" spans="17:20" x14ac:dyDescent="0.2">
      <c r="Q2156" s="2">
        <v>2149</v>
      </c>
      <c r="R2156" s="2">
        <f t="shared" ca="1" si="75"/>
        <v>0.72066274265110497</v>
      </c>
      <c r="S2156" s="2">
        <f ca="1">NORMINV(R2156,$Z$4,$Z$5)</f>
        <v>299.68922127301846</v>
      </c>
      <c r="T2156" s="27">
        <f t="shared" ca="1" si="76"/>
        <v>69844610.63650924</v>
      </c>
    </row>
    <row r="2157" spans="17:20" x14ac:dyDescent="0.2">
      <c r="Q2157" s="2">
        <v>2150</v>
      </c>
      <c r="R2157" s="2">
        <f t="shared" ca="1" si="75"/>
        <v>0.25005225365226091</v>
      </c>
      <c r="S2157" s="2">
        <f ca="1">NORMINV(R2157,$Z$4,$Z$5)</f>
        <v>292.90874464310855</v>
      </c>
      <c r="T2157" s="27">
        <f t="shared" ca="1" si="76"/>
        <v>66454372.321554273</v>
      </c>
    </row>
    <row r="2158" spans="17:20" x14ac:dyDescent="0.2">
      <c r="Q2158" s="2">
        <v>2151</v>
      </c>
      <c r="R2158" s="2">
        <f t="shared" ca="1" si="75"/>
        <v>0.68866726262101396</v>
      </c>
      <c r="S2158" s="2">
        <f ca="1">NORMINV(R2158,$Z$4,$Z$5)</f>
        <v>299.18984019156846</v>
      </c>
      <c r="T2158" s="27">
        <f t="shared" ca="1" si="76"/>
        <v>69594920.095784247</v>
      </c>
    </row>
    <row r="2159" spans="17:20" x14ac:dyDescent="0.2">
      <c r="Q2159" s="2">
        <v>2152</v>
      </c>
      <c r="R2159" s="2">
        <f t="shared" ca="1" si="75"/>
        <v>0.2853698688322277</v>
      </c>
      <c r="S2159" s="2">
        <f ca="1">NORMINV(R2159,$Z$4,$Z$5)</f>
        <v>293.48689621678096</v>
      </c>
      <c r="T2159" s="27">
        <f t="shared" ca="1" si="76"/>
        <v>66743448.10839048</v>
      </c>
    </row>
    <row r="2160" spans="17:20" x14ac:dyDescent="0.2">
      <c r="Q2160" s="2">
        <v>2153</v>
      </c>
      <c r="R2160" s="2">
        <f t="shared" ca="1" si="75"/>
        <v>0.69170705825647461</v>
      </c>
      <c r="S2160" s="2">
        <f ca="1">NORMINV(R2160,$Z$4,$Z$5)</f>
        <v>299.23625188673282</v>
      </c>
      <c r="T2160" s="27">
        <f t="shared" ca="1" si="76"/>
        <v>69618125.943366408</v>
      </c>
    </row>
    <row r="2161" spans="17:20" x14ac:dyDescent="0.2">
      <c r="Q2161" s="2">
        <v>2154</v>
      </c>
      <c r="R2161" s="2">
        <f t="shared" ca="1" si="75"/>
        <v>0.85063031458101979</v>
      </c>
      <c r="S2161" s="2">
        <f ca="1">NORMINV(R2161,$Z$4,$Z$5)</f>
        <v>302.13579268625199</v>
      </c>
      <c r="T2161" s="27">
        <f t="shared" ca="1" si="76"/>
        <v>70000000</v>
      </c>
    </row>
    <row r="2162" spans="17:20" x14ac:dyDescent="0.2">
      <c r="Q2162" s="2">
        <v>2155</v>
      </c>
      <c r="R2162" s="2">
        <f t="shared" ca="1" si="75"/>
        <v>0.91136631840500915</v>
      </c>
      <c r="S2162" s="2">
        <f ca="1">NORMINV(R2162,$Z$4,$Z$5)</f>
        <v>303.80555906598681</v>
      </c>
      <c r="T2162" s="27">
        <f t="shared" ca="1" si="76"/>
        <v>70000000</v>
      </c>
    </row>
    <row r="2163" spans="17:20" x14ac:dyDescent="0.2">
      <c r="Q2163" s="2">
        <v>2156</v>
      </c>
      <c r="R2163" s="2">
        <f t="shared" ca="1" si="75"/>
        <v>0.70115910222546929</v>
      </c>
      <c r="S2163" s="2">
        <f ca="1">NORMINV(R2163,$Z$4,$Z$5)</f>
        <v>299.38187502364019</v>
      </c>
      <c r="T2163" s="27">
        <f t="shared" ca="1" si="76"/>
        <v>69690937.511820108</v>
      </c>
    </row>
    <row r="2164" spans="17:20" x14ac:dyDescent="0.2">
      <c r="Q2164" s="2">
        <v>2157</v>
      </c>
      <c r="R2164" s="2">
        <f t="shared" ca="1" si="75"/>
        <v>0.28254608842429219</v>
      </c>
      <c r="S2164" s="2">
        <f ca="1">NORMINV(R2164,$Z$4,$Z$5)</f>
        <v>293.44202790036371</v>
      </c>
      <c r="T2164" s="27">
        <f t="shared" ca="1" si="76"/>
        <v>66721013.950181842</v>
      </c>
    </row>
    <row r="2165" spans="17:20" x14ac:dyDescent="0.2">
      <c r="Q2165" s="2">
        <v>2158</v>
      </c>
      <c r="R2165" s="2">
        <f t="shared" ca="1" si="75"/>
        <v>0.71862312916453952</v>
      </c>
      <c r="S2165" s="2">
        <f ca="1">NORMINV(R2165,$Z$4,$Z$5)</f>
        <v>299.65661329204801</v>
      </c>
      <c r="T2165" s="27">
        <f t="shared" ca="1" si="76"/>
        <v>69828306.646023989</v>
      </c>
    </row>
    <row r="2166" spans="17:20" x14ac:dyDescent="0.2">
      <c r="Q2166" s="2">
        <v>2159</v>
      </c>
      <c r="R2166" s="2">
        <f t="shared" ca="1" si="75"/>
        <v>0.34771881256349613</v>
      </c>
      <c r="S2166" s="2">
        <f ca="1">NORMINV(R2166,$Z$4,$Z$5)</f>
        <v>294.43183707366842</v>
      </c>
      <c r="T2166" s="27">
        <f t="shared" ca="1" si="76"/>
        <v>67215918.53683421</v>
      </c>
    </row>
    <row r="2167" spans="17:20" x14ac:dyDescent="0.2">
      <c r="Q2167" s="2">
        <v>2160</v>
      </c>
      <c r="R2167" s="2">
        <f t="shared" ca="1" si="75"/>
        <v>0.97973245195196501</v>
      </c>
      <c r="S2167" s="2">
        <f ca="1">NORMINV(R2167,$Z$4,$Z$5)</f>
        <v>307.5698899452708</v>
      </c>
      <c r="T2167" s="27">
        <f t="shared" ca="1" si="76"/>
        <v>70000000</v>
      </c>
    </row>
    <row r="2168" spans="17:20" x14ac:dyDescent="0.2">
      <c r="Q2168" s="2">
        <v>2161</v>
      </c>
      <c r="R2168" s="2">
        <f t="shared" ca="1" si="75"/>
        <v>0.65925246947740457</v>
      </c>
      <c r="S2168" s="2">
        <f ca="1">NORMINV(R2168,$Z$4,$Z$5)</f>
        <v>298.75014058718506</v>
      </c>
      <c r="T2168" s="27">
        <f t="shared" ca="1" si="76"/>
        <v>69375070.293592542</v>
      </c>
    </row>
    <row r="2169" spans="17:20" x14ac:dyDescent="0.2">
      <c r="Q2169" s="2">
        <v>2162</v>
      </c>
      <c r="R2169" s="2">
        <f t="shared" ca="1" si="75"/>
        <v>0.21282038768197398</v>
      </c>
      <c r="S2169" s="2">
        <f ca="1">NORMINV(R2169,$Z$4,$Z$5)</f>
        <v>292.24989816905463</v>
      </c>
      <c r="T2169" s="27">
        <f t="shared" ca="1" si="76"/>
        <v>66124949.084527314</v>
      </c>
    </row>
    <row r="2170" spans="17:20" x14ac:dyDescent="0.2">
      <c r="Q2170" s="2">
        <v>2163</v>
      </c>
      <c r="R2170" s="2">
        <f t="shared" ca="1" si="75"/>
        <v>8.4833039814615097E-2</v>
      </c>
      <c r="S2170" s="2">
        <f ca="1">NORMINV(R2170,$Z$4,$Z$5)</f>
        <v>289.14487293778001</v>
      </c>
      <c r="T2170" s="27">
        <f t="shared" ca="1" si="76"/>
        <v>64572436.468890011</v>
      </c>
    </row>
    <row r="2171" spans="17:20" x14ac:dyDescent="0.2">
      <c r="Q2171" s="2">
        <v>2164</v>
      </c>
      <c r="R2171" s="2">
        <f t="shared" ca="1" si="75"/>
        <v>0.78763745605813051</v>
      </c>
      <c r="S2171" s="2">
        <f ca="1">NORMINV(R2171,$Z$4,$Z$5)</f>
        <v>300.83859536395516</v>
      </c>
      <c r="T2171" s="27">
        <f t="shared" ca="1" si="76"/>
        <v>70000000</v>
      </c>
    </row>
    <row r="2172" spans="17:20" x14ac:dyDescent="0.2">
      <c r="Q2172" s="2">
        <v>2165</v>
      </c>
      <c r="R2172" s="2">
        <f t="shared" ca="1" si="75"/>
        <v>0.62747805880248009</v>
      </c>
      <c r="S2172" s="2">
        <f ca="1">NORMINV(R2172,$Z$4,$Z$5)</f>
        <v>298.29110764979333</v>
      </c>
      <c r="T2172" s="27">
        <f t="shared" ca="1" si="76"/>
        <v>69145553.824896663</v>
      </c>
    </row>
    <row r="2173" spans="17:20" x14ac:dyDescent="0.2">
      <c r="Q2173" s="2">
        <v>2166</v>
      </c>
      <c r="R2173" s="2">
        <f t="shared" ca="1" si="75"/>
        <v>0.39684378139984544</v>
      </c>
      <c r="S2173" s="2">
        <f ca="1">NORMINV(R2173,$Z$4,$Z$5)</f>
        <v>295.13168187519341</v>
      </c>
      <c r="T2173" s="27">
        <f t="shared" ca="1" si="76"/>
        <v>67565840.937596709</v>
      </c>
    </row>
    <row r="2174" spans="17:20" x14ac:dyDescent="0.2">
      <c r="Q2174" s="2">
        <v>2167</v>
      </c>
      <c r="R2174" s="2">
        <f t="shared" ca="1" si="75"/>
        <v>0.5951070728257436</v>
      </c>
      <c r="S2174" s="2">
        <f ca="1">NORMINV(R2174,$Z$4,$Z$5)</f>
        <v>297.83618671263662</v>
      </c>
      <c r="T2174" s="27">
        <f t="shared" ca="1" si="76"/>
        <v>68918093.356318295</v>
      </c>
    </row>
    <row r="2175" spans="17:20" x14ac:dyDescent="0.2">
      <c r="Q2175" s="2">
        <v>2168</v>
      </c>
      <c r="R2175" s="2">
        <f t="shared" ca="1" si="75"/>
        <v>0.77927343391170745</v>
      </c>
      <c r="S2175" s="2">
        <f ca="1">NORMINV(R2175,$Z$4,$Z$5)</f>
        <v>300.68507441843451</v>
      </c>
      <c r="T2175" s="27">
        <f t="shared" ca="1" si="76"/>
        <v>70000000</v>
      </c>
    </row>
    <row r="2176" spans="17:20" x14ac:dyDescent="0.2">
      <c r="Q2176" s="2">
        <v>2169</v>
      </c>
      <c r="R2176" s="2">
        <f t="shared" ca="1" si="75"/>
        <v>0.57055240635271465</v>
      </c>
      <c r="S2176" s="2">
        <f ca="1">NORMINV(R2176,$Z$4,$Z$5)</f>
        <v>297.49735274688862</v>
      </c>
      <c r="T2176" s="27">
        <f t="shared" ca="1" si="76"/>
        <v>68748676.373444319</v>
      </c>
    </row>
    <row r="2177" spans="17:20" x14ac:dyDescent="0.2">
      <c r="Q2177" s="2">
        <v>2170</v>
      </c>
      <c r="R2177" s="2">
        <f t="shared" ca="1" si="75"/>
        <v>0.41942739975201926</v>
      </c>
      <c r="S2177" s="2">
        <f ca="1">NORMINV(R2177,$Z$4,$Z$5)</f>
        <v>295.44491017100029</v>
      </c>
      <c r="T2177" s="27">
        <f t="shared" ca="1" si="76"/>
        <v>67722455.085500151</v>
      </c>
    </row>
    <row r="2178" spans="17:20" x14ac:dyDescent="0.2">
      <c r="Q2178" s="2">
        <v>2171</v>
      </c>
      <c r="R2178" s="2">
        <f t="shared" ca="1" si="75"/>
        <v>0.12406532652731483</v>
      </c>
      <c r="S2178" s="2">
        <f ca="1">NORMINV(R2178,$Z$4,$Z$5)</f>
        <v>290.32083085127289</v>
      </c>
      <c r="T2178" s="27">
        <f t="shared" ca="1" si="76"/>
        <v>65160415.425636441</v>
      </c>
    </row>
    <row r="2179" spans="17:20" x14ac:dyDescent="0.2">
      <c r="Q2179" s="2">
        <v>2172</v>
      </c>
      <c r="R2179" s="2">
        <f t="shared" ca="1" si="75"/>
        <v>0.58172367190482521</v>
      </c>
      <c r="S2179" s="2">
        <f ca="1">NORMINV(R2179,$Z$4,$Z$5)</f>
        <v>297.65095666774863</v>
      </c>
      <c r="T2179" s="27">
        <f t="shared" ca="1" si="76"/>
        <v>68825478.333874315</v>
      </c>
    </row>
    <row r="2180" spans="17:20" x14ac:dyDescent="0.2">
      <c r="Q2180" s="2">
        <v>2173</v>
      </c>
      <c r="R2180" s="2">
        <f t="shared" ca="1" si="75"/>
        <v>0.36254678108536742</v>
      </c>
      <c r="S2180" s="2">
        <f ca="1">NORMINV(R2180,$Z$4,$Z$5)</f>
        <v>294.64630602116762</v>
      </c>
      <c r="T2180" s="27">
        <f t="shared" ca="1" si="76"/>
        <v>67323153.010583818</v>
      </c>
    </row>
    <row r="2181" spans="17:20" x14ac:dyDescent="0.2">
      <c r="Q2181" s="2">
        <v>2174</v>
      </c>
      <c r="R2181" s="2">
        <f t="shared" ca="1" si="75"/>
        <v>0.73957568351130587</v>
      </c>
      <c r="S2181" s="2">
        <f ca="1">NORMINV(R2181,$Z$4,$Z$5)</f>
        <v>299.9973864526234</v>
      </c>
      <c r="T2181" s="27">
        <f t="shared" ca="1" si="76"/>
        <v>69998693.226311713</v>
      </c>
    </row>
    <row r="2182" spans="17:20" x14ac:dyDescent="0.2">
      <c r="Q2182" s="2">
        <v>2175</v>
      </c>
      <c r="R2182" s="2">
        <f t="shared" ca="1" si="75"/>
        <v>0.35687077948843726</v>
      </c>
      <c r="S2182" s="2">
        <f ca="1">NORMINV(R2182,$Z$4,$Z$5)</f>
        <v>294.56458229239053</v>
      </c>
      <c r="T2182" s="27">
        <f t="shared" ca="1" si="76"/>
        <v>67282291.146195263</v>
      </c>
    </row>
    <row r="2183" spans="17:20" x14ac:dyDescent="0.2">
      <c r="Q2183" s="2">
        <v>2176</v>
      </c>
      <c r="R2183" s="2">
        <f t="shared" ca="1" si="75"/>
        <v>0.5360788302990116</v>
      </c>
      <c r="S2183" s="2">
        <f ca="1">NORMINV(R2183,$Z$4,$Z$5)</f>
        <v>297.02766657936576</v>
      </c>
      <c r="T2183" s="27">
        <f t="shared" ca="1" si="76"/>
        <v>68513833.289682865</v>
      </c>
    </row>
    <row r="2184" spans="17:20" x14ac:dyDescent="0.2">
      <c r="Q2184" s="2">
        <v>2177</v>
      </c>
      <c r="R2184" s="2">
        <f t="shared" ca="1" si="75"/>
        <v>0.67425196375456398</v>
      </c>
      <c r="S2184" s="2">
        <f ca="1">NORMINV(R2184,$Z$4,$Z$5)</f>
        <v>298.97233166232866</v>
      </c>
      <c r="T2184" s="27">
        <f t="shared" ca="1" si="76"/>
        <v>69486165.83116433</v>
      </c>
    </row>
    <row r="2185" spans="17:20" x14ac:dyDescent="0.2">
      <c r="Q2185" s="2">
        <v>2178</v>
      </c>
      <c r="R2185" s="2">
        <f t="shared" ref="R2185:R2248" ca="1" si="77">RAND()</f>
        <v>0.70151613168932536</v>
      </c>
      <c r="S2185" s="2">
        <f ca="1">NORMINV(R2185,$Z$4,$Z$5)</f>
        <v>299.38741587131472</v>
      </c>
      <c r="T2185" s="27">
        <f t="shared" ca="1" si="76"/>
        <v>69693707.935657352</v>
      </c>
    </row>
    <row r="2186" spans="17:20" x14ac:dyDescent="0.2">
      <c r="Q2186" s="2">
        <v>2179</v>
      </c>
      <c r="R2186" s="2">
        <f t="shared" ca="1" si="77"/>
        <v>0.16663503312566585</v>
      </c>
      <c r="S2186" s="2">
        <f ca="1">NORMINV(R2186,$Z$4,$Z$5)</f>
        <v>291.32973368083503</v>
      </c>
      <c r="T2186" s="27">
        <f t="shared" ca="1" si="76"/>
        <v>65664866.840417504</v>
      </c>
    </row>
    <row r="2187" spans="17:20" x14ac:dyDescent="0.2">
      <c r="Q2187" s="2">
        <v>2180</v>
      </c>
      <c r="R2187" s="2">
        <f t="shared" ca="1" si="77"/>
        <v>0.96257129865987623</v>
      </c>
      <c r="S2187" s="2">
        <f ca="1">NORMINV(R2187,$Z$4,$Z$5)</f>
        <v>306.13253572690161</v>
      </c>
      <c r="T2187" s="27">
        <f t="shared" ca="1" si="76"/>
        <v>70000000</v>
      </c>
    </row>
    <row r="2188" spans="17:20" x14ac:dyDescent="0.2">
      <c r="Q2188" s="2">
        <v>2181</v>
      </c>
      <c r="R2188" s="2">
        <f t="shared" ca="1" si="77"/>
        <v>0.93293735890075424</v>
      </c>
      <c r="S2188" s="2">
        <f ca="1">NORMINV(R2188,$Z$4,$Z$5)</f>
        <v>304.60692511812908</v>
      </c>
      <c r="T2188" s="27">
        <f t="shared" ca="1" si="76"/>
        <v>70000000</v>
      </c>
    </row>
    <row r="2189" spans="17:20" x14ac:dyDescent="0.2">
      <c r="Q2189" s="2">
        <v>2182</v>
      </c>
      <c r="R2189" s="2">
        <f t="shared" ca="1" si="77"/>
        <v>0.4187406565092644</v>
      </c>
      <c r="S2189" s="2">
        <f ca="1">NORMINV(R2189,$Z$4,$Z$5)</f>
        <v>295.43544497641102</v>
      </c>
      <c r="T2189" s="27">
        <f t="shared" ca="1" si="76"/>
        <v>67717722.488205522</v>
      </c>
    </row>
    <row r="2190" spans="17:20" x14ac:dyDescent="0.2">
      <c r="Q2190" s="2">
        <v>2183</v>
      </c>
      <c r="R2190" s="2">
        <f t="shared" ca="1" si="77"/>
        <v>0.32746179268994691</v>
      </c>
      <c r="S2190" s="2">
        <f ca="1">NORMINV(R2190,$Z$4,$Z$5)</f>
        <v>294.13325796834829</v>
      </c>
      <c r="T2190" s="27">
        <f t="shared" ca="1" si="76"/>
        <v>67066628.984174132</v>
      </c>
    </row>
    <row r="2191" spans="17:20" x14ac:dyDescent="0.2">
      <c r="Q2191" s="2">
        <v>2184</v>
      </c>
      <c r="R2191" s="2">
        <f t="shared" ca="1" si="77"/>
        <v>0.36245074286405676</v>
      </c>
      <c r="S2191" s="2">
        <f ca="1">NORMINV(R2191,$Z$4,$Z$5)</f>
        <v>294.64492692572594</v>
      </c>
      <c r="T2191" s="27">
        <f t="shared" ca="1" si="76"/>
        <v>67322463.462862968</v>
      </c>
    </row>
    <row r="2192" spans="17:20" x14ac:dyDescent="0.2">
      <c r="Q2192" s="2">
        <v>2185</v>
      </c>
      <c r="R2192" s="2">
        <f t="shared" ca="1" si="77"/>
        <v>0.48812566680894198</v>
      </c>
      <c r="S2192" s="2">
        <f ca="1">NORMINV(R2192,$Z$4,$Z$5)</f>
        <v>296.37969368666035</v>
      </c>
      <c r="T2192" s="27">
        <f t="shared" ca="1" si="76"/>
        <v>68189846.843330175</v>
      </c>
    </row>
    <row r="2193" spans="17:20" x14ac:dyDescent="0.2">
      <c r="Q2193" s="2">
        <v>2186</v>
      </c>
      <c r="R2193" s="2">
        <f t="shared" ca="1" si="77"/>
        <v>0.79313319007944405</v>
      </c>
      <c r="S2193" s="2">
        <f ca="1">NORMINV(R2193,$Z$4,$Z$5)</f>
        <v>300.94139727961141</v>
      </c>
      <c r="T2193" s="27">
        <f t="shared" ca="1" si="76"/>
        <v>70000000</v>
      </c>
    </row>
    <row r="2194" spans="17:20" x14ac:dyDescent="0.2">
      <c r="Q2194" s="2">
        <v>2187</v>
      </c>
      <c r="R2194" s="2">
        <f t="shared" ca="1" si="77"/>
        <v>0.69433737350983871</v>
      </c>
      <c r="S2194" s="2">
        <f ca="1">NORMINV(R2194,$Z$4,$Z$5)</f>
        <v>299.27657376631998</v>
      </c>
      <c r="T2194" s="27">
        <f t="shared" ref="T2194:T2257" ca="1" si="78">$H$4*MIN(S2194,$H$7)-$H$5*MAX(C2198-$H$7,0)-$H$3</f>
        <v>69638286.883159995</v>
      </c>
    </row>
    <row r="2195" spans="17:20" x14ac:dyDescent="0.2">
      <c r="Q2195" s="2">
        <v>2188</v>
      </c>
      <c r="R2195" s="2">
        <f t="shared" ca="1" si="77"/>
        <v>0.373058872179581</v>
      </c>
      <c r="S2195" s="2">
        <f ca="1">NORMINV(R2195,$Z$4,$Z$5)</f>
        <v>294.79653171868455</v>
      </c>
      <c r="T2195" s="27">
        <f t="shared" ca="1" si="78"/>
        <v>67398265.859342277</v>
      </c>
    </row>
    <row r="2196" spans="17:20" x14ac:dyDescent="0.2">
      <c r="Q2196" s="2">
        <v>2189</v>
      </c>
      <c r="R2196" s="2">
        <f t="shared" ca="1" si="77"/>
        <v>0.56089919807158795</v>
      </c>
      <c r="S2196" s="2">
        <f ca="1">NORMINV(R2196,$Z$4,$Z$5)</f>
        <v>297.36525107243148</v>
      </c>
      <c r="T2196" s="27">
        <f t="shared" ca="1" si="78"/>
        <v>68682625.536215752</v>
      </c>
    </row>
    <row r="2197" spans="17:20" x14ac:dyDescent="0.2">
      <c r="Q2197" s="2">
        <v>2190</v>
      </c>
      <c r="R2197" s="2">
        <f t="shared" ca="1" si="77"/>
        <v>0.10585064502723374</v>
      </c>
      <c r="S2197" s="2">
        <f ca="1">NORMINV(R2197,$Z$4,$Z$5)</f>
        <v>289.81464319926499</v>
      </c>
      <c r="T2197" s="27">
        <f t="shared" ca="1" si="78"/>
        <v>64907321.599632502</v>
      </c>
    </row>
    <row r="2198" spans="17:20" x14ac:dyDescent="0.2">
      <c r="Q2198" s="2">
        <v>2191</v>
      </c>
      <c r="R2198" s="2">
        <f t="shared" ca="1" si="77"/>
        <v>0.23566122938413203</v>
      </c>
      <c r="S2198" s="2">
        <f ca="1">NORMINV(R2198,$Z$4,$Z$5)</f>
        <v>292.66101397518321</v>
      </c>
      <c r="T2198" s="27">
        <f t="shared" ca="1" si="78"/>
        <v>66330506.987591594</v>
      </c>
    </row>
    <row r="2199" spans="17:20" x14ac:dyDescent="0.2">
      <c r="Q2199" s="2">
        <v>2192</v>
      </c>
      <c r="R2199" s="2">
        <f t="shared" ca="1" si="77"/>
        <v>0.60702823659471383</v>
      </c>
      <c r="S2199" s="2">
        <f ca="1">NORMINV(R2199,$Z$4,$Z$5)</f>
        <v>298.0024739031482</v>
      </c>
      <c r="T2199" s="27">
        <f t="shared" ca="1" si="78"/>
        <v>69001236.951574087</v>
      </c>
    </row>
    <row r="2200" spans="17:20" x14ac:dyDescent="0.2">
      <c r="Q2200" s="2">
        <v>2193</v>
      </c>
      <c r="R2200" s="2">
        <f t="shared" ca="1" si="77"/>
        <v>2.4236180718896438E-2</v>
      </c>
      <c r="S2200" s="2">
        <f ca="1">NORMINV(R2200,$Z$4,$Z$5)</f>
        <v>285.91425872161847</v>
      </c>
      <c r="T2200" s="27">
        <f t="shared" ca="1" si="78"/>
        <v>62957129.360809237</v>
      </c>
    </row>
    <row r="2201" spans="17:20" x14ac:dyDescent="0.2">
      <c r="Q2201" s="2">
        <v>2194</v>
      </c>
      <c r="R2201" s="2">
        <f t="shared" ca="1" si="77"/>
        <v>0.48438403740142666</v>
      </c>
      <c r="S2201" s="2">
        <f ca="1">NORMINV(R2201,$Z$4,$Z$5)</f>
        <v>296.32915807868221</v>
      </c>
      <c r="T2201" s="27">
        <f t="shared" ca="1" si="78"/>
        <v>68164579.039341092</v>
      </c>
    </row>
    <row r="2202" spans="17:20" x14ac:dyDescent="0.2">
      <c r="Q2202" s="2">
        <v>2195</v>
      </c>
      <c r="R2202" s="2">
        <f t="shared" ca="1" si="77"/>
        <v>0.85197334195729169</v>
      </c>
      <c r="S2202" s="2">
        <f ca="1">NORMINV(R2202,$Z$4,$Z$5)</f>
        <v>302.16699233270788</v>
      </c>
      <c r="T2202" s="27">
        <f t="shared" ca="1" si="78"/>
        <v>70000000</v>
      </c>
    </row>
    <row r="2203" spans="17:20" x14ac:dyDescent="0.2">
      <c r="Q2203" s="2">
        <v>2196</v>
      </c>
      <c r="R2203" s="2">
        <f t="shared" ca="1" si="77"/>
        <v>0.56905637671584919</v>
      </c>
      <c r="S2203" s="2">
        <f ca="1">NORMINV(R2203,$Z$4,$Z$5)</f>
        <v>297.47684421261556</v>
      </c>
      <c r="T2203" s="27">
        <f t="shared" ca="1" si="78"/>
        <v>68738422.106307775</v>
      </c>
    </row>
    <row r="2204" spans="17:20" x14ac:dyDescent="0.2">
      <c r="Q2204" s="2">
        <v>2197</v>
      </c>
      <c r="R2204" s="2">
        <f t="shared" ca="1" si="77"/>
        <v>6.9656466552012963E-2</v>
      </c>
      <c r="S2204" s="2">
        <f ca="1">NORMINV(R2204,$Z$4,$Z$5)</f>
        <v>288.57903177034621</v>
      </c>
      <c r="T2204" s="27">
        <f t="shared" ca="1" si="78"/>
        <v>64289515.885173112</v>
      </c>
    </row>
    <row r="2205" spans="17:20" x14ac:dyDescent="0.2">
      <c r="Q2205" s="2">
        <v>2198</v>
      </c>
      <c r="R2205" s="2">
        <f t="shared" ca="1" si="77"/>
        <v>4.2031178980557748E-2</v>
      </c>
      <c r="S2205" s="2">
        <f ca="1">NORMINV(R2205,$Z$4,$Z$5)</f>
        <v>287.23691133842124</v>
      </c>
      <c r="T2205" s="27">
        <f t="shared" ca="1" si="78"/>
        <v>63618455.669210613</v>
      </c>
    </row>
    <row r="2206" spans="17:20" x14ac:dyDescent="0.2">
      <c r="Q2206" s="2">
        <v>2199</v>
      </c>
      <c r="R2206" s="2">
        <f t="shared" ca="1" si="77"/>
        <v>0.10579635753194272</v>
      </c>
      <c r="S2206" s="2">
        <f ca="1">NORMINV(R2206,$Z$4,$Z$5)</f>
        <v>289.81304454783265</v>
      </c>
      <c r="T2206" s="27">
        <f t="shared" ca="1" si="78"/>
        <v>64906522.273916334</v>
      </c>
    </row>
    <row r="2207" spans="17:20" x14ac:dyDescent="0.2">
      <c r="Q2207" s="2">
        <v>2200</v>
      </c>
      <c r="R2207" s="2">
        <f t="shared" ca="1" si="77"/>
        <v>0.4853784128699703</v>
      </c>
      <c r="S2207" s="2">
        <f ca="1">NORMINV(R2207,$Z$4,$Z$5)</f>
        <v>296.34259005088148</v>
      </c>
      <c r="T2207" s="27">
        <f t="shared" ca="1" si="78"/>
        <v>68171295.025440753</v>
      </c>
    </row>
    <row r="2208" spans="17:20" x14ac:dyDescent="0.2">
      <c r="Q2208" s="2">
        <v>2201</v>
      </c>
      <c r="R2208" s="2">
        <f t="shared" ca="1" si="77"/>
        <v>0.60266688802649493</v>
      </c>
      <c r="S2208" s="2">
        <f ca="1">NORMINV(R2208,$Z$4,$Z$5)</f>
        <v>297.9414843678997</v>
      </c>
      <c r="T2208" s="27">
        <f t="shared" ca="1" si="78"/>
        <v>68970742.183949858</v>
      </c>
    </row>
    <row r="2209" spans="17:20" x14ac:dyDescent="0.2">
      <c r="Q2209" s="2">
        <v>2202</v>
      </c>
      <c r="R2209" s="2">
        <f t="shared" ca="1" si="77"/>
        <v>0.18717219020606646</v>
      </c>
      <c r="S2209" s="2">
        <f ca="1">NORMINV(R2209,$Z$4,$Z$5)</f>
        <v>291.7561360523888</v>
      </c>
      <c r="T2209" s="27">
        <f t="shared" ca="1" si="78"/>
        <v>65878068.026194394</v>
      </c>
    </row>
    <row r="2210" spans="17:20" x14ac:dyDescent="0.2">
      <c r="Q2210" s="2">
        <v>2203</v>
      </c>
      <c r="R2210" s="2">
        <f t="shared" ca="1" si="77"/>
        <v>0.69085056193112626</v>
      </c>
      <c r="S2210" s="2">
        <f ca="1">NORMINV(R2210,$Z$4,$Z$5)</f>
        <v>299.22315474489602</v>
      </c>
      <c r="T2210" s="27">
        <f t="shared" ca="1" si="78"/>
        <v>69611577.372447997</v>
      </c>
    </row>
    <row r="2211" spans="17:20" x14ac:dyDescent="0.2">
      <c r="Q2211" s="2">
        <v>2204</v>
      </c>
      <c r="R2211" s="2">
        <f t="shared" ca="1" si="77"/>
        <v>0.46798993323129445</v>
      </c>
      <c r="S2211" s="2">
        <f ca="1">NORMINV(R2211,$Z$4,$Z$5)</f>
        <v>296.10745565649364</v>
      </c>
      <c r="T2211" s="27">
        <f t="shared" ca="1" si="78"/>
        <v>68053727.828246832</v>
      </c>
    </row>
    <row r="2212" spans="17:20" x14ac:dyDescent="0.2">
      <c r="Q2212" s="2">
        <v>2205</v>
      </c>
      <c r="R2212" s="2">
        <f t="shared" ca="1" si="77"/>
        <v>0.52331116558433166</v>
      </c>
      <c r="S2212" s="2">
        <f ca="1">NORMINV(R2212,$Z$4,$Z$5)</f>
        <v>296.85483906078724</v>
      </c>
      <c r="T2212" s="27">
        <f t="shared" ca="1" si="78"/>
        <v>68427419.53039363</v>
      </c>
    </row>
    <row r="2213" spans="17:20" x14ac:dyDescent="0.2">
      <c r="Q2213" s="2">
        <v>2206</v>
      </c>
      <c r="R2213" s="2">
        <f t="shared" ca="1" si="77"/>
        <v>0.3087503623705905</v>
      </c>
      <c r="S2213" s="2">
        <f ca="1">NORMINV(R2213,$Z$4,$Z$5)</f>
        <v>293.850744755302</v>
      </c>
      <c r="T2213" s="27">
        <f t="shared" ca="1" si="78"/>
        <v>66925372.377651006</v>
      </c>
    </row>
    <row r="2214" spans="17:20" x14ac:dyDescent="0.2">
      <c r="Q2214" s="2">
        <v>2207</v>
      </c>
      <c r="R2214" s="2">
        <f t="shared" ca="1" si="77"/>
        <v>9.0730419944995977E-2</v>
      </c>
      <c r="S2214" s="2">
        <f ca="1">NORMINV(R2214,$Z$4,$Z$5)</f>
        <v>289.34415605234909</v>
      </c>
      <c r="T2214" s="27">
        <f t="shared" ca="1" si="78"/>
        <v>64672078.026174545</v>
      </c>
    </row>
    <row r="2215" spans="17:20" x14ac:dyDescent="0.2">
      <c r="Q2215" s="2">
        <v>2208</v>
      </c>
      <c r="R2215" s="2">
        <f t="shared" ca="1" si="77"/>
        <v>0.77632171304284647</v>
      </c>
      <c r="S2215" s="2">
        <f ca="1">NORMINV(R2215,$Z$4,$Z$5)</f>
        <v>300.63169645106012</v>
      </c>
      <c r="T2215" s="27">
        <f t="shared" ca="1" si="78"/>
        <v>70000000</v>
      </c>
    </row>
    <row r="2216" spans="17:20" x14ac:dyDescent="0.2">
      <c r="Q2216" s="2">
        <v>2209</v>
      </c>
      <c r="R2216" s="2">
        <f t="shared" ca="1" si="77"/>
        <v>0.43327685559247198</v>
      </c>
      <c r="S2216" s="2">
        <f ca="1">NORMINV(R2216,$Z$4,$Z$5)</f>
        <v>295.63511424592946</v>
      </c>
      <c r="T2216" s="27">
        <f t="shared" ca="1" si="78"/>
        <v>67817557.12296474</v>
      </c>
    </row>
    <row r="2217" spans="17:20" x14ac:dyDescent="0.2">
      <c r="Q2217" s="2">
        <v>2210</v>
      </c>
      <c r="R2217" s="2">
        <f t="shared" ca="1" si="77"/>
        <v>4.5028113541088599E-2</v>
      </c>
      <c r="S2217" s="2">
        <f ca="1">NORMINV(R2217,$Z$4,$Z$5)</f>
        <v>287.41184620521113</v>
      </c>
      <c r="T2217" s="27">
        <f t="shared" ca="1" si="78"/>
        <v>63705923.102605581</v>
      </c>
    </row>
    <row r="2218" spans="17:20" x14ac:dyDescent="0.2">
      <c r="Q2218" s="2">
        <v>2211</v>
      </c>
      <c r="R2218" s="2">
        <f t="shared" ca="1" si="77"/>
        <v>0.81021377257279759</v>
      </c>
      <c r="S2218" s="2">
        <f ca="1">NORMINV(R2218,$Z$4,$Z$5)</f>
        <v>301.27173271510975</v>
      </c>
      <c r="T2218" s="27">
        <f t="shared" ca="1" si="78"/>
        <v>70000000</v>
      </c>
    </row>
    <row r="2219" spans="17:20" x14ac:dyDescent="0.2">
      <c r="Q2219" s="2">
        <v>2212</v>
      </c>
      <c r="R2219" s="2">
        <f t="shared" ca="1" si="77"/>
        <v>0.69813259062347433</v>
      </c>
      <c r="S2219" s="2">
        <f ca="1">NORMINV(R2219,$Z$4,$Z$5)</f>
        <v>299.33502555935769</v>
      </c>
      <c r="T2219" s="27">
        <f t="shared" ca="1" si="78"/>
        <v>69667512.779678851</v>
      </c>
    </row>
    <row r="2220" spans="17:20" x14ac:dyDescent="0.2">
      <c r="Q2220" s="2">
        <v>2213</v>
      </c>
      <c r="R2220" s="2">
        <f t="shared" ca="1" si="77"/>
        <v>0.98842290767258534</v>
      </c>
      <c r="S2220" s="2">
        <f ca="1">NORMINV(R2220,$Z$4,$Z$5)</f>
        <v>308.76873943261495</v>
      </c>
      <c r="T2220" s="27">
        <f t="shared" ca="1" si="78"/>
        <v>70000000</v>
      </c>
    </row>
    <row r="2221" spans="17:20" x14ac:dyDescent="0.2">
      <c r="Q2221" s="2">
        <v>2214</v>
      </c>
      <c r="R2221" s="2">
        <f t="shared" ca="1" si="77"/>
        <v>0.19385059969921548</v>
      </c>
      <c r="S2221" s="2">
        <f ca="1">NORMINV(R2221,$Z$4,$Z$5)</f>
        <v>291.88845335646232</v>
      </c>
      <c r="T2221" s="27">
        <f t="shared" ca="1" si="78"/>
        <v>65944226.67823115</v>
      </c>
    </row>
    <row r="2222" spans="17:20" x14ac:dyDescent="0.2">
      <c r="Q2222" s="2">
        <v>2215</v>
      </c>
      <c r="R2222" s="2">
        <f t="shared" ca="1" si="77"/>
        <v>0.63224287554347169</v>
      </c>
      <c r="S2222" s="2">
        <f ca="1">NORMINV(R2222,$Z$4,$Z$5)</f>
        <v>298.3590573335274</v>
      </c>
      <c r="T2222" s="27">
        <f t="shared" ca="1" si="78"/>
        <v>69179528.666763693</v>
      </c>
    </row>
    <row r="2223" spans="17:20" x14ac:dyDescent="0.2">
      <c r="Q2223" s="2">
        <v>2216</v>
      </c>
      <c r="R2223" s="2">
        <f t="shared" ca="1" si="77"/>
        <v>0.22022699286929803</v>
      </c>
      <c r="S2223" s="2">
        <f ca="1">NORMINV(R2223,$Z$4,$Z$5)</f>
        <v>292.38585116991851</v>
      </c>
      <c r="T2223" s="27">
        <f t="shared" ca="1" si="78"/>
        <v>66192925.584959269</v>
      </c>
    </row>
    <row r="2224" spans="17:20" x14ac:dyDescent="0.2">
      <c r="Q2224" s="2">
        <v>2217</v>
      </c>
      <c r="R2224" s="2">
        <f t="shared" ca="1" si="77"/>
        <v>0.21959604932160603</v>
      </c>
      <c r="S2224" s="2">
        <f ca="1">NORMINV(R2224,$Z$4,$Z$5)</f>
        <v>292.37437361839289</v>
      </c>
      <c r="T2224" s="27">
        <f t="shared" ca="1" si="78"/>
        <v>66187186.809196442</v>
      </c>
    </row>
    <row r="2225" spans="17:20" x14ac:dyDescent="0.2">
      <c r="Q2225" s="2">
        <v>2218</v>
      </c>
      <c r="R2225" s="2">
        <f t="shared" ca="1" si="77"/>
        <v>0.26030815011376285</v>
      </c>
      <c r="S2225" s="2">
        <f ca="1">NORMINV(R2225,$Z$4,$Z$5)</f>
        <v>293.08068638454091</v>
      </c>
      <c r="T2225" s="27">
        <f t="shared" ca="1" si="78"/>
        <v>66540343.192270458</v>
      </c>
    </row>
    <row r="2226" spans="17:20" x14ac:dyDescent="0.2">
      <c r="Q2226" s="2">
        <v>2219</v>
      </c>
      <c r="R2226" s="2">
        <f t="shared" ca="1" si="77"/>
        <v>0.15116980460976315</v>
      </c>
      <c r="S2226" s="2">
        <f ca="1">NORMINV(R2226,$Z$4,$Z$5)</f>
        <v>290.98573330940957</v>
      </c>
      <c r="T2226" s="27">
        <f t="shared" ca="1" si="78"/>
        <v>65492866.654704779</v>
      </c>
    </row>
    <row r="2227" spans="17:20" x14ac:dyDescent="0.2">
      <c r="Q2227" s="2">
        <v>2220</v>
      </c>
      <c r="R2227" s="2">
        <f t="shared" ca="1" si="77"/>
        <v>0.87768832892449689</v>
      </c>
      <c r="S2227" s="2">
        <f ca="1">NORMINV(R2227,$Z$4,$Z$5)</f>
        <v>302.80551533839497</v>
      </c>
      <c r="T2227" s="27">
        <f t="shared" ca="1" si="78"/>
        <v>70000000</v>
      </c>
    </row>
    <row r="2228" spans="17:20" x14ac:dyDescent="0.2">
      <c r="Q2228" s="2">
        <v>2221</v>
      </c>
      <c r="R2228" s="2">
        <f t="shared" ca="1" si="77"/>
        <v>0.32447473465335153</v>
      </c>
      <c r="S2228" s="2">
        <f ca="1">NORMINV(R2228,$Z$4,$Z$5)</f>
        <v>294.08861993610617</v>
      </c>
      <c r="T2228" s="27">
        <f t="shared" ca="1" si="78"/>
        <v>67044309.968053073</v>
      </c>
    </row>
    <row r="2229" spans="17:20" x14ac:dyDescent="0.2">
      <c r="Q2229" s="2">
        <v>2222</v>
      </c>
      <c r="R2229" s="2">
        <f t="shared" ca="1" si="77"/>
        <v>0.19962712316840125</v>
      </c>
      <c r="S2229" s="2">
        <f ca="1">NORMINV(R2229,$Z$4,$Z$5)</f>
        <v>292.00067657729221</v>
      </c>
      <c r="T2229" s="27">
        <f t="shared" ca="1" si="78"/>
        <v>66000338.288646102</v>
      </c>
    </row>
    <row r="2230" spans="17:20" x14ac:dyDescent="0.2">
      <c r="Q2230" s="2">
        <v>2223</v>
      </c>
      <c r="R2230" s="2">
        <f t="shared" ca="1" si="77"/>
        <v>0.52167925191586462</v>
      </c>
      <c r="S2230" s="2">
        <f ca="1">NORMINV(R2230,$Z$4,$Z$5)</f>
        <v>296.832775993241</v>
      </c>
      <c r="T2230" s="27">
        <f t="shared" ca="1" si="78"/>
        <v>68416387.996620506</v>
      </c>
    </row>
    <row r="2231" spans="17:20" x14ac:dyDescent="0.2">
      <c r="Q2231" s="2">
        <v>2224</v>
      </c>
      <c r="R2231" s="2">
        <f t="shared" ca="1" si="77"/>
        <v>0.984280706985178</v>
      </c>
      <c r="S2231" s="2">
        <f ca="1">NORMINV(R2231,$Z$4,$Z$5)</f>
        <v>308.12574553243462</v>
      </c>
      <c r="T2231" s="27">
        <f t="shared" ca="1" si="78"/>
        <v>70000000</v>
      </c>
    </row>
    <row r="2232" spans="17:20" x14ac:dyDescent="0.2">
      <c r="Q2232" s="2">
        <v>2225</v>
      </c>
      <c r="R2232" s="2">
        <f t="shared" ca="1" si="77"/>
        <v>0.43858164764785346</v>
      </c>
      <c r="S2232" s="2">
        <f ca="1">NORMINV(R2232,$Z$4,$Z$5)</f>
        <v>295.70765776527765</v>
      </c>
      <c r="T2232" s="27">
        <f t="shared" ca="1" si="78"/>
        <v>67853828.882638812</v>
      </c>
    </row>
    <row r="2233" spans="17:20" x14ac:dyDescent="0.2">
      <c r="Q2233" s="2">
        <v>2226</v>
      </c>
      <c r="R2233" s="2">
        <f t="shared" ca="1" si="77"/>
        <v>0.27001066751755642</v>
      </c>
      <c r="S2233" s="2">
        <f ca="1">NORMINV(R2233,$Z$4,$Z$5)</f>
        <v>293.24016352068855</v>
      </c>
      <c r="T2233" s="27">
        <f t="shared" ca="1" si="78"/>
        <v>66620081.760344267</v>
      </c>
    </row>
    <row r="2234" spans="17:20" x14ac:dyDescent="0.2">
      <c r="Q2234" s="2">
        <v>2227</v>
      </c>
      <c r="R2234" s="2">
        <f t="shared" ca="1" si="77"/>
        <v>0.91816643289431499</v>
      </c>
      <c r="S2234" s="2">
        <f ca="1">NORMINV(R2234,$Z$4,$Z$5)</f>
        <v>304.0404898675298</v>
      </c>
      <c r="T2234" s="27">
        <f t="shared" ca="1" si="78"/>
        <v>70000000</v>
      </c>
    </row>
    <row r="2235" spans="17:20" x14ac:dyDescent="0.2">
      <c r="Q2235" s="2">
        <v>2228</v>
      </c>
      <c r="R2235" s="2">
        <f t="shared" ca="1" si="77"/>
        <v>0.48422208780983356</v>
      </c>
      <c r="S2235" s="2">
        <f ca="1">NORMINV(R2235,$Z$4,$Z$5)</f>
        <v>296.32697034999097</v>
      </c>
      <c r="T2235" s="27">
        <f t="shared" ca="1" si="78"/>
        <v>68163485.174995482</v>
      </c>
    </row>
    <row r="2236" spans="17:20" x14ac:dyDescent="0.2">
      <c r="Q2236" s="2">
        <v>2229</v>
      </c>
      <c r="R2236" s="2">
        <f t="shared" ca="1" si="77"/>
        <v>0.20723738044569096</v>
      </c>
      <c r="S2236" s="2">
        <f ca="1">NORMINV(R2236,$Z$4,$Z$5)</f>
        <v>292.1455847630786</v>
      </c>
      <c r="T2236" s="27">
        <f t="shared" ca="1" si="78"/>
        <v>66072792.381539315</v>
      </c>
    </row>
    <row r="2237" spans="17:20" x14ac:dyDescent="0.2">
      <c r="Q2237" s="2">
        <v>2230</v>
      </c>
      <c r="R2237" s="2">
        <f t="shared" ca="1" si="77"/>
        <v>0.11325309445734189</v>
      </c>
      <c r="S2237" s="2">
        <f ca="1">NORMINV(R2237,$Z$4,$Z$5)</f>
        <v>290.0273144643927</v>
      </c>
      <c r="T2237" s="27">
        <f t="shared" ca="1" si="78"/>
        <v>65013657.232196361</v>
      </c>
    </row>
    <row r="2238" spans="17:20" x14ac:dyDescent="0.2">
      <c r="Q2238" s="2">
        <v>2231</v>
      </c>
      <c r="R2238" s="2">
        <f t="shared" ca="1" si="77"/>
        <v>0.22998827580753423</v>
      </c>
      <c r="S2238" s="2">
        <f ca="1">NORMINV(R2238,$Z$4,$Z$5)</f>
        <v>292.56108701558395</v>
      </c>
      <c r="T2238" s="27">
        <f t="shared" ca="1" si="78"/>
        <v>66280543.507791966</v>
      </c>
    </row>
    <row r="2239" spans="17:20" x14ac:dyDescent="0.2">
      <c r="Q2239" s="2">
        <v>2232</v>
      </c>
      <c r="R2239" s="2">
        <f t="shared" ca="1" si="77"/>
        <v>0.79379271137185892</v>
      </c>
      <c r="S2239" s="2">
        <f ca="1">NORMINV(R2239,$Z$4,$Z$5)</f>
        <v>300.95384187971962</v>
      </c>
      <c r="T2239" s="27">
        <f t="shared" ca="1" si="78"/>
        <v>70000000</v>
      </c>
    </row>
    <row r="2240" spans="17:20" x14ac:dyDescent="0.2">
      <c r="Q2240" s="2">
        <v>2233</v>
      </c>
      <c r="R2240" s="2">
        <f t="shared" ca="1" si="77"/>
        <v>0.409681559029062</v>
      </c>
      <c r="S2240" s="2">
        <f ca="1">NORMINV(R2240,$Z$4,$Z$5)</f>
        <v>295.31025421323631</v>
      </c>
      <c r="T2240" s="27">
        <f t="shared" ca="1" si="78"/>
        <v>67655127.106618166</v>
      </c>
    </row>
    <row r="2241" spans="17:20" x14ac:dyDescent="0.2">
      <c r="Q2241" s="2">
        <v>2234</v>
      </c>
      <c r="R2241" s="2">
        <f t="shared" ca="1" si="77"/>
        <v>0.26331368507796249</v>
      </c>
      <c r="S2241" s="2">
        <f ca="1">NORMINV(R2241,$Z$4,$Z$5)</f>
        <v>293.13040594400343</v>
      </c>
      <c r="T2241" s="27">
        <f t="shared" ca="1" si="78"/>
        <v>66565202.972001702</v>
      </c>
    </row>
    <row r="2242" spans="17:20" x14ac:dyDescent="0.2">
      <c r="Q2242" s="2">
        <v>2235</v>
      </c>
      <c r="R2242" s="2">
        <f t="shared" ca="1" si="77"/>
        <v>0.23158295377509464</v>
      </c>
      <c r="S2242" s="2">
        <f ca="1">NORMINV(R2242,$Z$4,$Z$5)</f>
        <v>292.58931389430978</v>
      </c>
      <c r="T2242" s="27">
        <f t="shared" ca="1" si="78"/>
        <v>66294656.94715488</v>
      </c>
    </row>
    <row r="2243" spans="17:20" x14ac:dyDescent="0.2">
      <c r="Q2243" s="2">
        <v>2236</v>
      </c>
      <c r="R2243" s="2">
        <f t="shared" ca="1" si="77"/>
        <v>0.44590882877215821</v>
      </c>
      <c r="S2243" s="2">
        <f ca="1">NORMINV(R2243,$Z$4,$Z$5)</f>
        <v>295.80761259787937</v>
      </c>
      <c r="T2243" s="27">
        <f t="shared" ca="1" si="78"/>
        <v>67903806.298939675</v>
      </c>
    </row>
    <row r="2244" spans="17:20" x14ac:dyDescent="0.2">
      <c r="Q2244" s="2">
        <v>2237</v>
      </c>
      <c r="R2244" s="2">
        <f t="shared" ca="1" si="77"/>
        <v>0.77191963553953435</v>
      </c>
      <c r="S2244" s="2">
        <f ca="1">NORMINV(R2244,$Z$4,$Z$5)</f>
        <v>300.55282865053618</v>
      </c>
      <c r="T2244" s="27">
        <f t="shared" ca="1" si="78"/>
        <v>70000000</v>
      </c>
    </row>
    <row r="2245" spans="17:20" x14ac:dyDescent="0.2">
      <c r="Q2245" s="2">
        <v>2238</v>
      </c>
      <c r="R2245" s="2">
        <f t="shared" ca="1" si="77"/>
        <v>0.27648579727479694</v>
      </c>
      <c r="S2245" s="2">
        <f ca="1">NORMINV(R2245,$Z$4,$Z$5)</f>
        <v>293.34499677789057</v>
      </c>
      <c r="T2245" s="27">
        <f t="shared" ca="1" si="78"/>
        <v>66672498.388945282</v>
      </c>
    </row>
    <row r="2246" spans="17:20" x14ac:dyDescent="0.2">
      <c r="Q2246" s="2">
        <v>2239</v>
      </c>
      <c r="R2246" s="2">
        <f t="shared" ca="1" si="77"/>
        <v>0.49863139327898476</v>
      </c>
      <c r="S2246" s="2">
        <f ca="1">NORMINV(R2246,$Z$4,$Z$5)</f>
        <v>296.52152617713631</v>
      </c>
      <c r="T2246" s="27">
        <f t="shared" ca="1" si="78"/>
        <v>68260763.088568151</v>
      </c>
    </row>
    <row r="2247" spans="17:20" x14ac:dyDescent="0.2">
      <c r="Q2247" s="2">
        <v>2240</v>
      </c>
      <c r="R2247" s="2">
        <f t="shared" ca="1" si="77"/>
        <v>0.52581606263428249</v>
      </c>
      <c r="S2247" s="2">
        <f ca="1">NORMINV(R2247,$Z$4,$Z$5)</f>
        <v>296.88871506084627</v>
      </c>
      <c r="T2247" s="27">
        <f t="shared" ca="1" si="78"/>
        <v>68444357.530423135</v>
      </c>
    </row>
    <row r="2248" spans="17:20" x14ac:dyDescent="0.2">
      <c r="Q2248" s="2">
        <v>2241</v>
      </c>
      <c r="R2248" s="2">
        <f t="shared" ca="1" si="77"/>
        <v>0.59042683784466843</v>
      </c>
      <c r="S2248" s="2">
        <f ca="1">NORMINV(R2248,$Z$4,$Z$5)</f>
        <v>297.77124765599916</v>
      </c>
      <c r="T2248" s="27">
        <f t="shared" ca="1" si="78"/>
        <v>68885623.827999592</v>
      </c>
    </row>
    <row r="2249" spans="17:20" x14ac:dyDescent="0.2">
      <c r="Q2249" s="2">
        <v>2242</v>
      </c>
      <c r="R2249" s="2">
        <f t="shared" ref="R2249:R2312" ca="1" si="79">RAND()</f>
        <v>0.44872694682843561</v>
      </c>
      <c r="S2249" s="2">
        <f ca="1">NORMINV(R2249,$Z$4,$Z$5)</f>
        <v>295.84598741019738</v>
      </c>
      <c r="T2249" s="27">
        <f t="shared" ca="1" si="78"/>
        <v>67922993.705098689</v>
      </c>
    </row>
    <row r="2250" spans="17:20" x14ac:dyDescent="0.2">
      <c r="Q2250" s="2">
        <v>2243</v>
      </c>
      <c r="R2250" s="2">
        <f t="shared" ca="1" si="79"/>
        <v>0.28037012885277734</v>
      </c>
      <c r="S2250" s="2">
        <f ca="1">NORMINV(R2250,$Z$4,$Z$5)</f>
        <v>293.40730594448121</v>
      </c>
      <c r="T2250" s="27">
        <f t="shared" ca="1" si="78"/>
        <v>66703652.972240597</v>
      </c>
    </row>
    <row r="2251" spans="17:20" x14ac:dyDescent="0.2">
      <c r="Q2251" s="2">
        <v>2244</v>
      </c>
      <c r="R2251" s="2">
        <f t="shared" ca="1" si="79"/>
        <v>0.96950761499348381</v>
      </c>
      <c r="S2251" s="2">
        <f ca="1">NORMINV(R2251,$Z$4,$Z$5)</f>
        <v>306.62940501840825</v>
      </c>
      <c r="T2251" s="27">
        <f t="shared" ca="1" si="78"/>
        <v>70000000</v>
      </c>
    </row>
    <row r="2252" spans="17:20" x14ac:dyDescent="0.2">
      <c r="Q2252" s="2">
        <v>2245</v>
      </c>
      <c r="R2252" s="2">
        <f t="shared" ca="1" si="79"/>
        <v>0.57408177215285505</v>
      </c>
      <c r="S2252" s="2">
        <f ca="1">NORMINV(R2252,$Z$4,$Z$5)</f>
        <v>297.54579118576635</v>
      </c>
      <c r="T2252" s="27">
        <f t="shared" ca="1" si="78"/>
        <v>68772895.59288317</v>
      </c>
    </row>
    <row r="2253" spans="17:20" x14ac:dyDescent="0.2">
      <c r="Q2253" s="2">
        <v>2246</v>
      </c>
      <c r="R2253" s="2">
        <f t="shared" ca="1" si="79"/>
        <v>0.19322450966202065</v>
      </c>
      <c r="S2253" s="2">
        <f ca="1">NORMINV(R2253,$Z$4,$Z$5)</f>
        <v>291.87616866029629</v>
      </c>
      <c r="T2253" s="27">
        <f t="shared" ca="1" si="78"/>
        <v>65938084.330148131</v>
      </c>
    </row>
    <row r="2254" spans="17:20" x14ac:dyDescent="0.2">
      <c r="Q2254" s="2">
        <v>2247</v>
      </c>
      <c r="R2254" s="2">
        <f t="shared" ca="1" si="79"/>
        <v>0.65378281994472787</v>
      </c>
      <c r="S2254" s="2">
        <f ca="1">NORMINV(R2254,$Z$4,$Z$5)</f>
        <v>298.67006413935343</v>
      </c>
      <c r="T2254" s="27">
        <f t="shared" ca="1" si="78"/>
        <v>69335032.069676727</v>
      </c>
    </row>
    <row r="2255" spans="17:20" x14ac:dyDescent="0.2">
      <c r="Q2255" s="2">
        <v>2248</v>
      </c>
      <c r="R2255" s="2">
        <f t="shared" ca="1" si="79"/>
        <v>0.20246476341148312</v>
      </c>
      <c r="S2255" s="2">
        <f ca="1">NORMINV(R2255,$Z$4,$Z$5)</f>
        <v>292.05508795662706</v>
      </c>
      <c r="T2255" s="27">
        <f t="shared" ca="1" si="78"/>
        <v>66027543.978313535</v>
      </c>
    </row>
    <row r="2256" spans="17:20" x14ac:dyDescent="0.2">
      <c r="Q2256" s="2">
        <v>2249</v>
      </c>
      <c r="R2256" s="2">
        <f t="shared" ca="1" si="79"/>
        <v>0.34653251184955902</v>
      </c>
      <c r="S2256" s="2">
        <f ca="1">NORMINV(R2256,$Z$4,$Z$5)</f>
        <v>294.41453786578728</v>
      </c>
      <c r="T2256" s="27">
        <f t="shared" ca="1" si="78"/>
        <v>67207268.932893634</v>
      </c>
    </row>
    <row r="2257" spans="17:20" x14ac:dyDescent="0.2">
      <c r="Q2257" s="2">
        <v>2250</v>
      </c>
      <c r="R2257" s="2">
        <f t="shared" ca="1" si="79"/>
        <v>0.87075365301033569</v>
      </c>
      <c r="S2257" s="2">
        <f ca="1">NORMINV(R2257,$Z$4,$Z$5)</f>
        <v>302.62486212846107</v>
      </c>
      <c r="T2257" s="27">
        <f t="shared" ca="1" si="78"/>
        <v>70000000</v>
      </c>
    </row>
    <row r="2258" spans="17:20" x14ac:dyDescent="0.2">
      <c r="Q2258" s="2">
        <v>2251</v>
      </c>
      <c r="R2258" s="2">
        <f t="shared" ca="1" si="79"/>
        <v>0.90403270242338096</v>
      </c>
      <c r="S2258" s="2">
        <f ca="1">NORMINV(R2258,$Z$4,$Z$5)</f>
        <v>303.5667909406605</v>
      </c>
      <c r="T2258" s="27">
        <f t="shared" ref="T2258:T2321" ca="1" si="80">$H$4*MIN(S2258,$H$7)-$H$5*MAX(C2262-$H$7,0)-$H$3</f>
        <v>70000000</v>
      </c>
    </row>
    <row r="2259" spans="17:20" x14ac:dyDescent="0.2">
      <c r="Q2259" s="2">
        <v>2252</v>
      </c>
      <c r="R2259" s="2">
        <f t="shared" ca="1" si="79"/>
        <v>8.1096456202705003E-3</v>
      </c>
      <c r="S2259" s="2">
        <f ca="1">NORMINV(R2259,$Z$4,$Z$5)</f>
        <v>283.59471755729498</v>
      </c>
      <c r="T2259" s="27">
        <f t="shared" ca="1" si="80"/>
        <v>61797358.778647482</v>
      </c>
    </row>
    <row r="2260" spans="17:20" x14ac:dyDescent="0.2">
      <c r="Q2260" s="2">
        <v>2253</v>
      </c>
      <c r="R2260" s="2">
        <f t="shared" ca="1" si="79"/>
        <v>0.68589142161276051</v>
      </c>
      <c r="S2260" s="2">
        <f ca="1">NORMINV(R2260,$Z$4,$Z$5)</f>
        <v>299.14762990752348</v>
      </c>
      <c r="T2260" s="27">
        <f t="shared" ca="1" si="80"/>
        <v>69573814.953761727</v>
      </c>
    </row>
    <row r="2261" spans="17:20" x14ac:dyDescent="0.2">
      <c r="Q2261" s="2">
        <v>2254</v>
      </c>
      <c r="R2261" s="2">
        <f t="shared" ca="1" si="79"/>
        <v>0.37144549920889658</v>
      </c>
      <c r="S2261" s="2">
        <f ca="1">NORMINV(R2261,$Z$4,$Z$5)</f>
        <v>294.7735662665433</v>
      </c>
      <c r="T2261" s="27">
        <f t="shared" ca="1" si="80"/>
        <v>67386783.133271635</v>
      </c>
    </row>
    <row r="2262" spans="17:20" x14ac:dyDescent="0.2">
      <c r="Q2262" s="2">
        <v>2255</v>
      </c>
      <c r="R2262" s="2">
        <f t="shared" ca="1" si="79"/>
        <v>0.84622554964050867</v>
      </c>
      <c r="S2262" s="2">
        <f ca="1">NORMINV(R2262,$Z$4,$Z$5)</f>
        <v>302.03475960454864</v>
      </c>
      <c r="T2262" s="27">
        <f t="shared" ca="1" si="80"/>
        <v>70000000</v>
      </c>
    </row>
    <row r="2263" spans="17:20" x14ac:dyDescent="0.2">
      <c r="Q2263" s="2">
        <v>2256</v>
      </c>
      <c r="R2263" s="2">
        <f t="shared" ca="1" si="79"/>
        <v>0.87221407099768267</v>
      </c>
      <c r="S2263" s="2">
        <f ca="1">NORMINV(R2263,$Z$4,$Z$5)</f>
        <v>302.66233529558667</v>
      </c>
      <c r="T2263" s="27">
        <f t="shared" ca="1" si="80"/>
        <v>70000000</v>
      </c>
    </row>
    <row r="2264" spans="17:20" x14ac:dyDescent="0.2">
      <c r="Q2264" s="2">
        <v>2257</v>
      </c>
      <c r="R2264" s="2">
        <f t="shared" ca="1" si="79"/>
        <v>0.33585456645868239</v>
      </c>
      <c r="S2264" s="2">
        <f ca="1">NORMINV(R2264,$Z$4,$Z$5)</f>
        <v>294.25780973205423</v>
      </c>
      <c r="T2264" s="27">
        <f t="shared" ca="1" si="80"/>
        <v>67128904.866027117</v>
      </c>
    </row>
    <row r="2265" spans="17:20" x14ac:dyDescent="0.2">
      <c r="Q2265" s="2">
        <v>2258</v>
      </c>
      <c r="R2265" s="2">
        <f t="shared" ca="1" si="79"/>
        <v>7.5807630179743679E-2</v>
      </c>
      <c r="S2265" s="2">
        <f ca="1">NORMINV(R2265,$Z$4,$Z$5)</f>
        <v>288.81869260916841</v>
      </c>
      <c r="T2265" s="27">
        <f t="shared" ca="1" si="80"/>
        <v>64409346.304584205</v>
      </c>
    </row>
    <row r="2266" spans="17:20" x14ac:dyDescent="0.2">
      <c r="Q2266" s="2">
        <v>2259</v>
      </c>
      <c r="R2266" s="2">
        <f t="shared" ca="1" si="79"/>
        <v>0.90833033755127179</v>
      </c>
      <c r="S2266" s="2">
        <f ca="1">NORMINV(R2266,$Z$4,$Z$5)</f>
        <v>303.70500236143693</v>
      </c>
      <c r="T2266" s="27">
        <f t="shared" ca="1" si="80"/>
        <v>70000000</v>
      </c>
    </row>
    <row r="2267" spans="17:20" x14ac:dyDescent="0.2">
      <c r="Q2267" s="2">
        <v>2260</v>
      </c>
      <c r="R2267" s="2">
        <f t="shared" ca="1" si="79"/>
        <v>0.51156658046028969</v>
      </c>
      <c r="S2267" s="2">
        <f ca="1">NORMINV(R2267,$Z$4,$Z$5)</f>
        <v>296.69615039832564</v>
      </c>
      <c r="T2267" s="27">
        <f t="shared" ca="1" si="80"/>
        <v>68348075.199162811</v>
      </c>
    </row>
    <row r="2268" spans="17:20" x14ac:dyDescent="0.2">
      <c r="Q2268" s="2">
        <v>2261</v>
      </c>
      <c r="R2268" s="2">
        <f t="shared" ca="1" si="79"/>
        <v>0.28009744070051334</v>
      </c>
      <c r="S2268" s="2">
        <f ca="1">NORMINV(R2268,$Z$4,$Z$5)</f>
        <v>293.40294547025644</v>
      </c>
      <c r="T2268" s="27">
        <f t="shared" ca="1" si="80"/>
        <v>66701472.735128224</v>
      </c>
    </row>
    <row r="2269" spans="17:20" x14ac:dyDescent="0.2">
      <c r="Q2269" s="2">
        <v>2262</v>
      </c>
      <c r="R2269" s="2">
        <f t="shared" ca="1" si="79"/>
        <v>0.19061964195941627</v>
      </c>
      <c r="S2269" s="2">
        <f ca="1">NORMINV(R2269,$Z$4,$Z$5)</f>
        <v>291.82479487913872</v>
      </c>
      <c r="T2269" s="27">
        <f t="shared" ca="1" si="80"/>
        <v>65912397.439569354</v>
      </c>
    </row>
    <row r="2270" spans="17:20" x14ac:dyDescent="0.2">
      <c r="Q2270" s="2">
        <v>2263</v>
      </c>
      <c r="R2270" s="2">
        <f t="shared" ca="1" si="79"/>
        <v>4.7937718908346416E-2</v>
      </c>
      <c r="S2270" s="2">
        <f ca="1">NORMINV(R2270,$Z$4,$Z$5)</f>
        <v>287.57293427123295</v>
      </c>
      <c r="T2270" s="27">
        <f t="shared" ca="1" si="80"/>
        <v>63786467.135616481</v>
      </c>
    </row>
    <row r="2271" spans="17:20" x14ac:dyDescent="0.2">
      <c r="Q2271" s="2">
        <v>2264</v>
      </c>
      <c r="R2271" s="2">
        <f t="shared" ca="1" si="79"/>
        <v>0.47670220889490988</v>
      </c>
      <c r="S2271" s="2">
        <f ca="1">NORMINV(R2271,$Z$4,$Z$5)</f>
        <v>296.22534177982595</v>
      </c>
      <c r="T2271" s="27">
        <f t="shared" ca="1" si="80"/>
        <v>68112670.889912963</v>
      </c>
    </row>
    <row r="2272" spans="17:20" x14ac:dyDescent="0.2">
      <c r="Q2272" s="2">
        <v>2265</v>
      </c>
      <c r="R2272" s="2">
        <f t="shared" ca="1" si="79"/>
        <v>0.76501334201702575</v>
      </c>
      <c r="S2272" s="2">
        <f ca="1">NORMINV(R2272,$Z$4,$Z$5)</f>
        <v>300.43079794781744</v>
      </c>
      <c r="T2272" s="27">
        <f t="shared" ca="1" si="80"/>
        <v>70000000</v>
      </c>
    </row>
    <row r="2273" spans="17:20" x14ac:dyDescent="0.2">
      <c r="Q2273" s="2">
        <v>2266</v>
      </c>
      <c r="R2273" s="2">
        <f t="shared" ca="1" si="79"/>
        <v>0.11009191598521917</v>
      </c>
      <c r="S2273" s="2">
        <f ca="1">NORMINV(R2273,$Z$4,$Z$5)</f>
        <v>289.93775307241032</v>
      </c>
      <c r="T2273" s="27">
        <f t="shared" ca="1" si="80"/>
        <v>64968876.536205173</v>
      </c>
    </row>
    <row r="2274" spans="17:20" x14ac:dyDescent="0.2">
      <c r="Q2274" s="2">
        <v>2267</v>
      </c>
      <c r="R2274" s="2">
        <f t="shared" ca="1" si="79"/>
        <v>0.5571430727649469</v>
      </c>
      <c r="S2274" s="2">
        <f ca="1">NORMINV(R2274,$Z$4,$Z$5)</f>
        <v>297.31398773882881</v>
      </c>
      <c r="T2274" s="27">
        <f t="shared" ca="1" si="80"/>
        <v>68656993.869414419</v>
      </c>
    </row>
    <row r="2275" spans="17:20" x14ac:dyDescent="0.2">
      <c r="Q2275" s="2">
        <v>2268</v>
      </c>
      <c r="R2275" s="2">
        <f t="shared" ca="1" si="79"/>
        <v>0.29399165971707253</v>
      </c>
      <c r="S2275" s="2">
        <f ca="1">NORMINV(R2275,$Z$4,$Z$5)</f>
        <v>293.62260741567889</v>
      </c>
      <c r="T2275" s="27">
        <f t="shared" ca="1" si="80"/>
        <v>66811303.707839429</v>
      </c>
    </row>
    <row r="2276" spans="17:20" x14ac:dyDescent="0.2">
      <c r="Q2276" s="2">
        <v>2269</v>
      </c>
      <c r="R2276" s="2">
        <f t="shared" ca="1" si="79"/>
        <v>0.53329602902441531</v>
      </c>
      <c r="S2276" s="2">
        <f ca="1">NORMINV(R2276,$Z$4,$Z$5)</f>
        <v>296.98996095458187</v>
      </c>
      <c r="T2276" s="27">
        <f t="shared" ca="1" si="80"/>
        <v>68494980.477290928</v>
      </c>
    </row>
    <row r="2277" spans="17:20" x14ac:dyDescent="0.2">
      <c r="Q2277" s="2">
        <v>2270</v>
      </c>
      <c r="R2277" s="2">
        <f t="shared" ca="1" si="79"/>
        <v>0.98645510361018962</v>
      </c>
      <c r="S2277" s="2">
        <f ca="1">NORMINV(R2277,$Z$4,$Z$5)</f>
        <v>308.44208704087538</v>
      </c>
      <c r="T2277" s="27">
        <f t="shared" ca="1" si="80"/>
        <v>70000000</v>
      </c>
    </row>
    <row r="2278" spans="17:20" x14ac:dyDescent="0.2">
      <c r="Q2278" s="2">
        <v>2271</v>
      </c>
      <c r="R2278" s="2">
        <f t="shared" ca="1" si="79"/>
        <v>0.68193298030405014</v>
      </c>
      <c r="S2278" s="2">
        <f ca="1">NORMINV(R2278,$Z$4,$Z$5)</f>
        <v>299.08771181934748</v>
      </c>
      <c r="T2278" s="27">
        <f t="shared" ca="1" si="80"/>
        <v>69543855.90967375</v>
      </c>
    </row>
    <row r="2279" spans="17:20" x14ac:dyDescent="0.2">
      <c r="Q2279" s="2">
        <v>2272</v>
      </c>
      <c r="R2279" s="2">
        <f t="shared" ca="1" si="79"/>
        <v>0.70313013724733497</v>
      </c>
      <c r="S2279" s="2">
        <f ca="1">NORMINV(R2279,$Z$4,$Z$5)</f>
        <v>299.41250188170113</v>
      </c>
      <c r="T2279" s="27">
        <f t="shared" ca="1" si="80"/>
        <v>69706250.940850556</v>
      </c>
    </row>
    <row r="2280" spans="17:20" x14ac:dyDescent="0.2">
      <c r="Q2280" s="2">
        <v>2273</v>
      </c>
      <c r="R2280" s="2">
        <f t="shared" ca="1" si="79"/>
        <v>0.24433369656154391</v>
      </c>
      <c r="S2280" s="2">
        <f ca="1">NORMINV(R2280,$Z$4,$Z$5)</f>
        <v>292.81125113086262</v>
      </c>
      <c r="T2280" s="27">
        <f t="shared" ca="1" si="80"/>
        <v>66405625.565431297</v>
      </c>
    </row>
    <row r="2281" spans="17:20" x14ac:dyDescent="0.2">
      <c r="Q2281" s="2">
        <v>2274</v>
      </c>
      <c r="R2281" s="2">
        <f t="shared" ca="1" si="79"/>
        <v>0.19312830334451814</v>
      </c>
      <c r="S2281" s="2">
        <f ca="1">NORMINV(R2281,$Z$4,$Z$5)</f>
        <v>291.87427881632726</v>
      </c>
      <c r="T2281" s="27">
        <f t="shared" ca="1" si="80"/>
        <v>65937139.408163637</v>
      </c>
    </row>
    <row r="2282" spans="17:20" x14ac:dyDescent="0.2">
      <c r="Q2282" s="2">
        <v>2275</v>
      </c>
      <c r="R2282" s="2">
        <f t="shared" ca="1" si="79"/>
        <v>0.37577165775988608</v>
      </c>
      <c r="S2282" s="2">
        <f ca="1">NORMINV(R2282,$Z$4,$Z$5)</f>
        <v>294.8350755594434</v>
      </c>
      <c r="T2282" s="27">
        <f t="shared" ca="1" si="80"/>
        <v>67417537.779721707</v>
      </c>
    </row>
    <row r="2283" spans="17:20" x14ac:dyDescent="0.2">
      <c r="Q2283" s="2">
        <v>2276</v>
      </c>
      <c r="R2283" s="2">
        <f t="shared" ca="1" si="79"/>
        <v>0.60740511974203726</v>
      </c>
      <c r="S2283" s="2">
        <f ca="1">NORMINV(R2283,$Z$4,$Z$5)</f>
        <v>298.00775297925168</v>
      </c>
      <c r="T2283" s="27">
        <f t="shared" ca="1" si="80"/>
        <v>69003876.489625841</v>
      </c>
    </row>
    <row r="2284" spans="17:20" x14ac:dyDescent="0.2">
      <c r="Q2284" s="2">
        <v>2277</v>
      </c>
      <c r="R2284" s="2">
        <f t="shared" ca="1" si="79"/>
        <v>0.65657799882853363</v>
      </c>
      <c r="S2284" s="2">
        <f ca="1">NORMINV(R2284,$Z$4,$Z$5)</f>
        <v>298.71092599290506</v>
      </c>
      <c r="T2284" s="27">
        <f t="shared" ca="1" si="80"/>
        <v>69355462.99645254</v>
      </c>
    </row>
    <row r="2285" spans="17:20" x14ac:dyDescent="0.2">
      <c r="Q2285" s="2">
        <v>2278</v>
      </c>
      <c r="R2285" s="2">
        <f t="shared" ca="1" si="79"/>
        <v>2.6871420604782315E-2</v>
      </c>
      <c r="S2285" s="2">
        <f ca="1">NORMINV(R2285,$Z$4,$Z$5)</f>
        <v>286.15281598577337</v>
      </c>
      <c r="T2285" s="27">
        <f t="shared" ca="1" si="80"/>
        <v>63076407.992886692</v>
      </c>
    </row>
    <row r="2286" spans="17:20" x14ac:dyDescent="0.2">
      <c r="Q2286" s="2">
        <v>2279</v>
      </c>
      <c r="R2286" s="2">
        <f t="shared" ca="1" si="79"/>
        <v>0.14945530151877107</v>
      </c>
      <c r="S2286" s="2">
        <f ca="1">NORMINV(R2286,$Z$4,$Z$5)</f>
        <v>290.94618988161119</v>
      </c>
      <c r="T2286" s="27">
        <f t="shared" ca="1" si="80"/>
        <v>65473094.940805584</v>
      </c>
    </row>
    <row r="2287" spans="17:20" x14ac:dyDescent="0.2">
      <c r="Q2287" s="2">
        <v>2280</v>
      </c>
      <c r="R2287" s="2">
        <f t="shared" ca="1" si="79"/>
        <v>0.51919680380821109</v>
      </c>
      <c r="S2287" s="2">
        <f ca="1">NORMINV(R2287,$Z$4,$Z$5)</f>
        <v>296.79922320957024</v>
      </c>
      <c r="T2287" s="27">
        <f t="shared" ca="1" si="80"/>
        <v>68399611.604785115</v>
      </c>
    </row>
    <row r="2288" spans="17:20" x14ac:dyDescent="0.2">
      <c r="Q2288" s="2">
        <v>2281</v>
      </c>
      <c r="R2288" s="2">
        <f t="shared" ca="1" si="79"/>
        <v>0.64980677585626978</v>
      </c>
      <c r="S2288" s="2">
        <f ca="1">NORMINV(R2288,$Z$4,$Z$5)</f>
        <v>298.6121495244933</v>
      </c>
      <c r="T2288" s="27">
        <f t="shared" ca="1" si="80"/>
        <v>69306074.762246639</v>
      </c>
    </row>
    <row r="2289" spans="17:20" x14ac:dyDescent="0.2">
      <c r="Q2289" s="2">
        <v>2282</v>
      </c>
      <c r="R2289" s="2">
        <f t="shared" ca="1" si="79"/>
        <v>0.73908386714751129</v>
      </c>
      <c r="S2289" s="2">
        <f ca="1">NORMINV(R2289,$Z$4,$Z$5)</f>
        <v>299.98923227651426</v>
      </c>
      <c r="T2289" s="27">
        <f t="shared" ca="1" si="80"/>
        <v>69994616.138257116</v>
      </c>
    </row>
    <row r="2290" spans="17:20" x14ac:dyDescent="0.2">
      <c r="Q2290" s="2">
        <v>2283</v>
      </c>
      <c r="R2290" s="2">
        <f t="shared" ca="1" si="79"/>
        <v>0.35817524194790362</v>
      </c>
      <c r="S2290" s="2">
        <f ca="1">NORMINV(R2290,$Z$4,$Z$5)</f>
        <v>294.5834037150741</v>
      </c>
      <c r="T2290" s="27">
        <f t="shared" ca="1" si="80"/>
        <v>67291701.857537061</v>
      </c>
    </row>
    <row r="2291" spans="17:20" x14ac:dyDescent="0.2">
      <c r="Q2291" s="2">
        <v>2284</v>
      </c>
      <c r="R2291" s="2">
        <f t="shared" ca="1" si="79"/>
        <v>0.27225462992444138</v>
      </c>
      <c r="S2291" s="2">
        <f ca="1">NORMINV(R2291,$Z$4,$Z$5)</f>
        <v>293.27663333169738</v>
      </c>
      <c r="T2291" s="27">
        <f t="shared" ca="1" si="80"/>
        <v>66638316.665848702</v>
      </c>
    </row>
    <row r="2292" spans="17:20" x14ac:dyDescent="0.2">
      <c r="Q2292" s="2">
        <v>2285</v>
      </c>
      <c r="R2292" s="2">
        <f t="shared" ca="1" si="79"/>
        <v>0.37907738615110453</v>
      </c>
      <c r="S2292" s="2">
        <f ca="1">NORMINV(R2292,$Z$4,$Z$5)</f>
        <v>294.88192648717859</v>
      </c>
      <c r="T2292" s="27">
        <f t="shared" ca="1" si="80"/>
        <v>67440963.243589282</v>
      </c>
    </row>
    <row r="2293" spans="17:20" x14ac:dyDescent="0.2">
      <c r="Q2293" s="2">
        <v>2286</v>
      </c>
      <c r="R2293" s="2">
        <f t="shared" ca="1" si="79"/>
        <v>0.36177023058673796</v>
      </c>
      <c r="S2293" s="2">
        <f ca="1">NORMINV(R2293,$Z$4,$Z$5)</f>
        <v>294.6351512969685</v>
      </c>
      <c r="T2293" s="27">
        <f t="shared" ca="1" si="80"/>
        <v>67317575.64848426</v>
      </c>
    </row>
    <row r="2294" spans="17:20" x14ac:dyDescent="0.2">
      <c r="Q2294" s="2">
        <v>2287</v>
      </c>
      <c r="R2294" s="2">
        <f t="shared" ca="1" si="79"/>
        <v>0.56030556435205092</v>
      </c>
      <c r="S2294" s="2">
        <f ca="1">NORMINV(R2294,$Z$4,$Z$5)</f>
        <v>297.35714434319925</v>
      </c>
      <c r="T2294" s="27">
        <f t="shared" ca="1" si="80"/>
        <v>68678572.171599627</v>
      </c>
    </row>
    <row r="2295" spans="17:20" x14ac:dyDescent="0.2">
      <c r="Q2295" s="2">
        <v>2288</v>
      </c>
      <c r="R2295" s="2">
        <f t="shared" ca="1" si="79"/>
        <v>0.17712846474165167</v>
      </c>
      <c r="S2295" s="2">
        <f ca="1">NORMINV(R2295,$Z$4,$Z$5)</f>
        <v>291.55151219588674</v>
      </c>
      <c r="T2295" s="27">
        <f t="shared" ca="1" si="80"/>
        <v>65775756.097943366</v>
      </c>
    </row>
    <row r="2296" spans="17:20" x14ac:dyDescent="0.2">
      <c r="Q2296" s="2">
        <v>2289</v>
      </c>
      <c r="R2296" s="2">
        <f t="shared" ca="1" si="79"/>
        <v>0.23010404659286177</v>
      </c>
      <c r="S2296" s="2">
        <f ca="1">NORMINV(R2296,$Z$4,$Z$5)</f>
        <v>292.56313991176904</v>
      </c>
      <c r="T2296" s="27">
        <f t="shared" ca="1" si="80"/>
        <v>66281569.955884516</v>
      </c>
    </row>
    <row r="2297" spans="17:20" x14ac:dyDescent="0.2">
      <c r="Q2297" s="2">
        <v>2290</v>
      </c>
      <c r="R2297" s="2">
        <f t="shared" ca="1" si="79"/>
        <v>5.4899110244010729E-2</v>
      </c>
      <c r="S2297" s="2">
        <f ca="1">NORMINV(R2297,$Z$4,$Z$5)</f>
        <v>287.9288105376973</v>
      </c>
      <c r="T2297" s="27">
        <f t="shared" ca="1" si="80"/>
        <v>63964405.268848658</v>
      </c>
    </row>
    <row r="2298" spans="17:20" x14ac:dyDescent="0.2">
      <c r="Q2298" s="2">
        <v>2291</v>
      </c>
      <c r="R2298" s="2">
        <f t="shared" ca="1" si="79"/>
        <v>0.92322504546907103</v>
      </c>
      <c r="S2298" s="2">
        <f ca="1">NORMINV(R2298,$Z$4,$Z$5)</f>
        <v>304.22498378111982</v>
      </c>
      <c r="T2298" s="27">
        <f t="shared" ca="1" si="80"/>
        <v>70000000</v>
      </c>
    </row>
    <row r="2299" spans="17:20" x14ac:dyDescent="0.2">
      <c r="Q2299" s="2">
        <v>2292</v>
      </c>
      <c r="R2299" s="2">
        <f t="shared" ca="1" si="79"/>
        <v>0.18057853624140519</v>
      </c>
      <c r="S2299" s="2">
        <f ca="1">NORMINV(R2299,$Z$4,$Z$5)</f>
        <v>291.6226015635857</v>
      </c>
      <c r="T2299" s="27">
        <f t="shared" ca="1" si="80"/>
        <v>65811300.781792849</v>
      </c>
    </row>
    <row r="2300" spans="17:20" x14ac:dyDescent="0.2">
      <c r="Q2300" s="2">
        <v>2293</v>
      </c>
      <c r="R2300" s="2">
        <f t="shared" ca="1" si="79"/>
        <v>0.78363789147215146</v>
      </c>
      <c r="S2300" s="2">
        <f ca="1">NORMINV(R2300,$Z$4,$Z$5)</f>
        <v>300.76475536051561</v>
      </c>
      <c r="T2300" s="27">
        <f t="shared" ca="1" si="80"/>
        <v>70000000</v>
      </c>
    </row>
    <row r="2301" spans="17:20" x14ac:dyDescent="0.2">
      <c r="Q2301" s="2">
        <v>2294</v>
      </c>
      <c r="R2301" s="2">
        <f t="shared" ca="1" si="79"/>
        <v>0.73218813488766377</v>
      </c>
      <c r="S2301" s="2">
        <f ca="1">NORMINV(R2301,$Z$4,$Z$5)</f>
        <v>299.87571973817762</v>
      </c>
      <c r="T2301" s="27">
        <f t="shared" ca="1" si="80"/>
        <v>69937859.869088799</v>
      </c>
    </row>
    <row r="2302" spans="17:20" x14ac:dyDescent="0.2">
      <c r="Q2302" s="2">
        <v>2295</v>
      </c>
      <c r="R2302" s="2">
        <f t="shared" ca="1" si="79"/>
        <v>0.1672317714026168</v>
      </c>
      <c r="S2302" s="2">
        <f ca="1">NORMINV(R2302,$Z$4,$Z$5)</f>
        <v>291.34258188599983</v>
      </c>
      <c r="T2302" s="27">
        <f t="shared" ca="1" si="80"/>
        <v>65671290.942999929</v>
      </c>
    </row>
    <row r="2303" spans="17:20" x14ac:dyDescent="0.2">
      <c r="Q2303" s="2">
        <v>2296</v>
      </c>
      <c r="R2303" s="2">
        <f t="shared" ca="1" si="79"/>
        <v>0.54504611595472519</v>
      </c>
      <c r="S2303" s="2">
        <f ca="1">NORMINV(R2303,$Z$4,$Z$5)</f>
        <v>297.14934128033781</v>
      </c>
      <c r="T2303" s="27">
        <f t="shared" ca="1" si="80"/>
        <v>68574670.640168905</v>
      </c>
    </row>
    <row r="2304" spans="17:20" x14ac:dyDescent="0.2">
      <c r="Q2304" s="2">
        <v>2297</v>
      </c>
      <c r="R2304" s="2">
        <f t="shared" ca="1" si="79"/>
        <v>0.50945181485676572</v>
      </c>
      <c r="S2304" s="2">
        <f ca="1">NORMINV(R2304,$Z$4,$Z$5)</f>
        <v>296.66759483557195</v>
      </c>
      <c r="T2304" s="27">
        <f t="shared" ca="1" si="80"/>
        <v>68333797.417785972</v>
      </c>
    </row>
    <row r="2305" spans="17:20" x14ac:dyDescent="0.2">
      <c r="Q2305" s="2">
        <v>2298</v>
      </c>
      <c r="R2305" s="2">
        <f t="shared" ca="1" si="79"/>
        <v>0.35366448396186811</v>
      </c>
      <c r="S2305" s="2">
        <f ca="1">NORMINV(R2305,$Z$4,$Z$5)</f>
        <v>294.51821699965234</v>
      </c>
      <c r="T2305" s="27">
        <f t="shared" ca="1" si="80"/>
        <v>67259108.499826163</v>
      </c>
    </row>
    <row r="2306" spans="17:20" x14ac:dyDescent="0.2">
      <c r="Q2306" s="2">
        <v>2299</v>
      </c>
      <c r="R2306" s="2">
        <f t="shared" ca="1" si="79"/>
        <v>0.76282218836298499</v>
      </c>
      <c r="S2306" s="2">
        <f ca="1">NORMINV(R2306,$Z$4,$Z$5)</f>
        <v>300.39249813334118</v>
      </c>
      <c r="T2306" s="27">
        <f t="shared" ca="1" si="80"/>
        <v>70000000</v>
      </c>
    </row>
    <row r="2307" spans="17:20" x14ac:dyDescent="0.2">
      <c r="Q2307" s="2">
        <v>2300</v>
      </c>
      <c r="R2307" s="2">
        <f t="shared" ca="1" si="79"/>
        <v>4.2659870101121489E-2</v>
      </c>
      <c r="S2307" s="2">
        <f ca="1">NORMINV(R2307,$Z$4,$Z$5)</f>
        <v>287.27442506064904</v>
      </c>
      <c r="T2307" s="27">
        <f t="shared" ca="1" si="80"/>
        <v>63637212.530324519</v>
      </c>
    </row>
    <row r="2308" spans="17:20" x14ac:dyDescent="0.2">
      <c r="Q2308" s="2">
        <v>2301</v>
      </c>
      <c r="R2308" s="2">
        <f t="shared" ca="1" si="79"/>
        <v>0.23110419904808277</v>
      </c>
      <c r="S2308" s="2">
        <f ca="1">NORMINV(R2308,$Z$4,$Z$5)</f>
        <v>292.58085104357173</v>
      </c>
      <c r="T2308" s="27">
        <f t="shared" ca="1" si="80"/>
        <v>66290425.521785855</v>
      </c>
    </row>
    <row r="2309" spans="17:20" x14ac:dyDescent="0.2">
      <c r="Q2309" s="2">
        <v>2302</v>
      </c>
      <c r="R2309" s="2">
        <f t="shared" ca="1" si="79"/>
        <v>0.21346554003099572</v>
      </c>
      <c r="S2309" s="2">
        <f ca="1">NORMINV(R2309,$Z$4,$Z$5)</f>
        <v>292.26184841290257</v>
      </c>
      <c r="T2309" s="27">
        <f t="shared" ca="1" si="80"/>
        <v>66130924.206451297</v>
      </c>
    </row>
    <row r="2310" spans="17:20" x14ac:dyDescent="0.2">
      <c r="Q2310" s="2">
        <v>2303</v>
      </c>
      <c r="R2310" s="2">
        <f t="shared" ca="1" si="79"/>
        <v>0.42288790462700043</v>
      </c>
      <c r="S2310" s="2">
        <f ca="1">NORMINV(R2310,$Z$4,$Z$5)</f>
        <v>295.49255455219895</v>
      </c>
      <c r="T2310" s="27">
        <f t="shared" ca="1" si="80"/>
        <v>67746277.276099473</v>
      </c>
    </row>
    <row r="2311" spans="17:20" x14ac:dyDescent="0.2">
      <c r="Q2311" s="2">
        <v>2304</v>
      </c>
      <c r="R2311" s="2">
        <f t="shared" ca="1" si="79"/>
        <v>0.57131835900479655</v>
      </c>
      <c r="S2311" s="2">
        <f ca="1">NORMINV(R2311,$Z$4,$Z$5)</f>
        <v>297.50785827569041</v>
      </c>
      <c r="T2311" s="27">
        <f t="shared" ca="1" si="80"/>
        <v>68753929.137845218</v>
      </c>
    </row>
    <row r="2312" spans="17:20" x14ac:dyDescent="0.2">
      <c r="Q2312" s="2">
        <v>2305</v>
      </c>
      <c r="R2312" s="2">
        <f t="shared" ca="1" si="79"/>
        <v>0.11617772151832939</v>
      </c>
      <c r="S2312" s="2">
        <f ca="1">NORMINV(R2312,$Z$4,$Z$5)</f>
        <v>290.10859907687581</v>
      </c>
      <c r="T2312" s="27">
        <f t="shared" ca="1" si="80"/>
        <v>65054299.538437903</v>
      </c>
    </row>
    <row r="2313" spans="17:20" x14ac:dyDescent="0.2">
      <c r="Q2313" s="2">
        <v>2306</v>
      </c>
      <c r="R2313" s="2">
        <f t="shared" ref="R2313:R2376" ca="1" si="81">RAND()</f>
        <v>0.49471957594834692</v>
      </c>
      <c r="S2313" s="2">
        <f ca="1">NORMINV(R2313,$Z$4,$Z$5)</f>
        <v>296.4687214696205</v>
      </c>
      <c r="T2313" s="27">
        <f t="shared" ca="1" si="80"/>
        <v>68234360.734810263</v>
      </c>
    </row>
    <row r="2314" spans="17:20" x14ac:dyDescent="0.2">
      <c r="Q2314" s="2">
        <v>2307</v>
      </c>
      <c r="R2314" s="2">
        <f t="shared" ca="1" si="81"/>
        <v>0.21969083985044557</v>
      </c>
      <c r="S2314" s="2">
        <f ca="1">NORMINV(R2314,$Z$4,$Z$5)</f>
        <v>292.37609916866535</v>
      </c>
      <c r="T2314" s="27">
        <f t="shared" ca="1" si="80"/>
        <v>66188049.584332675</v>
      </c>
    </row>
    <row r="2315" spans="17:20" x14ac:dyDescent="0.2">
      <c r="Q2315" s="2">
        <v>2308</v>
      </c>
      <c r="R2315" s="2">
        <f t="shared" ca="1" si="81"/>
        <v>0.58040210917786605</v>
      </c>
      <c r="S2315" s="2">
        <f ca="1">NORMINV(R2315,$Z$4,$Z$5)</f>
        <v>297.6327405224007</v>
      </c>
      <c r="T2315" s="27">
        <f t="shared" ca="1" si="80"/>
        <v>68816370.261200339</v>
      </c>
    </row>
    <row r="2316" spans="17:20" x14ac:dyDescent="0.2">
      <c r="Q2316" s="2">
        <v>2309</v>
      </c>
      <c r="R2316" s="2">
        <f t="shared" ca="1" si="81"/>
        <v>0.69287824583064961</v>
      </c>
      <c r="S2316" s="2">
        <f ca="1">NORMINV(R2316,$Z$4,$Z$5)</f>
        <v>299.25418701060397</v>
      </c>
      <c r="T2316" s="27">
        <f t="shared" ca="1" si="80"/>
        <v>69627093.505301982</v>
      </c>
    </row>
    <row r="2317" spans="17:20" x14ac:dyDescent="0.2">
      <c r="Q2317" s="2">
        <v>2310</v>
      </c>
      <c r="R2317" s="2">
        <f t="shared" ca="1" si="81"/>
        <v>6.799190688889456E-2</v>
      </c>
      <c r="S2317" s="2">
        <f ca="1">NORMINV(R2317,$Z$4,$Z$5)</f>
        <v>288.51139292945749</v>
      </c>
      <c r="T2317" s="27">
        <f t="shared" ca="1" si="80"/>
        <v>64255696.464728743</v>
      </c>
    </row>
    <row r="2318" spans="17:20" x14ac:dyDescent="0.2">
      <c r="Q2318" s="2">
        <v>2311</v>
      </c>
      <c r="R2318" s="2">
        <f t="shared" ca="1" si="81"/>
        <v>0.33491396458720479</v>
      </c>
      <c r="S2318" s="2">
        <f ca="1">NORMINV(R2318,$Z$4,$Z$5)</f>
        <v>294.24391267841912</v>
      </c>
      <c r="T2318" s="27">
        <f t="shared" ca="1" si="80"/>
        <v>67121956.339209557</v>
      </c>
    </row>
    <row r="2319" spans="17:20" x14ac:dyDescent="0.2">
      <c r="Q2319" s="2">
        <v>2312</v>
      </c>
      <c r="R2319" s="2">
        <f t="shared" ca="1" si="81"/>
        <v>3.8159546703075975E-2</v>
      </c>
      <c r="S2319" s="2">
        <f ca="1">NORMINV(R2319,$Z$4,$Z$5)</f>
        <v>286.99529549736639</v>
      </c>
      <c r="T2319" s="27">
        <f t="shared" ca="1" si="80"/>
        <v>63497647.748683184</v>
      </c>
    </row>
    <row r="2320" spans="17:20" x14ac:dyDescent="0.2">
      <c r="Q2320" s="2">
        <v>2313</v>
      </c>
      <c r="R2320" s="2">
        <f t="shared" ca="1" si="81"/>
        <v>0.66657696002762623</v>
      </c>
      <c r="S2320" s="2">
        <f ca="1">NORMINV(R2320,$Z$4,$Z$5)</f>
        <v>298.85814661002041</v>
      </c>
      <c r="T2320" s="27">
        <f t="shared" ca="1" si="80"/>
        <v>69429073.3050102</v>
      </c>
    </row>
    <row r="2321" spans="17:20" x14ac:dyDescent="0.2">
      <c r="Q2321" s="2">
        <v>2314</v>
      </c>
      <c r="R2321" s="2">
        <f t="shared" ca="1" si="81"/>
        <v>0.60582347387791924</v>
      </c>
      <c r="S2321" s="2">
        <f ca="1">NORMINV(R2321,$Z$4,$Z$5)</f>
        <v>297.98560795212637</v>
      </c>
      <c r="T2321" s="27">
        <f t="shared" ca="1" si="80"/>
        <v>68992803.976063192</v>
      </c>
    </row>
    <row r="2322" spans="17:20" x14ac:dyDescent="0.2">
      <c r="Q2322" s="2">
        <v>2315</v>
      </c>
      <c r="R2322" s="2">
        <f t="shared" ca="1" si="81"/>
        <v>0.83544977126505449</v>
      </c>
      <c r="S2322" s="2">
        <f ca="1">NORMINV(R2322,$Z$4,$Z$5)</f>
        <v>301.79538840830128</v>
      </c>
      <c r="T2322" s="27">
        <f t="shared" ref="T2322:T2385" ca="1" si="82">$H$4*MIN(S2322,$H$7)-$H$5*MAX(C2326-$H$7,0)-$H$3</f>
        <v>70000000</v>
      </c>
    </row>
    <row r="2323" spans="17:20" x14ac:dyDescent="0.2">
      <c r="Q2323" s="2">
        <v>2316</v>
      </c>
      <c r="R2323" s="2">
        <f t="shared" ca="1" si="81"/>
        <v>0.57586095066203424</v>
      </c>
      <c r="S2323" s="2">
        <f ca="1">NORMINV(R2323,$Z$4,$Z$5)</f>
        <v>297.5702399896897</v>
      </c>
      <c r="T2323" s="27">
        <f t="shared" ca="1" si="82"/>
        <v>68785119.994844854</v>
      </c>
    </row>
    <row r="2324" spans="17:20" x14ac:dyDescent="0.2">
      <c r="Q2324" s="2">
        <v>2317</v>
      </c>
      <c r="R2324" s="2">
        <f t="shared" ca="1" si="81"/>
        <v>0.69966282601099017</v>
      </c>
      <c r="S2324" s="2">
        <f ca="1">NORMINV(R2324,$Z$4,$Z$5)</f>
        <v>299.35868646665028</v>
      </c>
      <c r="T2324" s="27">
        <f t="shared" ca="1" si="82"/>
        <v>69679343.233325154</v>
      </c>
    </row>
    <row r="2325" spans="17:20" x14ac:dyDescent="0.2">
      <c r="Q2325" s="2">
        <v>2318</v>
      </c>
      <c r="R2325" s="2">
        <f t="shared" ca="1" si="81"/>
        <v>0.37023784735875853</v>
      </c>
      <c r="S2325" s="2">
        <f ca="1">NORMINV(R2325,$Z$4,$Z$5)</f>
        <v>294.75635499926699</v>
      </c>
      <c r="T2325" s="27">
        <f t="shared" ca="1" si="82"/>
        <v>67378177.499633491</v>
      </c>
    </row>
    <row r="2326" spans="17:20" x14ac:dyDescent="0.2">
      <c r="Q2326" s="2">
        <v>2319</v>
      </c>
      <c r="R2326" s="2">
        <f t="shared" ca="1" si="81"/>
        <v>3.1018752039025044E-2</v>
      </c>
      <c r="S2326" s="2">
        <f ca="1">NORMINV(R2326,$Z$4,$Z$5)</f>
        <v>286.49140405140395</v>
      </c>
      <c r="T2326" s="27">
        <f t="shared" ca="1" si="82"/>
        <v>63245702.02570197</v>
      </c>
    </row>
    <row r="2327" spans="17:20" x14ac:dyDescent="0.2">
      <c r="Q2327" s="2">
        <v>2320</v>
      </c>
      <c r="R2327" s="2">
        <f t="shared" ca="1" si="81"/>
        <v>0.39631158945155764</v>
      </c>
      <c r="S2327" s="2">
        <f ca="1">NORMINV(R2327,$Z$4,$Z$5)</f>
        <v>295.12424696084321</v>
      </c>
      <c r="T2327" s="27">
        <f t="shared" ca="1" si="82"/>
        <v>67562123.480421603</v>
      </c>
    </row>
    <row r="2328" spans="17:20" x14ac:dyDescent="0.2">
      <c r="Q2328" s="2">
        <v>2321</v>
      </c>
      <c r="R2328" s="2">
        <f t="shared" ca="1" si="81"/>
        <v>0.1480932070188532</v>
      </c>
      <c r="S2328" s="2">
        <f ca="1">NORMINV(R2328,$Z$4,$Z$5)</f>
        <v>290.91455810287403</v>
      </c>
      <c r="T2328" s="27">
        <f t="shared" ca="1" si="82"/>
        <v>65457279.05143702</v>
      </c>
    </row>
    <row r="2329" spans="17:20" x14ac:dyDescent="0.2">
      <c r="Q2329" s="2">
        <v>2322</v>
      </c>
      <c r="R2329" s="2">
        <f t="shared" ca="1" si="81"/>
        <v>0.31189704634230031</v>
      </c>
      <c r="S2329" s="2">
        <f ca="1">NORMINV(R2329,$Z$4,$Z$5)</f>
        <v>293.89875397286932</v>
      </c>
      <c r="T2329" s="27">
        <f t="shared" ca="1" si="82"/>
        <v>66949376.986434668</v>
      </c>
    </row>
    <row r="2330" spans="17:20" x14ac:dyDescent="0.2">
      <c r="Q2330" s="2">
        <v>2323</v>
      </c>
      <c r="R2330" s="2">
        <f t="shared" ca="1" si="81"/>
        <v>0.47701672103850046</v>
      </c>
      <c r="S2330" s="2">
        <f ca="1">NORMINV(R2330,$Z$4,$Z$5)</f>
        <v>296.22959429730662</v>
      </c>
      <c r="T2330" s="27">
        <f t="shared" ca="1" si="82"/>
        <v>68114797.148653299</v>
      </c>
    </row>
    <row r="2331" spans="17:20" x14ac:dyDescent="0.2">
      <c r="Q2331" s="2">
        <v>2324</v>
      </c>
      <c r="R2331" s="2">
        <f t="shared" ca="1" si="81"/>
        <v>0.38457044496581683</v>
      </c>
      <c r="S2331" s="2">
        <f ca="1">NORMINV(R2331,$Z$4,$Z$5)</f>
        <v>294.95950290417244</v>
      </c>
      <c r="T2331" s="27">
        <f t="shared" ca="1" si="82"/>
        <v>67479751.45208621</v>
      </c>
    </row>
    <row r="2332" spans="17:20" x14ac:dyDescent="0.2">
      <c r="Q2332" s="2">
        <v>2325</v>
      </c>
      <c r="R2332" s="2">
        <f t="shared" ca="1" si="81"/>
        <v>0.30210992356556554</v>
      </c>
      <c r="S2332" s="2">
        <f ca="1">NORMINV(R2332,$Z$4,$Z$5)</f>
        <v>293.74871929936893</v>
      </c>
      <c r="T2332" s="27">
        <f t="shared" ca="1" si="82"/>
        <v>66874359.649684459</v>
      </c>
    </row>
    <row r="2333" spans="17:20" x14ac:dyDescent="0.2">
      <c r="Q2333" s="2">
        <v>2326</v>
      </c>
      <c r="R2333" s="2">
        <f t="shared" ca="1" si="81"/>
        <v>0.58506230977577944</v>
      </c>
      <c r="S2333" s="2">
        <f ca="1">NORMINV(R2333,$Z$4,$Z$5)</f>
        <v>297.69703293549861</v>
      </c>
      <c r="T2333" s="27">
        <f t="shared" ca="1" si="82"/>
        <v>68848516.467749298</v>
      </c>
    </row>
    <row r="2334" spans="17:20" x14ac:dyDescent="0.2">
      <c r="Q2334" s="2">
        <v>2327</v>
      </c>
      <c r="R2334" s="2">
        <f t="shared" ca="1" si="81"/>
        <v>0.33238988381435774</v>
      </c>
      <c r="S2334" s="2">
        <f ca="1">NORMINV(R2334,$Z$4,$Z$5)</f>
        <v>294.2065442831464</v>
      </c>
      <c r="T2334" s="27">
        <f t="shared" ca="1" si="82"/>
        <v>67103272.141573191</v>
      </c>
    </row>
    <row r="2335" spans="17:20" x14ac:dyDescent="0.2">
      <c r="Q2335" s="2">
        <v>2328</v>
      </c>
      <c r="R2335" s="2">
        <f t="shared" ca="1" si="81"/>
        <v>0.23735985513147106</v>
      </c>
      <c r="S2335" s="2">
        <f ca="1">NORMINV(R2335,$Z$4,$Z$5)</f>
        <v>292.69067508095651</v>
      </c>
      <c r="T2335" s="27">
        <f t="shared" ca="1" si="82"/>
        <v>66345337.540478259</v>
      </c>
    </row>
    <row r="2336" spans="17:20" x14ac:dyDescent="0.2">
      <c r="Q2336" s="2">
        <v>2329</v>
      </c>
      <c r="R2336" s="2">
        <f t="shared" ca="1" si="81"/>
        <v>0.51893834454841981</v>
      </c>
      <c r="S2336" s="2">
        <f ca="1">NORMINV(R2336,$Z$4,$Z$5)</f>
        <v>296.79573047336305</v>
      </c>
      <c r="T2336" s="27">
        <f t="shared" ca="1" si="82"/>
        <v>68397865.236681521</v>
      </c>
    </row>
    <row r="2337" spans="17:20" x14ac:dyDescent="0.2">
      <c r="Q2337" s="2">
        <v>2330</v>
      </c>
      <c r="R2337" s="2">
        <f t="shared" ca="1" si="81"/>
        <v>0.28208649825093657</v>
      </c>
      <c r="S2337" s="2">
        <f ca="1">NORMINV(R2337,$Z$4,$Z$5)</f>
        <v>293.4347049541131</v>
      </c>
      <c r="T2337" s="27">
        <f t="shared" ca="1" si="82"/>
        <v>66717352.477056563</v>
      </c>
    </row>
    <row r="2338" spans="17:20" x14ac:dyDescent="0.2">
      <c r="Q2338" s="2">
        <v>2331</v>
      </c>
      <c r="R2338" s="2">
        <f t="shared" ca="1" si="81"/>
        <v>6.9150382423021406E-2</v>
      </c>
      <c r="S2338" s="2">
        <f ca="1">NORMINV(R2338,$Z$4,$Z$5)</f>
        <v>288.55860025150275</v>
      </c>
      <c r="T2338" s="27">
        <f t="shared" ca="1" si="82"/>
        <v>64279300.125751376</v>
      </c>
    </row>
    <row r="2339" spans="17:20" x14ac:dyDescent="0.2">
      <c r="Q2339" s="2">
        <v>2332</v>
      </c>
      <c r="R2339" s="2">
        <f t="shared" ca="1" si="81"/>
        <v>0.42531902278002509</v>
      </c>
      <c r="S2339" s="2">
        <f ca="1">NORMINV(R2339,$Z$4,$Z$5)</f>
        <v>295.52597710315297</v>
      </c>
      <c r="T2339" s="27">
        <f t="shared" ca="1" si="82"/>
        <v>67762988.551576495</v>
      </c>
    </row>
    <row r="2340" spans="17:20" x14ac:dyDescent="0.2">
      <c r="Q2340" s="2">
        <v>2333</v>
      </c>
      <c r="R2340" s="2">
        <f t="shared" ca="1" si="81"/>
        <v>0.76123437048925435</v>
      </c>
      <c r="S2340" s="2">
        <f ca="1">NORMINV(R2340,$Z$4,$Z$5)</f>
        <v>300.36486558401896</v>
      </c>
      <c r="T2340" s="27">
        <f t="shared" ca="1" si="82"/>
        <v>70000000</v>
      </c>
    </row>
    <row r="2341" spans="17:20" x14ac:dyDescent="0.2">
      <c r="Q2341" s="2">
        <v>2334</v>
      </c>
      <c r="R2341" s="2">
        <f t="shared" ca="1" si="81"/>
        <v>0.89690520038968446</v>
      </c>
      <c r="S2341" s="2">
        <f ca="1">NORMINV(R2341,$Z$4,$Z$5)</f>
        <v>303.34727186661405</v>
      </c>
      <c r="T2341" s="27">
        <f t="shared" ca="1" si="82"/>
        <v>70000000</v>
      </c>
    </row>
    <row r="2342" spans="17:20" x14ac:dyDescent="0.2">
      <c r="Q2342" s="2">
        <v>2335</v>
      </c>
      <c r="R2342" s="2">
        <f t="shared" ca="1" si="81"/>
        <v>0.2411415375613446</v>
      </c>
      <c r="S2342" s="2">
        <f ca="1">NORMINV(R2342,$Z$4,$Z$5)</f>
        <v>292.75629500631675</v>
      </c>
      <c r="T2342" s="27">
        <f t="shared" ca="1" si="82"/>
        <v>66378147.503158361</v>
      </c>
    </row>
    <row r="2343" spans="17:20" x14ac:dyDescent="0.2">
      <c r="Q2343" s="2">
        <v>2336</v>
      </c>
      <c r="R2343" s="2">
        <f t="shared" ca="1" si="81"/>
        <v>0.85305575629449437</v>
      </c>
      <c r="S2343" s="2">
        <f ca="1">NORMINV(R2343,$Z$4,$Z$5)</f>
        <v>302.19227586345124</v>
      </c>
      <c r="T2343" s="27">
        <f t="shared" ca="1" si="82"/>
        <v>70000000</v>
      </c>
    </row>
    <row r="2344" spans="17:20" x14ac:dyDescent="0.2">
      <c r="Q2344" s="2">
        <v>2337</v>
      </c>
      <c r="R2344" s="2">
        <f t="shared" ca="1" si="81"/>
        <v>0.67939567359793118</v>
      </c>
      <c r="S2344" s="2">
        <f ca="1">NORMINV(R2344,$Z$4,$Z$5)</f>
        <v>299.04947083704508</v>
      </c>
      <c r="T2344" s="27">
        <f t="shared" ca="1" si="82"/>
        <v>69524735.418522537</v>
      </c>
    </row>
    <row r="2345" spans="17:20" x14ac:dyDescent="0.2">
      <c r="Q2345" s="2">
        <v>2338</v>
      </c>
      <c r="R2345" s="2">
        <f t="shared" ca="1" si="81"/>
        <v>0.18592003861137352</v>
      </c>
      <c r="S2345" s="2">
        <f ca="1">NORMINV(R2345,$Z$4,$Z$5)</f>
        <v>291.73100523137208</v>
      </c>
      <c r="T2345" s="27">
        <f t="shared" ca="1" si="82"/>
        <v>65865502.615686029</v>
      </c>
    </row>
    <row r="2346" spans="17:20" x14ac:dyDescent="0.2">
      <c r="Q2346" s="2">
        <v>2339</v>
      </c>
      <c r="R2346" s="2">
        <f t="shared" ca="1" si="81"/>
        <v>0.11972270066334589</v>
      </c>
      <c r="S2346" s="2">
        <f ca="1">NORMINV(R2346,$Z$4,$Z$5)</f>
        <v>290.20520173534885</v>
      </c>
      <c r="T2346" s="27">
        <f t="shared" ca="1" si="82"/>
        <v>65102600.86767444</v>
      </c>
    </row>
    <row r="2347" spans="17:20" x14ac:dyDescent="0.2">
      <c r="Q2347" s="2">
        <v>2340</v>
      </c>
      <c r="R2347" s="2">
        <f t="shared" ca="1" si="81"/>
        <v>0.63084055025505148</v>
      </c>
      <c r="S2347" s="2">
        <f ca="1">NORMINV(R2347,$Z$4,$Z$5)</f>
        <v>298.3390295661506</v>
      </c>
      <c r="T2347" s="27">
        <f t="shared" ca="1" si="82"/>
        <v>69169514.783075303</v>
      </c>
    </row>
    <row r="2348" spans="17:20" x14ac:dyDescent="0.2">
      <c r="Q2348" s="2">
        <v>2341</v>
      </c>
      <c r="R2348" s="2">
        <f t="shared" ca="1" si="81"/>
        <v>0.32224424771492388</v>
      </c>
      <c r="S2348" s="2">
        <f ca="1">NORMINV(R2348,$Z$4,$Z$5)</f>
        <v>294.05517793421023</v>
      </c>
      <c r="T2348" s="27">
        <f t="shared" ca="1" si="82"/>
        <v>67027588.96710512</v>
      </c>
    </row>
    <row r="2349" spans="17:20" x14ac:dyDescent="0.2">
      <c r="Q2349" s="2">
        <v>2342</v>
      </c>
      <c r="R2349" s="2">
        <f t="shared" ca="1" si="81"/>
        <v>1.3082766314923111E-2</v>
      </c>
      <c r="S2349" s="2">
        <f ca="1">NORMINV(R2349,$Z$4,$Z$5)</f>
        <v>284.56508285256297</v>
      </c>
      <c r="T2349" s="27">
        <f t="shared" ca="1" si="82"/>
        <v>62282541.426281482</v>
      </c>
    </row>
    <row r="2350" spans="17:20" x14ac:dyDescent="0.2">
      <c r="Q2350" s="2">
        <v>2343</v>
      </c>
      <c r="R2350" s="2">
        <f t="shared" ca="1" si="81"/>
        <v>0.11197629233011408</v>
      </c>
      <c r="S2350" s="2">
        <f ca="1">NORMINV(R2350,$Z$4,$Z$5)</f>
        <v>289.99135852847377</v>
      </c>
      <c r="T2350" s="27">
        <f t="shared" ca="1" si="82"/>
        <v>64995679.264236897</v>
      </c>
    </row>
    <row r="2351" spans="17:20" x14ac:dyDescent="0.2">
      <c r="Q2351" s="2">
        <v>2344</v>
      </c>
      <c r="R2351" s="2">
        <f t="shared" ca="1" si="81"/>
        <v>0.7636832787586938</v>
      </c>
      <c r="S2351" s="2">
        <f ca="1">NORMINV(R2351,$Z$4,$Z$5)</f>
        <v>300.40752604132859</v>
      </c>
      <c r="T2351" s="27">
        <f t="shared" ca="1" si="82"/>
        <v>70000000</v>
      </c>
    </row>
    <row r="2352" spans="17:20" x14ac:dyDescent="0.2">
      <c r="Q2352" s="2">
        <v>2345</v>
      </c>
      <c r="R2352" s="2">
        <f t="shared" ca="1" si="81"/>
        <v>0.96853600109898863</v>
      </c>
      <c r="S2352" s="2">
        <f ca="1">NORMINV(R2352,$Z$4,$Z$5)</f>
        <v>306.5545210944444</v>
      </c>
      <c r="T2352" s="27">
        <f t="shared" ca="1" si="82"/>
        <v>70000000</v>
      </c>
    </row>
    <row r="2353" spans="17:20" x14ac:dyDescent="0.2">
      <c r="Q2353" s="2">
        <v>2346</v>
      </c>
      <c r="R2353" s="2">
        <f t="shared" ca="1" si="81"/>
        <v>0.52094881190690878</v>
      </c>
      <c r="S2353" s="2">
        <f ca="1">NORMINV(R2353,$Z$4,$Z$5)</f>
        <v>296.82290223977446</v>
      </c>
      <c r="T2353" s="27">
        <f t="shared" ca="1" si="82"/>
        <v>68411451.119887233</v>
      </c>
    </row>
    <row r="2354" spans="17:20" x14ac:dyDescent="0.2">
      <c r="Q2354" s="2">
        <v>2347</v>
      </c>
      <c r="R2354" s="2">
        <f t="shared" ca="1" si="81"/>
        <v>0.4834947593920107</v>
      </c>
      <c r="S2354" s="2">
        <f ca="1">NORMINV(R2354,$Z$4,$Z$5)</f>
        <v>296.31714464875375</v>
      </c>
      <c r="T2354" s="27">
        <f t="shared" ca="1" si="82"/>
        <v>68158572.324376881</v>
      </c>
    </row>
    <row r="2355" spans="17:20" x14ac:dyDescent="0.2">
      <c r="Q2355" s="2">
        <v>2348</v>
      </c>
      <c r="R2355" s="2">
        <f t="shared" ca="1" si="81"/>
        <v>0.79723643962027446</v>
      </c>
      <c r="S2355" s="2">
        <f ca="1">NORMINV(R2355,$Z$4,$Z$5)</f>
        <v>301.01920930190295</v>
      </c>
      <c r="T2355" s="27">
        <f t="shared" ca="1" si="82"/>
        <v>70000000</v>
      </c>
    </row>
    <row r="2356" spans="17:20" x14ac:dyDescent="0.2">
      <c r="Q2356" s="2">
        <v>2349</v>
      </c>
      <c r="R2356" s="2">
        <f t="shared" ca="1" si="81"/>
        <v>0.47641375168410316</v>
      </c>
      <c r="S2356" s="2">
        <f ca="1">NORMINV(R2356,$Z$4,$Z$5)</f>
        <v>296.22144137853223</v>
      </c>
      <c r="T2356" s="27">
        <f t="shared" ca="1" si="82"/>
        <v>68110720.689266115</v>
      </c>
    </row>
    <row r="2357" spans="17:20" x14ac:dyDescent="0.2">
      <c r="Q2357" s="2">
        <v>2350</v>
      </c>
      <c r="R2357" s="2">
        <f t="shared" ca="1" si="81"/>
        <v>0.95327041698174686</v>
      </c>
      <c r="S2357" s="2">
        <f ca="1">NORMINV(R2357,$Z$4,$Z$5)</f>
        <v>305.57297373388411</v>
      </c>
      <c r="T2357" s="27">
        <f t="shared" ca="1" si="82"/>
        <v>70000000</v>
      </c>
    </row>
    <row r="2358" spans="17:20" x14ac:dyDescent="0.2">
      <c r="Q2358" s="2">
        <v>2351</v>
      </c>
      <c r="R2358" s="2">
        <f t="shared" ca="1" si="81"/>
        <v>0.96667355197997973</v>
      </c>
      <c r="S2358" s="2">
        <f ca="1">NORMINV(R2358,$Z$4,$Z$5)</f>
        <v>306.41616651668858</v>
      </c>
      <c r="T2358" s="27">
        <f t="shared" ca="1" si="82"/>
        <v>70000000</v>
      </c>
    </row>
    <row r="2359" spans="17:20" x14ac:dyDescent="0.2">
      <c r="Q2359" s="2">
        <v>2352</v>
      </c>
      <c r="R2359" s="2">
        <f t="shared" ca="1" si="81"/>
        <v>0.19900558446484895</v>
      </c>
      <c r="S2359" s="2">
        <f ca="1">NORMINV(R2359,$Z$4,$Z$5)</f>
        <v>291.98869672343596</v>
      </c>
      <c r="T2359" s="27">
        <f t="shared" ca="1" si="82"/>
        <v>65994348.361717969</v>
      </c>
    </row>
    <row r="2360" spans="17:20" x14ac:dyDescent="0.2">
      <c r="Q2360" s="2">
        <v>2353</v>
      </c>
      <c r="R2360" s="2">
        <f t="shared" ca="1" si="81"/>
        <v>0.91212122851416055</v>
      </c>
      <c r="S2360" s="2">
        <f ca="1">NORMINV(R2360,$Z$4,$Z$5)</f>
        <v>303.83095984765168</v>
      </c>
      <c r="T2360" s="27">
        <f t="shared" ca="1" si="82"/>
        <v>70000000</v>
      </c>
    </row>
    <row r="2361" spans="17:20" x14ac:dyDescent="0.2">
      <c r="Q2361" s="2">
        <v>2354</v>
      </c>
      <c r="R2361" s="2">
        <f t="shared" ca="1" si="81"/>
        <v>0.45476497936265459</v>
      </c>
      <c r="S2361" s="2">
        <f ca="1">NORMINV(R2361,$Z$4,$Z$5)</f>
        <v>295.92809239224636</v>
      </c>
      <c r="T2361" s="27">
        <f t="shared" ca="1" si="82"/>
        <v>67964046.196123183</v>
      </c>
    </row>
    <row r="2362" spans="17:20" x14ac:dyDescent="0.2">
      <c r="Q2362" s="2">
        <v>2355</v>
      </c>
      <c r="R2362" s="2">
        <f t="shared" ca="1" si="81"/>
        <v>0.64611962755283736</v>
      </c>
      <c r="S2362" s="2">
        <f ca="1">NORMINV(R2362,$Z$4,$Z$5)</f>
        <v>298.5586564286275</v>
      </c>
      <c r="T2362" s="27">
        <f t="shared" ca="1" si="82"/>
        <v>69279328.214313745</v>
      </c>
    </row>
    <row r="2363" spans="17:20" x14ac:dyDescent="0.2">
      <c r="Q2363" s="2">
        <v>2356</v>
      </c>
      <c r="R2363" s="2">
        <f t="shared" ca="1" si="81"/>
        <v>0.38441733217543372</v>
      </c>
      <c r="S2363" s="2">
        <f ca="1">NORMINV(R2363,$Z$4,$Z$5)</f>
        <v>294.95734506198698</v>
      </c>
      <c r="T2363" s="27">
        <f t="shared" ca="1" si="82"/>
        <v>67478672.530993491</v>
      </c>
    </row>
    <row r="2364" spans="17:20" x14ac:dyDescent="0.2">
      <c r="Q2364" s="2">
        <v>2357</v>
      </c>
      <c r="R2364" s="2">
        <f t="shared" ca="1" si="81"/>
        <v>0.24892355609746897</v>
      </c>
      <c r="S2364" s="2">
        <f ca="1">NORMINV(R2364,$Z$4,$Z$5)</f>
        <v>292.88959695530053</v>
      </c>
      <c r="T2364" s="27">
        <f t="shared" ca="1" si="82"/>
        <v>66444798.477650255</v>
      </c>
    </row>
    <row r="2365" spans="17:20" x14ac:dyDescent="0.2">
      <c r="Q2365" s="2">
        <v>2358</v>
      </c>
      <c r="R2365" s="2">
        <f t="shared" ca="1" si="81"/>
        <v>0.21103196261131851</v>
      </c>
      <c r="S2365" s="2">
        <f ca="1">NORMINV(R2365,$Z$4,$Z$5)</f>
        <v>292.21665985810102</v>
      </c>
      <c r="T2365" s="27">
        <f t="shared" ca="1" si="82"/>
        <v>66108329.929050505</v>
      </c>
    </row>
    <row r="2366" spans="17:20" x14ac:dyDescent="0.2">
      <c r="Q2366" s="2">
        <v>2359</v>
      </c>
      <c r="R2366" s="2">
        <f t="shared" ca="1" si="81"/>
        <v>0.58571122829671751</v>
      </c>
      <c r="S2366" s="2">
        <f ca="1">NORMINV(R2366,$Z$4,$Z$5)</f>
        <v>297.70599834217234</v>
      </c>
      <c r="T2366" s="27">
        <f t="shared" ca="1" si="82"/>
        <v>68852999.171086162</v>
      </c>
    </row>
    <row r="2367" spans="17:20" x14ac:dyDescent="0.2">
      <c r="Q2367" s="2">
        <v>2360</v>
      </c>
      <c r="R2367" s="2">
        <f t="shared" ca="1" si="81"/>
        <v>0.73487340187562011</v>
      </c>
      <c r="S2367" s="2">
        <f ca="1">NORMINV(R2367,$Z$4,$Z$5)</f>
        <v>299.91974384823561</v>
      </c>
      <c r="T2367" s="27">
        <f t="shared" ca="1" si="82"/>
        <v>69959871.924117804</v>
      </c>
    </row>
    <row r="2368" spans="17:20" x14ac:dyDescent="0.2">
      <c r="Q2368" s="2">
        <v>2361</v>
      </c>
      <c r="R2368" s="2">
        <f t="shared" ca="1" si="81"/>
        <v>0.86326323992339726</v>
      </c>
      <c r="S2368" s="2">
        <f ca="1">NORMINV(R2368,$Z$4,$Z$5)</f>
        <v>302.43712690187436</v>
      </c>
      <c r="T2368" s="27">
        <f t="shared" ca="1" si="82"/>
        <v>70000000</v>
      </c>
    </row>
    <row r="2369" spans="17:20" x14ac:dyDescent="0.2">
      <c r="Q2369" s="2">
        <v>2362</v>
      </c>
      <c r="R2369" s="2">
        <f t="shared" ca="1" si="81"/>
        <v>0.76571543375991169</v>
      </c>
      <c r="S2369" s="2">
        <f ca="1">NORMINV(R2369,$Z$4,$Z$5)</f>
        <v>300.44311167365083</v>
      </c>
      <c r="T2369" s="27">
        <f t="shared" ca="1" si="82"/>
        <v>70000000</v>
      </c>
    </row>
    <row r="2370" spans="17:20" x14ac:dyDescent="0.2">
      <c r="Q2370" s="2">
        <v>2363</v>
      </c>
      <c r="R2370" s="2">
        <f t="shared" ca="1" si="81"/>
        <v>0.38140190729074641</v>
      </c>
      <c r="S2370" s="2">
        <f ca="1">NORMINV(R2370,$Z$4,$Z$5)</f>
        <v>294.91479590442952</v>
      </c>
      <c r="T2370" s="27">
        <f t="shared" ca="1" si="82"/>
        <v>67457397.952214748</v>
      </c>
    </row>
    <row r="2371" spans="17:20" x14ac:dyDescent="0.2">
      <c r="Q2371" s="2">
        <v>2364</v>
      </c>
      <c r="R2371" s="2">
        <f t="shared" ca="1" si="81"/>
        <v>0.35176001843337046</v>
      </c>
      <c r="S2371" s="2">
        <f ca="1">NORMINV(R2371,$Z$4,$Z$5)</f>
        <v>294.49060618661611</v>
      </c>
      <c r="T2371" s="27">
        <f t="shared" ca="1" si="82"/>
        <v>67245303.093308061</v>
      </c>
    </row>
    <row r="2372" spans="17:20" x14ac:dyDescent="0.2">
      <c r="Q2372" s="2">
        <v>2365</v>
      </c>
      <c r="R2372" s="2">
        <f t="shared" ca="1" si="81"/>
        <v>0.36723084272031736</v>
      </c>
      <c r="S2372" s="2">
        <f ca="1">NORMINV(R2372,$Z$4,$Z$5)</f>
        <v>294.71341991843752</v>
      </c>
      <c r="T2372" s="27">
        <f t="shared" ca="1" si="82"/>
        <v>67356709.95921877</v>
      </c>
    </row>
    <row r="2373" spans="17:20" x14ac:dyDescent="0.2">
      <c r="Q2373" s="2">
        <v>2366</v>
      </c>
      <c r="R2373" s="2">
        <f t="shared" ca="1" si="81"/>
        <v>0.25938346867696171</v>
      </c>
      <c r="S2373" s="2">
        <f ca="1">NORMINV(R2373,$Z$4,$Z$5)</f>
        <v>293.06533037619545</v>
      </c>
      <c r="T2373" s="27">
        <f t="shared" ca="1" si="82"/>
        <v>66532665.188097715</v>
      </c>
    </row>
    <row r="2374" spans="17:20" x14ac:dyDescent="0.2">
      <c r="Q2374" s="2">
        <v>2367</v>
      </c>
      <c r="R2374" s="2">
        <f t="shared" ca="1" si="81"/>
        <v>0.80954228349301882</v>
      </c>
      <c r="S2374" s="2">
        <f ca="1">NORMINV(R2374,$Z$4,$Z$5)</f>
        <v>301.25841281430081</v>
      </c>
      <c r="T2374" s="27">
        <f t="shared" ca="1" si="82"/>
        <v>70000000</v>
      </c>
    </row>
    <row r="2375" spans="17:20" x14ac:dyDescent="0.2">
      <c r="Q2375" s="2">
        <v>2368</v>
      </c>
      <c r="R2375" s="2">
        <f t="shared" ca="1" si="81"/>
        <v>0.81149297424333133</v>
      </c>
      <c r="S2375" s="2">
        <f ca="1">NORMINV(R2375,$Z$4,$Z$5)</f>
        <v>301.29718787865482</v>
      </c>
      <c r="T2375" s="27">
        <f t="shared" ca="1" si="82"/>
        <v>70000000</v>
      </c>
    </row>
    <row r="2376" spans="17:20" x14ac:dyDescent="0.2">
      <c r="Q2376" s="2">
        <v>2369</v>
      </c>
      <c r="R2376" s="2">
        <f t="shared" ca="1" si="81"/>
        <v>0.36927914677068741</v>
      </c>
      <c r="S2376" s="2">
        <f ca="1">NORMINV(R2376,$Z$4,$Z$5)</f>
        <v>294.74267877006019</v>
      </c>
      <c r="T2376" s="27">
        <f t="shared" ca="1" si="82"/>
        <v>67371339.385030091</v>
      </c>
    </row>
    <row r="2377" spans="17:20" x14ac:dyDescent="0.2">
      <c r="Q2377" s="2">
        <v>2370</v>
      </c>
      <c r="R2377" s="2">
        <f t="shared" ref="R2377:R2440" ca="1" si="83">RAND()</f>
        <v>0.73021466629998666</v>
      </c>
      <c r="S2377" s="2">
        <f ca="1">NORMINV(R2377,$Z$4,$Z$5)</f>
        <v>299.84350704665428</v>
      </c>
      <c r="T2377" s="27">
        <f t="shared" ca="1" si="82"/>
        <v>69921753.523327142</v>
      </c>
    </row>
    <row r="2378" spans="17:20" x14ac:dyDescent="0.2">
      <c r="Q2378" s="2">
        <v>2371</v>
      </c>
      <c r="R2378" s="2">
        <f t="shared" ca="1" si="83"/>
        <v>0.93497190635991867</v>
      </c>
      <c r="S2378" s="2">
        <f ca="1">NORMINV(R2378,$Z$4,$Z$5)</f>
        <v>304.69227599350052</v>
      </c>
      <c r="T2378" s="27">
        <f t="shared" ca="1" si="82"/>
        <v>70000000</v>
      </c>
    </row>
    <row r="2379" spans="17:20" x14ac:dyDescent="0.2">
      <c r="Q2379" s="2">
        <v>2372</v>
      </c>
      <c r="R2379" s="2">
        <f t="shared" ca="1" si="83"/>
        <v>0.53118506633004425</v>
      </c>
      <c r="S2379" s="2">
        <f ca="1">NORMINV(R2379,$Z$4,$Z$5)</f>
        <v>296.96137322725866</v>
      </c>
      <c r="T2379" s="27">
        <f t="shared" ca="1" si="82"/>
        <v>68480686.613629341</v>
      </c>
    </row>
    <row r="2380" spans="17:20" x14ac:dyDescent="0.2">
      <c r="Q2380" s="2">
        <v>2373</v>
      </c>
      <c r="R2380" s="2">
        <f t="shared" ca="1" si="83"/>
        <v>3.3270541922406638E-3</v>
      </c>
      <c r="S2380" s="2">
        <f ca="1">NORMINV(R2380,$Z$4,$Z$5)</f>
        <v>281.92679705228045</v>
      </c>
      <c r="T2380" s="27">
        <f t="shared" ca="1" si="82"/>
        <v>60963398.526140213</v>
      </c>
    </row>
    <row r="2381" spans="17:20" x14ac:dyDescent="0.2">
      <c r="Q2381" s="2">
        <v>2374</v>
      </c>
      <c r="R2381" s="2">
        <f t="shared" ca="1" si="83"/>
        <v>0.81194496336573496</v>
      </c>
      <c r="S2381" s="2">
        <f ca="1">NORMINV(R2381,$Z$4,$Z$5)</f>
        <v>301.30620757284584</v>
      </c>
      <c r="T2381" s="27">
        <f t="shared" ca="1" si="82"/>
        <v>70000000</v>
      </c>
    </row>
    <row r="2382" spans="17:20" x14ac:dyDescent="0.2">
      <c r="Q2382" s="2">
        <v>2375</v>
      </c>
      <c r="R2382" s="2">
        <f t="shared" ca="1" si="83"/>
        <v>0.29406591810732108</v>
      </c>
      <c r="S2382" s="2">
        <f ca="1">NORMINV(R2382,$Z$4,$Z$5)</f>
        <v>293.62376814558405</v>
      </c>
      <c r="T2382" s="27">
        <f t="shared" ca="1" si="82"/>
        <v>66811884.072792023</v>
      </c>
    </row>
    <row r="2383" spans="17:20" x14ac:dyDescent="0.2">
      <c r="Q2383" s="2">
        <v>2376</v>
      </c>
      <c r="R2383" s="2">
        <f t="shared" ca="1" si="83"/>
        <v>0.72149321708740421</v>
      </c>
      <c r="S2383" s="2">
        <f ca="1">NORMINV(R2383,$Z$4,$Z$5)</f>
        <v>299.70253142836276</v>
      </c>
      <c r="T2383" s="27">
        <f t="shared" ca="1" si="82"/>
        <v>69851265.714181393</v>
      </c>
    </row>
    <row r="2384" spans="17:20" x14ac:dyDescent="0.2">
      <c r="Q2384" s="2">
        <v>2377</v>
      </c>
      <c r="R2384" s="2">
        <f t="shared" ca="1" si="83"/>
        <v>0.7310470854444997</v>
      </c>
      <c r="S2384" s="2">
        <f ca="1">NORMINV(R2384,$Z$4,$Z$5)</f>
        <v>299.85708004604243</v>
      </c>
      <c r="T2384" s="27">
        <f t="shared" ca="1" si="82"/>
        <v>69928540.023021221</v>
      </c>
    </row>
    <row r="2385" spans="17:20" x14ac:dyDescent="0.2">
      <c r="Q2385" s="2">
        <v>2378</v>
      </c>
      <c r="R2385" s="2">
        <f t="shared" ca="1" si="83"/>
        <v>0.11483804403970654</v>
      </c>
      <c r="S2385" s="2">
        <f ca="1">NORMINV(R2385,$Z$4,$Z$5)</f>
        <v>290.07154811591727</v>
      </c>
      <c r="T2385" s="27">
        <f t="shared" ca="1" si="82"/>
        <v>65035774.057958633</v>
      </c>
    </row>
    <row r="2386" spans="17:20" x14ac:dyDescent="0.2">
      <c r="Q2386" s="2">
        <v>2379</v>
      </c>
      <c r="R2386" s="2">
        <f t="shared" ca="1" si="83"/>
        <v>0.70173337301155514</v>
      </c>
      <c r="S2386" s="2">
        <f ca="1">NORMINV(R2386,$Z$4,$Z$5)</f>
        <v>299.39078878017375</v>
      </c>
      <c r="T2386" s="27">
        <f t="shared" ref="T2386:T2449" ca="1" si="84">$H$4*MIN(S2386,$H$7)-$H$5*MAX(C2390-$H$7,0)-$H$3</f>
        <v>69695394.390086889</v>
      </c>
    </row>
    <row r="2387" spans="17:20" x14ac:dyDescent="0.2">
      <c r="Q2387" s="2">
        <v>2380</v>
      </c>
      <c r="R2387" s="2">
        <f t="shared" ca="1" si="83"/>
        <v>0.81724460767411777</v>
      </c>
      <c r="S2387" s="2">
        <f ca="1">NORMINV(R2387,$Z$4,$Z$5)</f>
        <v>301.41298166451122</v>
      </c>
      <c r="T2387" s="27">
        <f t="shared" ca="1" si="84"/>
        <v>70000000</v>
      </c>
    </row>
    <row r="2388" spans="17:20" x14ac:dyDescent="0.2">
      <c r="Q2388" s="2">
        <v>2381</v>
      </c>
      <c r="R2388" s="2">
        <f t="shared" ca="1" si="83"/>
        <v>0.28057484947607225</v>
      </c>
      <c r="S2388" s="2">
        <f ca="1">NORMINV(R2388,$Z$4,$Z$5)</f>
        <v>293.41057822087129</v>
      </c>
      <c r="T2388" s="27">
        <f t="shared" ca="1" si="84"/>
        <v>66705289.110435635</v>
      </c>
    </row>
    <row r="2389" spans="17:20" x14ac:dyDescent="0.2">
      <c r="Q2389" s="2">
        <v>2382</v>
      </c>
      <c r="R2389" s="2">
        <f t="shared" ca="1" si="83"/>
        <v>5.515796440859988E-2</v>
      </c>
      <c r="S2389" s="2">
        <f ca="1">NORMINV(R2389,$Z$4,$Z$5)</f>
        <v>287.94133609660605</v>
      </c>
      <c r="T2389" s="27">
        <f t="shared" ca="1" si="84"/>
        <v>63970668.048303038</v>
      </c>
    </row>
    <row r="2390" spans="17:20" x14ac:dyDescent="0.2">
      <c r="Q2390" s="2">
        <v>2383</v>
      </c>
      <c r="R2390" s="2">
        <f t="shared" ca="1" si="83"/>
        <v>0.76596782430532551</v>
      </c>
      <c r="S2390" s="2">
        <f ca="1">NORMINV(R2390,$Z$4,$Z$5)</f>
        <v>300.44754324587984</v>
      </c>
      <c r="T2390" s="27">
        <f t="shared" ca="1" si="84"/>
        <v>70000000</v>
      </c>
    </row>
    <row r="2391" spans="17:20" x14ac:dyDescent="0.2">
      <c r="Q2391" s="2">
        <v>2384</v>
      </c>
      <c r="R2391" s="2">
        <f t="shared" ca="1" si="83"/>
        <v>0.77844619755071742</v>
      </c>
      <c r="S2391" s="2">
        <f ca="1">NORMINV(R2391,$Z$4,$Z$5)</f>
        <v>300.67007404805867</v>
      </c>
      <c r="T2391" s="27">
        <f t="shared" ca="1" si="84"/>
        <v>70000000</v>
      </c>
    </row>
    <row r="2392" spans="17:20" x14ac:dyDescent="0.2">
      <c r="Q2392" s="2">
        <v>2385</v>
      </c>
      <c r="R2392" s="2">
        <f t="shared" ca="1" si="83"/>
        <v>0.22702790614858048</v>
      </c>
      <c r="S2392" s="2">
        <f ca="1">NORMINV(R2392,$Z$4,$Z$5)</f>
        <v>292.50839424120556</v>
      </c>
      <c r="T2392" s="27">
        <f t="shared" ca="1" si="84"/>
        <v>66254197.120602787</v>
      </c>
    </row>
    <row r="2393" spans="17:20" x14ac:dyDescent="0.2">
      <c r="Q2393" s="2">
        <v>2386</v>
      </c>
      <c r="R2393" s="2">
        <f t="shared" ca="1" si="83"/>
        <v>0.59503915724158685</v>
      </c>
      <c r="S2393" s="2">
        <f ca="1">NORMINV(R2393,$Z$4,$Z$5)</f>
        <v>297.83524304615878</v>
      </c>
      <c r="T2393" s="27">
        <f t="shared" ca="1" si="84"/>
        <v>68917621.523079395</v>
      </c>
    </row>
    <row r="2394" spans="17:20" x14ac:dyDescent="0.2">
      <c r="Q2394" s="2">
        <v>2387</v>
      </c>
      <c r="R2394" s="2">
        <f t="shared" ca="1" si="83"/>
        <v>0.23629760577597292</v>
      </c>
      <c r="S2394" s="2">
        <f ca="1">NORMINV(R2394,$Z$4,$Z$5)</f>
        <v>292.67214001050775</v>
      </c>
      <c r="T2394" s="27">
        <f t="shared" ca="1" si="84"/>
        <v>66336070.005253881</v>
      </c>
    </row>
    <row r="2395" spans="17:20" x14ac:dyDescent="0.2">
      <c r="Q2395" s="2">
        <v>2388</v>
      </c>
      <c r="R2395" s="2">
        <f t="shared" ca="1" si="83"/>
        <v>0.14061166103196709</v>
      </c>
      <c r="S2395" s="2">
        <f ca="1">NORMINV(R2395,$Z$4,$Z$5)</f>
        <v>290.73723536265669</v>
      </c>
      <c r="T2395" s="27">
        <f t="shared" ca="1" si="84"/>
        <v>65368617.681328356</v>
      </c>
    </row>
    <row r="2396" spans="17:20" x14ac:dyDescent="0.2">
      <c r="Q2396" s="2">
        <v>2389</v>
      </c>
      <c r="R2396" s="2">
        <f t="shared" ca="1" si="83"/>
        <v>0.43078911164339506</v>
      </c>
      <c r="S2396" s="2">
        <f ca="1">NORMINV(R2396,$Z$4,$Z$5)</f>
        <v>295.60103827684509</v>
      </c>
      <c r="T2396" s="27">
        <f t="shared" ca="1" si="84"/>
        <v>67800519.138422549</v>
      </c>
    </row>
    <row r="2397" spans="17:20" x14ac:dyDescent="0.2">
      <c r="Q2397" s="2">
        <v>2390</v>
      </c>
      <c r="R2397" s="2">
        <f t="shared" ca="1" si="83"/>
        <v>0.51851761829103915</v>
      </c>
      <c r="S2397" s="2">
        <f ca="1">NORMINV(R2397,$Z$4,$Z$5)</f>
        <v>296.79004514200676</v>
      </c>
      <c r="T2397" s="27">
        <f t="shared" ca="1" si="84"/>
        <v>68395022.571003377</v>
      </c>
    </row>
    <row r="2398" spans="17:20" x14ac:dyDescent="0.2">
      <c r="Q2398" s="2">
        <v>2391</v>
      </c>
      <c r="R2398" s="2">
        <f t="shared" ca="1" si="83"/>
        <v>0.91532653683688359</v>
      </c>
      <c r="S2398" s="2">
        <f ca="1">NORMINV(R2398,$Z$4,$Z$5)</f>
        <v>303.94066144500283</v>
      </c>
      <c r="T2398" s="27">
        <f t="shared" ca="1" si="84"/>
        <v>70000000</v>
      </c>
    </row>
    <row r="2399" spans="17:20" x14ac:dyDescent="0.2">
      <c r="Q2399" s="2">
        <v>2392</v>
      </c>
      <c r="R2399" s="2">
        <f t="shared" ca="1" si="83"/>
        <v>0.3470492170875481</v>
      </c>
      <c r="S2399" s="2">
        <f ca="1">NORMINV(R2399,$Z$4,$Z$5)</f>
        <v>294.42207539615089</v>
      </c>
      <c r="T2399" s="27">
        <f t="shared" ca="1" si="84"/>
        <v>67211037.698075444</v>
      </c>
    </row>
    <row r="2400" spans="17:20" x14ac:dyDescent="0.2">
      <c r="Q2400" s="2">
        <v>2393</v>
      </c>
      <c r="R2400" s="2">
        <f t="shared" ca="1" si="83"/>
        <v>0.11734180766316882</v>
      </c>
      <c r="S2400" s="2">
        <f ca="1">NORMINV(R2400,$Z$4,$Z$5)</f>
        <v>290.14054833258137</v>
      </c>
      <c r="T2400" s="27">
        <f t="shared" ca="1" si="84"/>
        <v>65070274.1662907</v>
      </c>
    </row>
    <row r="2401" spans="17:20" x14ac:dyDescent="0.2">
      <c r="Q2401" s="2">
        <v>2394</v>
      </c>
      <c r="R2401" s="2">
        <f t="shared" ca="1" si="83"/>
        <v>0.36129587370116079</v>
      </c>
      <c r="S2401" s="2">
        <f ca="1">NORMINV(R2401,$Z$4,$Z$5)</f>
        <v>294.62833339872446</v>
      </c>
      <c r="T2401" s="27">
        <f t="shared" ca="1" si="84"/>
        <v>67314166.699362218</v>
      </c>
    </row>
    <row r="2402" spans="17:20" x14ac:dyDescent="0.2">
      <c r="Q2402" s="2">
        <v>2395</v>
      </c>
      <c r="R2402" s="2">
        <f t="shared" ca="1" si="83"/>
        <v>0.52937672184001372</v>
      </c>
      <c r="S2402" s="2">
        <f ca="1">NORMINV(R2402,$Z$4,$Z$5)</f>
        <v>296.93689318011138</v>
      </c>
      <c r="T2402" s="27">
        <f t="shared" ca="1" si="84"/>
        <v>68468446.590055704</v>
      </c>
    </row>
    <row r="2403" spans="17:20" x14ac:dyDescent="0.2">
      <c r="Q2403" s="2">
        <v>2396</v>
      </c>
      <c r="R2403" s="2">
        <f t="shared" ca="1" si="83"/>
        <v>0.67864080692040218</v>
      </c>
      <c r="S2403" s="2">
        <f ca="1">NORMINV(R2403,$Z$4,$Z$5)</f>
        <v>299.0381183439755</v>
      </c>
      <c r="T2403" s="27">
        <f t="shared" ca="1" si="84"/>
        <v>69519059.171987742</v>
      </c>
    </row>
    <row r="2404" spans="17:20" x14ac:dyDescent="0.2">
      <c r="Q2404" s="2">
        <v>2397</v>
      </c>
      <c r="R2404" s="2">
        <f t="shared" ca="1" si="83"/>
        <v>0.26220209200505495</v>
      </c>
      <c r="S2404" s="2">
        <f ca="1">NORMINV(R2404,$Z$4,$Z$5)</f>
        <v>293.11205131005653</v>
      </c>
      <c r="T2404" s="27">
        <f t="shared" ca="1" si="84"/>
        <v>66556025.655028254</v>
      </c>
    </row>
    <row r="2405" spans="17:20" x14ac:dyDescent="0.2">
      <c r="Q2405" s="2">
        <v>2398</v>
      </c>
      <c r="R2405" s="2">
        <f t="shared" ca="1" si="83"/>
        <v>0.24928978078442732</v>
      </c>
      <c r="S2405" s="2">
        <f ca="1">NORMINV(R2405,$Z$4,$Z$5)</f>
        <v>292.89581478873453</v>
      </c>
      <c r="T2405" s="27">
        <f t="shared" ca="1" si="84"/>
        <v>66447907.394367278</v>
      </c>
    </row>
    <row r="2406" spans="17:20" x14ac:dyDescent="0.2">
      <c r="Q2406" s="2">
        <v>2399</v>
      </c>
      <c r="R2406" s="2">
        <f t="shared" ca="1" si="83"/>
        <v>0.60518262827961988</v>
      </c>
      <c r="S2406" s="2">
        <f ca="1">NORMINV(R2406,$Z$4,$Z$5)</f>
        <v>297.97664228537121</v>
      </c>
      <c r="T2406" s="27">
        <f t="shared" ca="1" si="84"/>
        <v>68988321.142685592</v>
      </c>
    </row>
    <row r="2407" spans="17:20" x14ac:dyDescent="0.2">
      <c r="Q2407" s="2">
        <v>2400</v>
      </c>
      <c r="R2407" s="2">
        <f t="shared" ca="1" si="83"/>
        <v>0.91450074985740737</v>
      </c>
      <c r="S2407" s="2">
        <f ca="1">NORMINV(R2407,$Z$4,$Z$5)</f>
        <v>303.91210572468117</v>
      </c>
      <c r="T2407" s="27">
        <f t="shared" ca="1" si="84"/>
        <v>70000000</v>
      </c>
    </row>
    <row r="2408" spans="17:20" x14ac:dyDescent="0.2">
      <c r="Q2408" s="2">
        <v>2401</v>
      </c>
      <c r="R2408" s="2">
        <f t="shared" ca="1" si="83"/>
        <v>0.47537620079516496</v>
      </c>
      <c r="S2408" s="2">
        <f ca="1">NORMINV(R2408,$Z$4,$Z$5)</f>
        <v>296.20741064019313</v>
      </c>
      <c r="T2408" s="27">
        <f t="shared" ca="1" si="84"/>
        <v>68103705.320096552</v>
      </c>
    </row>
    <row r="2409" spans="17:20" x14ac:dyDescent="0.2">
      <c r="Q2409" s="2">
        <v>2402</v>
      </c>
      <c r="R2409" s="2">
        <f t="shared" ca="1" si="83"/>
        <v>0.1575343148074545</v>
      </c>
      <c r="S2409" s="2">
        <f ca="1">NORMINV(R2409,$Z$4,$Z$5)</f>
        <v>291.12997562657785</v>
      </c>
      <c r="T2409" s="27">
        <f t="shared" ca="1" si="84"/>
        <v>65564987.813288927</v>
      </c>
    </row>
    <row r="2410" spans="17:20" x14ac:dyDescent="0.2">
      <c r="Q2410" s="2">
        <v>2403</v>
      </c>
      <c r="R2410" s="2">
        <f t="shared" ca="1" si="83"/>
        <v>0.39522797584607605</v>
      </c>
      <c r="S2410" s="2">
        <f ca="1">NORMINV(R2410,$Z$4,$Z$5)</f>
        <v>295.10910012401877</v>
      </c>
      <c r="T2410" s="27">
        <f t="shared" ca="1" si="84"/>
        <v>67554550.062009394</v>
      </c>
    </row>
    <row r="2411" spans="17:20" x14ac:dyDescent="0.2">
      <c r="Q2411" s="2">
        <v>2404</v>
      </c>
      <c r="R2411" s="2">
        <f t="shared" ca="1" si="83"/>
        <v>0.83347716203354538</v>
      </c>
      <c r="S2411" s="2">
        <f ca="1">NORMINV(R2411,$Z$4,$Z$5)</f>
        <v>301.75268527556619</v>
      </c>
      <c r="T2411" s="27">
        <f t="shared" ca="1" si="84"/>
        <v>70000000</v>
      </c>
    </row>
    <row r="2412" spans="17:20" x14ac:dyDescent="0.2">
      <c r="Q2412" s="2">
        <v>2405</v>
      </c>
      <c r="R2412" s="2">
        <f t="shared" ca="1" si="83"/>
        <v>6.1946575772687251E-2</v>
      </c>
      <c r="S2412" s="2">
        <f ca="1">NORMINV(R2412,$Z$4,$Z$5)</f>
        <v>288.25441363669427</v>
      </c>
      <c r="T2412" s="27">
        <f t="shared" ca="1" si="84"/>
        <v>64127206.818347126</v>
      </c>
    </row>
    <row r="2413" spans="17:20" x14ac:dyDescent="0.2">
      <c r="Q2413" s="2">
        <v>2406</v>
      </c>
      <c r="R2413" s="2">
        <f t="shared" ca="1" si="83"/>
        <v>4.1671732714150922E-2</v>
      </c>
      <c r="S2413" s="2">
        <f ca="1">NORMINV(R2413,$Z$4,$Z$5)</f>
        <v>287.21525884367668</v>
      </c>
      <c r="T2413" s="27">
        <f t="shared" ca="1" si="84"/>
        <v>63607629.421838343</v>
      </c>
    </row>
    <row r="2414" spans="17:20" x14ac:dyDescent="0.2">
      <c r="Q2414" s="2">
        <v>2407</v>
      </c>
      <c r="R2414" s="2">
        <f t="shared" ca="1" si="83"/>
        <v>0.35784336861984534</v>
      </c>
      <c r="S2414" s="2">
        <f ca="1">NORMINV(R2414,$Z$4,$Z$5)</f>
        <v>294.57861755988165</v>
      </c>
      <c r="T2414" s="27">
        <f t="shared" ca="1" si="84"/>
        <v>67289308.779940814</v>
      </c>
    </row>
    <row r="2415" spans="17:20" x14ac:dyDescent="0.2">
      <c r="Q2415" s="2">
        <v>2408</v>
      </c>
      <c r="R2415" s="2">
        <f t="shared" ca="1" si="83"/>
        <v>0.7064314908021776</v>
      </c>
      <c r="S2415" s="2">
        <f ca="1">NORMINV(R2415,$Z$4,$Z$5)</f>
        <v>299.46400942273874</v>
      </c>
      <c r="T2415" s="27">
        <f t="shared" ca="1" si="84"/>
        <v>69732004.711369365</v>
      </c>
    </row>
    <row r="2416" spans="17:20" x14ac:dyDescent="0.2">
      <c r="Q2416" s="2">
        <v>2409</v>
      </c>
      <c r="R2416" s="2">
        <f t="shared" ca="1" si="83"/>
        <v>0.55488416506834359</v>
      </c>
      <c r="S2416" s="2">
        <f ca="1">NORMINV(R2416,$Z$4,$Z$5)</f>
        <v>297.28319236408652</v>
      </c>
      <c r="T2416" s="27">
        <f t="shared" ca="1" si="84"/>
        <v>68641596.182043254</v>
      </c>
    </row>
    <row r="2417" spans="17:20" x14ac:dyDescent="0.2">
      <c r="Q2417" s="2">
        <v>2410</v>
      </c>
      <c r="R2417" s="2">
        <f t="shared" ca="1" si="83"/>
        <v>0.40636911516325147</v>
      </c>
      <c r="S2417" s="2">
        <f ca="1">NORMINV(R2417,$Z$4,$Z$5)</f>
        <v>295.26431555732881</v>
      </c>
      <c r="T2417" s="27">
        <f t="shared" ca="1" si="84"/>
        <v>67632157.77866441</v>
      </c>
    </row>
    <row r="2418" spans="17:20" x14ac:dyDescent="0.2">
      <c r="Q2418" s="2">
        <v>2411</v>
      </c>
      <c r="R2418" s="2">
        <f t="shared" ca="1" si="83"/>
        <v>0.2047123243768425</v>
      </c>
      <c r="S2418" s="2">
        <f ca="1">NORMINV(R2418,$Z$4,$Z$5)</f>
        <v>292.09786174297221</v>
      </c>
      <c r="T2418" s="27">
        <f t="shared" ca="1" si="84"/>
        <v>66048930.871486098</v>
      </c>
    </row>
    <row r="2419" spans="17:20" x14ac:dyDescent="0.2">
      <c r="Q2419" s="2">
        <v>2412</v>
      </c>
      <c r="R2419" s="2">
        <f t="shared" ca="1" si="83"/>
        <v>0.73121854858975344</v>
      </c>
      <c r="S2419" s="2">
        <f ca="1">NORMINV(R2419,$Z$4,$Z$5)</f>
        <v>299.85987845258654</v>
      </c>
      <c r="T2419" s="27">
        <f t="shared" ca="1" si="84"/>
        <v>69929939.226293266</v>
      </c>
    </row>
    <row r="2420" spans="17:20" x14ac:dyDescent="0.2">
      <c r="Q2420" s="2">
        <v>2413</v>
      </c>
      <c r="R2420" s="2">
        <f t="shared" ca="1" si="83"/>
        <v>0.36494525913350562</v>
      </c>
      <c r="S2420" s="2">
        <f ca="1">NORMINV(R2420,$Z$4,$Z$5)</f>
        <v>294.68070784232998</v>
      </c>
      <c r="T2420" s="27">
        <f t="shared" ca="1" si="84"/>
        <v>67340353.921164989</v>
      </c>
    </row>
    <row r="2421" spans="17:20" x14ac:dyDescent="0.2">
      <c r="Q2421" s="2">
        <v>2414</v>
      </c>
      <c r="R2421" s="2">
        <f t="shared" ca="1" si="83"/>
        <v>8.6160802352288623E-2</v>
      </c>
      <c r="S2421" s="2">
        <f ca="1">NORMINV(R2421,$Z$4,$Z$5)</f>
        <v>289.19062209428301</v>
      </c>
      <c r="T2421" s="27">
        <f t="shared" ca="1" si="84"/>
        <v>64595311.047141522</v>
      </c>
    </row>
    <row r="2422" spans="17:20" x14ac:dyDescent="0.2">
      <c r="Q2422" s="2">
        <v>2415</v>
      </c>
      <c r="R2422" s="2">
        <f t="shared" ca="1" si="83"/>
        <v>0.64484258905187197</v>
      </c>
      <c r="S2422" s="2">
        <f ca="1">NORMINV(R2422,$Z$4,$Z$5)</f>
        <v>298.54017578520035</v>
      </c>
      <c r="T2422" s="27">
        <f t="shared" ca="1" si="84"/>
        <v>69270087.892600179</v>
      </c>
    </row>
    <row r="2423" spans="17:20" x14ac:dyDescent="0.2">
      <c r="Q2423" s="2">
        <v>2416</v>
      </c>
      <c r="R2423" s="2">
        <f t="shared" ca="1" si="83"/>
        <v>0.92433066478614168</v>
      </c>
      <c r="S2423" s="2">
        <f ca="1">NORMINV(R2423,$Z$4,$Z$5)</f>
        <v>304.26652923361416</v>
      </c>
      <c r="T2423" s="27">
        <f t="shared" ca="1" si="84"/>
        <v>70000000</v>
      </c>
    </row>
    <row r="2424" spans="17:20" x14ac:dyDescent="0.2">
      <c r="Q2424" s="2">
        <v>2417</v>
      </c>
      <c r="R2424" s="2">
        <f t="shared" ca="1" si="83"/>
        <v>0.31915530432831385</v>
      </c>
      <c r="S2424" s="2">
        <f ca="1">NORMINV(R2424,$Z$4,$Z$5)</f>
        <v>294.00870587239689</v>
      </c>
      <c r="T2424" s="27">
        <f t="shared" ca="1" si="84"/>
        <v>67004352.936198443</v>
      </c>
    </row>
    <row r="2425" spans="17:20" x14ac:dyDescent="0.2">
      <c r="Q2425" s="2">
        <v>2418</v>
      </c>
      <c r="R2425" s="2">
        <f t="shared" ca="1" si="83"/>
        <v>0.43914700421110053</v>
      </c>
      <c r="S2425" s="2">
        <f ca="1">NORMINV(R2425,$Z$4,$Z$5)</f>
        <v>295.71537993805174</v>
      </c>
      <c r="T2425" s="27">
        <f t="shared" ca="1" si="84"/>
        <v>67857689.96902588</v>
      </c>
    </row>
    <row r="2426" spans="17:20" x14ac:dyDescent="0.2">
      <c r="Q2426" s="2">
        <v>2419</v>
      </c>
      <c r="R2426" s="2">
        <f t="shared" ca="1" si="83"/>
        <v>0.84142095792781102</v>
      </c>
      <c r="S2426" s="2">
        <f ca="1">NORMINV(R2426,$Z$4,$Z$5)</f>
        <v>301.92671634999601</v>
      </c>
      <c r="T2426" s="27">
        <f t="shared" ca="1" si="84"/>
        <v>70000000</v>
      </c>
    </row>
    <row r="2427" spans="17:20" x14ac:dyDescent="0.2">
      <c r="Q2427" s="2">
        <v>2420</v>
      </c>
      <c r="R2427" s="2">
        <f t="shared" ca="1" si="83"/>
        <v>0.64687834667218058</v>
      </c>
      <c r="S2427" s="2">
        <f ca="1">NORMINV(R2427,$Z$4,$Z$5)</f>
        <v>298.56964747632344</v>
      </c>
      <c r="T2427" s="27">
        <f t="shared" ca="1" si="84"/>
        <v>69284823.738161713</v>
      </c>
    </row>
    <row r="2428" spans="17:20" x14ac:dyDescent="0.2">
      <c r="Q2428" s="2">
        <v>2421</v>
      </c>
      <c r="R2428" s="2">
        <f t="shared" ca="1" si="83"/>
        <v>0.7000253136855622</v>
      </c>
      <c r="S2428" s="2">
        <f ca="1">NORMINV(R2428,$Z$4,$Z$5)</f>
        <v>299.36429931164389</v>
      </c>
      <c r="T2428" s="27">
        <f t="shared" ca="1" si="84"/>
        <v>69682149.655821949</v>
      </c>
    </row>
    <row r="2429" spans="17:20" x14ac:dyDescent="0.2">
      <c r="Q2429" s="2">
        <v>2422</v>
      </c>
      <c r="R2429" s="2">
        <f t="shared" ca="1" si="83"/>
        <v>0.48047546368410687</v>
      </c>
      <c r="S2429" s="2">
        <f ca="1">NORMINV(R2429,$Z$4,$Z$5)</f>
        <v>296.27634776058471</v>
      </c>
      <c r="T2429" s="27">
        <f t="shared" ca="1" si="84"/>
        <v>68138173.880292356</v>
      </c>
    </row>
    <row r="2430" spans="17:20" x14ac:dyDescent="0.2">
      <c r="Q2430" s="2">
        <v>2423</v>
      </c>
      <c r="R2430" s="2">
        <f t="shared" ca="1" si="83"/>
        <v>0.78374352817762449</v>
      </c>
      <c r="S2430" s="2">
        <f ca="1">NORMINV(R2430,$Z$4,$Z$5)</f>
        <v>300.7666953873881</v>
      </c>
      <c r="T2430" s="27">
        <f t="shared" ca="1" si="84"/>
        <v>70000000</v>
      </c>
    </row>
    <row r="2431" spans="17:20" x14ac:dyDescent="0.2">
      <c r="Q2431" s="2">
        <v>2424</v>
      </c>
      <c r="R2431" s="2">
        <f t="shared" ca="1" si="83"/>
        <v>0.85751582312455132</v>
      </c>
      <c r="S2431" s="2">
        <f ca="1">NORMINV(R2431,$Z$4,$Z$5)</f>
        <v>302.29779732222369</v>
      </c>
      <c r="T2431" s="27">
        <f t="shared" ca="1" si="84"/>
        <v>70000000</v>
      </c>
    </row>
    <row r="2432" spans="17:20" x14ac:dyDescent="0.2">
      <c r="Q2432" s="2">
        <v>2425</v>
      </c>
      <c r="R2432" s="2">
        <f t="shared" ca="1" si="83"/>
        <v>0.56505513741849878</v>
      </c>
      <c r="S2432" s="2">
        <f ca="1">NORMINV(R2432,$Z$4,$Z$5)</f>
        <v>297.42205852266193</v>
      </c>
      <c r="T2432" s="27">
        <f t="shared" ca="1" si="84"/>
        <v>68711029.261330962</v>
      </c>
    </row>
    <row r="2433" spans="17:20" x14ac:dyDescent="0.2">
      <c r="Q2433" s="2">
        <v>2426</v>
      </c>
      <c r="R2433" s="2">
        <f t="shared" ca="1" si="83"/>
        <v>0.7197553347997292</v>
      </c>
      <c r="S2433" s="2">
        <f ca="1">NORMINV(R2433,$Z$4,$Z$5)</f>
        <v>299.67470005175892</v>
      </c>
      <c r="T2433" s="27">
        <f t="shared" ca="1" si="84"/>
        <v>69837350.025879472</v>
      </c>
    </row>
    <row r="2434" spans="17:20" x14ac:dyDescent="0.2">
      <c r="Q2434" s="2">
        <v>2427</v>
      </c>
      <c r="R2434" s="2">
        <f t="shared" ca="1" si="83"/>
        <v>4.5944357266214375E-2</v>
      </c>
      <c r="S2434" s="2">
        <f ca="1">NORMINV(R2434,$Z$4,$Z$5)</f>
        <v>287.46345296483958</v>
      </c>
      <c r="T2434" s="27">
        <f t="shared" ca="1" si="84"/>
        <v>63731726.482419789</v>
      </c>
    </row>
    <row r="2435" spans="17:20" x14ac:dyDescent="0.2">
      <c r="Q2435" s="2">
        <v>2428</v>
      </c>
      <c r="R2435" s="2">
        <f t="shared" ca="1" si="83"/>
        <v>0.8706414680163107</v>
      </c>
      <c r="S2435" s="2">
        <f ca="1">NORMINV(R2435,$Z$4,$Z$5)</f>
        <v>302.62199572340074</v>
      </c>
      <c r="T2435" s="27">
        <f t="shared" ca="1" si="84"/>
        <v>70000000</v>
      </c>
    </row>
    <row r="2436" spans="17:20" x14ac:dyDescent="0.2">
      <c r="Q2436" s="2">
        <v>2429</v>
      </c>
      <c r="R2436" s="2">
        <f t="shared" ca="1" si="83"/>
        <v>0.28801026847284661</v>
      </c>
      <c r="S2436" s="2">
        <f ca="1">NORMINV(R2436,$Z$4,$Z$5)</f>
        <v>293.5286597566249</v>
      </c>
      <c r="T2436" s="27">
        <f t="shared" ca="1" si="84"/>
        <v>66764329.878312439</v>
      </c>
    </row>
    <row r="2437" spans="17:20" x14ac:dyDescent="0.2">
      <c r="Q2437" s="2">
        <v>2430</v>
      </c>
      <c r="R2437" s="2">
        <f t="shared" ca="1" si="83"/>
        <v>0.74340903779938872</v>
      </c>
      <c r="S2437" s="2">
        <f ca="1">NORMINV(R2437,$Z$4,$Z$5)</f>
        <v>300.06121701802147</v>
      </c>
      <c r="T2437" s="27">
        <f t="shared" ca="1" si="84"/>
        <v>70000000</v>
      </c>
    </row>
    <row r="2438" spans="17:20" x14ac:dyDescent="0.2">
      <c r="Q2438" s="2">
        <v>2431</v>
      </c>
      <c r="R2438" s="2">
        <f t="shared" ca="1" si="83"/>
        <v>0.3260197518182415</v>
      </c>
      <c r="S2438" s="2">
        <f ca="1">NORMINV(R2438,$Z$4,$Z$5)</f>
        <v>294.11172921673443</v>
      </c>
      <c r="T2438" s="27">
        <f t="shared" ca="1" si="84"/>
        <v>67055864.608367205</v>
      </c>
    </row>
    <row r="2439" spans="17:20" x14ac:dyDescent="0.2">
      <c r="Q2439" s="2">
        <v>2432</v>
      </c>
      <c r="R2439" s="2">
        <f t="shared" ca="1" si="83"/>
        <v>0.33439610056762847</v>
      </c>
      <c r="S2439" s="2">
        <f ca="1">NORMINV(R2439,$Z$4,$Z$5)</f>
        <v>294.23625489783024</v>
      </c>
      <c r="T2439" s="27">
        <f t="shared" ca="1" si="84"/>
        <v>67118127.448915124</v>
      </c>
    </row>
    <row r="2440" spans="17:20" x14ac:dyDescent="0.2">
      <c r="Q2440" s="2">
        <v>2433</v>
      </c>
      <c r="R2440" s="2">
        <f t="shared" ca="1" si="83"/>
        <v>0.17967969162692787</v>
      </c>
      <c r="S2440" s="2">
        <f ca="1">NORMINV(R2440,$Z$4,$Z$5)</f>
        <v>291.60416359219153</v>
      </c>
      <c r="T2440" s="27">
        <f t="shared" ca="1" si="84"/>
        <v>65802081.796095759</v>
      </c>
    </row>
    <row r="2441" spans="17:20" x14ac:dyDescent="0.2">
      <c r="Q2441" s="2">
        <v>2434</v>
      </c>
      <c r="R2441" s="2">
        <f t="shared" ref="R2441:R2504" ca="1" si="85">RAND()</f>
        <v>0.64678060196918707</v>
      </c>
      <c r="S2441" s="2">
        <f ca="1">NORMINV(R2441,$Z$4,$Z$5)</f>
        <v>298.56823104171622</v>
      </c>
      <c r="T2441" s="27">
        <f t="shared" ca="1" si="84"/>
        <v>69284115.520858109</v>
      </c>
    </row>
    <row r="2442" spans="17:20" x14ac:dyDescent="0.2">
      <c r="Q2442" s="2">
        <v>2435</v>
      </c>
      <c r="R2442" s="2">
        <f t="shared" ca="1" si="85"/>
        <v>6.4443129736889371E-2</v>
      </c>
      <c r="S2442" s="2">
        <f ca="1">NORMINV(R2442,$Z$4,$Z$5)</f>
        <v>288.36280138140552</v>
      </c>
      <c r="T2442" s="27">
        <f t="shared" ca="1" si="84"/>
        <v>64181400.690702766</v>
      </c>
    </row>
    <row r="2443" spans="17:20" x14ac:dyDescent="0.2">
      <c r="Q2443" s="2">
        <v>2436</v>
      </c>
      <c r="R2443" s="2">
        <f t="shared" ca="1" si="85"/>
        <v>0.25160247582264972</v>
      </c>
      <c r="S2443" s="2">
        <f ca="1">NORMINV(R2443,$Z$4,$Z$5)</f>
        <v>292.93496868770649</v>
      </c>
      <c r="T2443" s="27">
        <f t="shared" ca="1" si="84"/>
        <v>66467484.343853235</v>
      </c>
    </row>
    <row r="2444" spans="17:20" x14ac:dyDescent="0.2">
      <c r="Q2444" s="2">
        <v>2437</v>
      </c>
      <c r="R2444" s="2">
        <f t="shared" ca="1" si="85"/>
        <v>0.86984216524788172</v>
      </c>
      <c r="S2444" s="2">
        <f ca="1">NORMINV(R2444,$Z$4,$Z$5)</f>
        <v>302.60162265715746</v>
      </c>
      <c r="T2444" s="27">
        <f t="shared" ca="1" si="84"/>
        <v>70000000</v>
      </c>
    </row>
    <row r="2445" spans="17:20" x14ac:dyDescent="0.2">
      <c r="Q2445" s="2">
        <v>2438</v>
      </c>
      <c r="R2445" s="2">
        <f t="shared" ca="1" si="85"/>
        <v>0.37612058107283186</v>
      </c>
      <c r="S2445" s="2">
        <f ca="1">NORMINV(R2445,$Z$4,$Z$5)</f>
        <v>294.84002676158877</v>
      </c>
      <c r="T2445" s="27">
        <f t="shared" ca="1" si="84"/>
        <v>67420013.380794376</v>
      </c>
    </row>
    <row r="2446" spans="17:20" x14ac:dyDescent="0.2">
      <c r="Q2446" s="2">
        <v>2439</v>
      </c>
      <c r="R2446" s="2">
        <f t="shared" ca="1" si="85"/>
        <v>0.98129653397129701</v>
      </c>
      <c r="S2446" s="2">
        <f ca="1">NORMINV(R2446,$Z$4,$Z$5)</f>
        <v>307.74781405223843</v>
      </c>
      <c r="T2446" s="27">
        <f t="shared" ca="1" si="84"/>
        <v>70000000</v>
      </c>
    </row>
    <row r="2447" spans="17:20" x14ac:dyDescent="0.2">
      <c r="Q2447" s="2">
        <v>2440</v>
      </c>
      <c r="R2447" s="2">
        <f t="shared" ca="1" si="85"/>
        <v>0.68398620426885859</v>
      </c>
      <c r="S2447" s="2">
        <f ca="1">NORMINV(R2447,$Z$4,$Z$5)</f>
        <v>299.11875119223976</v>
      </c>
      <c r="T2447" s="27">
        <f t="shared" ca="1" si="84"/>
        <v>69559375.596119881</v>
      </c>
    </row>
    <row r="2448" spans="17:20" x14ac:dyDescent="0.2">
      <c r="Q2448" s="2">
        <v>2441</v>
      </c>
      <c r="R2448" s="2">
        <f t="shared" ca="1" si="85"/>
        <v>0.80621839694154185</v>
      </c>
      <c r="S2448" s="2">
        <f ca="1">NORMINV(R2448,$Z$4,$Z$5)</f>
        <v>301.19289925943019</v>
      </c>
      <c r="T2448" s="27">
        <f t="shared" ca="1" si="84"/>
        <v>70000000</v>
      </c>
    </row>
    <row r="2449" spans="17:20" x14ac:dyDescent="0.2">
      <c r="Q2449" s="2">
        <v>2442</v>
      </c>
      <c r="R2449" s="2">
        <f t="shared" ca="1" si="85"/>
        <v>0.80734658863240782</v>
      </c>
      <c r="S2449" s="2">
        <f ca="1">NORMINV(R2449,$Z$4,$Z$5)</f>
        <v>301.21505823196503</v>
      </c>
      <c r="T2449" s="27">
        <f t="shared" ca="1" si="84"/>
        <v>70000000</v>
      </c>
    </row>
    <row r="2450" spans="17:20" x14ac:dyDescent="0.2">
      <c r="Q2450" s="2">
        <v>2443</v>
      </c>
      <c r="R2450" s="2">
        <f t="shared" ca="1" si="85"/>
        <v>0.48741678840354608</v>
      </c>
      <c r="S2450" s="2">
        <f ca="1">NORMINV(R2450,$Z$4,$Z$5)</f>
        <v>296.3701205743198</v>
      </c>
      <c r="T2450" s="27">
        <f t="shared" ref="T2450:T2513" ca="1" si="86">$H$4*MIN(S2450,$H$7)-$H$5*MAX(C2454-$H$7,0)-$H$3</f>
        <v>68185060.28715989</v>
      </c>
    </row>
    <row r="2451" spans="17:20" x14ac:dyDescent="0.2">
      <c r="Q2451" s="2">
        <v>2444</v>
      </c>
      <c r="R2451" s="2">
        <f t="shared" ca="1" si="85"/>
        <v>0.57338036692402972</v>
      </c>
      <c r="S2451" s="2">
        <f ca="1">NORMINV(R2451,$Z$4,$Z$5)</f>
        <v>297.53615846092242</v>
      </c>
      <c r="T2451" s="27">
        <f t="shared" ca="1" si="86"/>
        <v>68768079.23046121</v>
      </c>
    </row>
    <row r="2452" spans="17:20" x14ac:dyDescent="0.2">
      <c r="Q2452" s="2">
        <v>2445</v>
      </c>
      <c r="R2452" s="2">
        <f t="shared" ca="1" si="85"/>
        <v>0.36541982587776989</v>
      </c>
      <c r="S2452" s="2">
        <f ca="1">NORMINV(R2452,$Z$4,$Z$5)</f>
        <v>294.68750561473661</v>
      </c>
      <c r="T2452" s="27">
        <f t="shared" ca="1" si="86"/>
        <v>67343752.807368308</v>
      </c>
    </row>
    <row r="2453" spans="17:20" x14ac:dyDescent="0.2">
      <c r="Q2453" s="2">
        <v>2446</v>
      </c>
      <c r="R2453" s="2">
        <f t="shared" ca="1" si="85"/>
        <v>0.77335042754758909</v>
      </c>
      <c r="S2453" s="2">
        <f ca="1">NORMINV(R2453,$Z$4,$Z$5)</f>
        <v>300.57836766566771</v>
      </c>
      <c r="T2453" s="27">
        <f t="shared" ca="1" si="86"/>
        <v>70000000</v>
      </c>
    </row>
    <row r="2454" spans="17:20" x14ac:dyDescent="0.2">
      <c r="Q2454" s="2">
        <v>2447</v>
      </c>
      <c r="R2454" s="2">
        <f t="shared" ca="1" si="85"/>
        <v>0.63239007513845769</v>
      </c>
      <c r="S2454" s="2">
        <f ca="1">NORMINV(R2454,$Z$4,$Z$5)</f>
        <v>298.36116106783982</v>
      </c>
      <c r="T2454" s="27">
        <f t="shared" ca="1" si="86"/>
        <v>69180580.533919901</v>
      </c>
    </row>
    <row r="2455" spans="17:20" x14ac:dyDescent="0.2">
      <c r="Q2455" s="2">
        <v>2448</v>
      </c>
      <c r="R2455" s="2">
        <f t="shared" ca="1" si="85"/>
        <v>0.59127444074497948</v>
      </c>
      <c r="S2455" s="2">
        <f ca="1">NORMINV(R2455,$Z$4,$Z$5)</f>
        <v>297.78299474573959</v>
      </c>
      <c r="T2455" s="27">
        <f t="shared" ca="1" si="86"/>
        <v>68891497.37286979</v>
      </c>
    </row>
    <row r="2456" spans="17:20" x14ac:dyDescent="0.2">
      <c r="Q2456" s="2">
        <v>2449</v>
      </c>
      <c r="R2456" s="2">
        <f t="shared" ca="1" si="85"/>
        <v>0.92242225865241412</v>
      </c>
      <c r="S2456" s="2">
        <f ca="1">NORMINV(R2456,$Z$4,$Z$5)</f>
        <v>304.19510198627631</v>
      </c>
      <c r="T2456" s="27">
        <f t="shared" ca="1" si="86"/>
        <v>70000000</v>
      </c>
    </row>
    <row r="2457" spans="17:20" x14ac:dyDescent="0.2">
      <c r="Q2457" s="2">
        <v>2450</v>
      </c>
      <c r="R2457" s="2">
        <f t="shared" ca="1" si="85"/>
        <v>0.5918579933513296</v>
      </c>
      <c r="S2457" s="2">
        <f ca="1">NORMINV(R2457,$Z$4,$Z$5)</f>
        <v>297.79108574826336</v>
      </c>
      <c r="T2457" s="27">
        <f t="shared" ca="1" si="86"/>
        <v>68895542.87413168</v>
      </c>
    </row>
    <row r="2458" spans="17:20" x14ac:dyDescent="0.2">
      <c r="Q2458" s="2">
        <v>2451</v>
      </c>
      <c r="R2458" s="2">
        <f t="shared" ca="1" si="85"/>
        <v>0.20602921185118794</v>
      </c>
      <c r="S2458" s="2">
        <f ca="1">NORMINV(R2458,$Z$4,$Z$5)</f>
        <v>292.1227939216962</v>
      </c>
      <c r="T2458" s="27">
        <f t="shared" ca="1" si="86"/>
        <v>66061396.960848093</v>
      </c>
    </row>
    <row r="2459" spans="17:20" x14ac:dyDescent="0.2">
      <c r="Q2459" s="2">
        <v>2452</v>
      </c>
      <c r="R2459" s="2">
        <f t="shared" ca="1" si="85"/>
        <v>0.83474148885077459</v>
      </c>
      <c r="S2459" s="2">
        <f ca="1">NORMINV(R2459,$Z$4,$Z$5)</f>
        <v>301.78001756372709</v>
      </c>
      <c r="T2459" s="27">
        <f t="shared" ca="1" si="86"/>
        <v>70000000</v>
      </c>
    </row>
    <row r="2460" spans="17:20" x14ac:dyDescent="0.2">
      <c r="Q2460" s="2">
        <v>2453</v>
      </c>
      <c r="R2460" s="2">
        <f t="shared" ca="1" si="85"/>
        <v>7.5639793856657533E-2</v>
      </c>
      <c r="S2460" s="2">
        <f ca="1">NORMINV(R2460,$Z$4,$Z$5)</f>
        <v>288.81235437995076</v>
      </c>
      <c r="T2460" s="27">
        <f t="shared" ca="1" si="86"/>
        <v>64406177.189975381</v>
      </c>
    </row>
    <row r="2461" spans="17:20" x14ac:dyDescent="0.2">
      <c r="Q2461" s="2">
        <v>2454</v>
      </c>
      <c r="R2461" s="2">
        <f t="shared" ca="1" si="85"/>
        <v>0.48223009884513102</v>
      </c>
      <c r="S2461" s="2">
        <f ca="1">NORMINV(R2461,$Z$4,$Z$5)</f>
        <v>296.30005817802504</v>
      </c>
      <c r="T2461" s="27">
        <f t="shared" ca="1" si="86"/>
        <v>68150029.089012533</v>
      </c>
    </row>
    <row r="2462" spans="17:20" x14ac:dyDescent="0.2">
      <c r="Q2462" s="2">
        <v>2455</v>
      </c>
      <c r="R2462" s="2">
        <f t="shared" ca="1" si="85"/>
        <v>0.81141360400206874</v>
      </c>
      <c r="S2462" s="2">
        <f ca="1">NORMINV(R2462,$Z$4,$Z$5)</f>
        <v>301.2956053787571</v>
      </c>
      <c r="T2462" s="27">
        <f t="shared" ca="1" si="86"/>
        <v>70000000</v>
      </c>
    </row>
    <row r="2463" spans="17:20" x14ac:dyDescent="0.2">
      <c r="Q2463" s="2">
        <v>2456</v>
      </c>
      <c r="R2463" s="2">
        <f t="shared" ca="1" si="85"/>
        <v>0.69287595745369213</v>
      </c>
      <c r="S2463" s="2">
        <f ca="1">NORMINV(R2463,$Z$4,$Z$5)</f>
        <v>299.25415193795669</v>
      </c>
      <c r="T2463" s="27">
        <f t="shared" ca="1" si="86"/>
        <v>69627075.968978345</v>
      </c>
    </row>
    <row r="2464" spans="17:20" x14ac:dyDescent="0.2">
      <c r="Q2464" s="2">
        <v>2457</v>
      </c>
      <c r="R2464" s="2">
        <f t="shared" ca="1" si="85"/>
        <v>0.1932473148347772</v>
      </c>
      <c r="S2464" s="2">
        <f ca="1">NORMINV(R2464,$Z$4,$Z$5)</f>
        <v>291.87661655308943</v>
      </c>
      <c r="T2464" s="27">
        <f t="shared" ca="1" si="86"/>
        <v>65938308.27654472</v>
      </c>
    </row>
    <row r="2465" spans="17:20" x14ac:dyDescent="0.2">
      <c r="Q2465" s="2">
        <v>2458</v>
      </c>
      <c r="R2465" s="2">
        <f t="shared" ca="1" si="85"/>
        <v>0.31235828877429361</v>
      </c>
      <c r="S2465" s="2">
        <f ca="1">NORMINV(R2465,$Z$4,$Z$5)</f>
        <v>293.90577348767772</v>
      </c>
      <c r="T2465" s="27">
        <f t="shared" ca="1" si="86"/>
        <v>66952886.743838847</v>
      </c>
    </row>
    <row r="2466" spans="17:20" x14ac:dyDescent="0.2">
      <c r="Q2466" s="2">
        <v>2459</v>
      </c>
      <c r="R2466" s="2">
        <f t="shared" ca="1" si="85"/>
        <v>0.21707412404423998</v>
      </c>
      <c r="S2466" s="2">
        <f ca="1">NORMINV(R2466,$Z$4,$Z$5)</f>
        <v>292.32830659215267</v>
      </c>
      <c r="T2466" s="27">
        <f t="shared" ca="1" si="86"/>
        <v>66164153.296076328</v>
      </c>
    </row>
    <row r="2467" spans="17:20" x14ac:dyDescent="0.2">
      <c r="Q2467" s="2">
        <v>2460</v>
      </c>
      <c r="R2467" s="2">
        <f t="shared" ca="1" si="85"/>
        <v>0.53962292135403056</v>
      </c>
      <c r="S2467" s="2">
        <f ca="1">NORMINV(R2467,$Z$4,$Z$5)</f>
        <v>297.07572220196448</v>
      </c>
      <c r="T2467" s="27">
        <f t="shared" ca="1" si="86"/>
        <v>68537861.100982249</v>
      </c>
    </row>
    <row r="2468" spans="17:20" x14ac:dyDescent="0.2">
      <c r="Q2468" s="2">
        <v>2461</v>
      </c>
      <c r="R2468" s="2">
        <f t="shared" ca="1" si="85"/>
        <v>0.62170353585707017</v>
      </c>
      <c r="S2468" s="2">
        <f ca="1">NORMINV(R2468,$Z$4,$Z$5)</f>
        <v>298.20912979754542</v>
      </c>
      <c r="T2468" s="27">
        <f t="shared" ca="1" si="86"/>
        <v>69104564.898772717</v>
      </c>
    </row>
    <row r="2469" spans="17:20" x14ac:dyDescent="0.2">
      <c r="Q2469" s="2">
        <v>2462</v>
      </c>
      <c r="R2469" s="2">
        <f t="shared" ca="1" si="85"/>
        <v>0.14006719446089344</v>
      </c>
      <c r="S2469" s="2">
        <f ca="1">NORMINV(R2469,$Z$4,$Z$5)</f>
        <v>290.72408418081034</v>
      </c>
      <c r="T2469" s="27">
        <f t="shared" ca="1" si="86"/>
        <v>65362042.090405166</v>
      </c>
    </row>
    <row r="2470" spans="17:20" x14ac:dyDescent="0.2">
      <c r="Q2470" s="2">
        <v>2463</v>
      </c>
      <c r="R2470" s="2">
        <f t="shared" ca="1" si="85"/>
        <v>0.44250138939137795</v>
      </c>
      <c r="S2470" s="2">
        <f ca="1">NORMINV(R2470,$Z$4,$Z$5)</f>
        <v>295.76116298258449</v>
      </c>
      <c r="T2470" s="27">
        <f t="shared" ca="1" si="86"/>
        <v>67880581.491292238</v>
      </c>
    </row>
    <row r="2471" spans="17:20" x14ac:dyDescent="0.2">
      <c r="Q2471" s="2">
        <v>2464</v>
      </c>
      <c r="R2471" s="2">
        <f t="shared" ca="1" si="85"/>
        <v>0.75470038499556946</v>
      </c>
      <c r="S2471" s="2">
        <f ca="1">NORMINV(R2471,$Z$4,$Z$5)</f>
        <v>300.25219614908832</v>
      </c>
      <c r="T2471" s="27">
        <f t="shared" ca="1" si="86"/>
        <v>70000000</v>
      </c>
    </row>
    <row r="2472" spans="17:20" x14ac:dyDescent="0.2">
      <c r="Q2472" s="2">
        <v>2465</v>
      </c>
      <c r="R2472" s="2">
        <f t="shared" ca="1" si="85"/>
        <v>0.94144596883203668</v>
      </c>
      <c r="S2472" s="2">
        <f ca="1">NORMINV(R2472,$Z$4,$Z$5)</f>
        <v>304.97847907052886</v>
      </c>
      <c r="T2472" s="27">
        <f t="shared" ca="1" si="86"/>
        <v>70000000</v>
      </c>
    </row>
    <row r="2473" spans="17:20" x14ac:dyDescent="0.2">
      <c r="Q2473" s="2">
        <v>2466</v>
      </c>
      <c r="R2473" s="2">
        <f t="shared" ca="1" si="85"/>
        <v>0.25754863682592233</v>
      </c>
      <c r="S2473" s="2">
        <f ca="1">NORMINV(R2473,$Z$4,$Z$5)</f>
        <v>293.03477563653371</v>
      </c>
      <c r="T2473" s="27">
        <f t="shared" ca="1" si="86"/>
        <v>66517387.818266869</v>
      </c>
    </row>
    <row r="2474" spans="17:20" x14ac:dyDescent="0.2">
      <c r="Q2474" s="2">
        <v>2467</v>
      </c>
      <c r="R2474" s="2">
        <f t="shared" ca="1" si="85"/>
        <v>7.161829938186548E-2</v>
      </c>
      <c r="S2474" s="2">
        <f ca="1">NORMINV(R2474,$Z$4,$Z$5)</f>
        <v>288.65717120842231</v>
      </c>
      <c r="T2474" s="27">
        <f t="shared" ca="1" si="86"/>
        <v>64328585.604211152</v>
      </c>
    </row>
    <row r="2475" spans="17:20" x14ac:dyDescent="0.2">
      <c r="Q2475" s="2">
        <v>2468</v>
      </c>
      <c r="R2475" s="2">
        <f t="shared" ca="1" si="85"/>
        <v>0.47870304363221095</v>
      </c>
      <c r="S2475" s="2">
        <f ca="1">NORMINV(R2475,$Z$4,$Z$5)</f>
        <v>296.25239182353459</v>
      </c>
      <c r="T2475" s="27">
        <f t="shared" ca="1" si="86"/>
        <v>68126195.911767304</v>
      </c>
    </row>
    <row r="2476" spans="17:20" x14ac:dyDescent="0.2">
      <c r="Q2476" s="2">
        <v>2469</v>
      </c>
      <c r="R2476" s="2">
        <f t="shared" ca="1" si="85"/>
        <v>0.14486571728451603</v>
      </c>
      <c r="S2476" s="2">
        <f ca="1">NORMINV(R2476,$Z$4,$Z$5)</f>
        <v>290.8388203022094</v>
      </c>
      <c r="T2476" s="27">
        <f t="shared" ca="1" si="86"/>
        <v>65419410.151104689</v>
      </c>
    </row>
    <row r="2477" spans="17:20" x14ac:dyDescent="0.2">
      <c r="Q2477" s="2">
        <v>2470</v>
      </c>
      <c r="R2477" s="2">
        <f t="shared" ca="1" si="85"/>
        <v>0.24076708549841064</v>
      </c>
      <c r="S2477" s="2">
        <f ca="1">NORMINV(R2477,$Z$4,$Z$5)</f>
        <v>292.74982265992929</v>
      </c>
      <c r="T2477" s="27">
        <f t="shared" ca="1" si="86"/>
        <v>66374911.329964638</v>
      </c>
    </row>
    <row r="2478" spans="17:20" x14ac:dyDescent="0.2">
      <c r="Q2478" s="2">
        <v>2471</v>
      </c>
      <c r="R2478" s="2">
        <f t="shared" ca="1" si="85"/>
        <v>0.97918595604553704</v>
      </c>
      <c r="S2478" s="2">
        <f ca="1">NORMINV(R2478,$Z$4,$Z$5)</f>
        <v>307.51046574485821</v>
      </c>
      <c r="T2478" s="27">
        <f t="shared" ca="1" si="86"/>
        <v>70000000</v>
      </c>
    </row>
    <row r="2479" spans="17:20" x14ac:dyDescent="0.2">
      <c r="Q2479" s="2">
        <v>2472</v>
      </c>
      <c r="R2479" s="2">
        <f t="shared" ca="1" si="85"/>
        <v>0.26664114416736417</v>
      </c>
      <c r="S2479" s="2">
        <f ca="1">NORMINV(R2479,$Z$4,$Z$5)</f>
        <v>293.18511423727091</v>
      </c>
      <c r="T2479" s="27">
        <f t="shared" ca="1" si="86"/>
        <v>66592557.118635446</v>
      </c>
    </row>
    <row r="2480" spans="17:20" x14ac:dyDescent="0.2">
      <c r="Q2480" s="2">
        <v>2473</v>
      </c>
      <c r="R2480" s="2">
        <f t="shared" ca="1" si="85"/>
        <v>0.18024363066570859</v>
      </c>
      <c r="S2480" s="2">
        <f ca="1">NORMINV(R2480,$Z$4,$Z$5)</f>
        <v>291.61573840394487</v>
      </c>
      <c r="T2480" s="27">
        <f t="shared" ca="1" si="86"/>
        <v>65807869.201972425</v>
      </c>
    </row>
    <row r="2481" spans="17:20" x14ac:dyDescent="0.2">
      <c r="Q2481" s="2">
        <v>2474</v>
      </c>
      <c r="R2481" s="2">
        <f t="shared" ca="1" si="85"/>
        <v>0.25118851378030815</v>
      </c>
      <c r="S2481" s="2">
        <f ca="1">NORMINV(R2481,$Z$4,$Z$5)</f>
        <v>292.92797436405186</v>
      </c>
      <c r="T2481" s="27">
        <f t="shared" ca="1" si="86"/>
        <v>66463987.182025939</v>
      </c>
    </row>
    <row r="2482" spans="17:20" x14ac:dyDescent="0.2">
      <c r="Q2482" s="2">
        <v>2475</v>
      </c>
      <c r="R2482" s="2">
        <f t="shared" ca="1" si="85"/>
        <v>0.3319399493896722</v>
      </c>
      <c r="S2482" s="2">
        <f ca="1">NORMINV(R2482,$Z$4,$Z$5)</f>
        <v>294.19987135023689</v>
      </c>
      <c r="T2482" s="27">
        <f t="shared" ca="1" si="86"/>
        <v>67099935.675118446</v>
      </c>
    </row>
    <row r="2483" spans="17:20" x14ac:dyDescent="0.2">
      <c r="Q2483" s="2">
        <v>2476</v>
      </c>
      <c r="R2483" s="2">
        <f t="shared" ca="1" si="85"/>
        <v>0.13072631352209008</v>
      </c>
      <c r="S2483" s="2">
        <f ca="1">NORMINV(R2483,$Z$4,$Z$5)</f>
        <v>290.49281440802531</v>
      </c>
      <c r="T2483" s="27">
        <f t="shared" ca="1" si="86"/>
        <v>65246407.204012662</v>
      </c>
    </row>
    <row r="2484" spans="17:20" x14ac:dyDescent="0.2">
      <c r="Q2484" s="2">
        <v>2477</v>
      </c>
      <c r="R2484" s="2">
        <f t="shared" ca="1" si="85"/>
        <v>0.36261611192256504</v>
      </c>
      <c r="S2484" s="2">
        <f ca="1">NORMINV(R2484,$Z$4,$Z$5)</f>
        <v>294.64730152511032</v>
      </c>
      <c r="T2484" s="27">
        <f t="shared" ca="1" si="86"/>
        <v>67323650.762555152</v>
      </c>
    </row>
    <row r="2485" spans="17:20" x14ac:dyDescent="0.2">
      <c r="Q2485" s="2">
        <v>2478</v>
      </c>
      <c r="R2485" s="2">
        <f t="shared" ca="1" si="85"/>
        <v>0.37368575915449787</v>
      </c>
      <c r="S2485" s="2">
        <f ca="1">NORMINV(R2485,$Z$4,$Z$5)</f>
        <v>294.80544653026396</v>
      </c>
      <c r="T2485" s="27">
        <f t="shared" ca="1" si="86"/>
        <v>67402723.26513198</v>
      </c>
    </row>
    <row r="2486" spans="17:20" x14ac:dyDescent="0.2">
      <c r="Q2486" s="2">
        <v>2479</v>
      </c>
      <c r="R2486" s="2">
        <f t="shared" ca="1" si="85"/>
        <v>0.84296241400671434</v>
      </c>
      <c r="S2486" s="2">
        <f ca="1">NORMINV(R2486,$Z$4,$Z$5)</f>
        <v>301.96114209326026</v>
      </c>
      <c r="T2486" s="27">
        <f t="shared" ca="1" si="86"/>
        <v>70000000</v>
      </c>
    </row>
    <row r="2487" spans="17:20" x14ac:dyDescent="0.2">
      <c r="Q2487" s="2">
        <v>2480</v>
      </c>
      <c r="R2487" s="2">
        <f t="shared" ca="1" si="85"/>
        <v>0.58566710912759135</v>
      </c>
      <c r="S2487" s="2">
        <f ca="1">NORMINV(R2487,$Z$4,$Z$5)</f>
        <v>297.70538869311241</v>
      </c>
      <c r="T2487" s="27">
        <f t="shared" ca="1" si="86"/>
        <v>68852694.346556216</v>
      </c>
    </row>
    <row r="2488" spans="17:20" x14ac:dyDescent="0.2">
      <c r="Q2488" s="2">
        <v>2481</v>
      </c>
      <c r="R2488" s="2">
        <f t="shared" ca="1" si="85"/>
        <v>0.41971704540985466</v>
      </c>
      <c r="S2488" s="2">
        <f ca="1">NORMINV(R2488,$Z$4,$Z$5)</f>
        <v>295.44890126215279</v>
      </c>
      <c r="T2488" s="27">
        <f t="shared" ca="1" si="86"/>
        <v>67724450.631076396</v>
      </c>
    </row>
    <row r="2489" spans="17:20" x14ac:dyDescent="0.2">
      <c r="Q2489" s="2">
        <v>2482</v>
      </c>
      <c r="R2489" s="2">
        <f t="shared" ca="1" si="85"/>
        <v>4.0491604192386621E-2</v>
      </c>
      <c r="S2489" s="2">
        <f ca="1">NORMINV(R2489,$Z$4,$Z$5)</f>
        <v>287.14308872768623</v>
      </c>
      <c r="T2489" s="27">
        <f t="shared" ca="1" si="86"/>
        <v>63571544.363843113</v>
      </c>
    </row>
    <row r="2490" spans="17:20" x14ac:dyDescent="0.2">
      <c r="Q2490" s="2">
        <v>2483</v>
      </c>
      <c r="R2490" s="2">
        <f t="shared" ca="1" si="85"/>
        <v>0.97195258440856347</v>
      </c>
      <c r="S2490" s="2">
        <f ca="1">NORMINV(R2490,$Z$4,$Z$5)</f>
        <v>306.82699393890562</v>
      </c>
      <c r="T2490" s="27">
        <f t="shared" ca="1" si="86"/>
        <v>70000000</v>
      </c>
    </row>
    <row r="2491" spans="17:20" x14ac:dyDescent="0.2">
      <c r="Q2491" s="2">
        <v>2484</v>
      </c>
      <c r="R2491" s="2">
        <f t="shared" ca="1" si="85"/>
        <v>0.15615306380850003</v>
      </c>
      <c r="S2491" s="2">
        <f ca="1">NORMINV(R2491,$Z$4,$Z$5)</f>
        <v>291.09900322525328</v>
      </c>
      <c r="T2491" s="27">
        <f t="shared" ca="1" si="86"/>
        <v>65549501.612626642</v>
      </c>
    </row>
    <row r="2492" spans="17:20" x14ac:dyDescent="0.2">
      <c r="Q2492" s="2">
        <v>2485</v>
      </c>
      <c r="R2492" s="2">
        <f t="shared" ca="1" si="85"/>
        <v>0.72150481043436054</v>
      </c>
      <c r="S2492" s="2">
        <f ca="1">NORMINV(R2492,$Z$4,$Z$5)</f>
        <v>299.7027173735305</v>
      </c>
      <c r="T2492" s="27">
        <f t="shared" ca="1" si="86"/>
        <v>69851358.686765254</v>
      </c>
    </row>
    <row r="2493" spans="17:20" x14ac:dyDescent="0.2">
      <c r="Q2493" s="2">
        <v>2486</v>
      </c>
      <c r="R2493" s="2">
        <f t="shared" ca="1" si="85"/>
        <v>2.890787780944859E-2</v>
      </c>
      <c r="S2493" s="2">
        <f ca="1">NORMINV(R2493,$Z$4,$Z$5)</f>
        <v>286.32411995424076</v>
      </c>
      <c r="T2493" s="27">
        <f t="shared" ca="1" si="86"/>
        <v>63162059.97712037</v>
      </c>
    </row>
    <row r="2494" spans="17:20" x14ac:dyDescent="0.2">
      <c r="Q2494" s="2">
        <v>2487</v>
      </c>
      <c r="R2494" s="2">
        <f t="shared" ca="1" si="85"/>
        <v>0.61797285556735126</v>
      </c>
      <c r="S2494" s="2">
        <f ca="1">NORMINV(R2494,$Z$4,$Z$5)</f>
        <v>298.15637343192316</v>
      </c>
      <c r="T2494" s="27">
        <f t="shared" ca="1" si="86"/>
        <v>69078186.715961576</v>
      </c>
    </row>
    <row r="2495" spans="17:20" x14ac:dyDescent="0.2">
      <c r="Q2495" s="2">
        <v>2488</v>
      </c>
      <c r="R2495" s="2">
        <f t="shared" ca="1" si="85"/>
        <v>8.9981640462691859E-3</v>
      </c>
      <c r="S2495" s="2">
        <f ca="1">NORMINV(R2495,$Z$4,$Z$5)</f>
        <v>283.80069228834697</v>
      </c>
      <c r="T2495" s="27">
        <f t="shared" ca="1" si="86"/>
        <v>61900346.144173473</v>
      </c>
    </row>
    <row r="2496" spans="17:20" x14ac:dyDescent="0.2">
      <c r="Q2496" s="2">
        <v>2489</v>
      </c>
      <c r="R2496" s="2">
        <f t="shared" ca="1" si="85"/>
        <v>0.43806414519641346</v>
      </c>
      <c r="S2496" s="2">
        <f ca="1">NORMINV(R2496,$Z$4,$Z$5)</f>
        <v>295.70058772871215</v>
      </c>
      <c r="T2496" s="27">
        <f t="shared" ca="1" si="86"/>
        <v>67850293.864356071</v>
      </c>
    </row>
    <row r="2497" spans="17:20" x14ac:dyDescent="0.2">
      <c r="Q2497" s="2">
        <v>2490</v>
      </c>
      <c r="R2497" s="2">
        <f t="shared" ca="1" si="85"/>
        <v>0.2892328862567678</v>
      </c>
      <c r="S2497" s="2">
        <f ca="1">NORMINV(R2497,$Z$4,$Z$5)</f>
        <v>293.54793672573663</v>
      </c>
      <c r="T2497" s="27">
        <f t="shared" ca="1" si="86"/>
        <v>66773968.362868309</v>
      </c>
    </row>
    <row r="2498" spans="17:20" x14ac:dyDescent="0.2">
      <c r="Q2498" s="2">
        <v>2491</v>
      </c>
      <c r="R2498" s="2">
        <f t="shared" ca="1" si="85"/>
        <v>0.25225977777264585</v>
      </c>
      <c r="S2498" s="2">
        <f ca="1">NORMINV(R2498,$Z$4,$Z$5)</f>
        <v>292.94606201960795</v>
      </c>
      <c r="T2498" s="27">
        <f t="shared" ca="1" si="86"/>
        <v>66473031.009803981</v>
      </c>
    </row>
    <row r="2499" spans="17:20" x14ac:dyDescent="0.2">
      <c r="Q2499" s="2">
        <v>2492</v>
      </c>
      <c r="R2499" s="2">
        <f t="shared" ca="1" si="85"/>
        <v>0.58320053753424894</v>
      </c>
      <c r="S2499" s="2">
        <f ca="1">NORMINV(R2499,$Z$4,$Z$5)</f>
        <v>297.67132853829986</v>
      </c>
      <c r="T2499" s="27">
        <f t="shared" ca="1" si="86"/>
        <v>68835664.269149929</v>
      </c>
    </row>
    <row r="2500" spans="17:20" x14ac:dyDescent="0.2">
      <c r="Q2500" s="2">
        <v>2493</v>
      </c>
      <c r="R2500" s="2">
        <f t="shared" ca="1" si="85"/>
        <v>0.30672382334756154</v>
      </c>
      <c r="S2500" s="2">
        <f ca="1">NORMINV(R2500,$Z$4,$Z$5)</f>
        <v>293.81971237813838</v>
      </c>
      <c r="T2500" s="27">
        <f t="shared" ca="1" si="86"/>
        <v>66909856.189069182</v>
      </c>
    </row>
    <row r="2501" spans="17:20" x14ac:dyDescent="0.2">
      <c r="Q2501" s="2">
        <v>2494</v>
      </c>
      <c r="R2501" s="2">
        <f t="shared" ca="1" si="85"/>
        <v>0.98226493109637247</v>
      </c>
      <c r="S2501" s="2">
        <f ca="1">NORMINV(R2501,$Z$4,$Z$5)</f>
        <v>307.86442797103973</v>
      </c>
      <c r="T2501" s="27">
        <f t="shared" ca="1" si="86"/>
        <v>70000000</v>
      </c>
    </row>
    <row r="2502" spans="17:20" x14ac:dyDescent="0.2">
      <c r="Q2502" s="2">
        <v>2495</v>
      </c>
      <c r="R2502" s="2">
        <f t="shared" ca="1" si="85"/>
        <v>0.9721455297562952</v>
      </c>
      <c r="S2502" s="2">
        <f ca="1">NORMINV(R2502,$Z$4,$Z$5)</f>
        <v>306.8431889542436</v>
      </c>
      <c r="T2502" s="27">
        <f t="shared" ca="1" si="86"/>
        <v>70000000</v>
      </c>
    </row>
    <row r="2503" spans="17:20" x14ac:dyDescent="0.2">
      <c r="Q2503" s="2">
        <v>2496</v>
      </c>
      <c r="R2503" s="2">
        <f t="shared" ca="1" si="85"/>
        <v>0.11572959475995825</v>
      </c>
      <c r="S2503" s="2">
        <f ca="1">NORMINV(R2503,$Z$4,$Z$5)</f>
        <v>290.09623934589291</v>
      </c>
      <c r="T2503" s="27">
        <f t="shared" ca="1" si="86"/>
        <v>65048119.672946453</v>
      </c>
    </row>
    <row r="2504" spans="17:20" x14ac:dyDescent="0.2">
      <c r="Q2504" s="2">
        <v>2497</v>
      </c>
      <c r="R2504" s="2">
        <f t="shared" ca="1" si="85"/>
        <v>0.67314380516679018</v>
      </c>
      <c r="S2504" s="2">
        <f ca="1">NORMINV(R2504,$Z$4,$Z$5)</f>
        <v>298.95577851729706</v>
      </c>
      <c r="T2504" s="27">
        <f t="shared" ca="1" si="86"/>
        <v>69477889.258648545</v>
      </c>
    </row>
    <row r="2505" spans="17:20" x14ac:dyDescent="0.2">
      <c r="Q2505" s="2">
        <v>2498</v>
      </c>
      <c r="R2505" s="2">
        <f t="shared" ref="R2505:R2568" ca="1" si="87">RAND()</f>
        <v>0.19349313430508408</v>
      </c>
      <c r="S2505" s="2">
        <f ca="1">NORMINV(R2505,$Z$4,$Z$5)</f>
        <v>291.88144239256627</v>
      </c>
      <c r="T2505" s="27">
        <f t="shared" ca="1" si="86"/>
        <v>65940721.196283132</v>
      </c>
    </row>
    <row r="2506" spans="17:20" x14ac:dyDescent="0.2">
      <c r="Q2506" s="2">
        <v>2499</v>
      </c>
      <c r="R2506" s="2">
        <f t="shared" ca="1" si="87"/>
        <v>0.4424710046529029</v>
      </c>
      <c r="S2506" s="2">
        <f ca="1">NORMINV(R2506,$Z$4,$Z$5)</f>
        <v>295.76074852752663</v>
      </c>
      <c r="T2506" s="27">
        <f t="shared" ca="1" si="86"/>
        <v>67880374.263763309</v>
      </c>
    </row>
    <row r="2507" spans="17:20" x14ac:dyDescent="0.2">
      <c r="Q2507" s="2">
        <v>2500</v>
      </c>
      <c r="R2507" s="2">
        <f t="shared" ca="1" si="87"/>
        <v>0.47993641698688239</v>
      </c>
      <c r="S2507" s="2">
        <f ca="1">NORMINV(R2507,$Z$4,$Z$5)</f>
        <v>296.26906260743795</v>
      </c>
      <c r="T2507" s="27">
        <f t="shared" ca="1" si="86"/>
        <v>68134531.303718984</v>
      </c>
    </row>
    <row r="2508" spans="17:20" x14ac:dyDescent="0.2">
      <c r="Q2508" s="2">
        <v>2501</v>
      </c>
      <c r="R2508" s="2">
        <f t="shared" ca="1" si="87"/>
        <v>0.41023297776615719</v>
      </c>
      <c r="S2508" s="2">
        <f ca="1">NORMINV(R2508,$Z$4,$Z$5)</f>
        <v>295.31789279709318</v>
      </c>
      <c r="T2508" s="27">
        <f t="shared" ca="1" si="86"/>
        <v>67658946.398546576</v>
      </c>
    </row>
    <row r="2509" spans="17:20" x14ac:dyDescent="0.2">
      <c r="Q2509" s="2">
        <v>2502</v>
      </c>
      <c r="R2509" s="2">
        <f t="shared" ca="1" si="87"/>
        <v>0.37192296343948816</v>
      </c>
      <c r="S2509" s="2">
        <f ca="1">NORMINV(R2509,$Z$4,$Z$5)</f>
        <v>294.78036602878058</v>
      </c>
      <c r="T2509" s="27">
        <f t="shared" ca="1" si="86"/>
        <v>67390183.01439029</v>
      </c>
    </row>
    <row r="2510" spans="17:20" x14ac:dyDescent="0.2">
      <c r="Q2510" s="2">
        <v>2503</v>
      </c>
      <c r="R2510" s="2">
        <f t="shared" ca="1" si="87"/>
        <v>0.40588028627287764</v>
      </c>
      <c r="S2510" s="2">
        <f ca="1">NORMINV(R2510,$Z$4,$Z$5)</f>
        <v>295.25752844230988</v>
      </c>
      <c r="T2510" s="27">
        <f t="shared" ca="1" si="86"/>
        <v>67628764.221154928</v>
      </c>
    </row>
    <row r="2511" spans="17:20" x14ac:dyDescent="0.2">
      <c r="Q2511" s="2">
        <v>2504</v>
      </c>
      <c r="R2511" s="2">
        <f t="shared" ca="1" si="87"/>
        <v>0.21557600199326543</v>
      </c>
      <c r="S2511" s="2">
        <f ca="1">NORMINV(R2511,$Z$4,$Z$5)</f>
        <v>292.30079455106312</v>
      </c>
      <c r="T2511" s="27">
        <f t="shared" ca="1" si="86"/>
        <v>66150397.27553156</v>
      </c>
    </row>
    <row r="2512" spans="17:20" x14ac:dyDescent="0.2">
      <c r="Q2512" s="2">
        <v>2505</v>
      </c>
      <c r="R2512" s="2">
        <f t="shared" ca="1" si="87"/>
        <v>0.31525790979476043</v>
      </c>
      <c r="S2512" s="2">
        <f ca="1">NORMINV(R2512,$Z$4,$Z$5)</f>
        <v>293.94980023433629</v>
      </c>
      <c r="T2512" s="27">
        <f t="shared" ca="1" si="86"/>
        <v>66974900.117168158</v>
      </c>
    </row>
    <row r="2513" spans="17:20" x14ac:dyDescent="0.2">
      <c r="Q2513" s="2">
        <v>2506</v>
      </c>
      <c r="R2513" s="2">
        <f t="shared" ca="1" si="87"/>
        <v>0.69449766319018857</v>
      </c>
      <c r="S2513" s="2">
        <f ca="1">NORMINV(R2513,$Z$4,$Z$5)</f>
        <v>299.27903589913717</v>
      </c>
      <c r="T2513" s="27">
        <f t="shared" ca="1" si="86"/>
        <v>69639517.949568599</v>
      </c>
    </row>
    <row r="2514" spans="17:20" x14ac:dyDescent="0.2">
      <c r="Q2514" s="2">
        <v>2507</v>
      </c>
      <c r="R2514" s="2">
        <f t="shared" ca="1" si="87"/>
        <v>8.2342894598960381E-2</v>
      </c>
      <c r="S2514" s="2">
        <f ca="1">NORMINV(R2514,$Z$4,$Z$5)</f>
        <v>289.05760381656381</v>
      </c>
      <c r="T2514" s="27">
        <f t="shared" ref="T2514:T2577" ca="1" si="88">$H$4*MIN(S2514,$H$7)-$H$5*MAX(C2518-$H$7,0)-$H$3</f>
        <v>64528801.908281893</v>
      </c>
    </row>
    <row r="2515" spans="17:20" x14ac:dyDescent="0.2">
      <c r="Q2515" s="2">
        <v>2508</v>
      </c>
      <c r="R2515" s="2">
        <f t="shared" ca="1" si="87"/>
        <v>0.33618607816753121</v>
      </c>
      <c r="S2515" s="2">
        <f ca="1">NORMINV(R2515,$Z$4,$Z$5)</f>
        <v>294.26270407308323</v>
      </c>
      <c r="T2515" s="27">
        <f t="shared" ca="1" si="88"/>
        <v>67131352.036541611</v>
      </c>
    </row>
    <row r="2516" spans="17:20" x14ac:dyDescent="0.2">
      <c r="Q2516" s="2">
        <v>2509</v>
      </c>
      <c r="R2516" s="2">
        <f t="shared" ca="1" si="87"/>
        <v>0.98549240568920671</v>
      </c>
      <c r="S2516" s="2">
        <f ca="1">NORMINV(R2516,$Z$4,$Z$5)</f>
        <v>308.29700704016926</v>
      </c>
      <c r="T2516" s="27">
        <f t="shared" ca="1" si="88"/>
        <v>70000000</v>
      </c>
    </row>
    <row r="2517" spans="17:20" x14ac:dyDescent="0.2">
      <c r="Q2517" s="2">
        <v>2510</v>
      </c>
      <c r="R2517" s="2">
        <f t="shared" ca="1" si="87"/>
        <v>6.5266275128754603E-2</v>
      </c>
      <c r="S2517" s="2">
        <f ca="1">NORMINV(R2517,$Z$4,$Z$5)</f>
        <v>288.39782198165068</v>
      </c>
      <c r="T2517" s="27">
        <f t="shared" ca="1" si="88"/>
        <v>64198910.990825325</v>
      </c>
    </row>
    <row r="2518" spans="17:20" x14ac:dyDescent="0.2">
      <c r="Q2518" s="2">
        <v>2511</v>
      </c>
      <c r="R2518" s="2">
        <f t="shared" ca="1" si="87"/>
        <v>0.25606393159997964</v>
      </c>
      <c r="S2518" s="2">
        <f ca="1">NORMINV(R2518,$Z$4,$Z$5)</f>
        <v>293.0099685949528</v>
      </c>
      <c r="T2518" s="27">
        <f t="shared" ca="1" si="88"/>
        <v>66504984.297476411</v>
      </c>
    </row>
    <row r="2519" spans="17:20" x14ac:dyDescent="0.2">
      <c r="Q2519" s="2">
        <v>2512</v>
      </c>
      <c r="R2519" s="2">
        <f t="shared" ca="1" si="87"/>
        <v>0.67719488140778927</v>
      </c>
      <c r="S2519" s="2">
        <f ca="1">NORMINV(R2519,$Z$4,$Z$5)</f>
        <v>299.01640387794941</v>
      </c>
      <c r="T2519" s="27">
        <f t="shared" ca="1" si="88"/>
        <v>69508201.938974708</v>
      </c>
    </row>
    <row r="2520" spans="17:20" x14ac:dyDescent="0.2">
      <c r="Q2520" s="2">
        <v>2513</v>
      </c>
      <c r="R2520" s="2">
        <f t="shared" ca="1" si="87"/>
        <v>0.14774498880430564</v>
      </c>
      <c r="S2520" s="2">
        <f ca="1">NORMINV(R2520,$Z$4,$Z$5)</f>
        <v>290.90644026080918</v>
      </c>
      <c r="T2520" s="27">
        <f t="shared" ca="1" si="88"/>
        <v>65453220.130404592</v>
      </c>
    </row>
    <row r="2521" spans="17:20" x14ac:dyDescent="0.2">
      <c r="Q2521" s="2">
        <v>2514</v>
      </c>
      <c r="R2521" s="2">
        <f t="shared" ca="1" si="87"/>
        <v>3.8833199267039986E-2</v>
      </c>
      <c r="S2521" s="2">
        <f ca="1">NORMINV(R2521,$Z$4,$Z$5)</f>
        <v>287.0387264155641</v>
      </c>
      <c r="T2521" s="27">
        <f t="shared" ca="1" si="88"/>
        <v>63519363.20778206</v>
      </c>
    </row>
    <row r="2522" spans="17:20" x14ac:dyDescent="0.2">
      <c r="Q2522" s="2">
        <v>2515</v>
      </c>
      <c r="R2522" s="2">
        <f t="shared" ca="1" si="87"/>
        <v>0.68752974634873509</v>
      </c>
      <c r="S2522" s="2">
        <f ca="1">NORMINV(R2522,$Z$4,$Z$5)</f>
        <v>299.17252322671715</v>
      </c>
      <c r="T2522" s="27">
        <f t="shared" ca="1" si="88"/>
        <v>69586261.613358587</v>
      </c>
    </row>
    <row r="2523" spans="17:20" x14ac:dyDescent="0.2">
      <c r="Q2523" s="2">
        <v>2516</v>
      </c>
      <c r="R2523" s="2">
        <f t="shared" ca="1" si="87"/>
        <v>0.95991755417701985</v>
      </c>
      <c r="S2523" s="2">
        <f ca="1">NORMINV(R2523,$Z$4,$Z$5)</f>
        <v>305.96233175710279</v>
      </c>
      <c r="T2523" s="27">
        <f t="shared" ca="1" si="88"/>
        <v>70000000</v>
      </c>
    </row>
    <row r="2524" spans="17:20" x14ac:dyDescent="0.2">
      <c r="Q2524" s="2">
        <v>2517</v>
      </c>
      <c r="R2524" s="2">
        <f t="shared" ca="1" si="87"/>
        <v>0.74147435453836696</v>
      </c>
      <c r="S2524" s="2">
        <f ca="1">NORMINV(R2524,$Z$4,$Z$5)</f>
        <v>300.02894063653025</v>
      </c>
      <c r="T2524" s="27">
        <f t="shared" ca="1" si="88"/>
        <v>70000000</v>
      </c>
    </row>
    <row r="2525" spans="17:20" x14ac:dyDescent="0.2">
      <c r="Q2525" s="2">
        <v>2518</v>
      </c>
      <c r="R2525" s="2">
        <f t="shared" ca="1" si="87"/>
        <v>0.17972196545083063</v>
      </c>
      <c r="S2525" s="2">
        <f ca="1">NORMINV(R2525,$Z$4,$Z$5)</f>
        <v>291.60503205007632</v>
      </c>
      <c r="T2525" s="27">
        <f t="shared" ca="1" si="88"/>
        <v>65802516.025038153</v>
      </c>
    </row>
    <row r="2526" spans="17:20" x14ac:dyDescent="0.2">
      <c r="Q2526" s="2">
        <v>2519</v>
      </c>
      <c r="R2526" s="2">
        <f t="shared" ca="1" si="87"/>
        <v>0.25091810376894275</v>
      </c>
      <c r="S2526" s="2">
        <f ca="1">NORMINV(R2526,$Z$4,$Z$5)</f>
        <v>292.92340221105115</v>
      </c>
      <c r="T2526" s="27">
        <f t="shared" ca="1" si="88"/>
        <v>66461701.105525583</v>
      </c>
    </row>
    <row r="2527" spans="17:20" x14ac:dyDescent="0.2">
      <c r="Q2527" s="2">
        <v>2520</v>
      </c>
      <c r="R2527" s="2">
        <f t="shared" ca="1" si="87"/>
        <v>0.97958734166886441</v>
      </c>
      <c r="S2527" s="2">
        <f ca="1">NORMINV(R2527,$Z$4,$Z$5)</f>
        <v>307.55397998817097</v>
      </c>
      <c r="T2527" s="27">
        <f t="shared" ca="1" si="88"/>
        <v>70000000</v>
      </c>
    </row>
    <row r="2528" spans="17:20" x14ac:dyDescent="0.2">
      <c r="Q2528" s="2">
        <v>2521</v>
      </c>
      <c r="R2528" s="2">
        <f t="shared" ca="1" si="87"/>
        <v>0.30924170998729394</v>
      </c>
      <c r="S2528" s="2">
        <f ca="1">NORMINV(R2528,$Z$4,$Z$5)</f>
        <v>293.85825528623241</v>
      </c>
      <c r="T2528" s="27">
        <f t="shared" ca="1" si="88"/>
        <v>66929127.643116206</v>
      </c>
    </row>
    <row r="2529" spans="17:20" x14ac:dyDescent="0.2">
      <c r="Q2529" s="2">
        <v>2522</v>
      </c>
      <c r="R2529" s="2">
        <f t="shared" ca="1" si="87"/>
        <v>0.21118537157999884</v>
      </c>
      <c r="S2529" s="2">
        <f ca="1">NORMINV(R2529,$Z$4,$Z$5)</f>
        <v>292.21951744995675</v>
      </c>
      <c r="T2529" s="27">
        <f t="shared" ca="1" si="88"/>
        <v>66109758.724978387</v>
      </c>
    </row>
    <row r="2530" spans="17:20" x14ac:dyDescent="0.2">
      <c r="Q2530" s="2">
        <v>2523</v>
      </c>
      <c r="R2530" s="2">
        <f t="shared" ca="1" si="87"/>
        <v>0.29116658398670514</v>
      </c>
      <c r="S2530" s="2">
        <f ca="1">NORMINV(R2530,$Z$4,$Z$5)</f>
        <v>293.57834730153434</v>
      </c>
      <c r="T2530" s="27">
        <f t="shared" ca="1" si="88"/>
        <v>66789173.650767177</v>
      </c>
    </row>
    <row r="2531" spans="17:20" x14ac:dyDescent="0.2">
      <c r="Q2531" s="2">
        <v>2524</v>
      </c>
      <c r="R2531" s="2">
        <f t="shared" ca="1" si="87"/>
        <v>0.39725001213397249</v>
      </c>
      <c r="S2531" s="2">
        <f ca="1">NORMINV(R2531,$Z$4,$Z$5)</f>
        <v>295.13735525885176</v>
      </c>
      <c r="T2531" s="27">
        <f t="shared" ca="1" si="88"/>
        <v>67568677.629425883</v>
      </c>
    </row>
    <row r="2532" spans="17:20" x14ac:dyDescent="0.2">
      <c r="Q2532" s="2">
        <v>2525</v>
      </c>
      <c r="R2532" s="2">
        <f t="shared" ca="1" si="87"/>
        <v>0.76282073825002383</v>
      </c>
      <c r="S2532" s="2">
        <f ca="1">NORMINV(R2532,$Z$4,$Z$5)</f>
        <v>300.39247285102465</v>
      </c>
      <c r="T2532" s="27">
        <f t="shared" ca="1" si="88"/>
        <v>70000000</v>
      </c>
    </row>
    <row r="2533" spans="17:20" x14ac:dyDescent="0.2">
      <c r="Q2533" s="2">
        <v>2526</v>
      </c>
      <c r="R2533" s="2">
        <f t="shared" ca="1" si="87"/>
        <v>0.56437793755591925</v>
      </c>
      <c r="S2533" s="2">
        <f ca="1">NORMINV(R2533,$Z$4,$Z$5)</f>
        <v>297.41279536195572</v>
      </c>
      <c r="T2533" s="27">
        <f t="shared" ca="1" si="88"/>
        <v>68706397.680977851</v>
      </c>
    </row>
    <row r="2534" spans="17:20" x14ac:dyDescent="0.2">
      <c r="Q2534" s="2">
        <v>2527</v>
      </c>
      <c r="R2534" s="2">
        <f t="shared" ca="1" si="87"/>
        <v>0.99930212316083045</v>
      </c>
      <c r="S2534" s="2">
        <f ca="1">NORMINV(R2534,$Z$4,$Z$5)</f>
        <v>313.74798075803267</v>
      </c>
      <c r="T2534" s="27">
        <f t="shared" ca="1" si="88"/>
        <v>70000000</v>
      </c>
    </row>
    <row r="2535" spans="17:20" x14ac:dyDescent="0.2">
      <c r="Q2535" s="2">
        <v>2528</v>
      </c>
      <c r="R2535" s="2">
        <f t="shared" ca="1" si="87"/>
        <v>0.95074467291689968</v>
      </c>
      <c r="S2535" s="2">
        <f ca="1">NORMINV(R2535,$Z$4,$Z$5)</f>
        <v>305.43668435239277</v>
      </c>
      <c r="T2535" s="27">
        <f t="shared" ca="1" si="88"/>
        <v>70000000</v>
      </c>
    </row>
    <row r="2536" spans="17:20" x14ac:dyDescent="0.2">
      <c r="Q2536" s="2">
        <v>2529</v>
      </c>
      <c r="R2536" s="2">
        <f t="shared" ca="1" si="87"/>
        <v>1.0978530281986476E-3</v>
      </c>
      <c r="S2536" s="2">
        <f ca="1">NORMINV(R2536,$Z$4,$Z$5)</f>
        <v>280.04892047508633</v>
      </c>
      <c r="T2536" s="27">
        <f t="shared" ca="1" si="88"/>
        <v>60024460.237543166</v>
      </c>
    </row>
    <row r="2537" spans="17:20" x14ac:dyDescent="0.2">
      <c r="Q2537" s="2">
        <v>2530</v>
      </c>
      <c r="R2537" s="2">
        <f t="shared" ca="1" si="87"/>
        <v>5.1449022098217889E-2</v>
      </c>
      <c r="S2537" s="2">
        <f ca="1">NORMINV(R2537,$Z$4,$Z$5)</f>
        <v>287.75722951410705</v>
      </c>
      <c r="T2537" s="27">
        <f t="shared" ca="1" si="88"/>
        <v>63878614.757053524</v>
      </c>
    </row>
    <row r="2538" spans="17:20" x14ac:dyDescent="0.2">
      <c r="Q2538" s="2">
        <v>2531</v>
      </c>
      <c r="R2538" s="2">
        <f t="shared" ca="1" si="87"/>
        <v>0.30313553742360788</v>
      </c>
      <c r="S2538" s="2">
        <f ca="1">NORMINV(R2538,$Z$4,$Z$5)</f>
        <v>293.7645417491056</v>
      </c>
      <c r="T2538" s="27">
        <f t="shared" ca="1" si="88"/>
        <v>66882270.874552816</v>
      </c>
    </row>
    <row r="2539" spans="17:20" x14ac:dyDescent="0.2">
      <c r="Q2539" s="2">
        <v>2532</v>
      </c>
      <c r="R2539" s="2">
        <f t="shared" ca="1" si="87"/>
        <v>0.72884030346180628</v>
      </c>
      <c r="S2539" s="2">
        <f ca="1">NORMINV(R2539,$Z$4,$Z$5)</f>
        <v>299.82114317958076</v>
      </c>
      <c r="T2539" s="27">
        <f t="shared" ca="1" si="88"/>
        <v>69910571.589790374</v>
      </c>
    </row>
    <row r="2540" spans="17:20" x14ac:dyDescent="0.2">
      <c r="Q2540" s="2">
        <v>2533</v>
      </c>
      <c r="R2540" s="2">
        <f t="shared" ca="1" si="87"/>
        <v>0.84869760830453167</v>
      </c>
      <c r="S2540" s="2">
        <f ca="1">NORMINV(R2540,$Z$4,$Z$5)</f>
        <v>302.09122115920923</v>
      </c>
      <c r="T2540" s="27">
        <f t="shared" ca="1" si="88"/>
        <v>70000000</v>
      </c>
    </row>
    <row r="2541" spans="17:20" x14ac:dyDescent="0.2">
      <c r="Q2541" s="2">
        <v>2534</v>
      </c>
      <c r="R2541" s="2">
        <f t="shared" ca="1" si="87"/>
        <v>0.36125690967979118</v>
      </c>
      <c r="S2541" s="2">
        <f ca="1">NORMINV(R2541,$Z$4,$Z$5)</f>
        <v>294.62777323551143</v>
      </c>
      <c r="T2541" s="27">
        <f t="shared" ca="1" si="88"/>
        <v>67313886.617755711</v>
      </c>
    </row>
    <row r="2542" spans="17:20" x14ac:dyDescent="0.2">
      <c r="Q2542" s="2">
        <v>2535</v>
      </c>
      <c r="R2542" s="2">
        <f t="shared" ca="1" si="87"/>
        <v>0.71452808282148106</v>
      </c>
      <c r="S2542" s="2">
        <f ca="1">NORMINV(R2542,$Z$4,$Z$5)</f>
        <v>299.59148627148784</v>
      </c>
      <c r="T2542" s="27">
        <f t="shared" ca="1" si="88"/>
        <v>69795743.135743916</v>
      </c>
    </row>
    <row r="2543" spans="17:20" x14ac:dyDescent="0.2">
      <c r="Q2543" s="2">
        <v>2536</v>
      </c>
      <c r="R2543" s="2">
        <f t="shared" ca="1" si="87"/>
        <v>0.967769644257367</v>
      </c>
      <c r="S2543" s="2">
        <f ca="1">NORMINV(R2543,$Z$4,$Z$5)</f>
        <v>306.49679387750069</v>
      </c>
      <c r="T2543" s="27">
        <f t="shared" ca="1" si="88"/>
        <v>70000000</v>
      </c>
    </row>
    <row r="2544" spans="17:20" x14ac:dyDescent="0.2">
      <c r="Q2544" s="2">
        <v>2537</v>
      </c>
      <c r="R2544" s="2">
        <f t="shared" ca="1" si="87"/>
        <v>0.977118088055558</v>
      </c>
      <c r="S2544" s="2">
        <f ca="1">NORMINV(R2544,$Z$4,$Z$5)</f>
        <v>307.29692832212118</v>
      </c>
      <c r="T2544" s="27">
        <f t="shared" ca="1" si="88"/>
        <v>70000000</v>
      </c>
    </row>
    <row r="2545" spans="17:20" x14ac:dyDescent="0.2">
      <c r="Q2545" s="2">
        <v>2538</v>
      </c>
      <c r="R2545" s="2">
        <f t="shared" ca="1" si="87"/>
        <v>0.94881290554520326</v>
      </c>
      <c r="S2545" s="2">
        <f ca="1">NORMINV(R2545,$Z$4,$Z$5)</f>
        <v>305.33616603197106</v>
      </c>
      <c r="T2545" s="27">
        <f t="shared" ca="1" si="88"/>
        <v>70000000</v>
      </c>
    </row>
    <row r="2546" spans="17:20" x14ac:dyDescent="0.2">
      <c r="Q2546" s="2">
        <v>2539</v>
      </c>
      <c r="R2546" s="2">
        <f t="shared" ca="1" si="87"/>
        <v>0.19853364206326407</v>
      </c>
      <c r="S2546" s="2">
        <f ca="1">NORMINV(R2546,$Z$4,$Z$5)</f>
        <v>291.97958519915483</v>
      </c>
      <c r="T2546" s="27">
        <f t="shared" ca="1" si="88"/>
        <v>65989792.599577427</v>
      </c>
    </row>
    <row r="2547" spans="17:20" x14ac:dyDescent="0.2">
      <c r="Q2547" s="2">
        <v>2540</v>
      </c>
      <c r="R2547" s="2">
        <f t="shared" ca="1" si="87"/>
        <v>0.23188109620220843</v>
      </c>
      <c r="S2547" s="2">
        <f ca="1">NORMINV(R2547,$Z$4,$Z$5)</f>
        <v>292.59457917060229</v>
      </c>
      <c r="T2547" s="27">
        <f t="shared" ca="1" si="88"/>
        <v>66297289.585301131</v>
      </c>
    </row>
    <row r="2548" spans="17:20" x14ac:dyDescent="0.2">
      <c r="Q2548" s="2">
        <v>2541</v>
      </c>
      <c r="R2548" s="2">
        <f t="shared" ca="1" si="87"/>
        <v>0.78296620012958051</v>
      </c>
      <c r="S2548" s="2">
        <f ca="1">NORMINV(R2548,$Z$4,$Z$5)</f>
        <v>300.75243249410278</v>
      </c>
      <c r="T2548" s="27">
        <f t="shared" ca="1" si="88"/>
        <v>70000000</v>
      </c>
    </row>
    <row r="2549" spans="17:20" x14ac:dyDescent="0.2">
      <c r="Q2549" s="2">
        <v>2542</v>
      </c>
      <c r="R2549" s="2">
        <f t="shared" ca="1" si="87"/>
        <v>0.94932074597567184</v>
      </c>
      <c r="S2549" s="2">
        <f ca="1">NORMINV(R2549,$Z$4,$Z$5)</f>
        <v>305.36229426970402</v>
      </c>
      <c r="T2549" s="27">
        <f t="shared" ca="1" si="88"/>
        <v>70000000</v>
      </c>
    </row>
    <row r="2550" spans="17:20" x14ac:dyDescent="0.2">
      <c r="Q2550" s="2">
        <v>2543</v>
      </c>
      <c r="R2550" s="2">
        <f t="shared" ca="1" si="87"/>
        <v>0.4208564131059207</v>
      </c>
      <c r="S2550" s="2">
        <f ca="1">NORMINV(R2550,$Z$4,$Z$5)</f>
        <v>295.46459506751268</v>
      </c>
      <c r="T2550" s="27">
        <f t="shared" ca="1" si="88"/>
        <v>67732297.533756346</v>
      </c>
    </row>
    <row r="2551" spans="17:20" x14ac:dyDescent="0.2">
      <c r="Q2551" s="2">
        <v>2544</v>
      </c>
      <c r="R2551" s="2">
        <f t="shared" ca="1" si="87"/>
        <v>0.78217697198935121</v>
      </c>
      <c r="S2551" s="2">
        <f ca="1">NORMINV(R2551,$Z$4,$Z$5)</f>
        <v>300.73798142015568</v>
      </c>
      <c r="T2551" s="27">
        <f t="shared" ca="1" si="88"/>
        <v>70000000</v>
      </c>
    </row>
    <row r="2552" spans="17:20" x14ac:dyDescent="0.2">
      <c r="Q2552" s="2">
        <v>2545</v>
      </c>
      <c r="R2552" s="2">
        <f t="shared" ca="1" si="87"/>
        <v>0.40663246573676004</v>
      </c>
      <c r="S2552" s="2">
        <f ca="1">NORMINV(R2552,$Z$4,$Z$5)</f>
        <v>295.26797119190235</v>
      </c>
      <c r="T2552" s="27">
        <f t="shared" ca="1" si="88"/>
        <v>67633985.59595117</v>
      </c>
    </row>
    <row r="2553" spans="17:20" x14ac:dyDescent="0.2">
      <c r="Q2553" s="2">
        <v>2546</v>
      </c>
      <c r="R2553" s="2">
        <f t="shared" ca="1" si="87"/>
        <v>0.86509977637087077</v>
      </c>
      <c r="S2553" s="2">
        <f ca="1">NORMINV(R2553,$Z$4,$Z$5)</f>
        <v>302.48248922914303</v>
      </c>
      <c r="T2553" s="27">
        <f t="shared" ca="1" si="88"/>
        <v>70000000</v>
      </c>
    </row>
    <row r="2554" spans="17:20" x14ac:dyDescent="0.2">
      <c r="Q2554" s="2">
        <v>2547</v>
      </c>
      <c r="R2554" s="2">
        <f t="shared" ca="1" si="87"/>
        <v>0.30088095276184734</v>
      </c>
      <c r="S2554" s="2">
        <f ca="1">NORMINV(R2554,$Z$4,$Z$5)</f>
        <v>293.72972779622978</v>
      </c>
      <c r="T2554" s="27">
        <f t="shared" ca="1" si="88"/>
        <v>66864863.89811489</v>
      </c>
    </row>
    <row r="2555" spans="17:20" x14ac:dyDescent="0.2">
      <c r="Q2555" s="2">
        <v>2548</v>
      </c>
      <c r="R2555" s="2">
        <f t="shared" ca="1" si="87"/>
        <v>0.92881589689445798</v>
      </c>
      <c r="S2555" s="2">
        <f ca="1">NORMINV(R2555,$Z$4,$Z$5)</f>
        <v>304.43997972121628</v>
      </c>
      <c r="T2555" s="27">
        <f t="shared" ca="1" si="88"/>
        <v>70000000</v>
      </c>
    </row>
    <row r="2556" spans="17:20" x14ac:dyDescent="0.2">
      <c r="Q2556" s="2">
        <v>2549</v>
      </c>
      <c r="R2556" s="2">
        <f t="shared" ca="1" si="87"/>
        <v>0.82105353369122502</v>
      </c>
      <c r="S2556" s="2">
        <f ca="1">NORMINV(R2556,$Z$4,$Z$5)</f>
        <v>301.49091999809468</v>
      </c>
      <c r="T2556" s="27">
        <f t="shared" ca="1" si="88"/>
        <v>70000000</v>
      </c>
    </row>
    <row r="2557" spans="17:20" x14ac:dyDescent="0.2">
      <c r="Q2557" s="2">
        <v>2550</v>
      </c>
      <c r="R2557" s="2">
        <f t="shared" ca="1" si="87"/>
        <v>0.5520539404686533</v>
      </c>
      <c r="S2557" s="2">
        <f ca="1">NORMINV(R2557,$Z$4,$Z$5)</f>
        <v>297.24464245782781</v>
      </c>
      <c r="T2557" s="27">
        <f t="shared" ca="1" si="88"/>
        <v>68622321.228913903</v>
      </c>
    </row>
    <row r="2558" spans="17:20" x14ac:dyDescent="0.2">
      <c r="Q2558" s="2">
        <v>2551</v>
      </c>
      <c r="R2558" s="2">
        <f t="shared" ca="1" si="87"/>
        <v>0.6819355352913461</v>
      </c>
      <c r="S2558" s="2">
        <f ca="1">NORMINV(R2558,$Z$4,$Z$5)</f>
        <v>299.0877503913033</v>
      </c>
      <c r="T2558" s="27">
        <f t="shared" ca="1" si="88"/>
        <v>69543875.19565165</v>
      </c>
    </row>
    <row r="2559" spans="17:20" x14ac:dyDescent="0.2">
      <c r="Q2559" s="2">
        <v>2552</v>
      </c>
      <c r="R2559" s="2">
        <f t="shared" ca="1" si="87"/>
        <v>0.62991674410522824</v>
      </c>
      <c r="S2559" s="2">
        <f ca="1">NORMINV(R2559,$Z$4,$Z$5)</f>
        <v>298.32584952672988</v>
      </c>
      <c r="T2559" s="27">
        <f t="shared" ca="1" si="88"/>
        <v>69162924.763364941</v>
      </c>
    </row>
    <row r="2560" spans="17:20" x14ac:dyDescent="0.2">
      <c r="Q2560" s="2">
        <v>2553</v>
      </c>
      <c r="R2560" s="2">
        <f t="shared" ca="1" si="87"/>
        <v>0.42534748756380014</v>
      </c>
      <c r="S2560" s="2">
        <f ca="1">NORMINV(R2560,$Z$4,$Z$5)</f>
        <v>295.52636819782487</v>
      </c>
      <c r="T2560" s="27">
        <f t="shared" ca="1" si="88"/>
        <v>67763184.098912418</v>
      </c>
    </row>
    <row r="2561" spans="17:20" x14ac:dyDescent="0.2">
      <c r="Q2561" s="2">
        <v>2554</v>
      </c>
      <c r="R2561" s="2">
        <f t="shared" ca="1" si="87"/>
        <v>0.67992772617695352</v>
      </c>
      <c r="S2561" s="2">
        <f ca="1">NORMINV(R2561,$Z$4,$Z$5)</f>
        <v>299.05747911630061</v>
      </c>
      <c r="T2561" s="27">
        <f t="shared" ca="1" si="88"/>
        <v>69528739.558150291</v>
      </c>
    </row>
    <row r="2562" spans="17:20" x14ac:dyDescent="0.2">
      <c r="Q2562" s="2">
        <v>2555</v>
      </c>
      <c r="R2562" s="2">
        <f t="shared" ca="1" si="87"/>
        <v>0.52243377507790179</v>
      </c>
      <c r="S2562" s="2">
        <f ca="1">NORMINV(R2562,$Z$4,$Z$5)</f>
        <v>296.84297632573868</v>
      </c>
      <c r="T2562" s="27">
        <f t="shared" ca="1" si="88"/>
        <v>68421488.162869334</v>
      </c>
    </row>
    <row r="2563" spans="17:20" x14ac:dyDescent="0.2">
      <c r="Q2563" s="2">
        <v>2556</v>
      </c>
      <c r="R2563" s="2">
        <f t="shared" ca="1" si="87"/>
        <v>0.2454418084055362</v>
      </c>
      <c r="S2563" s="2">
        <f ca="1">NORMINV(R2563,$Z$4,$Z$5)</f>
        <v>292.83023762342322</v>
      </c>
      <c r="T2563" s="27">
        <f t="shared" ca="1" si="88"/>
        <v>66415118.811711609</v>
      </c>
    </row>
    <row r="2564" spans="17:20" x14ac:dyDescent="0.2">
      <c r="Q2564" s="2">
        <v>2557</v>
      </c>
      <c r="R2564" s="2">
        <f t="shared" ca="1" si="87"/>
        <v>0.79391633390709115</v>
      </c>
      <c r="S2564" s="2">
        <f ca="1">NORMINV(R2564,$Z$4,$Z$5)</f>
        <v>300.9561771543577</v>
      </c>
      <c r="T2564" s="27">
        <f t="shared" ca="1" si="88"/>
        <v>70000000</v>
      </c>
    </row>
    <row r="2565" spans="17:20" x14ac:dyDescent="0.2">
      <c r="Q2565" s="2">
        <v>2558</v>
      </c>
      <c r="R2565" s="2">
        <f t="shared" ca="1" si="87"/>
        <v>0.79882493592231685</v>
      </c>
      <c r="S2565" s="2">
        <f ca="1">NORMINV(R2565,$Z$4,$Z$5)</f>
        <v>301.04958477828853</v>
      </c>
      <c r="T2565" s="27">
        <f t="shared" ca="1" si="88"/>
        <v>70000000</v>
      </c>
    </row>
    <row r="2566" spans="17:20" x14ac:dyDescent="0.2">
      <c r="Q2566" s="2">
        <v>2559</v>
      </c>
      <c r="R2566" s="2">
        <f t="shared" ca="1" si="87"/>
        <v>0.52030704223431501</v>
      </c>
      <c r="S2566" s="2">
        <f ca="1">NORMINV(R2566,$Z$4,$Z$5)</f>
        <v>296.81422787726194</v>
      </c>
      <c r="T2566" s="27">
        <f t="shared" ca="1" si="88"/>
        <v>68407113.938630968</v>
      </c>
    </row>
    <row r="2567" spans="17:20" x14ac:dyDescent="0.2">
      <c r="Q2567" s="2">
        <v>2560</v>
      </c>
      <c r="R2567" s="2">
        <f t="shared" ca="1" si="87"/>
        <v>0.25992848252263523</v>
      </c>
      <c r="S2567" s="2">
        <f ca="1">NORMINV(R2567,$Z$4,$Z$5)</f>
        <v>293.07438472779876</v>
      </c>
      <c r="T2567" s="27">
        <f t="shared" ca="1" si="88"/>
        <v>66537192.36389938</v>
      </c>
    </row>
    <row r="2568" spans="17:20" x14ac:dyDescent="0.2">
      <c r="Q2568" s="2">
        <v>2561</v>
      </c>
      <c r="R2568" s="2">
        <f t="shared" ca="1" si="87"/>
        <v>0.65847924908582689</v>
      </c>
      <c r="S2568" s="2">
        <f ca="1">NORMINV(R2568,$Z$4,$Z$5)</f>
        <v>298.73879123720059</v>
      </c>
      <c r="T2568" s="27">
        <f t="shared" ca="1" si="88"/>
        <v>69369395.618600279</v>
      </c>
    </row>
    <row r="2569" spans="17:20" x14ac:dyDescent="0.2">
      <c r="Q2569" s="2">
        <v>2562</v>
      </c>
      <c r="R2569" s="2">
        <f t="shared" ref="R2569:R2632" ca="1" si="89">RAND()</f>
        <v>7.0446068532377448E-2</v>
      </c>
      <c r="S2569" s="2">
        <f ca="1">NORMINV(R2569,$Z$4,$Z$5)</f>
        <v>288.61068237619145</v>
      </c>
      <c r="T2569" s="27">
        <f t="shared" ca="1" si="88"/>
        <v>64305341.188095719</v>
      </c>
    </row>
    <row r="2570" spans="17:20" x14ac:dyDescent="0.2">
      <c r="Q2570" s="2">
        <v>2563</v>
      </c>
      <c r="R2570" s="2">
        <f t="shared" ca="1" si="89"/>
        <v>0.61670997062110999</v>
      </c>
      <c r="S2570" s="2">
        <f ca="1">NORMINV(R2570,$Z$4,$Z$5)</f>
        <v>298.13855004109251</v>
      </c>
      <c r="T2570" s="27">
        <f t="shared" ca="1" si="88"/>
        <v>69069275.020546257</v>
      </c>
    </row>
    <row r="2571" spans="17:20" x14ac:dyDescent="0.2">
      <c r="Q2571" s="2">
        <v>2564</v>
      </c>
      <c r="R2571" s="2">
        <f t="shared" ca="1" si="89"/>
        <v>0.39482218897936439</v>
      </c>
      <c r="S2571" s="2">
        <f ca="1">NORMINV(R2571,$Z$4,$Z$5)</f>
        <v>295.10342509475322</v>
      </c>
      <c r="T2571" s="27">
        <f t="shared" ca="1" si="88"/>
        <v>67551712.547376603</v>
      </c>
    </row>
    <row r="2572" spans="17:20" x14ac:dyDescent="0.2">
      <c r="Q2572" s="2">
        <v>2565</v>
      </c>
      <c r="R2572" s="2">
        <f t="shared" ca="1" si="89"/>
        <v>0.42106148798501364</v>
      </c>
      <c r="S2572" s="2">
        <f ca="1">NORMINV(R2572,$Z$4,$Z$5)</f>
        <v>295.46741882317986</v>
      </c>
      <c r="T2572" s="27">
        <f t="shared" ca="1" si="88"/>
        <v>67733709.411589921</v>
      </c>
    </row>
    <row r="2573" spans="17:20" x14ac:dyDescent="0.2">
      <c r="Q2573" s="2">
        <v>2566</v>
      </c>
      <c r="R2573" s="2">
        <f t="shared" ca="1" si="89"/>
        <v>0.39217989034563061</v>
      </c>
      <c r="S2573" s="2">
        <f ca="1">NORMINV(R2573,$Z$4,$Z$5)</f>
        <v>295.06643254334233</v>
      </c>
      <c r="T2573" s="27">
        <f t="shared" ca="1" si="88"/>
        <v>67533216.271671176</v>
      </c>
    </row>
    <row r="2574" spans="17:20" x14ac:dyDescent="0.2">
      <c r="Q2574" s="2">
        <v>2567</v>
      </c>
      <c r="R2574" s="2">
        <f t="shared" ca="1" si="89"/>
        <v>4.8593056192506645E-2</v>
      </c>
      <c r="S2574" s="2">
        <f ca="1">NORMINV(R2574,$Z$4,$Z$5)</f>
        <v>287.60813049293722</v>
      </c>
      <c r="T2574" s="27">
        <f t="shared" ca="1" si="88"/>
        <v>63804065.246468604</v>
      </c>
    </row>
    <row r="2575" spans="17:20" x14ac:dyDescent="0.2">
      <c r="Q2575" s="2">
        <v>2568</v>
      </c>
      <c r="R2575" s="2">
        <f t="shared" ca="1" si="89"/>
        <v>0.50780639045127518</v>
      </c>
      <c r="S2575" s="2">
        <f ca="1">NORMINV(R2575,$Z$4,$Z$5)</f>
        <v>296.64537928367002</v>
      </c>
      <c r="T2575" s="27">
        <f t="shared" ca="1" si="88"/>
        <v>68322689.641835004</v>
      </c>
    </row>
    <row r="2576" spans="17:20" x14ac:dyDescent="0.2">
      <c r="Q2576" s="2">
        <v>2569</v>
      </c>
      <c r="R2576" s="2">
        <f t="shared" ca="1" si="89"/>
        <v>0.71712391222392113</v>
      </c>
      <c r="S2576" s="2">
        <f ca="1">NORMINV(R2576,$Z$4,$Z$5)</f>
        <v>299.6327175395574</v>
      </c>
      <c r="T2576" s="27">
        <f t="shared" ca="1" si="88"/>
        <v>69816358.769778699</v>
      </c>
    </row>
    <row r="2577" spans="17:20" x14ac:dyDescent="0.2">
      <c r="Q2577" s="2">
        <v>2570</v>
      </c>
      <c r="R2577" s="2">
        <f t="shared" ca="1" si="89"/>
        <v>0.40335183894437432</v>
      </c>
      <c r="S2577" s="2">
        <f ca="1">NORMINV(R2577,$Z$4,$Z$5)</f>
        <v>295.22238957056987</v>
      </c>
      <c r="T2577" s="27">
        <f t="shared" ca="1" si="88"/>
        <v>67611194.785284936</v>
      </c>
    </row>
    <row r="2578" spans="17:20" x14ac:dyDescent="0.2">
      <c r="Q2578" s="2">
        <v>2571</v>
      </c>
      <c r="R2578" s="2">
        <f t="shared" ca="1" si="89"/>
        <v>0.60366768727860343</v>
      </c>
      <c r="S2578" s="2">
        <f ca="1">NORMINV(R2578,$Z$4,$Z$5)</f>
        <v>297.95546347715646</v>
      </c>
      <c r="T2578" s="27">
        <f t="shared" ref="T2578:T2641" ca="1" si="90">$H$4*MIN(S2578,$H$7)-$H$5*MAX(C2582-$H$7,0)-$H$3</f>
        <v>68977731.73857823</v>
      </c>
    </row>
    <row r="2579" spans="17:20" x14ac:dyDescent="0.2">
      <c r="Q2579" s="2">
        <v>2572</v>
      </c>
      <c r="R2579" s="2">
        <f t="shared" ca="1" si="89"/>
        <v>0.26474548251004759</v>
      </c>
      <c r="S2579" s="2">
        <f ca="1">NORMINV(R2579,$Z$4,$Z$5)</f>
        <v>293.15398960408606</v>
      </c>
      <c r="T2579" s="27">
        <f t="shared" ca="1" si="90"/>
        <v>66576994.802043021</v>
      </c>
    </row>
    <row r="2580" spans="17:20" x14ac:dyDescent="0.2">
      <c r="Q2580" s="2">
        <v>2573</v>
      </c>
      <c r="R2580" s="2">
        <f t="shared" ca="1" si="89"/>
        <v>0.77307008315841175</v>
      </c>
      <c r="S2580" s="2">
        <f ca="1">NORMINV(R2580,$Z$4,$Z$5)</f>
        <v>300.57335649805663</v>
      </c>
      <c r="T2580" s="27">
        <f t="shared" ca="1" si="90"/>
        <v>70000000</v>
      </c>
    </row>
    <row r="2581" spans="17:20" x14ac:dyDescent="0.2">
      <c r="Q2581" s="2">
        <v>2574</v>
      </c>
      <c r="R2581" s="2">
        <f t="shared" ca="1" si="89"/>
        <v>0.82240487414248897</v>
      </c>
      <c r="S2581" s="2">
        <f ca="1">NORMINV(R2581,$Z$4,$Z$5)</f>
        <v>301.51882144638034</v>
      </c>
      <c r="T2581" s="27">
        <f t="shared" ca="1" si="90"/>
        <v>70000000</v>
      </c>
    </row>
    <row r="2582" spans="17:20" x14ac:dyDescent="0.2">
      <c r="Q2582" s="2">
        <v>2575</v>
      </c>
      <c r="R2582" s="2">
        <f t="shared" ca="1" si="89"/>
        <v>7.5742955123763944E-2</v>
      </c>
      <c r="S2582" s="2">
        <f ca="1">NORMINV(R2582,$Z$4,$Z$5)</f>
        <v>288.81625146498743</v>
      </c>
      <c r="T2582" s="27">
        <f t="shared" ca="1" si="90"/>
        <v>64408125.732493728</v>
      </c>
    </row>
    <row r="2583" spans="17:20" x14ac:dyDescent="0.2">
      <c r="Q2583" s="2">
        <v>2576</v>
      </c>
      <c r="R2583" s="2">
        <f t="shared" ca="1" si="89"/>
        <v>0.61590336649062571</v>
      </c>
      <c r="S2583" s="2">
        <f ca="1">NORMINV(R2583,$Z$4,$Z$5)</f>
        <v>298.12717541795695</v>
      </c>
      <c r="T2583" s="27">
        <f t="shared" ca="1" si="90"/>
        <v>69063587.708978474</v>
      </c>
    </row>
    <row r="2584" spans="17:20" x14ac:dyDescent="0.2">
      <c r="Q2584" s="2">
        <v>2577</v>
      </c>
      <c r="R2584" s="2">
        <f t="shared" ca="1" si="89"/>
        <v>0.47037128170155784</v>
      </c>
      <c r="S2584" s="2">
        <f ca="1">NORMINV(R2584,$Z$4,$Z$5)</f>
        <v>296.13969597918611</v>
      </c>
      <c r="T2584" s="27">
        <f t="shared" ca="1" si="90"/>
        <v>68069847.989593059</v>
      </c>
    </row>
    <row r="2585" spans="17:20" x14ac:dyDescent="0.2">
      <c r="Q2585" s="2">
        <v>2578</v>
      </c>
      <c r="R2585" s="2">
        <f t="shared" ca="1" si="89"/>
        <v>0.60837283735532077</v>
      </c>
      <c r="S2585" s="2">
        <f ca="1">NORMINV(R2585,$Z$4,$Z$5)</f>
        <v>298.02131446610036</v>
      </c>
      <c r="T2585" s="27">
        <f t="shared" ca="1" si="90"/>
        <v>69010657.233050168</v>
      </c>
    </row>
    <row r="2586" spans="17:20" x14ac:dyDescent="0.2">
      <c r="Q2586" s="2">
        <v>2579</v>
      </c>
      <c r="R2586" s="2">
        <f t="shared" ca="1" si="89"/>
        <v>0.97377889245981442</v>
      </c>
      <c r="S2586" s="2">
        <f ca="1">NORMINV(R2586,$Z$4,$Z$5)</f>
        <v>306.98416968446179</v>
      </c>
      <c r="T2586" s="27">
        <f t="shared" ca="1" si="90"/>
        <v>70000000</v>
      </c>
    </row>
    <row r="2587" spans="17:20" x14ac:dyDescent="0.2">
      <c r="Q2587" s="2">
        <v>2580</v>
      </c>
      <c r="R2587" s="2">
        <f t="shared" ca="1" si="89"/>
        <v>7.8468444046276065E-2</v>
      </c>
      <c r="S2587" s="2">
        <f ca="1">NORMINV(R2587,$Z$4,$Z$5)</f>
        <v>288.91777876310471</v>
      </c>
      <c r="T2587" s="27">
        <f t="shared" ca="1" si="90"/>
        <v>64458889.381552339</v>
      </c>
    </row>
    <row r="2588" spans="17:20" x14ac:dyDescent="0.2">
      <c r="Q2588" s="2">
        <v>2581</v>
      </c>
      <c r="R2588" s="2">
        <f t="shared" ca="1" si="89"/>
        <v>0.86091044213335033</v>
      </c>
      <c r="S2588" s="2">
        <f ca="1">NORMINV(R2588,$Z$4,$Z$5)</f>
        <v>302.37961736488904</v>
      </c>
      <c r="T2588" s="27">
        <f t="shared" ca="1" si="90"/>
        <v>70000000</v>
      </c>
    </row>
    <row r="2589" spans="17:20" x14ac:dyDescent="0.2">
      <c r="Q2589" s="2">
        <v>2582</v>
      </c>
      <c r="R2589" s="2">
        <f t="shared" ca="1" si="89"/>
        <v>5.8465571365468705E-2</v>
      </c>
      <c r="S2589" s="2">
        <f ca="1">NORMINV(R2589,$Z$4,$Z$5)</f>
        <v>288.09744240644426</v>
      </c>
      <c r="T2589" s="27">
        <f t="shared" ca="1" si="90"/>
        <v>64048721.203222126</v>
      </c>
    </row>
    <row r="2590" spans="17:20" x14ac:dyDescent="0.2">
      <c r="Q2590" s="2">
        <v>2583</v>
      </c>
      <c r="R2590" s="2">
        <f t="shared" ca="1" si="89"/>
        <v>8.8246360414773073E-2</v>
      </c>
      <c r="S2590" s="2">
        <f ca="1">NORMINV(R2590,$Z$4,$Z$5)</f>
        <v>289.26142880316212</v>
      </c>
      <c r="T2590" s="27">
        <f t="shared" ca="1" si="90"/>
        <v>64630714.401581049</v>
      </c>
    </row>
    <row r="2591" spans="17:20" x14ac:dyDescent="0.2">
      <c r="Q2591" s="2">
        <v>2584</v>
      </c>
      <c r="R2591" s="2">
        <f t="shared" ca="1" si="89"/>
        <v>0.25682388042743409</v>
      </c>
      <c r="S2591" s="2">
        <f ca="1">NORMINV(R2591,$Z$4,$Z$5)</f>
        <v>293.02267544565871</v>
      </c>
      <c r="T2591" s="27">
        <f t="shared" ca="1" si="90"/>
        <v>66511337.722829342</v>
      </c>
    </row>
    <row r="2592" spans="17:20" x14ac:dyDescent="0.2">
      <c r="Q2592" s="2">
        <v>2585</v>
      </c>
      <c r="R2592" s="2">
        <f t="shared" ca="1" si="89"/>
        <v>0.13240086930465833</v>
      </c>
      <c r="S2592" s="2">
        <f ca="1">NORMINV(R2592,$Z$4,$Z$5)</f>
        <v>290.5350908907746</v>
      </c>
      <c r="T2592" s="27">
        <f t="shared" ca="1" si="90"/>
        <v>65267545.445387304</v>
      </c>
    </row>
    <row r="2593" spans="17:20" x14ac:dyDescent="0.2">
      <c r="Q2593" s="2">
        <v>2586</v>
      </c>
      <c r="R2593" s="2">
        <f t="shared" ca="1" si="89"/>
        <v>0.91944963396602908</v>
      </c>
      <c r="S2593" s="2">
        <f ca="1">NORMINV(R2593,$Z$4,$Z$5)</f>
        <v>304.08645460098865</v>
      </c>
      <c r="T2593" s="27">
        <f t="shared" ca="1" si="90"/>
        <v>70000000</v>
      </c>
    </row>
    <row r="2594" spans="17:20" x14ac:dyDescent="0.2">
      <c r="Q2594" s="2">
        <v>2587</v>
      </c>
      <c r="R2594" s="2">
        <f t="shared" ca="1" si="89"/>
        <v>0.87810508401073362</v>
      </c>
      <c r="S2594" s="2">
        <f ca="1">NORMINV(R2594,$Z$4,$Z$5)</f>
        <v>302.81659794050336</v>
      </c>
      <c r="T2594" s="27">
        <f t="shared" ca="1" si="90"/>
        <v>70000000</v>
      </c>
    </row>
    <row r="2595" spans="17:20" x14ac:dyDescent="0.2">
      <c r="Q2595" s="2">
        <v>2588</v>
      </c>
      <c r="R2595" s="2">
        <f t="shared" ca="1" si="89"/>
        <v>9.3688334035276766E-2</v>
      </c>
      <c r="S2595" s="2">
        <f ca="1">NORMINV(R2595,$Z$4,$Z$5)</f>
        <v>289.44050048028669</v>
      </c>
      <c r="T2595" s="27">
        <f t="shared" ca="1" si="90"/>
        <v>64720250.240143329</v>
      </c>
    </row>
    <row r="2596" spans="17:20" x14ac:dyDescent="0.2">
      <c r="Q2596" s="2">
        <v>2589</v>
      </c>
      <c r="R2596" s="2">
        <f t="shared" ca="1" si="89"/>
        <v>0.39008983251059526</v>
      </c>
      <c r="S2596" s="2">
        <f ca="1">NORMINV(R2596,$Z$4,$Z$5)</f>
        <v>295.03712218998976</v>
      </c>
      <c r="T2596" s="27">
        <f t="shared" ca="1" si="90"/>
        <v>67518561.094994873</v>
      </c>
    </row>
    <row r="2597" spans="17:20" x14ac:dyDescent="0.2">
      <c r="Q2597" s="2">
        <v>2590</v>
      </c>
      <c r="R2597" s="2">
        <f t="shared" ca="1" si="89"/>
        <v>0.6224801290073172</v>
      </c>
      <c r="S2597" s="2">
        <f ca="1">NORMINV(R2597,$Z$4,$Z$5)</f>
        <v>298.22013177643225</v>
      </c>
      <c r="T2597" s="27">
        <f t="shared" ca="1" si="90"/>
        <v>69110065.888216138</v>
      </c>
    </row>
    <row r="2598" spans="17:20" x14ac:dyDescent="0.2">
      <c r="Q2598" s="2">
        <v>2591</v>
      </c>
      <c r="R2598" s="2">
        <f t="shared" ca="1" si="89"/>
        <v>0.91423255790386593</v>
      </c>
      <c r="S2598" s="2">
        <f ca="1">NORMINV(R2598,$Z$4,$Z$5)</f>
        <v>303.90287610167081</v>
      </c>
      <c r="T2598" s="27">
        <f t="shared" ca="1" si="90"/>
        <v>70000000</v>
      </c>
    </row>
    <row r="2599" spans="17:20" x14ac:dyDescent="0.2">
      <c r="Q2599" s="2">
        <v>2592</v>
      </c>
      <c r="R2599" s="2">
        <f t="shared" ca="1" si="89"/>
        <v>0.42766009796342552</v>
      </c>
      <c r="S2599" s="2">
        <f ca="1">NORMINV(R2599,$Z$4,$Z$5)</f>
        <v>295.55812486869939</v>
      </c>
      <c r="T2599" s="27">
        <f t="shared" ca="1" si="90"/>
        <v>67779062.434349686</v>
      </c>
    </row>
    <row r="2600" spans="17:20" x14ac:dyDescent="0.2">
      <c r="Q2600" s="2">
        <v>2593</v>
      </c>
      <c r="R2600" s="2">
        <f t="shared" ca="1" si="89"/>
        <v>0.52285976995149575</v>
      </c>
      <c r="S2600" s="2">
        <f ca="1">NORMINV(R2600,$Z$4,$Z$5)</f>
        <v>296.84873579092499</v>
      </c>
      <c r="T2600" s="27">
        <f t="shared" ca="1" si="90"/>
        <v>68424367.895462483</v>
      </c>
    </row>
    <row r="2601" spans="17:20" x14ac:dyDescent="0.2">
      <c r="Q2601" s="2">
        <v>2594</v>
      </c>
      <c r="R2601" s="2">
        <f t="shared" ca="1" si="89"/>
        <v>0.86647954013950423</v>
      </c>
      <c r="S2601" s="2">
        <f ca="1">NORMINV(R2601,$Z$4,$Z$5)</f>
        <v>302.51684870221737</v>
      </c>
      <c r="T2601" s="27">
        <f t="shared" ca="1" si="90"/>
        <v>70000000</v>
      </c>
    </row>
    <row r="2602" spans="17:20" x14ac:dyDescent="0.2">
      <c r="Q2602" s="2">
        <v>2595</v>
      </c>
      <c r="R2602" s="2">
        <f t="shared" ca="1" si="89"/>
        <v>0.62663302829261125</v>
      </c>
      <c r="S2602" s="2">
        <f ca="1">NORMINV(R2602,$Z$4,$Z$5)</f>
        <v>298.27908627512915</v>
      </c>
      <c r="T2602" s="27">
        <f t="shared" ca="1" si="90"/>
        <v>69139543.13756457</v>
      </c>
    </row>
    <row r="2603" spans="17:20" x14ac:dyDescent="0.2">
      <c r="Q2603" s="2">
        <v>2596</v>
      </c>
      <c r="R2603" s="2">
        <f t="shared" ca="1" si="89"/>
        <v>0.97791404669179727</v>
      </c>
      <c r="S2603" s="2">
        <f ca="1">NORMINV(R2603,$Z$4,$Z$5)</f>
        <v>307.37711498102573</v>
      </c>
      <c r="T2603" s="27">
        <f t="shared" ca="1" si="90"/>
        <v>70000000</v>
      </c>
    </row>
    <row r="2604" spans="17:20" x14ac:dyDescent="0.2">
      <c r="Q2604" s="2">
        <v>2597</v>
      </c>
      <c r="R2604" s="2">
        <f t="shared" ca="1" si="89"/>
        <v>0.41533433118583973</v>
      </c>
      <c r="S2604" s="2">
        <f ca="1">NORMINV(R2604,$Z$4,$Z$5)</f>
        <v>295.38844544407738</v>
      </c>
      <c r="T2604" s="27">
        <f t="shared" ca="1" si="90"/>
        <v>67694222.722038686</v>
      </c>
    </row>
    <row r="2605" spans="17:20" x14ac:dyDescent="0.2">
      <c r="Q2605" s="2">
        <v>2598</v>
      </c>
      <c r="R2605" s="2">
        <f t="shared" ca="1" si="89"/>
        <v>0.66035425200384523</v>
      </c>
      <c r="S2605" s="2">
        <f ca="1">NORMINV(R2605,$Z$4,$Z$5)</f>
        <v>298.7663295732732</v>
      </c>
      <c r="T2605" s="27">
        <f t="shared" ca="1" si="90"/>
        <v>69383164.786636591</v>
      </c>
    </row>
    <row r="2606" spans="17:20" x14ac:dyDescent="0.2">
      <c r="Q2606" s="2">
        <v>2599</v>
      </c>
      <c r="R2606" s="2">
        <f t="shared" ca="1" si="89"/>
        <v>6.9665244729904208E-2</v>
      </c>
      <c r="S2606" s="2">
        <f ca="1">NORMINV(R2606,$Z$4,$Z$5)</f>
        <v>288.57938515100659</v>
      </c>
      <c r="T2606" s="27">
        <f t="shared" ca="1" si="90"/>
        <v>64289692.57550329</v>
      </c>
    </row>
    <row r="2607" spans="17:20" x14ac:dyDescent="0.2">
      <c r="Q2607" s="2">
        <v>2600</v>
      </c>
      <c r="R2607" s="2">
        <f t="shared" ca="1" si="89"/>
        <v>0.54995054185282266</v>
      </c>
      <c r="S2607" s="2">
        <f ca="1">NORMINV(R2607,$Z$4,$Z$5)</f>
        <v>297.21601598140592</v>
      </c>
      <c r="T2607" s="27">
        <f t="shared" ca="1" si="90"/>
        <v>68608007.990702957</v>
      </c>
    </row>
    <row r="2608" spans="17:20" x14ac:dyDescent="0.2">
      <c r="Q2608" s="2">
        <v>2601</v>
      </c>
      <c r="R2608" s="2">
        <f t="shared" ca="1" si="89"/>
        <v>0.80065587799587012</v>
      </c>
      <c r="S2608" s="2">
        <f ca="1">NORMINV(R2608,$Z$4,$Z$5)</f>
        <v>301.08477534223437</v>
      </c>
      <c r="T2608" s="27">
        <f t="shared" ca="1" si="90"/>
        <v>70000000</v>
      </c>
    </row>
    <row r="2609" spans="17:20" x14ac:dyDescent="0.2">
      <c r="Q2609" s="2">
        <v>2602</v>
      </c>
      <c r="R2609" s="2">
        <f t="shared" ca="1" si="89"/>
        <v>0.65433182095831888</v>
      </c>
      <c r="S2609" s="2">
        <f ca="1">NORMINV(R2609,$Z$4,$Z$5)</f>
        <v>298.67808006810628</v>
      </c>
      <c r="T2609" s="27">
        <f t="shared" ca="1" si="90"/>
        <v>69339040.034053147</v>
      </c>
    </row>
    <row r="2610" spans="17:20" x14ac:dyDescent="0.2">
      <c r="Q2610" s="2">
        <v>2603</v>
      </c>
      <c r="R2610" s="2">
        <f t="shared" ca="1" si="89"/>
        <v>0.71413109916652107</v>
      </c>
      <c r="S2610" s="2">
        <f ca="1">NORMINV(R2610,$Z$4,$Z$5)</f>
        <v>299.58519651986938</v>
      </c>
      <c r="T2610" s="27">
        <f t="shared" ca="1" si="90"/>
        <v>69792598.259934694</v>
      </c>
    </row>
    <row r="2611" spans="17:20" x14ac:dyDescent="0.2">
      <c r="Q2611" s="2">
        <v>2604</v>
      </c>
      <c r="R2611" s="2">
        <f t="shared" ca="1" si="89"/>
        <v>0.84403272396204854</v>
      </c>
      <c r="S2611" s="2">
        <f ca="1">NORMINV(R2611,$Z$4,$Z$5)</f>
        <v>301.98517652047536</v>
      </c>
      <c r="T2611" s="27">
        <f t="shared" ca="1" si="90"/>
        <v>70000000</v>
      </c>
    </row>
    <row r="2612" spans="17:20" x14ac:dyDescent="0.2">
      <c r="Q2612" s="2">
        <v>2605</v>
      </c>
      <c r="R2612" s="2">
        <f t="shared" ca="1" si="89"/>
        <v>0.24360504263957383</v>
      </c>
      <c r="S2612" s="2">
        <f ca="1">NORMINV(R2612,$Z$4,$Z$5)</f>
        <v>292.79874101172931</v>
      </c>
      <c r="T2612" s="27">
        <f t="shared" ca="1" si="90"/>
        <v>66399370.50586465</v>
      </c>
    </row>
    <row r="2613" spans="17:20" x14ac:dyDescent="0.2">
      <c r="Q2613" s="2">
        <v>2606</v>
      </c>
      <c r="R2613" s="2">
        <f t="shared" ca="1" si="89"/>
        <v>0.93130545938319642</v>
      </c>
      <c r="S2613" s="2">
        <f ca="1">NORMINV(R2613,$Z$4,$Z$5)</f>
        <v>304.53990175912134</v>
      </c>
      <c r="T2613" s="27">
        <f t="shared" ca="1" si="90"/>
        <v>70000000</v>
      </c>
    </row>
    <row r="2614" spans="17:20" x14ac:dyDescent="0.2">
      <c r="Q2614" s="2">
        <v>2607</v>
      </c>
      <c r="R2614" s="2">
        <f t="shared" ca="1" si="89"/>
        <v>0.84795740792477903</v>
      </c>
      <c r="S2614" s="2">
        <f ca="1">NORMINV(R2614,$Z$4,$Z$5)</f>
        <v>302.07425124488941</v>
      </c>
      <c r="T2614" s="27">
        <f t="shared" ca="1" si="90"/>
        <v>70000000</v>
      </c>
    </row>
    <row r="2615" spans="17:20" x14ac:dyDescent="0.2">
      <c r="Q2615" s="2">
        <v>2608</v>
      </c>
      <c r="R2615" s="2">
        <f t="shared" ca="1" si="89"/>
        <v>0.7861282691068473</v>
      </c>
      <c r="S2615" s="2">
        <f ca="1">NORMINV(R2615,$Z$4,$Z$5)</f>
        <v>300.81063845669172</v>
      </c>
      <c r="T2615" s="27">
        <f t="shared" ca="1" si="90"/>
        <v>70000000</v>
      </c>
    </row>
    <row r="2616" spans="17:20" x14ac:dyDescent="0.2">
      <c r="Q2616" s="2">
        <v>2609</v>
      </c>
      <c r="R2616" s="2">
        <f t="shared" ca="1" si="89"/>
        <v>0.86198863785271018</v>
      </c>
      <c r="S2616" s="2">
        <f ca="1">NORMINV(R2616,$Z$4,$Z$5)</f>
        <v>302.40588870837064</v>
      </c>
      <c r="T2616" s="27">
        <f t="shared" ca="1" si="90"/>
        <v>70000000</v>
      </c>
    </row>
    <row r="2617" spans="17:20" x14ac:dyDescent="0.2">
      <c r="Q2617" s="2">
        <v>2610</v>
      </c>
      <c r="R2617" s="2">
        <f t="shared" ca="1" si="89"/>
        <v>8.1268414548018808E-2</v>
      </c>
      <c r="S2617" s="2">
        <f ca="1">NORMINV(R2617,$Z$4,$Z$5)</f>
        <v>289.01933366452204</v>
      </c>
      <c r="T2617" s="27">
        <f t="shared" ca="1" si="90"/>
        <v>64509666.832261026</v>
      </c>
    </row>
    <row r="2618" spans="17:20" x14ac:dyDescent="0.2">
      <c r="Q2618" s="2">
        <v>2611</v>
      </c>
      <c r="R2618" s="2">
        <f t="shared" ca="1" si="89"/>
        <v>0.14851795260403355</v>
      </c>
      <c r="S2618" s="2">
        <f ca="1">NORMINV(R2618,$Z$4,$Z$5)</f>
        <v>290.92444271648839</v>
      </c>
      <c r="T2618" s="27">
        <f t="shared" ca="1" si="90"/>
        <v>65462221.358244181</v>
      </c>
    </row>
    <row r="2619" spans="17:20" x14ac:dyDescent="0.2">
      <c r="Q2619" s="2">
        <v>2612</v>
      </c>
      <c r="R2619" s="2">
        <f t="shared" ca="1" si="89"/>
        <v>0.26533559215937697</v>
      </c>
      <c r="S2619" s="2">
        <f ca="1">NORMINV(R2619,$Z$4,$Z$5)</f>
        <v>293.16369062327806</v>
      </c>
      <c r="T2619" s="27">
        <f t="shared" ca="1" si="90"/>
        <v>66581845.311639041</v>
      </c>
    </row>
    <row r="2620" spans="17:20" x14ac:dyDescent="0.2">
      <c r="Q2620" s="2">
        <v>2613</v>
      </c>
      <c r="R2620" s="2">
        <f t="shared" ca="1" si="89"/>
        <v>4.5331992978949742E-3</v>
      </c>
      <c r="S2620" s="2">
        <f ca="1">NORMINV(R2620,$Z$4,$Z$5)</f>
        <v>282.48757369255611</v>
      </c>
      <c r="T2620" s="27">
        <f t="shared" ca="1" si="90"/>
        <v>61243786.846278042</v>
      </c>
    </row>
    <row r="2621" spans="17:20" x14ac:dyDescent="0.2">
      <c r="Q2621" s="2">
        <v>2614</v>
      </c>
      <c r="R2621" s="2">
        <f t="shared" ca="1" si="89"/>
        <v>6.811085652754667E-2</v>
      </c>
      <c r="S2621" s="2">
        <f ca="1">NORMINV(R2621,$Z$4,$Z$5)</f>
        <v>288.51626853038039</v>
      </c>
      <c r="T2621" s="27">
        <f t="shared" ca="1" si="90"/>
        <v>64258134.265190184</v>
      </c>
    </row>
    <row r="2622" spans="17:20" x14ac:dyDescent="0.2">
      <c r="Q2622" s="2">
        <v>2615</v>
      </c>
      <c r="R2622" s="2">
        <f t="shared" ca="1" si="89"/>
        <v>0.13331024343399112</v>
      </c>
      <c r="S2622" s="2">
        <f ca="1">NORMINV(R2622,$Z$4,$Z$5)</f>
        <v>290.55789500610456</v>
      </c>
      <c r="T2622" s="27">
        <f t="shared" ca="1" si="90"/>
        <v>65278947.503052294</v>
      </c>
    </row>
    <row r="2623" spans="17:20" x14ac:dyDescent="0.2">
      <c r="Q2623" s="2">
        <v>2616</v>
      </c>
      <c r="R2623" s="2">
        <f t="shared" ca="1" si="89"/>
        <v>9.481318194885191E-2</v>
      </c>
      <c r="S2623" s="2">
        <f ca="1">NORMINV(R2623,$Z$4,$Z$5)</f>
        <v>289.47654882825105</v>
      </c>
      <c r="T2623" s="27">
        <f t="shared" ca="1" si="90"/>
        <v>64738274.414125532</v>
      </c>
    </row>
    <row r="2624" spans="17:20" x14ac:dyDescent="0.2">
      <c r="Q2624" s="2">
        <v>2617</v>
      </c>
      <c r="R2624" s="2">
        <f t="shared" ca="1" si="89"/>
        <v>0.43341666112636179</v>
      </c>
      <c r="S2624" s="2">
        <f ca="1">NORMINV(R2624,$Z$4,$Z$5)</f>
        <v>295.63702814999004</v>
      </c>
      <c r="T2624" s="27">
        <f t="shared" ca="1" si="90"/>
        <v>67818514.074995011</v>
      </c>
    </row>
    <row r="2625" spans="17:20" x14ac:dyDescent="0.2">
      <c r="Q2625" s="2">
        <v>2618</v>
      </c>
      <c r="R2625" s="2">
        <f t="shared" ca="1" si="89"/>
        <v>0.25553410269956423</v>
      </c>
      <c r="S2625" s="2">
        <f ca="1">NORMINV(R2625,$Z$4,$Z$5)</f>
        <v>293.00109786388265</v>
      </c>
      <c r="T2625" s="27">
        <f t="shared" ca="1" si="90"/>
        <v>66500548.93194133</v>
      </c>
    </row>
    <row r="2626" spans="17:20" x14ac:dyDescent="0.2">
      <c r="Q2626" s="2">
        <v>2619</v>
      </c>
      <c r="R2626" s="2">
        <f t="shared" ca="1" si="89"/>
        <v>0.57001524531488856</v>
      </c>
      <c r="S2626" s="2">
        <f ca="1">NORMINV(R2626,$Z$4,$Z$5)</f>
        <v>297.48998741630004</v>
      </c>
      <c r="T2626" s="27">
        <f t="shared" ca="1" si="90"/>
        <v>68744993.708150029</v>
      </c>
    </row>
    <row r="2627" spans="17:20" x14ac:dyDescent="0.2">
      <c r="Q2627" s="2">
        <v>2620</v>
      </c>
      <c r="R2627" s="2">
        <f t="shared" ca="1" si="89"/>
        <v>0.30652112514167862</v>
      </c>
      <c r="S2627" s="2">
        <f ca="1">NORMINV(R2627,$Z$4,$Z$5)</f>
        <v>293.81660350348534</v>
      </c>
      <c r="T2627" s="27">
        <f t="shared" ca="1" si="90"/>
        <v>66908301.751742661</v>
      </c>
    </row>
    <row r="2628" spans="17:20" x14ac:dyDescent="0.2">
      <c r="Q2628" s="2">
        <v>2621</v>
      </c>
      <c r="R2628" s="2">
        <f t="shared" ca="1" si="89"/>
        <v>0.4550485572738836</v>
      </c>
      <c r="S2628" s="2">
        <f ca="1">NORMINV(R2628,$Z$4,$Z$5)</f>
        <v>295.93194483209777</v>
      </c>
      <c r="T2628" s="27">
        <f t="shared" ca="1" si="90"/>
        <v>67965972.416048884</v>
      </c>
    </row>
    <row r="2629" spans="17:20" x14ac:dyDescent="0.2">
      <c r="Q2629" s="2">
        <v>2622</v>
      </c>
      <c r="R2629" s="2">
        <f t="shared" ca="1" si="89"/>
        <v>0.3877264934247262</v>
      </c>
      <c r="S2629" s="2">
        <f ca="1">NORMINV(R2629,$Z$4,$Z$5)</f>
        <v>295.00392564948203</v>
      </c>
      <c r="T2629" s="27">
        <f t="shared" ca="1" si="90"/>
        <v>67501962.824741006</v>
      </c>
    </row>
    <row r="2630" spans="17:20" x14ac:dyDescent="0.2">
      <c r="Q2630" s="2">
        <v>2623</v>
      </c>
      <c r="R2630" s="2">
        <f t="shared" ca="1" si="89"/>
        <v>0.67975893191682224</v>
      </c>
      <c r="S2630" s="2">
        <f ca="1">NORMINV(R2630,$Z$4,$Z$5)</f>
        <v>299.05493787879544</v>
      </c>
      <c r="T2630" s="27">
        <f t="shared" ca="1" si="90"/>
        <v>69527468.939397722</v>
      </c>
    </row>
    <row r="2631" spans="17:20" x14ac:dyDescent="0.2">
      <c r="Q2631" s="2">
        <v>2624</v>
      </c>
      <c r="R2631" s="2">
        <f t="shared" ca="1" si="89"/>
        <v>0.71833607372549968</v>
      </c>
      <c r="S2631" s="2">
        <f ca="1">NORMINV(R2631,$Z$4,$Z$5)</f>
        <v>299.652033228118</v>
      </c>
      <c r="T2631" s="27">
        <f t="shared" ca="1" si="90"/>
        <v>69826016.614059001</v>
      </c>
    </row>
    <row r="2632" spans="17:20" x14ac:dyDescent="0.2">
      <c r="Q2632" s="2">
        <v>2625</v>
      </c>
      <c r="R2632" s="2">
        <f t="shared" ca="1" si="89"/>
        <v>0.9353434453940741</v>
      </c>
      <c r="S2632" s="2">
        <f ca="1">NORMINV(R2632,$Z$4,$Z$5)</f>
        <v>304.70808528607785</v>
      </c>
      <c r="T2632" s="27">
        <f t="shared" ca="1" si="90"/>
        <v>70000000</v>
      </c>
    </row>
    <row r="2633" spans="17:20" x14ac:dyDescent="0.2">
      <c r="Q2633" s="2">
        <v>2626</v>
      </c>
      <c r="R2633" s="2">
        <f t="shared" ref="R2633:R2696" ca="1" si="91">RAND()</f>
        <v>0.80740952809476674</v>
      </c>
      <c r="S2633" s="2">
        <f ca="1">NORMINV(R2633,$Z$4,$Z$5)</f>
        <v>301.21629676574827</v>
      </c>
      <c r="T2633" s="27">
        <f t="shared" ca="1" si="90"/>
        <v>70000000</v>
      </c>
    </row>
    <row r="2634" spans="17:20" x14ac:dyDescent="0.2">
      <c r="Q2634" s="2">
        <v>2627</v>
      </c>
      <c r="R2634" s="2">
        <f t="shared" ca="1" si="91"/>
        <v>0.48666969006616501</v>
      </c>
      <c r="S2634" s="2">
        <f ca="1">NORMINV(R2634,$Z$4,$Z$5)</f>
        <v>296.36003073576529</v>
      </c>
      <c r="T2634" s="27">
        <f t="shared" ca="1" si="90"/>
        <v>68180015.367882639</v>
      </c>
    </row>
    <row r="2635" spans="17:20" x14ac:dyDescent="0.2">
      <c r="Q2635" s="2">
        <v>2628</v>
      </c>
      <c r="R2635" s="2">
        <f t="shared" ca="1" si="91"/>
        <v>0.73998841777752911</v>
      </c>
      <c r="S2635" s="2">
        <f ca="1">NORMINV(R2635,$Z$4,$Z$5)</f>
        <v>300.0042355923606</v>
      </c>
      <c r="T2635" s="27">
        <f t="shared" ca="1" si="90"/>
        <v>70000000</v>
      </c>
    </row>
    <row r="2636" spans="17:20" x14ac:dyDescent="0.2">
      <c r="Q2636" s="2">
        <v>2629</v>
      </c>
      <c r="R2636" s="2">
        <f t="shared" ca="1" si="91"/>
        <v>0.97654415918784143</v>
      </c>
      <c r="S2636" s="2">
        <f ca="1">NORMINV(R2636,$Z$4,$Z$5)</f>
        <v>307.2405554838424</v>
      </c>
      <c r="T2636" s="27">
        <f t="shared" ca="1" si="90"/>
        <v>70000000</v>
      </c>
    </row>
    <row r="2637" spans="17:20" x14ac:dyDescent="0.2">
      <c r="Q2637" s="2">
        <v>2630</v>
      </c>
      <c r="R2637" s="2">
        <f t="shared" ca="1" si="91"/>
        <v>0.6280558451480065</v>
      </c>
      <c r="S2637" s="2">
        <f ca="1">NORMINV(R2637,$Z$4,$Z$5)</f>
        <v>298.29933224079372</v>
      </c>
      <c r="T2637" s="27">
        <f t="shared" ca="1" si="90"/>
        <v>69149666.120396852</v>
      </c>
    </row>
    <row r="2638" spans="17:20" x14ac:dyDescent="0.2">
      <c r="Q2638" s="2">
        <v>2631</v>
      </c>
      <c r="R2638" s="2">
        <f t="shared" ca="1" si="91"/>
        <v>0.19211889132756366</v>
      </c>
      <c r="S2638" s="2">
        <f ca="1">NORMINV(R2638,$Z$4,$Z$5)</f>
        <v>291.85441550577195</v>
      </c>
      <c r="T2638" s="27">
        <f t="shared" ca="1" si="90"/>
        <v>65927207.752885967</v>
      </c>
    </row>
    <row r="2639" spans="17:20" x14ac:dyDescent="0.2">
      <c r="Q2639" s="2">
        <v>2632</v>
      </c>
      <c r="R2639" s="2">
        <f t="shared" ca="1" si="91"/>
        <v>0.18984480728659914</v>
      </c>
      <c r="S2639" s="2">
        <f ca="1">NORMINV(R2639,$Z$4,$Z$5)</f>
        <v>291.80943044834379</v>
      </c>
      <c r="T2639" s="27">
        <f t="shared" ca="1" si="90"/>
        <v>65904715.224171907</v>
      </c>
    </row>
    <row r="2640" spans="17:20" x14ac:dyDescent="0.2">
      <c r="Q2640" s="2">
        <v>2633</v>
      </c>
      <c r="R2640" s="2">
        <f t="shared" ca="1" si="91"/>
        <v>0.80968132727437547</v>
      </c>
      <c r="S2640" s="2">
        <f ca="1">NORMINV(R2640,$Z$4,$Z$5)</f>
        <v>301.26116856550192</v>
      </c>
      <c r="T2640" s="27">
        <f t="shared" ca="1" si="90"/>
        <v>70000000</v>
      </c>
    </row>
    <row r="2641" spans="17:20" x14ac:dyDescent="0.2">
      <c r="Q2641" s="2">
        <v>2634</v>
      </c>
      <c r="R2641" s="2">
        <f t="shared" ca="1" si="91"/>
        <v>0.81398092221441298</v>
      </c>
      <c r="S2641" s="2">
        <f ca="1">NORMINV(R2641,$Z$4,$Z$5)</f>
        <v>301.34700322975766</v>
      </c>
      <c r="T2641" s="27">
        <f t="shared" ca="1" si="90"/>
        <v>70000000</v>
      </c>
    </row>
    <row r="2642" spans="17:20" x14ac:dyDescent="0.2">
      <c r="Q2642" s="2">
        <v>2635</v>
      </c>
      <c r="R2642" s="2">
        <f t="shared" ca="1" si="91"/>
        <v>0.77867886842880096</v>
      </c>
      <c r="S2642" s="2">
        <f ca="1">NORMINV(R2642,$Z$4,$Z$5)</f>
        <v>300.67428985214798</v>
      </c>
      <c r="T2642" s="27">
        <f t="shared" ref="T2642:T2705" ca="1" si="92">$H$4*MIN(S2642,$H$7)-$H$5*MAX(C2646-$H$7,0)-$H$3</f>
        <v>70000000</v>
      </c>
    </row>
    <row r="2643" spans="17:20" x14ac:dyDescent="0.2">
      <c r="Q2643" s="2">
        <v>2636</v>
      </c>
      <c r="R2643" s="2">
        <f t="shared" ca="1" si="91"/>
        <v>7.8232791312360273E-2</v>
      </c>
      <c r="S2643" s="2">
        <f ca="1">NORMINV(R2643,$Z$4,$Z$5)</f>
        <v>288.90910718007183</v>
      </c>
      <c r="T2643" s="27">
        <f t="shared" ca="1" si="92"/>
        <v>64454553.590035915</v>
      </c>
    </row>
    <row r="2644" spans="17:20" x14ac:dyDescent="0.2">
      <c r="Q2644" s="2">
        <v>2637</v>
      </c>
      <c r="R2644" s="2">
        <f t="shared" ca="1" si="91"/>
        <v>8.00388000046236E-2</v>
      </c>
      <c r="S2644" s="2">
        <f ca="1">NORMINV(R2644,$Z$4,$Z$5)</f>
        <v>288.97506671079873</v>
      </c>
      <c r="T2644" s="27">
        <f t="shared" ca="1" si="92"/>
        <v>64487533.35539937</v>
      </c>
    </row>
    <row r="2645" spans="17:20" x14ac:dyDescent="0.2">
      <c r="Q2645" s="2">
        <v>2638</v>
      </c>
      <c r="R2645" s="2">
        <f t="shared" ca="1" si="91"/>
        <v>0.32393378732806588</v>
      </c>
      <c r="S2645" s="2">
        <f ca="1">NORMINV(R2645,$Z$4,$Z$5)</f>
        <v>294.08051816605791</v>
      </c>
      <c r="T2645" s="27">
        <f t="shared" ca="1" si="92"/>
        <v>67040259.083028942</v>
      </c>
    </row>
    <row r="2646" spans="17:20" x14ac:dyDescent="0.2">
      <c r="Q2646" s="2">
        <v>2639</v>
      </c>
      <c r="R2646" s="2">
        <f t="shared" ca="1" si="91"/>
        <v>0.35826976102106478</v>
      </c>
      <c r="S2646" s="2">
        <f ca="1">NORMINV(R2646,$Z$4,$Z$5)</f>
        <v>294.584766551516</v>
      </c>
      <c r="T2646" s="27">
        <f t="shared" ca="1" si="92"/>
        <v>67292383.275757998</v>
      </c>
    </row>
    <row r="2647" spans="17:20" x14ac:dyDescent="0.2">
      <c r="Q2647" s="2">
        <v>2640</v>
      </c>
      <c r="R2647" s="2">
        <f t="shared" ca="1" si="91"/>
        <v>0.21905584068310024</v>
      </c>
      <c r="S2647" s="2">
        <f ca="1">NORMINV(R2647,$Z$4,$Z$5)</f>
        <v>292.36453157615261</v>
      </c>
      <c r="T2647" s="27">
        <f t="shared" ca="1" si="92"/>
        <v>66182265.788076311</v>
      </c>
    </row>
    <row r="2648" spans="17:20" x14ac:dyDescent="0.2">
      <c r="Q2648" s="2">
        <v>2641</v>
      </c>
      <c r="R2648" s="2">
        <f t="shared" ca="1" si="91"/>
        <v>0.21530820108736892</v>
      </c>
      <c r="S2648" s="2">
        <f ca="1">NORMINV(R2648,$Z$4,$Z$5)</f>
        <v>292.29586490266973</v>
      </c>
      <c r="T2648" s="27">
        <f t="shared" ca="1" si="92"/>
        <v>66147932.451334864</v>
      </c>
    </row>
    <row r="2649" spans="17:20" x14ac:dyDescent="0.2">
      <c r="Q2649" s="2">
        <v>2642</v>
      </c>
      <c r="R2649" s="2">
        <f t="shared" ca="1" si="91"/>
        <v>0.26365876546133737</v>
      </c>
      <c r="S2649" s="2">
        <f ca="1">NORMINV(R2649,$Z$4,$Z$5)</f>
        <v>293.13609585643314</v>
      </c>
      <c r="T2649" s="27">
        <f t="shared" ca="1" si="92"/>
        <v>66568047.928216577</v>
      </c>
    </row>
    <row r="2650" spans="17:20" x14ac:dyDescent="0.2">
      <c r="Q2650" s="2">
        <v>2643</v>
      </c>
      <c r="R2650" s="2">
        <f t="shared" ca="1" si="91"/>
        <v>0.10421639291204698</v>
      </c>
      <c r="S2650" s="2">
        <f ca="1">NORMINV(R2650,$Z$4,$Z$5)</f>
        <v>289.76625572955942</v>
      </c>
      <c r="T2650" s="27">
        <f t="shared" ca="1" si="92"/>
        <v>64883127.864779711</v>
      </c>
    </row>
    <row r="2651" spans="17:20" x14ac:dyDescent="0.2">
      <c r="Q2651" s="2">
        <v>2644</v>
      </c>
      <c r="R2651" s="2">
        <f t="shared" ca="1" si="91"/>
        <v>0.53658944338622594</v>
      </c>
      <c r="S2651" s="2">
        <f ca="1">NORMINV(R2651,$Z$4,$Z$5)</f>
        <v>297.03458768428999</v>
      </c>
      <c r="T2651" s="27">
        <f t="shared" ca="1" si="92"/>
        <v>68517293.842144996</v>
      </c>
    </row>
    <row r="2652" spans="17:20" x14ac:dyDescent="0.2">
      <c r="Q2652" s="2">
        <v>2645</v>
      </c>
      <c r="R2652" s="2">
        <f t="shared" ca="1" si="91"/>
        <v>0.55004276113714989</v>
      </c>
      <c r="S2652" s="2">
        <f ca="1">NORMINV(R2652,$Z$4,$Z$5)</f>
        <v>297.21727064548594</v>
      </c>
      <c r="T2652" s="27">
        <f t="shared" ca="1" si="92"/>
        <v>68608635.322742969</v>
      </c>
    </row>
    <row r="2653" spans="17:20" x14ac:dyDescent="0.2">
      <c r="Q2653" s="2">
        <v>2646</v>
      </c>
      <c r="R2653" s="2">
        <f t="shared" ca="1" si="91"/>
        <v>0.45050179863881301</v>
      </c>
      <c r="S2653" s="2">
        <f ca="1">NORMINV(R2653,$Z$4,$Z$5)</f>
        <v>295.87013768247391</v>
      </c>
      <c r="T2653" s="27">
        <f t="shared" ca="1" si="92"/>
        <v>67935068.841236949</v>
      </c>
    </row>
    <row r="2654" spans="17:20" x14ac:dyDescent="0.2">
      <c r="Q2654" s="2">
        <v>2647</v>
      </c>
      <c r="R2654" s="2">
        <f t="shared" ca="1" si="91"/>
        <v>0.7153680395022024</v>
      </c>
      <c r="S2654" s="2">
        <f ca="1">NORMINV(R2654,$Z$4,$Z$5)</f>
        <v>299.60480817261487</v>
      </c>
      <c r="T2654" s="27">
        <f t="shared" ca="1" si="92"/>
        <v>69802404.086307436</v>
      </c>
    </row>
    <row r="2655" spans="17:20" x14ac:dyDescent="0.2">
      <c r="Q2655" s="2">
        <v>2648</v>
      </c>
      <c r="R2655" s="2">
        <f t="shared" ca="1" si="91"/>
        <v>0.77966793811300128</v>
      </c>
      <c r="S2655" s="2">
        <f ca="1">NORMINV(R2655,$Z$4,$Z$5)</f>
        <v>300.69223934304802</v>
      </c>
      <c r="T2655" s="27">
        <f t="shared" ca="1" si="92"/>
        <v>70000000</v>
      </c>
    </row>
    <row r="2656" spans="17:20" x14ac:dyDescent="0.2">
      <c r="Q2656" s="2">
        <v>2649</v>
      </c>
      <c r="R2656" s="2">
        <f t="shared" ca="1" si="91"/>
        <v>0.95869303450143328</v>
      </c>
      <c r="S2656" s="2">
        <f ca="1">NORMINV(R2656,$Z$4,$Z$5)</f>
        <v>305.88686939260714</v>
      </c>
      <c r="T2656" s="27">
        <f t="shared" ca="1" si="92"/>
        <v>70000000</v>
      </c>
    </row>
    <row r="2657" spans="17:20" x14ac:dyDescent="0.2">
      <c r="Q2657" s="2">
        <v>2650</v>
      </c>
      <c r="R2657" s="2">
        <f t="shared" ca="1" si="91"/>
        <v>0.46779715592094784</v>
      </c>
      <c r="S2657" s="2">
        <f ca="1">NORMINV(R2657,$Z$4,$Z$5)</f>
        <v>296.10484504255032</v>
      </c>
      <c r="T2657" s="27">
        <f t="shared" ca="1" si="92"/>
        <v>68052422.521275163</v>
      </c>
    </row>
    <row r="2658" spans="17:20" x14ac:dyDescent="0.2">
      <c r="Q2658" s="2">
        <v>2651</v>
      </c>
      <c r="R2658" s="2">
        <f t="shared" ca="1" si="91"/>
        <v>0.55877786484084158</v>
      </c>
      <c r="S2658" s="2">
        <f ca="1">NORMINV(R2658,$Z$4,$Z$5)</f>
        <v>297.33629037282486</v>
      </c>
      <c r="T2658" s="27">
        <f t="shared" ca="1" si="92"/>
        <v>68668145.186412424</v>
      </c>
    </row>
    <row r="2659" spans="17:20" x14ac:dyDescent="0.2">
      <c r="Q2659" s="2">
        <v>2652</v>
      </c>
      <c r="R2659" s="2">
        <f t="shared" ca="1" si="91"/>
        <v>0.35783432561055506</v>
      </c>
      <c r="S2659" s="2">
        <f ca="1">NORMINV(R2659,$Z$4,$Z$5)</f>
        <v>294.57848712325477</v>
      </c>
      <c r="T2659" s="27">
        <f t="shared" ca="1" si="92"/>
        <v>67289243.561627388</v>
      </c>
    </row>
    <row r="2660" spans="17:20" x14ac:dyDescent="0.2">
      <c r="Q2660" s="2">
        <v>2653</v>
      </c>
      <c r="R2660" s="2">
        <f t="shared" ca="1" si="91"/>
        <v>0.30726689181542155</v>
      </c>
      <c r="S2660" s="2">
        <f ca="1">NORMINV(R2660,$Z$4,$Z$5)</f>
        <v>293.82803720342162</v>
      </c>
      <c r="T2660" s="27">
        <f t="shared" ca="1" si="92"/>
        <v>66914018.601710796</v>
      </c>
    </row>
    <row r="2661" spans="17:20" x14ac:dyDescent="0.2">
      <c r="Q2661" s="2">
        <v>2654</v>
      </c>
      <c r="R2661" s="2">
        <f t="shared" ca="1" si="91"/>
        <v>0.52929460663276517</v>
      </c>
      <c r="S2661" s="2">
        <f ca="1">NORMINV(R2661,$Z$4,$Z$5)</f>
        <v>296.93578176287741</v>
      </c>
      <c r="T2661" s="27">
        <f t="shared" ca="1" si="92"/>
        <v>68467890.881438702</v>
      </c>
    </row>
    <row r="2662" spans="17:20" x14ac:dyDescent="0.2">
      <c r="Q2662" s="2">
        <v>2655</v>
      </c>
      <c r="R2662" s="2">
        <f t="shared" ca="1" si="91"/>
        <v>0.66994957664944632</v>
      </c>
      <c r="S2662" s="2">
        <f ca="1">NORMINV(R2662,$Z$4,$Z$5)</f>
        <v>298.90819144144911</v>
      </c>
      <c r="T2662" s="27">
        <f t="shared" ca="1" si="92"/>
        <v>69454095.720724553</v>
      </c>
    </row>
    <row r="2663" spans="17:20" x14ac:dyDescent="0.2">
      <c r="Q2663" s="2">
        <v>2656</v>
      </c>
      <c r="R2663" s="2">
        <f t="shared" ca="1" si="91"/>
        <v>0.81730814512018712</v>
      </c>
      <c r="S2663" s="2">
        <f ca="1">NORMINV(R2663,$Z$4,$Z$5)</f>
        <v>301.41427338779823</v>
      </c>
      <c r="T2663" s="27">
        <f t="shared" ca="1" si="92"/>
        <v>70000000</v>
      </c>
    </row>
    <row r="2664" spans="17:20" x14ac:dyDescent="0.2">
      <c r="Q2664" s="2">
        <v>2657</v>
      </c>
      <c r="R2664" s="2">
        <f t="shared" ca="1" si="91"/>
        <v>0.4507888420241134</v>
      </c>
      <c r="S2664" s="2">
        <f ca="1">NORMINV(R2664,$Z$4,$Z$5)</f>
        <v>295.87404218168689</v>
      </c>
      <c r="T2664" s="27">
        <f t="shared" ca="1" si="92"/>
        <v>67937021.090843439</v>
      </c>
    </row>
    <row r="2665" spans="17:20" x14ac:dyDescent="0.2">
      <c r="Q2665" s="2">
        <v>2658</v>
      </c>
      <c r="R2665" s="2">
        <f t="shared" ca="1" si="91"/>
        <v>0.91442117932984646</v>
      </c>
      <c r="S2665" s="2">
        <f ca="1">NORMINV(R2665,$Z$4,$Z$5)</f>
        <v>303.90936510626005</v>
      </c>
      <c r="T2665" s="27">
        <f t="shared" ca="1" si="92"/>
        <v>70000000</v>
      </c>
    </row>
    <row r="2666" spans="17:20" x14ac:dyDescent="0.2">
      <c r="Q2666" s="2">
        <v>2659</v>
      </c>
      <c r="R2666" s="2">
        <f t="shared" ca="1" si="91"/>
        <v>0.30833277717698804</v>
      </c>
      <c r="S2666" s="2">
        <f ca="1">NORMINV(R2666,$Z$4,$Z$5)</f>
        <v>293.84435761129004</v>
      </c>
      <c r="T2666" s="27">
        <f t="shared" ca="1" si="92"/>
        <v>66922178.805645019</v>
      </c>
    </row>
    <row r="2667" spans="17:20" x14ac:dyDescent="0.2">
      <c r="Q2667" s="2">
        <v>2660</v>
      </c>
      <c r="R2667" s="2">
        <f t="shared" ca="1" si="91"/>
        <v>0.54940823316577869</v>
      </c>
      <c r="S2667" s="2">
        <f ca="1">NORMINV(R2667,$Z$4,$Z$5)</f>
        <v>297.20863848999721</v>
      </c>
      <c r="T2667" s="27">
        <f t="shared" ca="1" si="92"/>
        <v>68604319.244998604</v>
      </c>
    </row>
    <row r="2668" spans="17:20" x14ac:dyDescent="0.2">
      <c r="Q2668" s="2">
        <v>2661</v>
      </c>
      <c r="R2668" s="2">
        <f t="shared" ca="1" si="91"/>
        <v>0.55009404293354502</v>
      </c>
      <c r="S2668" s="2">
        <f ca="1">NORMINV(R2668,$Z$4,$Z$5)</f>
        <v>297.21796836174912</v>
      </c>
      <c r="T2668" s="27">
        <f t="shared" ca="1" si="92"/>
        <v>68608984.180874556</v>
      </c>
    </row>
    <row r="2669" spans="17:20" x14ac:dyDescent="0.2">
      <c r="Q2669" s="2">
        <v>2662</v>
      </c>
      <c r="R2669" s="2">
        <f t="shared" ca="1" si="91"/>
        <v>0.61703034356419528</v>
      </c>
      <c r="S2669" s="2">
        <f ca="1">NORMINV(R2669,$Z$4,$Z$5)</f>
        <v>298.14306987422617</v>
      </c>
      <c r="T2669" s="27">
        <f t="shared" ca="1" si="92"/>
        <v>69071534.937113076</v>
      </c>
    </row>
    <row r="2670" spans="17:20" x14ac:dyDescent="0.2">
      <c r="Q2670" s="2">
        <v>2663</v>
      </c>
      <c r="R2670" s="2">
        <f t="shared" ca="1" si="91"/>
        <v>0.44571756648944516</v>
      </c>
      <c r="S2670" s="2">
        <f ca="1">NORMINV(R2670,$Z$4,$Z$5)</f>
        <v>295.80500681921779</v>
      </c>
      <c r="T2670" s="27">
        <f t="shared" ca="1" si="92"/>
        <v>67902503.409608901</v>
      </c>
    </row>
    <row r="2671" spans="17:20" x14ac:dyDescent="0.2">
      <c r="Q2671" s="2">
        <v>2664</v>
      </c>
      <c r="R2671" s="2">
        <f t="shared" ca="1" si="91"/>
        <v>0.41829507213790851</v>
      </c>
      <c r="S2671" s="2">
        <f ca="1">NORMINV(R2671,$Z$4,$Z$5)</f>
        <v>295.42930178463376</v>
      </c>
      <c r="T2671" s="27">
        <f t="shared" ca="1" si="92"/>
        <v>67714650.892316878</v>
      </c>
    </row>
    <row r="2672" spans="17:20" x14ac:dyDescent="0.2">
      <c r="Q2672" s="2">
        <v>2665</v>
      </c>
      <c r="R2672" s="2">
        <f t="shared" ca="1" si="91"/>
        <v>8.29418624581163E-2</v>
      </c>
      <c r="S2672" s="2">
        <f ca="1">NORMINV(R2672,$Z$4,$Z$5)</f>
        <v>289.07877443686289</v>
      </c>
      <c r="T2672" s="27">
        <f t="shared" ca="1" si="92"/>
        <v>64539387.218431443</v>
      </c>
    </row>
    <row r="2673" spans="17:20" x14ac:dyDescent="0.2">
      <c r="Q2673" s="2">
        <v>2666</v>
      </c>
      <c r="R2673" s="2">
        <f t="shared" ca="1" si="91"/>
        <v>0.48633016651450989</v>
      </c>
      <c r="S2673" s="2">
        <f ca="1">NORMINV(R2673,$Z$4,$Z$5)</f>
        <v>296.35544513830268</v>
      </c>
      <c r="T2673" s="27">
        <f t="shared" ca="1" si="92"/>
        <v>68177722.569151342</v>
      </c>
    </row>
    <row r="2674" spans="17:20" x14ac:dyDescent="0.2">
      <c r="Q2674" s="2">
        <v>2667</v>
      </c>
      <c r="R2674" s="2">
        <f t="shared" ca="1" si="91"/>
        <v>0.42319035200506006</v>
      </c>
      <c r="S2674" s="2">
        <f ca="1">NORMINV(R2674,$Z$4,$Z$5)</f>
        <v>295.49671471333005</v>
      </c>
      <c r="T2674" s="27">
        <f t="shared" ca="1" si="92"/>
        <v>67748357.356665015</v>
      </c>
    </row>
    <row r="2675" spans="17:20" x14ac:dyDescent="0.2">
      <c r="Q2675" s="2">
        <v>2668</v>
      </c>
      <c r="R2675" s="2">
        <f t="shared" ca="1" si="91"/>
        <v>0.70312978583616226</v>
      </c>
      <c r="S2675" s="2">
        <f ca="1">NORMINV(R2675,$Z$4,$Z$5)</f>
        <v>299.41249641305075</v>
      </c>
      <c r="T2675" s="27">
        <f t="shared" ca="1" si="92"/>
        <v>69706248.206525385</v>
      </c>
    </row>
    <row r="2676" spans="17:20" x14ac:dyDescent="0.2">
      <c r="Q2676" s="2">
        <v>2669</v>
      </c>
      <c r="R2676" s="2">
        <f t="shared" ca="1" si="91"/>
        <v>0.5083785058778505</v>
      </c>
      <c r="S2676" s="2">
        <f ca="1">NORMINV(R2676,$Z$4,$Z$5)</f>
        <v>296.65310342679521</v>
      </c>
      <c r="T2676" s="27">
        <f t="shared" ca="1" si="92"/>
        <v>68326551.713397592</v>
      </c>
    </row>
    <row r="2677" spans="17:20" x14ac:dyDescent="0.2">
      <c r="Q2677" s="2">
        <v>2670</v>
      </c>
      <c r="R2677" s="2">
        <f t="shared" ca="1" si="91"/>
        <v>0.32573579515118833</v>
      </c>
      <c r="S2677" s="2">
        <f ca="1">NORMINV(R2677,$Z$4,$Z$5)</f>
        <v>294.107485357923</v>
      </c>
      <c r="T2677" s="27">
        <f t="shared" ca="1" si="92"/>
        <v>67053742.678961486</v>
      </c>
    </row>
    <row r="2678" spans="17:20" x14ac:dyDescent="0.2">
      <c r="Q2678" s="2">
        <v>2671</v>
      </c>
      <c r="R2678" s="2">
        <f t="shared" ca="1" si="91"/>
        <v>0.93047689652422605</v>
      </c>
      <c r="S2678" s="2">
        <f ca="1">NORMINV(R2678,$Z$4,$Z$5)</f>
        <v>304.50634121191496</v>
      </c>
      <c r="T2678" s="27">
        <f t="shared" ca="1" si="92"/>
        <v>70000000</v>
      </c>
    </row>
    <row r="2679" spans="17:20" x14ac:dyDescent="0.2">
      <c r="Q2679" s="2">
        <v>2672</v>
      </c>
      <c r="R2679" s="2">
        <f t="shared" ca="1" si="91"/>
        <v>0.37988729338355676</v>
      </c>
      <c r="S2679" s="2">
        <f ca="1">NORMINV(R2679,$Z$4,$Z$5)</f>
        <v>294.89338576627148</v>
      </c>
      <c r="T2679" s="27">
        <f t="shared" ca="1" si="92"/>
        <v>67446692.883135736</v>
      </c>
    </row>
    <row r="2680" spans="17:20" x14ac:dyDescent="0.2">
      <c r="Q2680" s="2">
        <v>2673</v>
      </c>
      <c r="R2680" s="2">
        <f t="shared" ca="1" si="91"/>
        <v>0.4173316738709103</v>
      </c>
      <c r="S2680" s="2">
        <f ca="1">NORMINV(R2680,$Z$4,$Z$5)</f>
        <v>295.41601463173657</v>
      </c>
      <c r="T2680" s="27">
        <f t="shared" ca="1" si="92"/>
        <v>67708007.315868288</v>
      </c>
    </row>
    <row r="2681" spans="17:20" x14ac:dyDescent="0.2">
      <c r="Q2681" s="2">
        <v>2674</v>
      </c>
      <c r="R2681" s="2">
        <f t="shared" ca="1" si="91"/>
        <v>0.11424754101688539</v>
      </c>
      <c r="S2681" s="2">
        <f ca="1">NORMINV(R2681,$Z$4,$Z$5)</f>
        <v>290.0551191586141</v>
      </c>
      <c r="T2681" s="27">
        <f t="shared" ca="1" si="92"/>
        <v>65027559.57930705</v>
      </c>
    </row>
    <row r="2682" spans="17:20" x14ac:dyDescent="0.2">
      <c r="Q2682" s="2">
        <v>2675</v>
      </c>
      <c r="R2682" s="2">
        <f t="shared" ca="1" si="91"/>
        <v>0.89809103397295376</v>
      </c>
      <c r="S2682" s="2">
        <f ca="1">NORMINV(R2682,$Z$4,$Z$5)</f>
        <v>303.38300916468449</v>
      </c>
      <c r="T2682" s="27">
        <f t="shared" ca="1" si="92"/>
        <v>70000000</v>
      </c>
    </row>
    <row r="2683" spans="17:20" x14ac:dyDescent="0.2">
      <c r="Q2683" s="2">
        <v>2676</v>
      </c>
      <c r="R2683" s="2">
        <f t="shared" ca="1" si="91"/>
        <v>0.36126995862001254</v>
      </c>
      <c r="S2683" s="2">
        <f ca="1">NORMINV(R2683,$Z$4,$Z$5)</f>
        <v>294.62796083488649</v>
      </c>
      <c r="T2683" s="27">
        <f t="shared" ca="1" si="92"/>
        <v>67313980.417443246</v>
      </c>
    </row>
    <row r="2684" spans="17:20" x14ac:dyDescent="0.2">
      <c r="Q2684" s="2">
        <v>2677</v>
      </c>
      <c r="R2684" s="2">
        <f t="shared" ca="1" si="91"/>
        <v>8.0863171482473684E-2</v>
      </c>
      <c r="S2684" s="2">
        <f ca="1">NORMINV(R2684,$Z$4,$Z$5)</f>
        <v>289.00480085804259</v>
      </c>
      <c r="T2684" s="27">
        <f t="shared" ca="1" si="92"/>
        <v>64502400.429021299</v>
      </c>
    </row>
    <row r="2685" spans="17:20" x14ac:dyDescent="0.2">
      <c r="Q2685" s="2">
        <v>2678</v>
      </c>
      <c r="R2685" s="2">
        <f t="shared" ca="1" si="91"/>
        <v>0.54156384411689318</v>
      </c>
      <c r="S2685" s="2">
        <f ca="1">NORMINV(R2685,$Z$4,$Z$5)</f>
        <v>297.10205772781387</v>
      </c>
      <c r="T2685" s="27">
        <f t="shared" ca="1" si="92"/>
        <v>68551028.86390695</v>
      </c>
    </row>
    <row r="2686" spans="17:20" x14ac:dyDescent="0.2">
      <c r="Q2686" s="2">
        <v>2679</v>
      </c>
      <c r="R2686" s="2">
        <f t="shared" ca="1" si="91"/>
        <v>0.80751555657550356</v>
      </c>
      <c r="S2686" s="2">
        <f ca="1">NORMINV(R2686,$Z$4,$Z$5)</f>
        <v>301.21838377235508</v>
      </c>
      <c r="T2686" s="27">
        <f t="shared" ca="1" si="92"/>
        <v>70000000</v>
      </c>
    </row>
    <row r="2687" spans="17:20" x14ac:dyDescent="0.2">
      <c r="Q2687" s="2">
        <v>2680</v>
      </c>
      <c r="R2687" s="2">
        <f t="shared" ca="1" si="91"/>
        <v>0.32375234862813107</v>
      </c>
      <c r="S2687" s="2">
        <f ca="1">NORMINV(R2687,$Z$4,$Z$5)</f>
        <v>294.07779951165043</v>
      </c>
      <c r="T2687" s="27">
        <f t="shared" ca="1" si="92"/>
        <v>67038899.755825222</v>
      </c>
    </row>
    <row r="2688" spans="17:20" x14ac:dyDescent="0.2">
      <c r="Q2688" s="2">
        <v>2681</v>
      </c>
      <c r="R2688" s="2">
        <f t="shared" ca="1" si="91"/>
        <v>0.80169444481708041</v>
      </c>
      <c r="S2688" s="2">
        <f ca="1">NORMINV(R2688,$Z$4,$Z$5)</f>
        <v>301.10482302739473</v>
      </c>
      <c r="T2688" s="27">
        <f t="shared" ca="1" si="92"/>
        <v>70000000</v>
      </c>
    </row>
    <row r="2689" spans="17:20" x14ac:dyDescent="0.2">
      <c r="Q2689" s="2">
        <v>2682</v>
      </c>
      <c r="R2689" s="2">
        <f t="shared" ca="1" si="91"/>
        <v>0.15347616869165903</v>
      </c>
      <c r="S2689" s="2">
        <f ca="1">NORMINV(R2689,$Z$4,$Z$5)</f>
        <v>291.03845975575319</v>
      </c>
      <c r="T2689" s="27">
        <f t="shared" ca="1" si="92"/>
        <v>65519229.87787661</v>
      </c>
    </row>
    <row r="2690" spans="17:20" x14ac:dyDescent="0.2">
      <c r="Q2690" s="2">
        <v>2683</v>
      </c>
      <c r="R2690" s="2">
        <f t="shared" ca="1" si="91"/>
        <v>0.9432456798894896</v>
      </c>
      <c r="S2690" s="2">
        <f ca="1">NORMINV(R2690,$Z$4,$Z$5)</f>
        <v>305.06242764831893</v>
      </c>
      <c r="T2690" s="27">
        <f t="shared" ca="1" si="92"/>
        <v>70000000</v>
      </c>
    </row>
    <row r="2691" spans="17:20" x14ac:dyDescent="0.2">
      <c r="Q2691" s="2">
        <v>2684</v>
      </c>
      <c r="R2691" s="2">
        <f t="shared" ca="1" si="91"/>
        <v>0.45104910567470513</v>
      </c>
      <c r="S2691" s="2">
        <f ca="1">NORMINV(R2691,$Z$4,$Z$5)</f>
        <v>295.87758210767856</v>
      </c>
      <c r="T2691" s="27">
        <f t="shared" ca="1" si="92"/>
        <v>67938791.053839296</v>
      </c>
    </row>
    <row r="2692" spans="17:20" x14ac:dyDescent="0.2">
      <c r="Q2692" s="2">
        <v>2685</v>
      </c>
      <c r="R2692" s="2">
        <f t="shared" ca="1" si="91"/>
        <v>0.74787079798640466</v>
      </c>
      <c r="S2692" s="2">
        <f ca="1">NORMINV(R2692,$Z$4,$Z$5)</f>
        <v>300.13614050166302</v>
      </c>
      <c r="T2692" s="27">
        <f t="shared" ca="1" si="92"/>
        <v>70000000</v>
      </c>
    </row>
    <row r="2693" spans="17:20" x14ac:dyDescent="0.2">
      <c r="Q2693" s="2">
        <v>2686</v>
      </c>
      <c r="R2693" s="2">
        <f t="shared" ca="1" si="91"/>
        <v>0.96072540518134986</v>
      </c>
      <c r="S2693" s="2">
        <f ca="1">NORMINV(R2693,$Z$4,$Z$5)</f>
        <v>306.01314814391128</v>
      </c>
      <c r="T2693" s="27">
        <f t="shared" ca="1" si="92"/>
        <v>70000000</v>
      </c>
    </row>
    <row r="2694" spans="17:20" x14ac:dyDescent="0.2">
      <c r="Q2694" s="2">
        <v>2687</v>
      </c>
      <c r="R2694" s="2">
        <f t="shared" ca="1" si="91"/>
        <v>0.20390397986941344</v>
      </c>
      <c r="S2694" s="2">
        <f ca="1">NORMINV(R2694,$Z$4,$Z$5)</f>
        <v>292.08251036945819</v>
      </c>
      <c r="T2694" s="27">
        <f t="shared" ca="1" si="92"/>
        <v>66041255.184729099</v>
      </c>
    </row>
    <row r="2695" spans="17:20" x14ac:dyDescent="0.2">
      <c r="Q2695" s="2">
        <v>2688</v>
      </c>
      <c r="R2695" s="2">
        <f t="shared" ca="1" si="91"/>
        <v>0.44004918014515948</v>
      </c>
      <c r="S2695" s="2">
        <f ca="1">NORMINV(R2695,$Z$4,$Z$5)</f>
        <v>295.72769920277233</v>
      </c>
      <c r="T2695" s="27">
        <f t="shared" ca="1" si="92"/>
        <v>67863849.60138616</v>
      </c>
    </row>
    <row r="2696" spans="17:20" x14ac:dyDescent="0.2">
      <c r="Q2696" s="2">
        <v>2689</v>
      </c>
      <c r="R2696" s="2">
        <f t="shared" ca="1" si="91"/>
        <v>0.43059157288251437</v>
      </c>
      <c r="S2696" s="2">
        <f ca="1">NORMINV(R2696,$Z$4,$Z$5)</f>
        <v>295.59833088801247</v>
      </c>
      <c r="T2696" s="27">
        <f t="shared" ca="1" si="92"/>
        <v>67799165.444006234</v>
      </c>
    </row>
    <row r="2697" spans="17:20" x14ac:dyDescent="0.2">
      <c r="Q2697" s="2">
        <v>2690</v>
      </c>
      <c r="R2697" s="2">
        <f t="shared" ref="R2697:R2760" ca="1" si="93">RAND()</f>
        <v>0.67699264047255892</v>
      </c>
      <c r="S2697" s="2">
        <f ca="1">NORMINV(R2697,$Z$4,$Z$5)</f>
        <v>299.0133699010251</v>
      </c>
      <c r="T2697" s="27">
        <f t="shared" ca="1" si="92"/>
        <v>69506684.950512558</v>
      </c>
    </row>
    <row r="2698" spans="17:20" x14ac:dyDescent="0.2">
      <c r="Q2698" s="2">
        <v>2691</v>
      </c>
      <c r="R2698" s="2">
        <f t="shared" ca="1" si="93"/>
        <v>0.76442819988810684</v>
      </c>
      <c r="S2698" s="2">
        <f ca="1">NORMINV(R2698,$Z$4,$Z$5)</f>
        <v>300.42055088102381</v>
      </c>
      <c r="T2698" s="27">
        <f t="shared" ca="1" si="92"/>
        <v>70000000</v>
      </c>
    </row>
    <row r="2699" spans="17:20" x14ac:dyDescent="0.2">
      <c r="Q2699" s="2">
        <v>2692</v>
      </c>
      <c r="R2699" s="2">
        <f t="shared" ca="1" si="93"/>
        <v>0.41847400110006572</v>
      </c>
      <c r="S2699" s="2">
        <f ca="1">NORMINV(R2699,$Z$4,$Z$5)</f>
        <v>295.43176881936427</v>
      </c>
      <c r="T2699" s="27">
        <f t="shared" ca="1" si="92"/>
        <v>67715884.409682125</v>
      </c>
    </row>
    <row r="2700" spans="17:20" x14ac:dyDescent="0.2">
      <c r="Q2700" s="2">
        <v>2693</v>
      </c>
      <c r="R2700" s="2">
        <f t="shared" ca="1" si="93"/>
        <v>0.20197575226055409</v>
      </c>
      <c r="S2700" s="2">
        <f ca="1">NORMINV(R2700,$Z$4,$Z$5)</f>
        <v>292.0457439808755</v>
      </c>
      <c r="T2700" s="27">
        <f t="shared" ca="1" si="92"/>
        <v>66022871.990437746</v>
      </c>
    </row>
    <row r="2701" spans="17:20" x14ac:dyDescent="0.2">
      <c r="Q2701" s="2">
        <v>2694</v>
      </c>
      <c r="R2701" s="2">
        <f t="shared" ca="1" si="93"/>
        <v>0.12856281128036184</v>
      </c>
      <c r="S2701" s="2">
        <f ca="1">NORMINV(R2701,$Z$4,$Z$5)</f>
        <v>290.43763567324754</v>
      </c>
      <c r="T2701" s="27">
        <f t="shared" ca="1" si="92"/>
        <v>65218817.836623758</v>
      </c>
    </row>
    <row r="2702" spans="17:20" x14ac:dyDescent="0.2">
      <c r="Q2702" s="2">
        <v>2695</v>
      </c>
      <c r="R2702" s="2">
        <f t="shared" ca="1" si="93"/>
        <v>6.3026110424566295E-2</v>
      </c>
      <c r="S2702" s="2">
        <f ca="1">NORMINV(R2702,$Z$4,$Z$5)</f>
        <v>288.30169145654941</v>
      </c>
      <c r="T2702" s="27">
        <f t="shared" ca="1" si="92"/>
        <v>64150845.728274703</v>
      </c>
    </row>
    <row r="2703" spans="17:20" x14ac:dyDescent="0.2">
      <c r="Q2703" s="2">
        <v>2696</v>
      </c>
      <c r="R2703" s="2">
        <f t="shared" ca="1" si="93"/>
        <v>0.46710019162948235</v>
      </c>
      <c r="S2703" s="2">
        <f ca="1">NORMINV(R2703,$Z$4,$Z$5)</f>
        <v>296.09540580894088</v>
      </c>
      <c r="T2703" s="27">
        <f t="shared" ca="1" si="92"/>
        <v>68047702.904470444</v>
      </c>
    </row>
    <row r="2704" spans="17:20" x14ac:dyDescent="0.2">
      <c r="Q2704" s="2">
        <v>2697</v>
      </c>
      <c r="R2704" s="2">
        <f t="shared" ca="1" si="93"/>
        <v>0.24135588993294155</v>
      </c>
      <c r="S2704" s="2">
        <f ca="1">NORMINV(R2704,$Z$4,$Z$5)</f>
        <v>292.75999759497279</v>
      </c>
      <c r="T2704" s="27">
        <f t="shared" ca="1" si="92"/>
        <v>66379998.797486395</v>
      </c>
    </row>
    <row r="2705" spans="17:20" x14ac:dyDescent="0.2">
      <c r="Q2705" s="2">
        <v>2698</v>
      </c>
      <c r="R2705" s="2">
        <f t="shared" ca="1" si="93"/>
        <v>0.38000577933453528</v>
      </c>
      <c r="S2705" s="2">
        <f ca="1">NORMINV(R2705,$Z$4,$Z$5)</f>
        <v>294.89506158332705</v>
      </c>
      <c r="T2705" s="27">
        <f t="shared" ca="1" si="92"/>
        <v>67447530.791663527</v>
      </c>
    </row>
    <row r="2706" spans="17:20" x14ac:dyDescent="0.2">
      <c r="Q2706" s="2">
        <v>2699</v>
      </c>
      <c r="R2706" s="2">
        <f t="shared" ca="1" si="93"/>
        <v>0.2150472581891637</v>
      </c>
      <c r="S2706" s="2">
        <f ca="1">NORMINV(R2706,$Z$4,$Z$5)</f>
        <v>292.29105807206452</v>
      </c>
      <c r="T2706" s="27">
        <f t="shared" ref="T2706:T2769" ca="1" si="94">$H$4*MIN(S2706,$H$7)-$H$5*MAX(C2710-$H$7,0)-$H$3</f>
        <v>66145529.036032259</v>
      </c>
    </row>
    <row r="2707" spans="17:20" x14ac:dyDescent="0.2">
      <c r="Q2707" s="2">
        <v>2700</v>
      </c>
      <c r="R2707" s="2">
        <f t="shared" ca="1" si="93"/>
        <v>0.13983758340884145</v>
      </c>
      <c r="S2707" s="2">
        <f ca="1">NORMINV(R2707,$Z$4,$Z$5)</f>
        <v>290.71852768697374</v>
      </c>
      <c r="T2707" s="27">
        <f t="shared" ca="1" si="94"/>
        <v>65359263.843486875</v>
      </c>
    </row>
    <row r="2708" spans="17:20" x14ac:dyDescent="0.2">
      <c r="Q2708" s="2">
        <v>2701</v>
      </c>
      <c r="R2708" s="2">
        <f t="shared" ca="1" si="93"/>
        <v>0.5977689299903084</v>
      </c>
      <c r="S2708" s="2">
        <f ca="1">NORMINV(R2708,$Z$4,$Z$5)</f>
        <v>297.87320409097657</v>
      </c>
      <c r="T2708" s="27">
        <f t="shared" ca="1" si="94"/>
        <v>68936602.045488298</v>
      </c>
    </row>
    <row r="2709" spans="17:20" x14ac:dyDescent="0.2">
      <c r="Q2709" s="2">
        <v>2702</v>
      </c>
      <c r="R2709" s="2">
        <f t="shared" ca="1" si="93"/>
        <v>0.3125253773383887</v>
      </c>
      <c r="S2709" s="2">
        <f ca="1">NORMINV(R2709,$Z$4,$Z$5)</f>
        <v>293.9083152554241</v>
      </c>
      <c r="T2709" s="27">
        <f t="shared" ca="1" si="94"/>
        <v>66954157.627712041</v>
      </c>
    </row>
    <row r="2710" spans="17:20" x14ac:dyDescent="0.2">
      <c r="Q2710" s="2">
        <v>2703</v>
      </c>
      <c r="R2710" s="2">
        <f t="shared" ca="1" si="93"/>
        <v>0.84854054781052413</v>
      </c>
      <c r="S2710" s="2">
        <f ca="1">NORMINV(R2710,$Z$4,$Z$5)</f>
        <v>302.08761576838867</v>
      </c>
      <c r="T2710" s="27">
        <f t="shared" ca="1" si="94"/>
        <v>70000000</v>
      </c>
    </row>
    <row r="2711" spans="17:20" x14ac:dyDescent="0.2">
      <c r="Q2711" s="2">
        <v>2704</v>
      </c>
      <c r="R2711" s="2">
        <f t="shared" ca="1" si="93"/>
        <v>0.88951840185394626</v>
      </c>
      <c r="S2711" s="2">
        <f ca="1">NORMINV(R2711,$Z$4,$Z$5)</f>
        <v>303.1311079051905</v>
      </c>
      <c r="T2711" s="27">
        <f t="shared" ca="1" si="94"/>
        <v>70000000</v>
      </c>
    </row>
    <row r="2712" spans="17:20" x14ac:dyDescent="0.2">
      <c r="Q2712" s="2">
        <v>2705</v>
      </c>
      <c r="R2712" s="2">
        <f t="shared" ca="1" si="93"/>
        <v>3.4780572544774624E-2</v>
      </c>
      <c r="S2712" s="2">
        <f ca="1">NORMINV(R2712,$Z$4,$Z$5)</f>
        <v>286.76749319389035</v>
      </c>
      <c r="T2712" s="27">
        <f t="shared" ca="1" si="94"/>
        <v>63383746.596945167</v>
      </c>
    </row>
    <row r="2713" spans="17:20" x14ac:dyDescent="0.2">
      <c r="Q2713" s="2">
        <v>2706</v>
      </c>
      <c r="R2713" s="2">
        <f t="shared" ca="1" si="93"/>
        <v>0.36900496102525726</v>
      </c>
      <c r="S2713" s="2">
        <f ca="1">NORMINV(R2713,$Z$4,$Z$5)</f>
        <v>294.73876527699275</v>
      </c>
      <c r="T2713" s="27">
        <f t="shared" ca="1" si="94"/>
        <v>67369382.638496369</v>
      </c>
    </row>
    <row r="2714" spans="17:20" x14ac:dyDescent="0.2">
      <c r="Q2714" s="2">
        <v>2707</v>
      </c>
      <c r="R2714" s="2">
        <f t="shared" ca="1" si="93"/>
        <v>0.59782027836842155</v>
      </c>
      <c r="S2714" s="2">
        <f ca="1">NORMINV(R2714,$Z$4,$Z$5)</f>
        <v>297.87391878634088</v>
      </c>
      <c r="T2714" s="27">
        <f t="shared" ca="1" si="94"/>
        <v>68936959.393170446</v>
      </c>
    </row>
    <row r="2715" spans="17:20" x14ac:dyDescent="0.2">
      <c r="Q2715" s="2">
        <v>2708</v>
      </c>
      <c r="R2715" s="2">
        <f t="shared" ca="1" si="93"/>
        <v>0.52490863426773338</v>
      </c>
      <c r="S2715" s="2">
        <f ca="1">NORMINV(R2715,$Z$4,$Z$5)</f>
        <v>296.87644155825376</v>
      </c>
      <c r="T2715" s="27">
        <f t="shared" ca="1" si="94"/>
        <v>68438220.779126883</v>
      </c>
    </row>
    <row r="2716" spans="17:20" x14ac:dyDescent="0.2">
      <c r="Q2716" s="2">
        <v>2709</v>
      </c>
      <c r="R2716" s="2">
        <f t="shared" ca="1" si="93"/>
        <v>0.17773182135762144</v>
      </c>
      <c r="S2716" s="2">
        <f ca="1">NORMINV(R2716,$Z$4,$Z$5)</f>
        <v>291.56400700983204</v>
      </c>
      <c r="T2716" s="27">
        <f t="shared" ca="1" si="94"/>
        <v>65782003.504916012</v>
      </c>
    </row>
    <row r="2717" spans="17:20" x14ac:dyDescent="0.2">
      <c r="Q2717" s="2">
        <v>2710</v>
      </c>
      <c r="R2717" s="2">
        <f t="shared" ca="1" si="93"/>
        <v>0.59094987052091785</v>
      </c>
      <c r="S2717" s="2">
        <f ca="1">NORMINV(R2717,$Z$4,$Z$5)</f>
        <v>297.77849576947483</v>
      </c>
      <c r="T2717" s="27">
        <f t="shared" ca="1" si="94"/>
        <v>68889247.884737402</v>
      </c>
    </row>
    <row r="2718" spans="17:20" x14ac:dyDescent="0.2">
      <c r="Q2718" s="2">
        <v>2711</v>
      </c>
      <c r="R2718" s="2">
        <f t="shared" ca="1" si="93"/>
        <v>0.51100264753112468</v>
      </c>
      <c r="S2718" s="2">
        <f ca="1">NORMINV(R2718,$Z$4,$Z$5)</f>
        <v>296.68853524704838</v>
      </c>
      <c r="T2718" s="27">
        <f t="shared" ca="1" si="94"/>
        <v>68344267.623524189</v>
      </c>
    </row>
    <row r="2719" spans="17:20" x14ac:dyDescent="0.2">
      <c r="Q2719" s="2">
        <v>2712</v>
      </c>
      <c r="R2719" s="2">
        <f t="shared" ca="1" si="93"/>
        <v>0.12496093985854251</v>
      </c>
      <c r="S2719" s="2">
        <f ca="1">NORMINV(R2719,$Z$4,$Z$5)</f>
        <v>290.34432367540745</v>
      </c>
      <c r="T2719" s="27">
        <f t="shared" ca="1" si="94"/>
        <v>65172161.837703735</v>
      </c>
    </row>
    <row r="2720" spans="17:20" x14ac:dyDescent="0.2">
      <c r="Q2720" s="2">
        <v>2713</v>
      </c>
      <c r="R2720" s="2">
        <f t="shared" ca="1" si="93"/>
        <v>0.14199473151248776</v>
      </c>
      <c r="S2720" s="2">
        <f ca="1">NORMINV(R2720,$Z$4,$Z$5)</f>
        <v>290.77048777677004</v>
      </c>
      <c r="T2720" s="27">
        <f t="shared" ca="1" si="94"/>
        <v>65385243.888385028</v>
      </c>
    </row>
    <row r="2721" spans="17:20" x14ac:dyDescent="0.2">
      <c r="Q2721" s="2">
        <v>2714</v>
      </c>
      <c r="R2721" s="2">
        <f t="shared" ca="1" si="93"/>
        <v>0.7474010874886865</v>
      </c>
      <c r="S2721" s="2">
        <f ca="1">NORMINV(R2721,$Z$4,$Z$5)</f>
        <v>300.12822034124298</v>
      </c>
      <c r="T2721" s="27">
        <f t="shared" ca="1" si="94"/>
        <v>70000000</v>
      </c>
    </row>
    <row r="2722" spans="17:20" x14ac:dyDescent="0.2">
      <c r="Q2722" s="2">
        <v>2715</v>
      </c>
      <c r="R2722" s="2">
        <f t="shared" ca="1" si="93"/>
        <v>0.77604109907629404</v>
      </c>
      <c r="S2722" s="2">
        <f ca="1">NORMINV(R2722,$Z$4,$Z$5)</f>
        <v>300.62664286469641</v>
      </c>
      <c r="T2722" s="27">
        <f t="shared" ca="1" si="94"/>
        <v>70000000</v>
      </c>
    </row>
    <row r="2723" spans="17:20" x14ac:dyDescent="0.2">
      <c r="Q2723" s="2">
        <v>2716</v>
      </c>
      <c r="R2723" s="2">
        <f t="shared" ca="1" si="93"/>
        <v>0.36700756714035998</v>
      </c>
      <c r="S2723" s="2">
        <f ca="1">NORMINV(R2723,$Z$4,$Z$5)</f>
        <v>294.71022730825814</v>
      </c>
      <c r="T2723" s="27">
        <f t="shared" ca="1" si="94"/>
        <v>67355113.654129058</v>
      </c>
    </row>
    <row r="2724" spans="17:20" x14ac:dyDescent="0.2">
      <c r="Q2724" s="2">
        <v>2717</v>
      </c>
      <c r="R2724" s="2">
        <f t="shared" ca="1" si="93"/>
        <v>0.75172130187037223</v>
      </c>
      <c r="S2724" s="2">
        <f ca="1">NORMINV(R2724,$Z$4,$Z$5)</f>
        <v>300.20136341646639</v>
      </c>
      <c r="T2724" s="27">
        <f t="shared" ca="1" si="94"/>
        <v>70000000</v>
      </c>
    </row>
    <row r="2725" spans="17:20" x14ac:dyDescent="0.2">
      <c r="Q2725" s="2">
        <v>2718</v>
      </c>
      <c r="R2725" s="2">
        <f t="shared" ca="1" si="93"/>
        <v>0.36446165615327808</v>
      </c>
      <c r="S2725" s="2">
        <f ca="1">NORMINV(R2725,$Z$4,$Z$5)</f>
        <v>294.67377758398271</v>
      </c>
      <c r="T2725" s="27">
        <f t="shared" ca="1" si="94"/>
        <v>67336888.791991353</v>
      </c>
    </row>
    <row r="2726" spans="17:20" x14ac:dyDescent="0.2">
      <c r="Q2726" s="2">
        <v>2719</v>
      </c>
      <c r="R2726" s="2">
        <f t="shared" ca="1" si="93"/>
        <v>0.65923467830262317</v>
      </c>
      <c r="S2726" s="2">
        <f ca="1">NORMINV(R2726,$Z$4,$Z$5)</f>
        <v>298.74987933765556</v>
      </c>
      <c r="T2726" s="27">
        <f t="shared" ca="1" si="94"/>
        <v>69374939.668827772</v>
      </c>
    </row>
    <row r="2727" spans="17:20" x14ac:dyDescent="0.2">
      <c r="Q2727" s="2">
        <v>2720</v>
      </c>
      <c r="R2727" s="2">
        <f t="shared" ca="1" si="93"/>
        <v>9.1922226434364651E-2</v>
      </c>
      <c r="S2727" s="2">
        <f ca="1">NORMINV(R2727,$Z$4,$Z$5)</f>
        <v>289.38325101388909</v>
      </c>
      <c r="T2727" s="27">
        <f t="shared" ca="1" si="94"/>
        <v>64691625.506944537</v>
      </c>
    </row>
    <row r="2728" spans="17:20" x14ac:dyDescent="0.2">
      <c r="Q2728" s="2">
        <v>2721</v>
      </c>
      <c r="R2728" s="2">
        <f t="shared" ca="1" si="93"/>
        <v>0.73331668933892902</v>
      </c>
      <c r="S2728" s="2">
        <f ca="1">NORMINV(R2728,$Z$4,$Z$5)</f>
        <v>299.89419471276994</v>
      </c>
      <c r="T2728" s="27">
        <f t="shared" ca="1" si="94"/>
        <v>69947097.356384963</v>
      </c>
    </row>
    <row r="2729" spans="17:20" x14ac:dyDescent="0.2">
      <c r="Q2729" s="2">
        <v>2722</v>
      </c>
      <c r="R2729" s="2">
        <f t="shared" ca="1" si="93"/>
        <v>0.56418189913587791</v>
      </c>
      <c r="S2729" s="2">
        <f ca="1">NORMINV(R2729,$Z$4,$Z$5)</f>
        <v>297.41011430973987</v>
      </c>
      <c r="T2729" s="27">
        <f t="shared" ca="1" si="94"/>
        <v>68705057.154869944</v>
      </c>
    </row>
    <row r="2730" spans="17:20" x14ac:dyDescent="0.2">
      <c r="Q2730" s="2">
        <v>2723</v>
      </c>
      <c r="R2730" s="2">
        <f t="shared" ca="1" si="93"/>
        <v>0.86993131535935775</v>
      </c>
      <c r="S2730" s="2">
        <f ca="1">NORMINV(R2730,$Z$4,$Z$5)</f>
        <v>302.6038906645627</v>
      </c>
      <c r="T2730" s="27">
        <f t="shared" ca="1" si="94"/>
        <v>70000000</v>
      </c>
    </row>
    <row r="2731" spans="17:20" x14ac:dyDescent="0.2">
      <c r="Q2731" s="2">
        <v>2724</v>
      </c>
      <c r="R2731" s="2">
        <f t="shared" ca="1" si="93"/>
        <v>0.70205991535784873</v>
      </c>
      <c r="S2731" s="2">
        <f ca="1">NORMINV(R2731,$Z$4,$Z$5)</f>
        <v>299.39586081221341</v>
      </c>
      <c r="T2731" s="27">
        <f t="shared" ca="1" si="94"/>
        <v>69697930.40610671</v>
      </c>
    </row>
    <row r="2732" spans="17:20" x14ac:dyDescent="0.2">
      <c r="Q2732" s="2">
        <v>2725</v>
      </c>
      <c r="R2732" s="2">
        <f t="shared" ca="1" si="93"/>
        <v>0.18605275345855432</v>
      </c>
      <c r="S2732" s="2">
        <f ca="1">NORMINV(R2732,$Z$4,$Z$5)</f>
        <v>291.73367379101728</v>
      </c>
      <c r="T2732" s="27">
        <f t="shared" ca="1" si="94"/>
        <v>65866836.895508647</v>
      </c>
    </row>
    <row r="2733" spans="17:20" x14ac:dyDescent="0.2">
      <c r="Q2733" s="2">
        <v>2726</v>
      </c>
      <c r="R2733" s="2">
        <f t="shared" ca="1" si="93"/>
        <v>9.983692284252943E-2</v>
      </c>
      <c r="S2733" s="2">
        <f ca="1">NORMINV(R2733,$Z$4,$Z$5)</f>
        <v>289.63381231937115</v>
      </c>
      <c r="T2733" s="27">
        <f t="shared" ca="1" si="94"/>
        <v>64816906.159685582</v>
      </c>
    </row>
    <row r="2734" spans="17:20" x14ac:dyDescent="0.2">
      <c r="Q2734" s="2">
        <v>2727</v>
      </c>
      <c r="R2734" s="2">
        <f t="shared" ca="1" si="93"/>
        <v>0.18478938643376763</v>
      </c>
      <c r="S2734" s="2">
        <f ca="1">NORMINV(R2734,$Z$4,$Z$5)</f>
        <v>291.7082225955179</v>
      </c>
      <c r="T2734" s="27">
        <f t="shared" ca="1" si="94"/>
        <v>65854111.297758937</v>
      </c>
    </row>
    <row r="2735" spans="17:20" x14ac:dyDescent="0.2">
      <c r="Q2735" s="2">
        <v>2728</v>
      </c>
      <c r="R2735" s="2">
        <f t="shared" ca="1" si="93"/>
        <v>0.49796363396643317</v>
      </c>
      <c r="S2735" s="2">
        <f ca="1">NORMINV(R2735,$Z$4,$Z$5)</f>
        <v>296.51251251627974</v>
      </c>
      <c r="T2735" s="27">
        <f t="shared" ca="1" si="94"/>
        <v>68256256.258139879</v>
      </c>
    </row>
    <row r="2736" spans="17:20" x14ac:dyDescent="0.2">
      <c r="Q2736" s="2">
        <v>2729</v>
      </c>
      <c r="R2736" s="2">
        <f t="shared" ca="1" si="93"/>
        <v>0.5575330857120725</v>
      </c>
      <c r="S2736" s="2">
        <f ca="1">NORMINV(R2736,$Z$4,$Z$5)</f>
        <v>297.31930726637677</v>
      </c>
      <c r="T2736" s="27">
        <f t="shared" ca="1" si="94"/>
        <v>68659653.633188397</v>
      </c>
    </row>
    <row r="2737" spans="17:20" x14ac:dyDescent="0.2">
      <c r="Q2737" s="2">
        <v>2730</v>
      </c>
      <c r="R2737" s="2">
        <f t="shared" ca="1" si="93"/>
        <v>0.51510874543295637</v>
      </c>
      <c r="S2737" s="2">
        <f ca="1">NORMINV(R2737,$Z$4,$Z$5)</f>
        <v>296.74399029953042</v>
      </c>
      <c r="T2737" s="27">
        <f t="shared" ca="1" si="94"/>
        <v>68371995.149765223</v>
      </c>
    </row>
    <row r="2738" spans="17:20" x14ac:dyDescent="0.2">
      <c r="Q2738" s="2">
        <v>2731</v>
      </c>
      <c r="R2738" s="2">
        <f t="shared" ca="1" si="93"/>
        <v>0.86362757552386216</v>
      </c>
      <c r="S2738" s="2">
        <f ca="1">NORMINV(R2738,$Z$4,$Z$5)</f>
        <v>302.44609265345889</v>
      </c>
      <c r="T2738" s="27">
        <f t="shared" ca="1" si="94"/>
        <v>70000000</v>
      </c>
    </row>
    <row r="2739" spans="17:20" x14ac:dyDescent="0.2">
      <c r="Q2739" s="2">
        <v>2732</v>
      </c>
      <c r="R2739" s="2">
        <f t="shared" ca="1" si="93"/>
        <v>0.68120060884677158</v>
      </c>
      <c r="S2739" s="2">
        <f ca="1">NORMINV(R2739,$Z$4,$Z$5)</f>
        <v>299.07666078197462</v>
      </c>
      <c r="T2739" s="27">
        <f t="shared" ca="1" si="94"/>
        <v>69538330.390987307</v>
      </c>
    </row>
    <row r="2740" spans="17:20" x14ac:dyDescent="0.2">
      <c r="Q2740" s="2">
        <v>2733</v>
      </c>
      <c r="R2740" s="2">
        <f t="shared" ca="1" si="93"/>
        <v>0.80069882149192229</v>
      </c>
      <c r="S2740" s="2">
        <f ca="1">NORMINV(R2740,$Z$4,$Z$5)</f>
        <v>301.08560304091492</v>
      </c>
      <c r="T2740" s="27">
        <f t="shared" ca="1" si="94"/>
        <v>70000000</v>
      </c>
    </row>
    <row r="2741" spans="17:20" x14ac:dyDescent="0.2">
      <c r="Q2741" s="2">
        <v>2734</v>
      </c>
      <c r="R2741" s="2">
        <f t="shared" ca="1" si="93"/>
        <v>5.2252055170851075E-2</v>
      </c>
      <c r="S2741" s="2">
        <f ca="1">NORMINV(R2741,$Z$4,$Z$5)</f>
        <v>287.79796321082574</v>
      </c>
      <c r="T2741" s="27">
        <f t="shared" ca="1" si="94"/>
        <v>63898981.605412871</v>
      </c>
    </row>
    <row r="2742" spans="17:20" x14ac:dyDescent="0.2">
      <c r="Q2742" s="2">
        <v>2735</v>
      </c>
      <c r="R2742" s="2">
        <f t="shared" ca="1" si="93"/>
        <v>0.28193691342802407</v>
      </c>
      <c r="S2742" s="2">
        <f ca="1">NORMINV(R2742,$Z$4,$Z$5)</f>
        <v>293.43232028422875</v>
      </c>
      <c r="T2742" s="27">
        <f t="shared" ca="1" si="94"/>
        <v>66716160.142114371</v>
      </c>
    </row>
    <row r="2743" spans="17:20" x14ac:dyDescent="0.2">
      <c r="Q2743" s="2">
        <v>2736</v>
      </c>
      <c r="R2743" s="2">
        <f t="shared" ca="1" si="93"/>
        <v>0.59400075616186954</v>
      </c>
      <c r="S2743" s="2">
        <f ca="1">NORMINV(R2743,$Z$4,$Z$5)</f>
        <v>297.82081971144606</v>
      </c>
      <c r="T2743" s="27">
        <f t="shared" ca="1" si="94"/>
        <v>68910409.855723023</v>
      </c>
    </row>
    <row r="2744" spans="17:20" x14ac:dyDescent="0.2">
      <c r="Q2744" s="2">
        <v>2737</v>
      </c>
      <c r="R2744" s="2">
        <f t="shared" ca="1" si="93"/>
        <v>0.60722146998908411</v>
      </c>
      <c r="S2744" s="2">
        <f ca="1">NORMINV(R2744,$Z$4,$Z$5)</f>
        <v>298.00518038527844</v>
      </c>
      <c r="T2744" s="27">
        <f t="shared" ca="1" si="94"/>
        <v>69002590.192639232</v>
      </c>
    </row>
    <row r="2745" spans="17:20" x14ac:dyDescent="0.2">
      <c r="Q2745" s="2">
        <v>2738</v>
      </c>
      <c r="R2745" s="2">
        <f t="shared" ca="1" si="93"/>
        <v>0.41024937980992082</v>
      </c>
      <c r="S2745" s="2">
        <f ca="1">NORMINV(R2745,$Z$4,$Z$5)</f>
        <v>295.31811997033276</v>
      </c>
      <c r="T2745" s="27">
        <f t="shared" ca="1" si="94"/>
        <v>67659059.985166371</v>
      </c>
    </row>
    <row r="2746" spans="17:20" x14ac:dyDescent="0.2">
      <c r="Q2746" s="2">
        <v>2739</v>
      </c>
      <c r="R2746" s="2">
        <f t="shared" ca="1" si="93"/>
        <v>0.98690119676603216</v>
      </c>
      <c r="S2746" s="2">
        <f ca="1">NORMINV(R2746,$Z$4,$Z$5)</f>
        <v>308.51235283180199</v>
      </c>
      <c r="T2746" s="27">
        <f t="shared" ca="1" si="94"/>
        <v>70000000</v>
      </c>
    </row>
    <row r="2747" spans="17:20" x14ac:dyDescent="0.2">
      <c r="Q2747" s="2">
        <v>2740</v>
      </c>
      <c r="R2747" s="2">
        <f t="shared" ca="1" si="93"/>
        <v>0.14916374461724424</v>
      </c>
      <c r="S2747" s="2">
        <f ca="1">NORMINV(R2747,$Z$4,$Z$5)</f>
        <v>290.93943533952768</v>
      </c>
      <c r="T2747" s="27">
        <f t="shared" ca="1" si="94"/>
        <v>65469717.669763833</v>
      </c>
    </row>
    <row r="2748" spans="17:20" x14ac:dyDescent="0.2">
      <c r="Q2748" s="2">
        <v>2741</v>
      </c>
      <c r="R2748" s="2">
        <f t="shared" ca="1" si="93"/>
        <v>0.71421419990292112</v>
      </c>
      <c r="S2748" s="2">
        <f ca="1">NORMINV(R2748,$Z$4,$Z$5)</f>
        <v>299.5865128118777</v>
      </c>
      <c r="T2748" s="27">
        <f t="shared" ca="1" si="94"/>
        <v>69793256.405938834</v>
      </c>
    </row>
    <row r="2749" spans="17:20" x14ac:dyDescent="0.2">
      <c r="Q2749" s="2">
        <v>2742</v>
      </c>
      <c r="R2749" s="2">
        <f t="shared" ca="1" si="93"/>
        <v>0.27614154137385449</v>
      </c>
      <c r="S2749" s="2">
        <f ca="1">NORMINV(R2749,$Z$4,$Z$5)</f>
        <v>293.33945394722497</v>
      </c>
      <c r="T2749" s="27">
        <f t="shared" ca="1" si="94"/>
        <v>66669726.973612487</v>
      </c>
    </row>
    <row r="2750" spans="17:20" x14ac:dyDescent="0.2">
      <c r="Q2750" s="2">
        <v>2743</v>
      </c>
      <c r="R2750" s="2">
        <f t="shared" ca="1" si="93"/>
        <v>0.48637636960174657</v>
      </c>
      <c r="S2750" s="2">
        <f ca="1">NORMINV(R2750,$Z$4,$Z$5)</f>
        <v>296.35606916395375</v>
      </c>
      <c r="T2750" s="27">
        <f t="shared" ca="1" si="94"/>
        <v>68178034.581976861</v>
      </c>
    </row>
    <row r="2751" spans="17:20" x14ac:dyDescent="0.2">
      <c r="Q2751" s="2">
        <v>2744</v>
      </c>
      <c r="R2751" s="2">
        <f t="shared" ca="1" si="93"/>
        <v>7.5052313291975481E-2</v>
      </c>
      <c r="S2751" s="2">
        <f ca="1">NORMINV(R2751,$Z$4,$Z$5)</f>
        <v>288.79008379989926</v>
      </c>
      <c r="T2751" s="27">
        <f t="shared" ca="1" si="94"/>
        <v>64395041.89994964</v>
      </c>
    </row>
    <row r="2752" spans="17:20" x14ac:dyDescent="0.2">
      <c r="Q2752" s="2">
        <v>2745</v>
      </c>
      <c r="R2752" s="2">
        <f t="shared" ca="1" si="93"/>
        <v>0.33033628400795056</v>
      </c>
      <c r="S2752" s="2">
        <f ca="1">NORMINV(R2752,$Z$4,$Z$5)</f>
        <v>294.17605820541678</v>
      </c>
      <c r="T2752" s="27">
        <f t="shared" ca="1" si="94"/>
        <v>67088029.102708399</v>
      </c>
    </row>
    <row r="2753" spans="17:20" x14ac:dyDescent="0.2">
      <c r="Q2753" s="2">
        <v>2746</v>
      </c>
      <c r="R2753" s="2">
        <f t="shared" ca="1" si="93"/>
        <v>3.5966318734378389E-2</v>
      </c>
      <c r="S2753" s="2">
        <f ca="1">NORMINV(R2753,$Z$4,$Z$5)</f>
        <v>286.84941844948997</v>
      </c>
      <c r="T2753" s="27">
        <f t="shared" ca="1" si="94"/>
        <v>63424709.224744976</v>
      </c>
    </row>
    <row r="2754" spans="17:20" x14ac:dyDescent="0.2">
      <c r="Q2754" s="2">
        <v>2747</v>
      </c>
      <c r="R2754" s="2">
        <f t="shared" ca="1" si="93"/>
        <v>0.10774615593160319</v>
      </c>
      <c r="S2754" s="2">
        <f ca="1">NORMINV(R2754,$Z$4,$Z$5)</f>
        <v>289.87009451669854</v>
      </c>
      <c r="T2754" s="27">
        <f t="shared" ca="1" si="94"/>
        <v>64935047.25834927</v>
      </c>
    </row>
    <row r="2755" spans="17:20" x14ac:dyDescent="0.2">
      <c r="Q2755" s="2">
        <v>2748</v>
      </c>
      <c r="R2755" s="2">
        <f t="shared" ca="1" si="93"/>
        <v>0.53532707539055002</v>
      </c>
      <c r="S2755" s="2">
        <f ca="1">NORMINV(R2755,$Z$4,$Z$5)</f>
        <v>297.0174783802525</v>
      </c>
      <c r="T2755" s="27">
        <f t="shared" ca="1" si="94"/>
        <v>68508739.19012624</v>
      </c>
    </row>
    <row r="2756" spans="17:20" x14ac:dyDescent="0.2">
      <c r="Q2756" s="2">
        <v>2749</v>
      </c>
      <c r="R2756" s="2">
        <f t="shared" ca="1" si="93"/>
        <v>0.6957354533982274</v>
      </c>
      <c r="S2756" s="2">
        <f ca="1">NORMINV(R2756,$Z$4,$Z$5)</f>
        <v>299.29806834721103</v>
      </c>
      <c r="T2756" s="27">
        <f t="shared" ca="1" si="94"/>
        <v>69649034.173605502</v>
      </c>
    </row>
    <row r="2757" spans="17:20" x14ac:dyDescent="0.2">
      <c r="Q2757" s="2">
        <v>2750</v>
      </c>
      <c r="R2757" s="2">
        <f t="shared" ca="1" si="93"/>
        <v>0.70111558290988452</v>
      </c>
      <c r="S2757" s="2">
        <f ca="1">NORMINV(R2757,$Z$4,$Z$5)</f>
        <v>299.38119984008102</v>
      </c>
      <c r="T2757" s="27">
        <f t="shared" ca="1" si="94"/>
        <v>69690599.920040518</v>
      </c>
    </row>
    <row r="2758" spans="17:20" x14ac:dyDescent="0.2">
      <c r="Q2758" s="2">
        <v>2751</v>
      </c>
      <c r="R2758" s="2">
        <f t="shared" ca="1" si="93"/>
        <v>0.46919381030851326</v>
      </c>
      <c r="S2758" s="2">
        <f ca="1">NORMINV(R2758,$Z$4,$Z$5)</f>
        <v>296.12375643225482</v>
      </c>
      <c r="T2758" s="27">
        <f t="shared" ca="1" si="94"/>
        <v>68061878.216127425</v>
      </c>
    </row>
    <row r="2759" spans="17:20" x14ac:dyDescent="0.2">
      <c r="Q2759" s="2">
        <v>2752</v>
      </c>
      <c r="R2759" s="2">
        <f t="shared" ca="1" si="93"/>
        <v>0.28603258907693774</v>
      </c>
      <c r="S2759" s="2">
        <f ca="1">NORMINV(R2759,$Z$4,$Z$5)</f>
        <v>293.49739572333732</v>
      </c>
      <c r="T2759" s="27">
        <f t="shared" ca="1" si="94"/>
        <v>66748697.861668646</v>
      </c>
    </row>
    <row r="2760" spans="17:20" x14ac:dyDescent="0.2">
      <c r="Q2760" s="2">
        <v>2753</v>
      </c>
      <c r="R2760" s="2">
        <f t="shared" ca="1" si="93"/>
        <v>0.91872497077556148</v>
      </c>
      <c r="S2760" s="2">
        <f ca="1">NORMINV(R2760,$Z$4,$Z$5)</f>
        <v>304.06042957431646</v>
      </c>
      <c r="T2760" s="27">
        <f t="shared" ca="1" si="94"/>
        <v>70000000</v>
      </c>
    </row>
    <row r="2761" spans="17:20" x14ac:dyDescent="0.2">
      <c r="Q2761" s="2">
        <v>2754</v>
      </c>
      <c r="R2761" s="2">
        <f t="shared" ref="R2761:R2824" ca="1" si="95">RAND()</f>
        <v>0.3209395209778505</v>
      </c>
      <c r="S2761" s="2">
        <f ca="1">NORMINV(R2761,$Z$4,$Z$5)</f>
        <v>294.03557155147337</v>
      </c>
      <c r="T2761" s="27">
        <f t="shared" ca="1" si="94"/>
        <v>67017785.77573669</v>
      </c>
    </row>
    <row r="2762" spans="17:20" x14ac:dyDescent="0.2">
      <c r="Q2762" s="2">
        <v>2755</v>
      </c>
      <c r="R2762" s="2">
        <f t="shared" ca="1" si="95"/>
        <v>0.9083099371785559</v>
      </c>
      <c r="S2762" s="2">
        <f ca="1">NORMINV(R2762,$Z$4,$Z$5)</f>
        <v>303.70433508590583</v>
      </c>
      <c r="T2762" s="27">
        <f t="shared" ca="1" si="94"/>
        <v>70000000</v>
      </c>
    </row>
    <row r="2763" spans="17:20" x14ac:dyDescent="0.2">
      <c r="Q2763" s="2">
        <v>2756</v>
      </c>
      <c r="R2763" s="2">
        <f t="shared" ca="1" si="95"/>
        <v>0.5502318796425496</v>
      </c>
      <c r="S2763" s="2">
        <f ca="1">NORMINV(R2763,$Z$4,$Z$5)</f>
        <v>297.21984376032589</v>
      </c>
      <c r="T2763" s="27">
        <f t="shared" ca="1" si="94"/>
        <v>68609921.880162954</v>
      </c>
    </row>
    <row r="2764" spans="17:20" x14ac:dyDescent="0.2">
      <c r="Q2764" s="2">
        <v>2757</v>
      </c>
      <c r="R2764" s="2">
        <f t="shared" ca="1" si="95"/>
        <v>0.31606018607743958</v>
      </c>
      <c r="S2764" s="2">
        <f ca="1">NORMINV(R2764,$Z$4,$Z$5)</f>
        <v>293.96195105134427</v>
      </c>
      <c r="T2764" s="27">
        <f t="shared" ca="1" si="94"/>
        <v>66980975.525672138</v>
      </c>
    </row>
    <row r="2765" spans="17:20" x14ac:dyDescent="0.2">
      <c r="Q2765" s="2">
        <v>2758</v>
      </c>
      <c r="R2765" s="2">
        <f t="shared" ca="1" si="95"/>
        <v>0.68503608955798057</v>
      </c>
      <c r="S2765" s="2">
        <f ca="1">NORMINV(R2765,$Z$4,$Z$5)</f>
        <v>299.13465581209857</v>
      </c>
      <c r="T2765" s="27">
        <f t="shared" ca="1" si="94"/>
        <v>69567327.906049281</v>
      </c>
    </row>
    <row r="2766" spans="17:20" x14ac:dyDescent="0.2">
      <c r="Q2766" s="2">
        <v>2759</v>
      </c>
      <c r="R2766" s="2">
        <f t="shared" ca="1" si="95"/>
        <v>0.85782714985690445</v>
      </c>
      <c r="S2766" s="2">
        <f ca="1">NORMINV(R2766,$Z$4,$Z$5)</f>
        <v>302.30524578620236</v>
      </c>
      <c r="T2766" s="27">
        <f t="shared" ca="1" si="94"/>
        <v>70000000</v>
      </c>
    </row>
    <row r="2767" spans="17:20" x14ac:dyDescent="0.2">
      <c r="Q2767" s="2">
        <v>2760</v>
      </c>
      <c r="R2767" s="2">
        <f t="shared" ca="1" si="95"/>
        <v>0.26819918817172228</v>
      </c>
      <c r="S2767" s="2">
        <f ca="1">NORMINV(R2767,$Z$4,$Z$5)</f>
        <v>293.21061187494598</v>
      </c>
      <c r="T2767" s="27">
        <f t="shared" ca="1" si="94"/>
        <v>66605305.937472999</v>
      </c>
    </row>
    <row r="2768" spans="17:20" x14ac:dyDescent="0.2">
      <c r="Q2768" s="2">
        <v>2761</v>
      </c>
      <c r="R2768" s="2">
        <f t="shared" ca="1" si="95"/>
        <v>0.83377094859194401</v>
      </c>
      <c r="S2768" s="2">
        <f ca="1">NORMINV(R2768,$Z$4,$Z$5)</f>
        <v>301.75902437799755</v>
      </c>
      <c r="T2768" s="27">
        <f t="shared" ca="1" si="94"/>
        <v>70000000</v>
      </c>
    </row>
    <row r="2769" spans="17:20" x14ac:dyDescent="0.2">
      <c r="Q2769" s="2">
        <v>2762</v>
      </c>
      <c r="R2769" s="2">
        <f t="shared" ca="1" si="95"/>
        <v>0.26559143448528977</v>
      </c>
      <c r="S2769" s="2">
        <f ca="1">NORMINV(R2769,$Z$4,$Z$5)</f>
        <v>293.16789310035892</v>
      </c>
      <c r="T2769" s="27">
        <f t="shared" ca="1" si="94"/>
        <v>66583946.550179452</v>
      </c>
    </row>
    <row r="2770" spans="17:20" x14ac:dyDescent="0.2">
      <c r="Q2770" s="2">
        <v>2763</v>
      </c>
      <c r="R2770" s="2">
        <f t="shared" ca="1" si="95"/>
        <v>0.99509216604066786</v>
      </c>
      <c r="S2770" s="2">
        <f ca="1">NORMINV(R2770,$Z$4,$Z$5)</f>
        <v>310.44550143117613</v>
      </c>
      <c r="T2770" s="27">
        <f t="shared" ref="T2770:T2833" ca="1" si="96">$H$4*MIN(S2770,$H$7)-$H$5*MAX(C2774-$H$7,0)-$H$3</f>
        <v>70000000</v>
      </c>
    </row>
    <row r="2771" spans="17:20" x14ac:dyDescent="0.2">
      <c r="Q2771" s="2">
        <v>2764</v>
      </c>
      <c r="R2771" s="2">
        <f t="shared" ca="1" si="95"/>
        <v>0.55718686270174766</v>
      </c>
      <c r="S2771" s="2">
        <f ca="1">NORMINV(R2771,$Z$4,$Z$5)</f>
        <v>297.31458496786945</v>
      </c>
      <c r="T2771" s="27">
        <f t="shared" ca="1" si="96"/>
        <v>68657292.48393473</v>
      </c>
    </row>
    <row r="2772" spans="17:20" x14ac:dyDescent="0.2">
      <c r="Q2772" s="2">
        <v>2765</v>
      </c>
      <c r="R2772" s="2">
        <f t="shared" ca="1" si="95"/>
        <v>0.10172858777126126</v>
      </c>
      <c r="S2772" s="2">
        <f ca="1">NORMINV(R2772,$Z$4,$Z$5)</f>
        <v>289.69152833528665</v>
      </c>
      <c r="T2772" s="27">
        <f t="shared" ca="1" si="96"/>
        <v>64845764.167643338</v>
      </c>
    </row>
    <row r="2773" spans="17:20" x14ac:dyDescent="0.2">
      <c r="Q2773" s="2">
        <v>2766</v>
      </c>
      <c r="R2773" s="2">
        <f t="shared" ca="1" si="95"/>
        <v>0.19419508771926264</v>
      </c>
      <c r="S2773" s="2">
        <f ca="1">NORMINV(R2773,$Z$4,$Z$5)</f>
        <v>291.89520234292752</v>
      </c>
      <c r="T2773" s="27">
        <f t="shared" ca="1" si="96"/>
        <v>65947601.171463758</v>
      </c>
    </row>
    <row r="2774" spans="17:20" x14ac:dyDescent="0.2">
      <c r="Q2774" s="2">
        <v>2767</v>
      </c>
      <c r="R2774" s="2">
        <f t="shared" ca="1" si="95"/>
        <v>0.56173305130679907</v>
      </c>
      <c r="S2774" s="2">
        <f ca="1">NORMINV(R2774,$Z$4,$Z$5)</f>
        <v>297.37664143028297</v>
      </c>
      <c r="T2774" s="27">
        <f t="shared" ca="1" si="96"/>
        <v>68688320.715141475</v>
      </c>
    </row>
    <row r="2775" spans="17:20" x14ac:dyDescent="0.2">
      <c r="Q2775" s="2">
        <v>2768</v>
      </c>
      <c r="R2775" s="2">
        <f t="shared" ca="1" si="95"/>
        <v>7.6881934614988934E-2</v>
      </c>
      <c r="S2775" s="2">
        <f ca="1">NORMINV(R2775,$Z$4,$Z$5)</f>
        <v>288.85901196575094</v>
      </c>
      <c r="T2775" s="27">
        <f t="shared" ca="1" si="96"/>
        <v>64429505.982875466</v>
      </c>
    </row>
    <row r="2776" spans="17:20" x14ac:dyDescent="0.2">
      <c r="Q2776" s="2">
        <v>2769</v>
      </c>
      <c r="R2776" s="2">
        <f t="shared" ca="1" si="95"/>
        <v>0.92107890482788202</v>
      </c>
      <c r="S2776" s="2">
        <f ca="1">NORMINV(R2776,$Z$4,$Z$5)</f>
        <v>304.1456197400226</v>
      </c>
      <c r="T2776" s="27">
        <f t="shared" ca="1" si="96"/>
        <v>70000000</v>
      </c>
    </row>
    <row r="2777" spans="17:20" x14ac:dyDescent="0.2">
      <c r="Q2777" s="2">
        <v>2770</v>
      </c>
      <c r="R2777" s="2">
        <f t="shared" ca="1" si="95"/>
        <v>0.27039710742762668</v>
      </c>
      <c r="S2777" s="2">
        <f ca="1">NORMINV(R2777,$Z$4,$Z$5)</f>
        <v>293.24645485400947</v>
      </c>
      <c r="T2777" s="27">
        <f t="shared" ca="1" si="96"/>
        <v>66623227.427004725</v>
      </c>
    </row>
    <row r="2778" spans="17:20" x14ac:dyDescent="0.2">
      <c r="Q2778" s="2">
        <v>2771</v>
      </c>
      <c r="R2778" s="2">
        <f t="shared" ca="1" si="95"/>
        <v>0.34159063420258928</v>
      </c>
      <c r="S2778" s="2">
        <f ca="1">NORMINV(R2778,$Z$4,$Z$5)</f>
        <v>294.34223402977398</v>
      </c>
      <c r="T2778" s="27">
        <f t="shared" ca="1" si="96"/>
        <v>67171117.014886975</v>
      </c>
    </row>
    <row r="2779" spans="17:20" x14ac:dyDescent="0.2">
      <c r="Q2779" s="2">
        <v>2772</v>
      </c>
      <c r="R2779" s="2">
        <f t="shared" ca="1" si="95"/>
        <v>0.60074965799399682</v>
      </c>
      <c r="S2779" s="2">
        <f ca="1">NORMINV(R2779,$Z$4,$Z$5)</f>
        <v>297.91473087114639</v>
      </c>
      <c r="T2779" s="27">
        <f t="shared" ca="1" si="96"/>
        <v>68957365.43557319</v>
      </c>
    </row>
    <row r="2780" spans="17:20" x14ac:dyDescent="0.2">
      <c r="Q2780" s="2">
        <v>2773</v>
      </c>
      <c r="R2780" s="2">
        <f t="shared" ca="1" si="95"/>
        <v>1.5342847659353676E-2</v>
      </c>
      <c r="S2780" s="2">
        <f ca="1">NORMINV(R2780,$Z$4,$Z$5)</f>
        <v>284.90229937976778</v>
      </c>
      <c r="T2780" s="27">
        <f t="shared" ca="1" si="96"/>
        <v>62451149.689883888</v>
      </c>
    </row>
    <row r="2781" spans="17:20" x14ac:dyDescent="0.2">
      <c r="Q2781" s="2">
        <v>2774</v>
      </c>
      <c r="R2781" s="2">
        <f t="shared" ca="1" si="95"/>
        <v>0.82782746668048846</v>
      </c>
      <c r="S2781" s="2">
        <f ca="1">NORMINV(R2781,$Z$4,$Z$5)</f>
        <v>301.63215488562611</v>
      </c>
      <c r="T2781" s="27">
        <f t="shared" ca="1" si="96"/>
        <v>70000000</v>
      </c>
    </row>
    <row r="2782" spans="17:20" x14ac:dyDescent="0.2">
      <c r="Q2782" s="2">
        <v>2775</v>
      </c>
      <c r="R2782" s="2">
        <f t="shared" ca="1" si="95"/>
        <v>0.68319455588621092</v>
      </c>
      <c r="S2782" s="2">
        <f ca="1">NORMINV(R2782,$Z$4,$Z$5)</f>
        <v>299.10677344628823</v>
      </c>
      <c r="T2782" s="27">
        <f t="shared" ca="1" si="96"/>
        <v>69553386.723144114</v>
      </c>
    </row>
    <row r="2783" spans="17:20" x14ac:dyDescent="0.2">
      <c r="Q2783" s="2">
        <v>2776</v>
      </c>
      <c r="R2783" s="2">
        <f t="shared" ca="1" si="95"/>
        <v>0.64581245156891454</v>
      </c>
      <c r="S2783" s="2">
        <f ca="1">NORMINV(R2783,$Z$4,$Z$5)</f>
        <v>298.55420897213895</v>
      </c>
      <c r="T2783" s="27">
        <f t="shared" ca="1" si="96"/>
        <v>69277104.486069471</v>
      </c>
    </row>
    <row r="2784" spans="17:20" x14ac:dyDescent="0.2">
      <c r="Q2784" s="2">
        <v>2777</v>
      </c>
      <c r="R2784" s="2">
        <f t="shared" ca="1" si="95"/>
        <v>0.33599145247895068</v>
      </c>
      <c r="S2784" s="2">
        <f ca="1">NORMINV(R2784,$Z$4,$Z$5)</f>
        <v>294.25983090513779</v>
      </c>
      <c r="T2784" s="27">
        <f t="shared" ca="1" si="96"/>
        <v>67129915.452568889</v>
      </c>
    </row>
    <row r="2785" spans="17:20" x14ac:dyDescent="0.2">
      <c r="Q2785" s="2">
        <v>2778</v>
      </c>
      <c r="R2785" s="2">
        <f t="shared" ca="1" si="95"/>
        <v>0.50348611440791335</v>
      </c>
      <c r="S2785" s="2">
        <f ca="1">NORMINV(R2785,$Z$4,$Z$5)</f>
        <v>296.58705701965204</v>
      </c>
      <c r="T2785" s="27">
        <f t="shared" ca="1" si="96"/>
        <v>68293528.509826005</v>
      </c>
    </row>
    <row r="2786" spans="17:20" x14ac:dyDescent="0.2">
      <c r="Q2786" s="2">
        <v>2779</v>
      </c>
      <c r="R2786" s="2">
        <f t="shared" ca="1" si="95"/>
        <v>0.27673010938347109</v>
      </c>
      <c r="S2786" s="2">
        <f ca="1">NORMINV(R2786,$Z$4,$Z$5)</f>
        <v>293.34892837041002</v>
      </c>
      <c r="T2786" s="27">
        <f t="shared" ca="1" si="96"/>
        <v>66674464.185205013</v>
      </c>
    </row>
    <row r="2787" spans="17:20" x14ac:dyDescent="0.2">
      <c r="Q2787" s="2">
        <v>2780</v>
      </c>
      <c r="R2787" s="2">
        <f t="shared" ca="1" si="95"/>
        <v>0.65867150112528805</v>
      </c>
      <c r="S2787" s="2">
        <f ca="1">NORMINV(R2787,$Z$4,$Z$5)</f>
        <v>298.74161220374771</v>
      </c>
      <c r="T2787" s="27">
        <f t="shared" ca="1" si="96"/>
        <v>69370806.101873845</v>
      </c>
    </row>
    <row r="2788" spans="17:20" x14ac:dyDescent="0.2">
      <c r="Q2788" s="2">
        <v>2781</v>
      </c>
      <c r="R2788" s="2">
        <f t="shared" ca="1" si="95"/>
        <v>0.79693942655545669</v>
      </c>
      <c r="S2788" s="2">
        <f ca="1">NORMINV(R2788,$Z$4,$Z$5)</f>
        <v>301.01354558154264</v>
      </c>
      <c r="T2788" s="27">
        <f t="shared" ca="1" si="96"/>
        <v>70000000</v>
      </c>
    </row>
    <row r="2789" spans="17:20" x14ac:dyDescent="0.2">
      <c r="Q2789" s="2">
        <v>2782</v>
      </c>
      <c r="R2789" s="2">
        <f t="shared" ca="1" si="95"/>
        <v>0.95374545788496645</v>
      </c>
      <c r="S2789" s="2">
        <f ca="1">NORMINV(R2789,$Z$4,$Z$5)</f>
        <v>305.59926351558346</v>
      </c>
      <c r="T2789" s="27">
        <f t="shared" ca="1" si="96"/>
        <v>70000000</v>
      </c>
    </row>
    <row r="2790" spans="17:20" x14ac:dyDescent="0.2">
      <c r="Q2790" s="2">
        <v>2783</v>
      </c>
      <c r="R2790" s="2">
        <f t="shared" ca="1" si="95"/>
        <v>0.981477212207576</v>
      </c>
      <c r="S2790" s="2">
        <f ca="1">NORMINV(R2790,$Z$4,$Z$5)</f>
        <v>307.76917455789186</v>
      </c>
      <c r="T2790" s="27">
        <f t="shared" ca="1" si="96"/>
        <v>70000000</v>
      </c>
    </row>
    <row r="2791" spans="17:20" x14ac:dyDescent="0.2">
      <c r="Q2791" s="2">
        <v>2784</v>
      </c>
      <c r="R2791" s="2">
        <f t="shared" ca="1" si="95"/>
        <v>0.8665615644671959</v>
      </c>
      <c r="S2791" s="2">
        <f ca="1">NORMINV(R2791,$Z$4,$Z$5)</f>
        <v>302.51889897646964</v>
      </c>
      <c r="T2791" s="27">
        <f t="shared" ca="1" si="96"/>
        <v>70000000</v>
      </c>
    </row>
    <row r="2792" spans="17:20" x14ac:dyDescent="0.2">
      <c r="Q2792" s="2">
        <v>2785</v>
      </c>
      <c r="R2792" s="2">
        <f t="shared" ca="1" si="95"/>
        <v>1.9701976725885029E-2</v>
      </c>
      <c r="S2792" s="2">
        <f ca="1">NORMINV(R2792,$Z$4,$Z$5)</f>
        <v>285.44716367130383</v>
      </c>
      <c r="T2792" s="27">
        <f t="shared" ca="1" si="96"/>
        <v>62723581.835651904</v>
      </c>
    </row>
    <row r="2793" spans="17:20" x14ac:dyDescent="0.2">
      <c r="Q2793" s="2">
        <v>2786</v>
      </c>
      <c r="R2793" s="2">
        <f t="shared" ca="1" si="95"/>
        <v>0.72705672562451229</v>
      </c>
      <c r="S2793" s="2">
        <f ca="1">NORMINV(R2793,$Z$4,$Z$5)</f>
        <v>299.79220455866152</v>
      </c>
      <c r="T2793" s="27">
        <f t="shared" ca="1" si="96"/>
        <v>69896102.27933076</v>
      </c>
    </row>
    <row r="2794" spans="17:20" x14ac:dyDescent="0.2">
      <c r="Q2794" s="2">
        <v>2787</v>
      </c>
      <c r="R2794" s="2">
        <f t="shared" ca="1" si="95"/>
        <v>0.8893433900779919</v>
      </c>
      <c r="S2794" s="2">
        <f ca="1">NORMINV(R2794,$Z$4,$Z$5)</f>
        <v>303.12611437781544</v>
      </c>
      <c r="T2794" s="27">
        <f t="shared" ca="1" si="96"/>
        <v>70000000</v>
      </c>
    </row>
    <row r="2795" spans="17:20" x14ac:dyDescent="0.2">
      <c r="Q2795" s="2">
        <v>2788</v>
      </c>
      <c r="R2795" s="2">
        <f t="shared" ca="1" si="95"/>
        <v>0.71831111462225061</v>
      </c>
      <c r="S2795" s="2">
        <f ca="1">NORMINV(R2795,$Z$4,$Z$5)</f>
        <v>299.65163510382365</v>
      </c>
      <c r="T2795" s="27">
        <f t="shared" ca="1" si="96"/>
        <v>69825817.551911831</v>
      </c>
    </row>
    <row r="2796" spans="17:20" x14ac:dyDescent="0.2">
      <c r="Q2796" s="2">
        <v>2789</v>
      </c>
      <c r="R2796" s="2">
        <f t="shared" ca="1" si="95"/>
        <v>0.76850144392606168</v>
      </c>
      <c r="S2796" s="2">
        <f ca="1">NORMINV(R2796,$Z$4,$Z$5)</f>
        <v>300.49217727798373</v>
      </c>
      <c r="T2796" s="27">
        <f t="shared" ca="1" si="96"/>
        <v>70000000</v>
      </c>
    </row>
    <row r="2797" spans="17:20" x14ac:dyDescent="0.2">
      <c r="Q2797" s="2">
        <v>2790</v>
      </c>
      <c r="R2797" s="2">
        <f t="shared" ca="1" si="95"/>
        <v>0.33621076159166574</v>
      </c>
      <c r="S2797" s="2">
        <f ca="1">NORMINV(R2797,$Z$4,$Z$5)</f>
        <v>294.2630684165847</v>
      </c>
      <c r="T2797" s="27">
        <f t="shared" ca="1" si="96"/>
        <v>67131534.208292365</v>
      </c>
    </row>
    <row r="2798" spans="17:20" x14ac:dyDescent="0.2">
      <c r="Q2798" s="2">
        <v>2791</v>
      </c>
      <c r="R2798" s="2">
        <f t="shared" ca="1" si="95"/>
        <v>0.21125590690920804</v>
      </c>
      <c r="S2798" s="2">
        <f ca="1">NORMINV(R2798,$Z$4,$Z$5)</f>
        <v>292.22083092307133</v>
      </c>
      <c r="T2798" s="27">
        <f t="shared" ca="1" si="96"/>
        <v>66110415.461535662</v>
      </c>
    </row>
    <row r="2799" spans="17:20" x14ac:dyDescent="0.2">
      <c r="Q2799" s="2">
        <v>2792</v>
      </c>
      <c r="R2799" s="2">
        <f t="shared" ca="1" si="95"/>
        <v>0.9374630971220963</v>
      </c>
      <c r="S2799" s="2">
        <f ca="1">NORMINV(R2799,$Z$4,$Z$5)</f>
        <v>304.79965434262147</v>
      </c>
      <c r="T2799" s="27">
        <f t="shared" ca="1" si="96"/>
        <v>70000000</v>
      </c>
    </row>
    <row r="2800" spans="17:20" x14ac:dyDescent="0.2">
      <c r="Q2800" s="2">
        <v>2793</v>
      </c>
      <c r="R2800" s="2">
        <f t="shared" ca="1" si="95"/>
        <v>0.76536480083244329</v>
      </c>
      <c r="S2800" s="2">
        <f ca="1">NORMINV(R2800,$Z$4,$Z$5)</f>
        <v>300.43695950614318</v>
      </c>
      <c r="T2800" s="27">
        <f t="shared" ca="1" si="96"/>
        <v>70000000</v>
      </c>
    </row>
    <row r="2801" spans="17:20" x14ac:dyDescent="0.2">
      <c r="Q2801" s="2">
        <v>2794</v>
      </c>
      <c r="R2801" s="2">
        <f t="shared" ca="1" si="95"/>
        <v>0.68603340895450826</v>
      </c>
      <c r="S2801" s="2">
        <f ca="1">NORMINV(R2801,$Z$4,$Z$5)</f>
        <v>299.14978510468529</v>
      </c>
      <c r="T2801" s="27">
        <f t="shared" ca="1" si="96"/>
        <v>69574892.552342653</v>
      </c>
    </row>
    <row r="2802" spans="17:20" x14ac:dyDescent="0.2">
      <c r="Q2802" s="2">
        <v>2795</v>
      </c>
      <c r="R2802" s="2">
        <f t="shared" ca="1" si="95"/>
        <v>0.12760417251013478</v>
      </c>
      <c r="S2802" s="2">
        <f ca="1">NORMINV(R2802,$Z$4,$Z$5)</f>
        <v>290.41298020103403</v>
      </c>
      <c r="T2802" s="27">
        <f t="shared" ca="1" si="96"/>
        <v>65206490.100517005</v>
      </c>
    </row>
    <row r="2803" spans="17:20" x14ac:dyDescent="0.2">
      <c r="Q2803" s="2">
        <v>2796</v>
      </c>
      <c r="R2803" s="2">
        <f t="shared" ca="1" si="95"/>
        <v>0.55441912388012482</v>
      </c>
      <c r="S2803" s="2">
        <f ca="1">NORMINV(R2803,$Z$4,$Z$5)</f>
        <v>297.27685557103496</v>
      </c>
      <c r="T2803" s="27">
        <f t="shared" ca="1" si="96"/>
        <v>68638427.785517484</v>
      </c>
    </row>
    <row r="2804" spans="17:20" x14ac:dyDescent="0.2">
      <c r="Q2804" s="2">
        <v>2797</v>
      </c>
      <c r="R2804" s="2">
        <f t="shared" ca="1" si="95"/>
        <v>0.1296623666541602</v>
      </c>
      <c r="S2804" s="2">
        <f ca="1">NORMINV(R2804,$Z$4,$Z$5)</f>
        <v>290.46575882473002</v>
      </c>
      <c r="T2804" s="27">
        <f t="shared" ca="1" si="96"/>
        <v>65232879.412365019</v>
      </c>
    </row>
    <row r="2805" spans="17:20" x14ac:dyDescent="0.2">
      <c r="Q2805" s="2">
        <v>2798</v>
      </c>
      <c r="R2805" s="2">
        <f t="shared" ca="1" si="95"/>
        <v>0.83549797390244762</v>
      </c>
      <c r="S2805" s="2">
        <f ca="1">NORMINV(R2805,$Z$4,$Z$5)</f>
        <v>301.79643603788003</v>
      </c>
      <c r="T2805" s="27">
        <f t="shared" ca="1" si="96"/>
        <v>70000000</v>
      </c>
    </row>
    <row r="2806" spans="17:20" x14ac:dyDescent="0.2">
      <c r="Q2806" s="2">
        <v>2799</v>
      </c>
      <c r="R2806" s="2">
        <f t="shared" ca="1" si="95"/>
        <v>0.39361789719801776</v>
      </c>
      <c r="S2806" s="2">
        <f ca="1">NORMINV(R2806,$Z$4,$Z$5)</f>
        <v>295.08657335327626</v>
      </c>
      <c r="T2806" s="27">
        <f t="shared" ca="1" si="96"/>
        <v>67543286.676638126</v>
      </c>
    </row>
    <row r="2807" spans="17:20" x14ac:dyDescent="0.2">
      <c r="Q2807" s="2">
        <v>2800</v>
      </c>
      <c r="R2807" s="2">
        <f t="shared" ca="1" si="95"/>
        <v>0.78705532146049062</v>
      </c>
      <c r="S2807" s="2">
        <f ca="1">NORMINV(R2807,$Z$4,$Z$5)</f>
        <v>300.82779793281838</v>
      </c>
      <c r="T2807" s="27">
        <f t="shared" ca="1" si="96"/>
        <v>70000000</v>
      </c>
    </row>
    <row r="2808" spans="17:20" x14ac:dyDescent="0.2">
      <c r="Q2808" s="2">
        <v>2801</v>
      </c>
      <c r="R2808" s="2">
        <f t="shared" ca="1" si="95"/>
        <v>0.68774659014100259</v>
      </c>
      <c r="S2808" s="2">
        <f ca="1">NORMINV(R2808,$Z$4,$Z$5)</f>
        <v>299.17582224056082</v>
      </c>
      <c r="T2808" s="27">
        <f t="shared" ca="1" si="96"/>
        <v>69587911.120280415</v>
      </c>
    </row>
    <row r="2809" spans="17:20" x14ac:dyDescent="0.2">
      <c r="Q2809" s="2">
        <v>2802</v>
      </c>
      <c r="R2809" s="2">
        <f t="shared" ca="1" si="95"/>
        <v>0.17142407227176293</v>
      </c>
      <c r="S2809" s="2">
        <f ca="1">NORMINV(R2809,$Z$4,$Z$5)</f>
        <v>291.43202460232487</v>
      </c>
      <c r="T2809" s="27">
        <f t="shared" ca="1" si="96"/>
        <v>65716012.301162422</v>
      </c>
    </row>
    <row r="2810" spans="17:20" x14ac:dyDescent="0.2">
      <c r="Q2810" s="2">
        <v>2803</v>
      </c>
      <c r="R2810" s="2">
        <f t="shared" ca="1" si="95"/>
        <v>0.57347894327609117</v>
      </c>
      <c r="S2810" s="2">
        <f ca="1">NORMINV(R2810,$Z$4,$Z$5)</f>
        <v>297.53751206269806</v>
      </c>
      <c r="T2810" s="27">
        <f t="shared" ca="1" si="96"/>
        <v>68768756.031349033</v>
      </c>
    </row>
    <row r="2811" spans="17:20" x14ac:dyDescent="0.2">
      <c r="Q2811" s="2">
        <v>2804</v>
      </c>
      <c r="R2811" s="2">
        <f t="shared" ca="1" si="95"/>
        <v>0.31139845611294226</v>
      </c>
      <c r="S2811" s="2">
        <f ca="1">NORMINV(R2811,$Z$4,$Z$5)</f>
        <v>293.89116102122921</v>
      </c>
      <c r="T2811" s="27">
        <f t="shared" ca="1" si="96"/>
        <v>66945580.510614604</v>
      </c>
    </row>
    <row r="2812" spans="17:20" x14ac:dyDescent="0.2">
      <c r="Q2812" s="2">
        <v>2805</v>
      </c>
      <c r="R2812" s="2">
        <f t="shared" ca="1" si="95"/>
        <v>0.88357495579806955</v>
      </c>
      <c r="S2812" s="2">
        <f ca="1">NORMINV(R2812,$Z$4,$Z$5)</f>
        <v>302.96459403114523</v>
      </c>
      <c r="T2812" s="27">
        <f t="shared" ca="1" si="96"/>
        <v>70000000</v>
      </c>
    </row>
    <row r="2813" spans="17:20" x14ac:dyDescent="0.2">
      <c r="Q2813" s="2">
        <v>2806</v>
      </c>
      <c r="R2813" s="2">
        <f t="shared" ca="1" si="95"/>
        <v>0.76378662357491145</v>
      </c>
      <c r="S2813" s="2">
        <f ca="1">NORMINV(R2813,$Z$4,$Z$5)</f>
        <v>300.40933165780922</v>
      </c>
      <c r="T2813" s="27">
        <f t="shared" ca="1" si="96"/>
        <v>70000000</v>
      </c>
    </row>
    <row r="2814" spans="17:20" x14ac:dyDescent="0.2">
      <c r="Q2814" s="2">
        <v>2807</v>
      </c>
      <c r="R2814" s="2">
        <f t="shared" ca="1" si="95"/>
        <v>3.6999393451935036E-2</v>
      </c>
      <c r="S2814" s="2">
        <f ca="1">NORMINV(R2814,$Z$4,$Z$5)</f>
        <v>286.91901090429258</v>
      </c>
      <c r="T2814" s="27">
        <f t="shared" ca="1" si="96"/>
        <v>63459505.452146292</v>
      </c>
    </row>
    <row r="2815" spans="17:20" x14ac:dyDescent="0.2">
      <c r="Q2815" s="2">
        <v>2808</v>
      </c>
      <c r="R2815" s="2">
        <f t="shared" ca="1" si="95"/>
        <v>0.76440277464216222</v>
      </c>
      <c r="S2815" s="2">
        <f ca="1">NORMINV(R2815,$Z$4,$Z$5)</f>
        <v>300.42010595025363</v>
      </c>
      <c r="T2815" s="27">
        <f t="shared" ca="1" si="96"/>
        <v>70000000</v>
      </c>
    </row>
    <row r="2816" spans="17:20" x14ac:dyDescent="0.2">
      <c r="Q2816" s="2">
        <v>2809</v>
      </c>
      <c r="R2816" s="2">
        <f t="shared" ca="1" si="95"/>
        <v>0.51473493159297179</v>
      </c>
      <c r="S2816" s="2">
        <f ca="1">NORMINV(R2816,$Z$4,$Z$5)</f>
        <v>296.73894093665308</v>
      </c>
      <c r="T2816" s="27">
        <f t="shared" ca="1" si="96"/>
        <v>68369470.468326539</v>
      </c>
    </row>
    <row r="2817" spans="17:20" x14ac:dyDescent="0.2">
      <c r="Q2817" s="2">
        <v>2810</v>
      </c>
      <c r="R2817" s="2">
        <f t="shared" ca="1" si="95"/>
        <v>0.53661634820197446</v>
      </c>
      <c r="S2817" s="2">
        <f ca="1">NORMINV(R2817,$Z$4,$Z$5)</f>
        <v>297.03495238816549</v>
      </c>
      <c r="T2817" s="27">
        <f t="shared" ca="1" si="96"/>
        <v>68517476.194082737</v>
      </c>
    </row>
    <row r="2818" spans="17:20" x14ac:dyDescent="0.2">
      <c r="Q2818" s="2">
        <v>2811</v>
      </c>
      <c r="R2818" s="2">
        <f t="shared" ca="1" si="95"/>
        <v>0.78270370871645634</v>
      </c>
      <c r="S2818" s="2">
        <f ca="1">NORMINV(R2818,$Z$4,$Z$5)</f>
        <v>300.74762281175367</v>
      </c>
      <c r="T2818" s="27">
        <f t="shared" ca="1" si="96"/>
        <v>70000000</v>
      </c>
    </row>
    <row r="2819" spans="17:20" x14ac:dyDescent="0.2">
      <c r="Q2819" s="2">
        <v>2812</v>
      </c>
      <c r="R2819" s="2">
        <f t="shared" ca="1" si="95"/>
        <v>0.40516538114632339</v>
      </c>
      <c r="S2819" s="2">
        <f ca="1">NORMINV(R2819,$Z$4,$Z$5)</f>
        <v>295.24759871267332</v>
      </c>
      <c r="T2819" s="27">
        <f t="shared" ca="1" si="96"/>
        <v>67623799.356336653</v>
      </c>
    </row>
    <row r="2820" spans="17:20" x14ac:dyDescent="0.2">
      <c r="Q2820" s="2">
        <v>2813</v>
      </c>
      <c r="R2820" s="2">
        <f t="shared" ca="1" si="95"/>
        <v>0.46864635791792308</v>
      </c>
      <c r="S2820" s="2">
        <f ca="1">NORMINV(R2820,$Z$4,$Z$5)</f>
        <v>296.11634428132612</v>
      </c>
      <c r="T2820" s="27">
        <f t="shared" ca="1" si="96"/>
        <v>68058172.140663058</v>
      </c>
    </row>
    <row r="2821" spans="17:20" x14ac:dyDescent="0.2">
      <c r="Q2821" s="2">
        <v>2814</v>
      </c>
      <c r="R2821" s="2">
        <f t="shared" ca="1" si="95"/>
        <v>0.66488596367969477</v>
      </c>
      <c r="S2821" s="2">
        <f ca="1">NORMINV(R2821,$Z$4,$Z$5)</f>
        <v>298.83313005629861</v>
      </c>
      <c r="T2821" s="27">
        <f t="shared" ca="1" si="96"/>
        <v>69416565.028149307</v>
      </c>
    </row>
    <row r="2822" spans="17:20" x14ac:dyDescent="0.2">
      <c r="Q2822" s="2">
        <v>2815</v>
      </c>
      <c r="R2822" s="2">
        <f t="shared" ca="1" si="95"/>
        <v>0.25602624135337115</v>
      </c>
      <c r="S2822" s="2">
        <f ca="1">NORMINV(R2822,$Z$4,$Z$5)</f>
        <v>293.00933787762921</v>
      </c>
      <c r="T2822" s="27">
        <f t="shared" ca="1" si="96"/>
        <v>66504668.93881461</v>
      </c>
    </row>
    <row r="2823" spans="17:20" x14ac:dyDescent="0.2">
      <c r="Q2823" s="2">
        <v>2816</v>
      </c>
      <c r="R2823" s="2">
        <f t="shared" ca="1" si="95"/>
        <v>0.15293727399536239</v>
      </c>
      <c r="S2823" s="2">
        <f ca="1">NORMINV(R2823,$Z$4,$Z$5)</f>
        <v>291.02618725304234</v>
      </c>
      <c r="T2823" s="27">
        <f t="shared" ca="1" si="96"/>
        <v>65513093.62652117</v>
      </c>
    </row>
    <row r="2824" spans="17:20" x14ac:dyDescent="0.2">
      <c r="Q2824" s="2">
        <v>2817</v>
      </c>
      <c r="R2824" s="2">
        <f t="shared" ca="1" si="95"/>
        <v>0.3295486495389176</v>
      </c>
      <c r="S2824" s="2">
        <f ca="1">NORMINV(R2824,$Z$4,$Z$5)</f>
        <v>294.1643455447869</v>
      </c>
      <c r="T2824" s="27">
        <f t="shared" ca="1" si="96"/>
        <v>67082172.772393435</v>
      </c>
    </row>
    <row r="2825" spans="17:20" x14ac:dyDescent="0.2">
      <c r="Q2825" s="2">
        <v>2818</v>
      </c>
      <c r="R2825" s="2">
        <f t="shared" ref="R2825:R2888" ca="1" si="97">RAND()</f>
        <v>0.94716539128931465</v>
      </c>
      <c r="S2825" s="2">
        <f ca="1">NORMINV(R2825,$Z$4,$Z$5)</f>
        <v>305.25279695317903</v>
      </c>
      <c r="T2825" s="27">
        <f t="shared" ca="1" si="96"/>
        <v>70000000</v>
      </c>
    </row>
    <row r="2826" spans="17:20" x14ac:dyDescent="0.2">
      <c r="Q2826" s="2">
        <v>2819</v>
      </c>
      <c r="R2826" s="2">
        <f t="shared" ca="1" si="97"/>
        <v>0.51403694921476895</v>
      </c>
      <c r="S2826" s="2">
        <f ca="1">NORMINV(R2826,$Z$4,$Z$5)</f>
        <v>296.72951326917945</v>
      </c>
      <c r="T2826" s="27">
        <f t="shared" ca="1" si="96"/>
        <v>68364756.634589732</v>
      </c>
    </row>
    <row r="2827" spans="17:20" x14ac:dyDescent="0.2">
      <c r="Q2827" s="2">
        <v>2820</v>
      </c>
      <c r="R2827" s="2">
        <f t="shared" ca="1" si="97"/>
        <v>0.62648513258046223</v>
      </c>
      <c r="S2827" s="2">
        <f ca="1">NORMINV(R2827,$Z$4,$Z$5)</f>
        <v>298.27698320842569</v>
      </c>
      <c r="T2827" s="27">
        <f t="shared" ca="1" si="96"/>
        <v>69138491.60421285</v>
      </c>
    </row>
    <row r="2828" spans="17:20" x14ac:dyDescent="0.2">
      <c r="Q2828" s="2">
        <v>2821</v>
      </c>
      <c r="R2828" s="2">
        <f t="shared" ca="1" si="97"/>
        <v>0.14454860768573696</v>
      </c>
      <c r="S2828" s="2">
        <f ca="1">NORMINV(R2828,$Z$4,$Z$5)</f>
        <v>290.83131789515124</v>
      </c>
      <c r="T2828" s="27">
        <f t="shared" ca="1" si="96"/>
        <v>65415658.947575629</v>
      </c>
    </row>
    <row r="2829" spans="17:20" x14ac:dyDescent="0.2">
      <c r="Q2829" s="2">
        <v>2822</v>
      </c>
      <c r="R2829" s="2">
        <f t="shared" ca="1" si="97"/>
        <v>0.76060023635253049</v>
      </c>
      <c r="S2829" s="2">
        <f ca="1">NORMINV(R2829,$Z$4,$Z$5)</f>
        <v>300.35385796757504</v>
      </c>
      <c r="T2829" s="27">
        <f t="shared" ca="1" si="96"/>
        <v>70000000</v>
      </c>
    </row>
    <row r="2830" spans="17:20" x14ac:dyDescent="0.2">
      <c r="Q2830" s="2">
        <v>2823</v>
      </c>
      <c r="R2830" s="2">
        <f t="shared" ca="1" si="97"/>
        <v>1.9185991396287294E-2</v>
      </c>
      <c r="S2830" s="2">
        <f ca="1">NORMINV(R2830,$Z$4,$Z$5)</f>
        <v>285.38838333673397</v>
      </c>
      <c r="T2830" s="27">
        <f t="shared" ca="1" si="96"/>
        <v>62694191.668366969</v>
      </c>
    </row>
    <row r="2831" spans="17:20" x14ac:dyDescent="0.2">
      <c r="Q2831" s="2">
        <v>2824</v>
      </c>
      <c r="R2831" s="2">
        <f t="shared" ca="1" si="97"/>
        <v>0.8381186010172389</v>
      </c>
      <c r="S2831" s="2">
        <f ca="1">NORMINV(R2831,$Z$4,$Z$5)</f>
        <v>301.85369499361701</v>
      </c>
      <c r="T2831" s="27">
        <f t="shared" ca="1" si="96"/>
        <v>70000000</v>
      </c>
    </row>
    <row r="2832" spans="17:20" x14ac:dyDescent="0.2">
      <c r="Q2832" s="2">
        <v>2825</v>
      </c>
      <c r="R2832" s="2">
        <f t="shared" ca="1" si="97"/>
        <v>0.45955130838688885</v>
      </c>
      <c r="S2832" s="2">
        <f ca="1">NORMINV(R2832,$Z$4,$Z$5)</f>
        <v>295.99307488775497</v>
      </c>
      <c r="T2832" s="27">
        <f t="shared" ca="1" si="96"/>
        <v>67996537.443877488</v>
      </c>
    </row>
    <row r="2833" spans="17:20" x14ac:dyDescent="0.2">
      <c r="Q2833" s="2">
        <v>2826</v>
      </c>
      <c r="R2833" s="2">
        <f t="shared" ca="1" si="97"/>
        <v>9.2647307983325766E-2</v>
      </c>
      <c r="S2833" s="2">
        <f ca="1">NORMINV(R2833,$Z$4,$Z$5)</f>
        <v>289.40685256569213</v>
      </c>
      <c r="T2833" s="27">
        <f t="shared" ca="1" si="96"/>
        <v>64703426.282846063</v>
      </c>
    </row>
    <row r="2834" spans="17:20" x14ac:dyDescent="0.2">
      <c r="Q2834" s="2">
        <v>2827</v>
      </c>
      <c r="R2834" s="2">
        <f t="shared" ca="1" si="97"/>
        <v>0.31380013432528653</v>
      </c>
      <c r="S2834" s="2">
        <f ca="1">NORMINV(R2834,$Z$4,$Z$5)</f>
        <v>293.92768774996739</v>
      </c>
      <c r="T2834" s="27">
        <f t="shared" ref="T2834:T2897" ca="1" si="98">$H$4*MIN(S2834,$H$7)-$H$5*MAX(C2838-$H$7,0)-$H$3</f>
        <v>66963843.874983698</v>
      </c>
    </row>
    <row r="2835" spans="17:20" x14ac:dyDescent="0.2">
      <c r="Q2835" s="2">
        <v>2828</v>
      </c>
      <c r="R2835" s="2">
        <f t="shared" ca="1" si="97"/>
        <v>0.81882923927927509</v>
      </c>
      <c r="S2835" s="2">
        <f ca="1">NORMINV(R2835,$Z$4,$Z$5)</f>
        <v>301.44528159619534</v>
      </c>
      <c r="T2835" s="27">
        <f t="shared" ca="1" si="98"/>
        <v>70000000</v>
      </c>
    </row>
    <row r="2836" spans="17:20" x14ac:dyDescent="0.2">
      <c r="Q2836" s="2">
        <v>2829</v>
      </c>
      <c r="R2836" s="2">
        <f t="shared" ca="1" si="97"/>
        <v>0.49757790710383942</v>
      </c>
      <c r="S2836" s="2">
        <f ca="1">NORMINV(R2836,$Z$4,$Z$5)</f>
        <v>296.50730579971537</v>
      </c>
      <c r="T2836" s="27">
        <f t="shared" ca="1" si="98"/>
        <v>68253652.89985767</v>
      </c>
    </row>
    <row r="2837" spans="17:20" x14ac:dyDescent="0.2">
      <c r="Q2837" s="2">
        <v>2830</v>
      </c>
      <c r="R2837" s="2">
        <f t="shared" ca="1" si="97"/>
        <v>0.5488557935785715</v>
      </c>
      <c r="S2837" s="2">
        <f ca="1">NORMINV(R2837,$Z$4,$Z$5)</f>
        <v>297.20112446928925</v>
      </c>
      <c r="T2837" s="27">
        <f t="shared" ca="1" si="98"/>
        <v>68600562.234644622</v>
      </c>
    </row>
    <row r="2838" spans="17:20" x14ac:dyDescent="0.2">
      <c r="Q2838" s="2">
        <v>2831</v>
      </c>
      <c r="R2838" s="2">
        <f t="shared" ca="1" si="97"/>
        <v>0.16825773996848326</v>
      </c>
      <c r="S2838" s="2">
        <f ca="1">NORMINV(R2838,$Z$4,$Z$5)</f>
        <v>291.36460284078549</v>
      </c>
      <c r="T2838" s="27">
        <f t="shared" ca="1" si="98"/>
        <v>65682301.420392752</v>
      </c>
    </row>
    <row r="2839" spans="17:20" x14ac:dyDescent="0.2">
      <c r="Q2839" s="2">
        <v>2832</v>
      </c>
      <c r="R2839" s="2">
        <f t="shared" ca="1" si="97"/>
        <v>0.43968704248567492</v>
      </c>
      <c r="S2839" s="2">
        <f ca="1">NORMINV(R2839,$Z$4,$Z$5)</f>
        <v>295.72275470636583</v>
      </c>
      <c r="T2839" s="27">
        <f t="shared" ca="1" si="98"/>
        <v>67861377.353182912</v>
      </c>
    </row>
    <row r="2840" spans="17:20" x14ac:dyDescent="0.2">
      <c r="Q2840" s="2">
        <v>2833</v>
      </c>
      <c r="R2840" s="2">
        <f t="shared" ca="1" si="97"/>
        <v>0.75017773909905894</v>
      </c>
      <c r="S2840" s="2">
        <f ca="1">NORMINV(R2840,$Z$4,$Z$5)</f>
        <v>300.17515331761939</v>
      </c>
      <c r="T2840" s="27">
        <f t="shared" ca="1" si="98"/>
        <v>70000000</v>
      </c>
    </row>
    <row r="2841" spans="17:20" x14ac:dyDescent="0.2">
      <c r="Q2841" s="2">
        <v>2834</v>
      </c>
      <c r="R2841" s="2">
        <f t="shared" ca="1" si="97"/>
        <v>0.54725626372022484</v>
      </c>
      <c r="S2841" s="2">
        <f ca="1">NORMINV(R2841,$Z$4,$Z$5)</f>
        <v>297.17937562857634</v>
      </c>
      <c r="T2841" s="27">
        <f t="shared" ca="1" si="98"/>
        <v>68589687.814288169</v>
      </c>
    </row>
    <row r="2842" spans="17:20" x14ac:dyDescent="0.2">
      <c r="Q2842" s="2">
        <v>2835</v>
      </c>
      <c r="R2842" s="2">
        <f t="shared" ca="1" si="97"/>
        <v>0.80860032225242084</v>
      </c>
      <c r="S2842" s="2">
        <f ca="1">NORMINV(R2842,$Z$4,$Z$5)</f>
        <v>301.23977623046375</v>
      </c>
      <c r="T2842" s="27">
        <f t="shared" ca="1" si="98"/>
        <v>70000000</v>
      </c>
    </row>
    <row r="2843" spans="17:20" x14ac:dyDescent="0.2">
      <c r="Q2843" s="2">
        <v>2836</v>
      </c>
      <c r="R2843" s="2">
        <f t="shared" ca="1" si="97"/>
        <v>0.80589836522144576</v>
      </c>
      <c r="S2843" s="2">
        <f ca="1">NORMINV(R2843,$Z$4,$Z$5)</f>
        <v>301.18662780517616</v>
      </c>
      <c r="T2843" s="27">
        <f t="shared" ca="1" si="98"/>
        <v>70000000</v>
      </c>
    </row>
    <row r="2844" spans="17:20" x14ac:dyDescent="0.2">
      <c r="Q2844" s="2">
        <v>2837</v>
      </c>
      <c r="R2844" s="2">
        <f t="shared" ca="1" si="97"/>
        <v>0.92376242340684978</v>
      </c>
      <c r="S2844" s="2">
        <f ca="1">NORMINV(R2844,$Z$4,$Z$5)</f>
        <v>304.24511935567153</v>
      </c>
      <c r="T2844" s="27">
        <f t="shared" ca="1" si="98"/>
        <v>70000000</v>
      </c>
    </row>
    <row r="2845" spans="17:20" x14ac:dyDescent="0.2">
      <c r="Q2845" s="2">
        <v>2838</v>
      </c>
      <c r="R2845" s="2">
        <f t="shared" ca="1" si="97"/>
        <v>0.96621240757776783</v>
      </c>
      <c r="S2845" s="2">
        <f ca="1">NORMINV(R2845,$Z$4,$Z$5)</f>
        <v>306.38289696200701</v>
      </c>
      <c r="T2845" s="27">
        <f t="shared" ca="1" si="98"/>
        <v>70000000</v>
      </c>
    </row>
    <row r="2846" spans="17:20" x14ac:dyDescent="0.2">
      <c r="Q2846" s="2">
        <v>2839</v>
      </c>
      <c r="R2846" s="2">
        <f t="shared" ca="1" si="97"/>
        <v>0.320774372122547</v>
      </c>
      <c r="S2846" s="2">
        <f ca="1">NORMINV(R2846,$Z$4,$Z$5)</f>
        <v>294.03308746409789</v>
      </c>
      <c r="T2846" s="27">
        <f t="shared" ca="1" si="98"/>
        <v>67016543.732048959</v>
      </c>
    </row>
    <row r="2847" spans="17:20" x14ac:dyDescent="0.2">
      <c r="Q2847" s="2">
        <v>2840</v>
      </c>
      <c r="R2847" s="2">
        <f t="shared" ca="1" si="97"/>
        <v>0.1175789499980483</v>
      </c>
      <c r="S2847" s="2">
        <f ca="1">NORMINV(R2847,$Z$4,$Z$5)</f>
        <v>290.14702932538535</v>
      </c>
      <c r="T2847" s="27">
        <f t="shared" ca="1" si="98"/>
        <v>65073514.662692666</v>
      </c>
    </row>
    <row r="2848" spans="17:20" x14ac:dyDescent="0.2">
      <c r="Q2848" s="2">
        <v>2841</v>
      </c>
      <c r="R2848" s="2">
        <f t="shared" ca="1" si="97"/>
        <v>0.46919209494023784</v>
      </c>
      <c r="S2848" s="2">
        <f ca="1">NORMINV(R2848,$Z$4,$Z$5)</f>
        <v>296.12373320851788</v>
      </c>
      <c r="T2848" s="27">
        <f t="shared" ca="1" si="98"/>
        <v>68061866.604258925</v>
      </c>
    </row>
    <row r="2849" spans="17:20" x14ac:dyDescent="0.2">
      <c r="Q2849" s="2">
        <v>2842</v>
      </c>
      <c r="R2849" s="2">
        <f t="shared" ca="1" si="97"/>
        <v>0.22143405816570527</v>
      </c>
      <c r="S2849" s="2">
        <f ca="1">NORMINV(R2849,$Z$4,$Z$5)</f>
        <v>292.40775660075587</v>
      </c>
      <c r="T2849" s="27">
        <f t="shared" ca="1" si="98"/>
        <v>66203878.300377935</v>
      </c>
    </row>
    <row r="2850" spans="17:20" x14ac:dyDescent="0.2">
      <c r="Q2850" s="2">
        <v>2843</v>
      </c>
      <c r="R2850" s="2">
        <f t="shared" ca="1" si="97"/>
        <v>0.71765422937689505</v>
      </c>
      <c r="S2850" s="2">
        <f ca="1">NORMINV(R2850,$Z$4,$Z$5)</f>
        <v>299.64116318707835</v>
      </c>
      <c r="T2850" s="27">
        <f t="shared" ca="1" si="98"/>
        <v>69820581.593539178</v>
      </c>
    </row>
    <row r="2851" spans="17:20" x14ac:dyDescent="0.2">
      <c r="Q2851" s="2">
        <v>2844</v>
      </c>
      <c r="R2851" s="2">
        <f t="shared" ca="1" si="97"/>
        <v>0.96537052430663506</v>
      </c>
      <c r="S2851" s="2">
        <f ca="1">NORMINV(R2851,$Z$4,$Z$5)</f>
        <v>306.32311031502019</v>
      </c>
      <c r="T2851" s="27">
        <f t="shared" ca="1" si="98"/>
        <v>70000000</v>
      </c>
    </row>
    <row r="2852" spans="17:20" x14ac:dyDescent="0.2">
      <c r="Q2852" s="2">
        <v>2845</v>
      </c>
      <c r="R2852" s="2">
        <f t="shared" ca="1" si="97"/>
        <v>0.60051007795545397</v>
      </c>
      <c r="S2852" s="2">
        <f ca="1">NORMINV(R2852,$Z$4,$Z$5)</f>
        <v>297.91139010995937</v>
      </c>
      <c r="T2852" s="27">
        <f t="shared" ca="1" si="98"/>
        <v>68955695.054979682</v>
      </c>
    </row>
    <row r="2853" spans="17:20" x14ac:dyDescent="0.2">
      <c r="Q2853" s="2">
        <v>2846</v>
      </c>
      <c r="R2853" s="2">
        <f t="shared" ca="1" si="97"/>
        <v>0.58577586145167804</v>
      </c>
      <c r="S2853" s="2">
        <f ca="1">NORMINV(R2853,$Z$4,$Z$5)</f>
        <v>297.70689148530153</v>
      </c>
      <c r="T2853" s="27">
        <f t="shared" ca="1" si="98"/>
        <v>68853445.742650777</v>
      </c>
    </row>
    <row r="2854" spans="17:20" x14ac:dyDescent="0.2">
      <c r="Q2854" s="2">
        <v>2847</v>
      </c>
      <c r="R2854" s="2">
        <f t="shared" ca="1" si="97"/>
        <v>0.69195867198706595</v>
      </c>
      <c r="S2854" s="2">
        <f ca="1">NORMINV(R2854,$Z$4,$Z$5)</f>
        <v>299.24010247581026</v>
      </c>
      <c r="T2854" s="27">
        <f t="shared" ca="1" si="98"/>
        <v>69620051.237905145</v>
      </c>
    </row>
    <row r="2855" spans="17:20" x14ac:dyDescent="0.2">
      <c r="Q2855" s="2">
        <v>2848</v>
      </c>
      <c r="R2855" s="2">
        <f t="shared" ca="1" si="97"/>
        <v>9.7480910295054346E-2</v>
      </c>
      <c r="S2855" s="2">
        <f ca="1">NORMINV(R2855,$Z$4,$Z$5)</f>
        <v>289.5608004954637</v>
      </c>
      <c r="T2855" s="27">
        <f t="shared" ca="1" si="98"/>
        <v>64780400.247731835</v>
      </c>
    </row>
    <row r="2856" spans="17:20" x14ac:dyDescent="0.2">
      <c r="Q2856" s="2">
        <v>2849</v>
      </c>
      <c r="R2856" s="2">
        <f t="shared" ca="1" si="97"/>
        <v>0.38252233984974915</v>
      </c>
      <c r="S2856" s="2">
        <f ca="1">NORMINV(R2856,$Z$4,$Z$5)</f>
        <v>294.93061747659061</v>
      </c>
      <c r="T2856" s="27">
        <f t="shared" ca="1" si="98"/>
        <v>67465308.738295317</v>
      </c>
    </row>
    <row r="2857" spans="17:20" x14ac:dyDescent="0.2">
      <c r="Q2857" s="2">
        <v>2850</v>
      </c>
      <c r="R2857" s="2">
        <f t="shared" ca="1" si="97"/>
        <v>0.14947178591258126</v>
      </c>
      <c r="S2857" s="2">
        <f ca="1">NORMINV(R2857,$Z$4,$Z$5)</f>
        <v>290.9465715151772</v>
      </c>
      <c r="T2857" s="27">
        <f t="shared" ca="1" si="98"/>
        <v>65473285.757588595</v>
      </c>
    </row>
    <row r="2858" spans="17:20" x14ac:dyDescent="0.2">
      <c r="Q2858" s="2">
        <v>2851</v>
      </c>
      <c r="R2858" s="2">
        <f t="shared" ca="1" si="97"/>
        <v>0.85270221296593229</v>
      </c>
      <c r="S2858" s="2">
        <f ca="1">NORMINV(R2858,$Z$4,$Z$5)</f>
        <v>302.18400395300068</v>
      </c>
      <c r="T2858" s="27">
        <f t="shared" ca="1" si="98"/>
        <v>70000000</v>
      </c>
    </row>
    <row r="2859" spans="17:20" x14ac:dyDescent="0.2">
      <c r="Q2859" s="2">
        <v>2852</v>
      </c>
      <c r="R2859" s="2">
        <f t="shared" ca="1" si="97"/>
        <v>0.84303709038496755</v>
      </c>
      <c r="S2859" s="2">
        <f ca="1">NORMINV(R2859,$Z$4,$Z$5)</f>
        <v>301.96281548895377</v>
      </c>
      <c r="T2859" s="27">
        <f t="shared" ca="1" si="98"/>
        <v>70000000</v>
      </c>
    </row>
    <row r="2860" spans="17:20" x14ac:dyDescent="0.2">
      <c r="Q2860" s="2">
        <v>2853</v>
      </c>
      <c r="R2860" s="2">
        <f t="shared" ca="1" si="97"/>
        <v>0.67309465855938033</v>
      </c>
      <c r="S2860" s="2">
        <f ca="1">NORMINV(R2860,$Z$4,$Z$5)</f>
        <v>298.95504491820748</v>
      </c>
      <c r="T2860" s="27">
        <f t="shared" ca="1" si="98"/>
        <v>69477522.459103733</v>
      </c>
    </row>
    <row r="2861" spans="17:20" x14ac:dyDescent="0.2">
      <c r="Q2861" s="2">
        <v>2854</v>
      </c>
      <c r="R2861" s="2">
        <f t="shared" ca="1" si="97"/>
        <v>0.38175276633050459</v>
      </c>
      <c r="S2861" s="2">
        <f ca="1">NORMINV(R2861,$Z$4,$Z$5)</f>
        <v>294.91975186986593</v>
      </c>
      <c r="T2861" s="27">
        <f t="shared" ca="1" si="98"/>
        <v>67459875.934932977</v>
      </c>
    </row>
    <row r="2862" spans="17:20" x14ac:dyDescent="0.2">
      <c r="Q2862" s="2">
        <v>2855</v>
      </c>
      <c r="R2862" s="2">
        <f t="shared" ca="1" si="97"/>
        <v>0.80878505110366739</v>
      </c>
      <c r="S2862" s="2">
        <f ca="1">NORMINV(R2862,$Z$4,$Z$5)</f>
        <v>301.2434266259603</v>
      </c>
      <c r="T2862" s="27">
        <f t="shared" ca="1" si="98"/>
        <v>70000000</v>
      </c>
    </row>
    <row r="2863" spans="17:20" x14ac:dyDescent="0.2">
      <c r="Q2863" s="2">
        <v>2856</v>
      </c>
      <c r="R2863" s="2">
        <f t="shared" ca="1" si="97"/>
        <v>0.42337496453526247</v>
      </c>
      <c r="S2863" s="2">
        <f ca="1">NORMINV(R2863,$Z$4,$Z$5)</f>
        <v>295.49925375097041</v>
      </c>
      <c r="T2863" s="27">
        <f t="shared" ca="1" si="98"/>
        <v>67749626.875485212</v>
      </c>
    </row>
    <row r="2864" spans="17:20" x14ac:dyDescent="0.2">
      <c r="Q2864" s="2">
        <v>2857</v>
      </c>
      <c r="R2864" s="2">
        <f t="shared" ca="1" si="97"/>
        <v>0.57667597822996619</v>
      </c>
      <c r="S2864" s="2">
        <f ca="1">NORMINV(R2864,$Z$4,$Z$5)</f>
        <v>297.58144685871633</v>
      </c>
      <c r="T2864" s="27">
        <f t="shared" ca="1" si="98"/>
        <v>68790723.429358155</v>
      </c>
    </row>
    <row r="2865" spans="17:20" x14ac:dyDescent="0.2">
      <c r="Q2865" s="2">
        <v>2858</v>
      </c>
      <c r="R2865" s="2">
        <f t="shared" ca="1" si="97"/>
        <v>0.73922599458833826</v>
      </c>
      <c r="S2865" s="2">
        <f ca="1">NORMINV(R2865,$Z$4,$Z$5)</f>
        <v>299.99158789602581</v>
      </c>
      <c r="T2865" s="27">
        <f t="shared" ca="1" si="98"/>
        <v>69995793.948012888</v>
      </c>
    </row>
    <row r="2866" spans="17:20" x14ac:dyDescent="0.2">
      <c r="Q2866" s="2">
        <v>2859</v>
      </c>
      <c r="R2866" s="2">
        <f t="shared" ca="1" si="97"/>
        <v>0.77909043661775446</v>
      </c>
      <c r="S2866" s="2">
        <f ca="1">NORMINV(R2866,$Z$4,$Z$5)</f>
        <v>300.68175334027586</v>
      </c>
      <c r="T2866" s="27">
        <f t="shared" ca="1" si="98"/>
        <v>70000000</v>
      </c>
    </row>
    <row r="2867" spans="17:20" x14ac:dyDescent="0.2">
      <c r="Q2867" s="2">
        <v>2860</v>
      </c>
      <c r="R2867" s="2">
        <f t="shared" ca="1" si="97"/>
        <v>0.31965078462569907</v>
      </c>
      <c r="S2867" s="2">
        <f ca="1">NORMINV(R2867,$Z$4,$Z$5)</f>
        <v>294.01617281399677</v>
      </c>
      <c r="T2867" s="27">
        <f t="shared" ca="1" si="98"/>
        <v>67008086.406998396</v>
      </c>
    </row>
    <row r="2868" spans="17:20" x14ac:dyDescent="0.2">
      <c r="Q2868" s="2">
        <v>2861</v>
      </c>
      <c r="R2868" s="2">
        <f t="shared" ca="1" si="97"/>
        <v>0.38887238909316291</v>
      </c>
      <c r="S2868" s="2">
        <f ca="1">NORMINV(R2868,$Z$4,$Z$5)</f>
        <v>295.02002863580634</v>
      </c>
      <c r="T2868" s="27">
        <f t="shared" ca="1" si="98"/>
        <v>67510014.317903161</v>
      </c>
    </row>
    <row r="2869" spans="17:20" x14ac:dyDescent="0.2">
      <c r="Q2869" s="2">
        <v>2862</v>
      </c>
      <c r="R2869" s="2">
        <f t="shared" ca="1" si="97"/>
        <v>0.88450102091141736</v>
      </c>
      <c r="S2869" s="2">
        <f ca="1">NORMINV(R2869,$Z$4,$Z$5)</f>
        <v>302.99013448764526</v>
      </c>
      <c r="T2869" s="27">
        <f t="shared" ca="1" si="98"/>
        <v>70000000</v>
      </c>
    </row>
    <row r="2870" spans="17:20" x14ac:dyDescent="0.2">
      <c r="Q2870" s="2">
        <v>2863</v>
      </c>
      <c r="R2870" s="2">
        <f t="shared" ca="1" si="97"/>
        <v>0.15648332558762212</v>
      </c>
      <c r="S2870" s="2">
        <f ca="1">NORMINV(R2870,$Z$4,$Z$5)</f>
        <v>291.10642518221664</v>
      </c>
      <c r="T2870" s="27">
        <f t="shared" ca="1" si="98"/>
        <v>65553212.591108322</v>
      </c>
    </row>
    <row r="2871" spans="17:20" x14ac:dyDescent="0.2">
      <c r="Q2871" s="2">
        <v>2864</v>
      </c>
      <c r="R2871" s="2">
        <f t="shared" ca="1" si="97"/>
        <v>0.71467175701410812</v>
      </c>
      <c r="S2871" s="2">
        <f ca="1">NORMINV(R2871,$Z$4,$Z$5)</f>
        <v>299.59376365051679</v>
      </c>
      <c r="T2871" s="27">
        <f t="shared" ca="1" si="98"/>
        <v>69796881.825258404</v>
      </c>
    </row>
    <row r="2872" spans="17:20" x14ac:dyDescent="0.2">
      <c r="Q2872" s="2">
        <v>2865</v>
      </c>
      <c r="R2872" s="2">
        <f t="shared" ca="1" si="97"/>
        <v>0.96043717440921972</v>
      </c>
      <c r="S2872" s="2">
        <f ca="1">NORMINV(R2872,$Z$4,$Z$5)</f>
        <v>305.99492080214037</v>
      </c>
      <c r="T2872" s="27">
        <f t="shared" ca="1" si="98"/>
        <v>70000000</v>
      </c>
    </row>
    <row r="2873" spans="17:20" x14ac:dyDescent="0.2">
      <c r="Q2873" s="2">
        <v>2866</v>
      </c>
      <c r="R2873" s="2">
        <f t="shared" ca="1" si="97"/>
        <v>0.91970759139755376</v>
      </c>
      <c r="S2873" s="2">
        <f ca="1">NORMINV(R2873,$Z$4,$Z$5)</f>
        <v>304.09576136837916</v>
      </c>
      <c r="T2873" s="27">
        <f t="shared" ca="1" si="98"/>
        <v>70000000</v>
      </c>
    </row>
    <row r="2874" spans="17:20" x14ac:dyDescent="0.2">
      <c r="Q2874" s="2">
        <v>2867</v>
      </c>
      <c r="R2874" s="2">
        <f t="shared" ca="1" si="97"/>
        <v>1.8131696936967812E-2</v>
      </c>
      <c r="S2874" s="2">
        <f ca="1">NORMINV(R2874,$Z$4,$Z$5)</f>
        <v>285.26397446812683</v>
      </c>
      <c r="T2874" s="27">
        <f t="shared" ca="1" si="98"/>
        <v>62631987.234063417</v>
      </c>
    </row>
    <row r="2875" spans="17:20" x14ac:dyDescent="0.2">
      <c r="Q2875" s="2">
        <v>2868</v>
      </c>
      <c r="R2875" s="2">
        <f t="shared" ca="1" si="97"/>
        <v>0.249275882252879</v>
      </c>
      <c r="S2875" s="2">
        <f ca="1">NORMINV(R2875,$Z$4,$Z$5)</f>
        <v>292.89557890550748</v>
      </c>
      <c r="T2875" s="27">
        <f t="shared" ca="1" si="98"/>
        <v>66447789.452753752</v>
      </c>
    </row>
    <row r="2876" spans="17:20" x14ac:dyDescent="0.2">
      <c r="Q2876" s="2">
        <v>2869</v>
      </c>
      <c r="R2876" s="2">
        <f t="shared" ca="1" si="97"/>
        <v>0.77058264261727238</v>
      </c>
      <c r="S2876" s="2">
        <f ca="1">NORMINV(R2876,$Z$4,$Z$5)</f>
        <v>300.52904522132968</v>
      </c>
      <c r="T2876" s="27">
        <f t="shared" ca="1" si="98"/>
        <v>70000000</v>
      </c>
    </row>
    <row r="2877" spans="17:20" x14ac:dyDescent="0.2">
      <c r="Q2877" s="2">
        <v>2870</v>
      </c>
      <c r="R2877" s="2">
        <f t="shared" ca="1" si="97"/>
        <v>0.60544872587672283</v>
      </c>
      <c r="S2877" s="2">
        <f ca="1">NORMINV(R2877,$Z$4,$Z$5)</f>
        <v>297.98036460419968</v>
      </c>
      <c r="T2877" s="27">
        <f t="shared" ca="1" si="98"/>
        <v>68990182.302099854</v>
      </c>
    </row>
    <row r="2878" spans="17:20" x14ac:dyDescent="0.2">
      <c r="Q2878" s="2">
        <v>2871</v>
      </c>
      <c r="R2878" s="2">
        <f t="shared" ca="1" si="97"/>
        <v>0.64095821331318237</v>
      </c>
      <c r="S2878" s="2">
        <f ca="1">NORMINV(R2878,$Z$4,$Z$5)</f>
        <v>298.48410656727663</v>
      </c>
      <c r="T2878" s="27">
        <f t="shared" ca="1" si="98"/>
        <v>69242053.283638299</v>
      </c>
    </row>
    <row r="2879" spans="17:20" x14ac:dyDescent="0.2">
      <c r="Q2879" s="2">
        <v>2872</v>
      </c>
      <c r="R2879" s="2">
        <f t="shared" ca="1" si="97"/>
        <v>0.17556401760414453</v>
      </c>
      <c r="S2879" s="2">
        <f ca="1">NORMINV(R2879,$Z$4,$Z$5)</f>
        <v>291.51898848906995</v>
      </c>
      <c r="T2879" s="27">
        <f t="shared" ca="1" si="98"/>
        <v>65759494.244534969</v>
      </c>
    </row>
    <row r="2880" spans="17:20" x14ac:dyDescent="0.2">
      <c r="Q2880" s="2">
        <v>2873</v>
      </c>
      <c r="R2880" s="2">
        <f t="shared" ca="1" si="97"/>
        <v>0.96580869937337455</v>
      </c>
      <c r="S2880" s="2">
        <f ca="1">NORMINV(R2880,$Z$4,$Z$5)</f>
        <v>306.35407648820836</v>
      </c>
      <c r="T2880" s="27">
        <f t="shared" ca="1" si="98"/>
        <v>70000000</v>
      </c>
    </row>
    <row r="2881" spans="17:20" x14ac:dyDescent="0.2">
      <c r="Q2881" s="2">
        <v>2874</v>
      </c>
      <c r="R2881" s="2">
        <f t="shared" ca="1" si="97"/>
        <v>0.85953404637923803</v>
      </c>
      <c r="S2881" s="2">
        <f ca="1">NORMINV(R2881,$Z$4,$Z$5)</f>
        <v>302.34628069712539</v>
      </c>
      <c r="T2881" s="27">
        <f t="shared" ca="1" si="98"/>
        <v>70000000</v>
      </c>
    </row>
    <row r="2882" spans="17:20" x14ac:dyDescent="0.2">
      <c r="Q2882" s="2">
        <v>2875</v>
      </c>
      <c r="R2882" s="2">
        <f t="shared" ca="1" si="97"/>
        <v>0.43711615508688229</v>
      </c>
      <c r="S2882" s="2">
        <f ca="1">NORMINV(R2882,$Z$4,$Z$5)</f>
        <v>295.68763267495996</v>
      </c>
      <c r="T2882" s="27">
        <f t="shared" ca="1" si="98"/>
        <v>67843816.337479979</v>
      </c>
    </row>
    <row r="2883" spans="17:20" x14ac:dyDescent="0.2">
      <c r="Q2883" s="2">
        <v>2876</v>
      </c>
      <c r="R2883" s="2">
        <f t="shared" ca="1" si="97"/>
        <v>0.79072116148943083</v>
      </c>
      <c r="S2883" s="2">
        <f ca="1">NORMINV(R2883,$Z$4,$Z$5)</f>
        <v>300.89608302145922</v>
      </c>
      <c r="T2883" s="27">
        <f t="shared" ca="1" si="98"/>
        <v>70000000</v>
      </c>
    </row>
    <row r="2884" spans="17:20" x14ac:dyDescent="0.2">
      <c r="Q2884" s="2">
        <v>2877</v>
      </c>
      <c r="R2884" s="2">
        <f t="shared" ca="1" si="97"/>
        <v>0.98251418413959246</v>
      </c>
      <c r="S2884" s="2">
        <f ca="1">NORMINV(R2884,$Z$4,$Z$5)</f>
        <v>307.89532017039102</v>
      </c>
      <c r="T2884" s="27">
        <f t="shared" ca="1" si="98"/>
        <v>70000000</v>
      </c>
    </row>
    <row r="2885" spans="17:20" x14ac:dyDescent="0.2">
      <c r="Q2885" s="2">
        <v>2878</v>
      </c>
      <c r="R2885" s="2">
        <f t="shared" ca="1" si="97"/>
        <v>0.24920384526273709</v>
      </c>
      <c r="S2885" s="2">
        <f ca="1">NORMINV(R2885,$Z$4,$Z$5)</f>
        <v>292.89435619537602</v>
      </c>
      <c r="T2885" s="27">
        <f t="shared" ca="1" si="98"/>
        <v>66447178.097688019</v>
      </c>
    </row>
    <row r="2886" spans="17:20" x14ac:dyDescent="0.2">
      <c r="Q2886" s="2">
        <v>2879</v>
      </c>
      <c r="R2886" s="2">
        <f t="shared" ca="1" si="97"/>
        <v>6.0153401093078207E-2</v>
      </c>
      <c r="S2886" s="2">
        <f ca="1">NORMINV(R2886,$Z$4,$Z$5)</f>
        <v>288.17444074855968</v>
      </c>
      <c r="T2886" s="27">
        <f t="shared" ca="1" si="98"/>
        <v>64087220.374279827</v>
      </c>
    </row>
    <row r="2887" spans="17:20" x14ac:dyDescent="0.2">
      <c r="Q2887" s="2">
        <v>2880</v>
      </c>
      <c r="R2887" s="2">
        <f t="shared" ca="1" si="97"/>
        <v>0.48373872465088519</v>
      </c>
      <c r="S2887" s="2">
        <f ca="1">NORMINV(R2887,$Z$4,$Z$5)</f>
        <v>296.320440530854</v>
      </c>
      <c r="T2887" s="27">
        <f t="shared" ca="1" si="98"/>
        <v>68160220.265426993</v>
      </c>
    </row>
    <row r="2888" spans="17:20" x14ac:dyDescent="0.2">
      <c r="Q2888" s="2">
        <v>2881</v>
      </c>
      <c r="R2888" s="2">
        <f t="shared" ca="1" si="97"/>
        <v>0.87971130515208174</v>
      </c>
      <c r="S2888" s="2">
        <f ca="1">NORMINV(R2888,$Z$4,$Z$5)</f>
        <v>302.85956238954316</v>
      </c>
      <c r="T2888" s="27">
        <f t="shared" ca="1" si="98"/>
        <v>70000000</v>
      </c>
    </row>
    <row r="2889" spans="17:20" x14ac:dyDescent="0.2">
      <c r="Q2889" s="2">
        <v>2882</v>
      </c>
      <c r="R2889" s="2">
        <f t="shared" ref="R2889:R2952" ca="1" si="99">RAND()</f>
        <v>0.50487477844887152</v>
      </c>
      <c r="S2889" s="2">
        <f ca="1">NORMINV(R2889,$Z$4,$Z$5)</f>
        <v>296.60580258352718</v>
      </c>
      <c r="T2889" s="27">
        <f t="shared" ca="1" si="98"/>
        <v>68302901.291763604</v>
      </c>
    </row>
    <row r="2890" spans="17:20" x14ac:dyDescent="0.2">
      <c r="Q2890" s="2">
        <v>2883</v>
      </c>
      <c r="R2890" s="2">
        <f t="shared" ca="1" si="99"/>
        <v>6.1918854671294321E-2</v>
      </c>
      <c r="S2890" s="2">
        <f ca="1">NORMINV(R2890,$Z$4,$Z$5)</f>
        <v>288.25319116668112</v>
      </c>
      <c r="T2890" s="27">
        <f t="shared" ca="1" si="98"/>
        <v>64126595.583340555</v>
      </c>
    </row>
    <row r="2891" spans="17:20" x14ac:dyDescent="0.2">
      <c r="Q2891" s="2">
        <v>2884</v>
      </c>
      <c r="R2891" s="2">
        <f t="shared" ca="1" si="99"/>
        <v>0.21048657164518603</v>
      </c>
      <c r="S2891" s="2">
        <f ca="1">NORMINV(R2891,$Z$4,$Z$5)</f>
        <v>292.2064908331065</v>
      </c>
      <c r="T2891" s="27">
        <f t="shared" ca="1" si="98"/>
        <v>66103245.416553259</v>
      </c>
    </row>
    <row r="2892" spans="17:20" x14ac:dyDescent="0.2">
      <c r="Q2892" s="2">
        <v>2885</v>
      </c>
      <c r="R2892" s="2">
        <f t="shared" ca="1" si="99"/>
        <v>2.9859949687552456E-2</v>
      </c>
      <c r="S2892" s="2">
        <f ca="1">NORMINV(R2892,$Z$4,$Z$5)</f>
        <v>286.4007833344366</v>
      </c>
      <c r="T2892" s="27">
        <f t="shared" ca="1" si="98"/>
        <v>63200391.667218298</v>
      </c>
    </row>
    <row r="2893" spans="17:20" x14ac:dyDescent="0.2">
      <c r="Q2893" s="2">
        <v>2886</v>
      </c>
      <c r="R2893" s="2">
        <f t="shared" ca="1" si="99"/>
        <v>0.61307713910249118</v>
      </c>
      <c r="S2893" s="2">
        <f ca="1">NORMINV(R2893,$Z$4,$Z$5)</f>
        <v>298.08737578964559</v>
      </c>
      <c r="T2893" s="27">
        <f t="shared" ca="1" si="98"/>
        <v>69043687.894822806</v>
      </c>
    </row>
    <row r="2894" spans="17:20" x14ac:dyDescent="0.2">
      <c r="Q2894" s="2">
        <v>2887</v>
      </c>
      <c r="R2894" s="2">
        <f t="shared" ca="1" si="99"/>
        <v>0.2527151778422918</v>
      </c>
      <c r="S2894" s="2">
        <f ca="1">NORMINV(R2894,$Z$4,$Z$5)</f>
        <v>292.95373890200688</v>
      </c>
      <c r="T2894" s="27">
        <f t="shared" ca="1" si="98"/>
        <v>66476869.451003432</v>
      </c>
    </row>
    <row r="2895" spans="17:20" x14ac:dyDescent="0.2">
      <c r="Q2895" s="2">
        <v>2888</v>
      </c>
      <c r="R2895" s="2">
        <f t="shared" ca="1" si="99"/>
        <v>0.70050492265834607</v>
      </c>
      <c r="S2895" s="2">
        <f ca="1">NORMINV(R2895,$Z$4,$Z$5)</f>
        <v>299.37173041028058</v>
      </c>
      <c r="T2895" s="27">
        <f t="shared" ca="1" si="98"/>
        <v>69685865.205140293</v>
      </c>
    </row>
    <row r="2896" spans="17:20" x14ac:dyDescent="0.2">
      <c r="Q2896" s="2">
        <v>2889</v>
      </c>
      <c r="R2896" s="2">
        <f t="shared" ca="1" si="99"/>
        <v>0.3372101597595103</v>
      </c>
      <c r="S2896" s="2">
        <f ca="1">NORMINV(R2896,$Z$4,$Z$5)</f>
        <v>294.27781145866248</v>
      </c>
      <c r="T2896" s="27">
        <f t="shared" ca="1" si="98"/>
        <v>67138905.729331255</v>
      </c>
    </row>
    <row r="2897" spans="17:20" x14ac:dyDescent="0.2">
      <c r="Q2897" s="2">
        <v>2890</v>
      </c>
      <c r="R2897" s="2">
        <f t="shared" ca="1" si="99"/>
        <v>0.15568439137539558</v>
      </c>
      <c r="S2897" s="2">
        <f ca="1">NORMINV(R2897,$Z$4,$Z$5)</f>
        <v>291.0884529964369</v>
      </c>
      <c r="T2897" s="27">
        <f t="shared" ca="1" si="98"/>
        <v>65544226.498218447</v>
      </c>
    </row>
    <row r="2898" spans="17:20" x14ac:dyDescent="0.2">
      <c r="Q2898" s="2">
        <v>2891</v>
      </c>
      <c r="R2898" s="2">
        <f t="shared" ca="1" si="99"/>
        <v>5.9699063045051792E-2</v>
      </c>
      <c r="S2898" s="2">
        <f ca="1">NORMINV(R2898,$Z$4,$Z$5)</f>
        <v>288.15388227339474</v>
      </c>
      <c r="T2898" s="27">
        <f t="shared" ref="T2898:T2961" ca="1" si="100">$H$4*MIN(S2898,$H$7)-$H$5*MAX(C2902-$H$7,0)-$H$3</f>
        <v>64076941.136697382</v>
      </c>
    </row>
    <row r="2899" spans="17:20" x14ac:dyDescent="0.2">
      <c r="Q2899" s="2">
        <v>2892</v>
      </c>
      <c r="R2899" s="2">
        <f t="shared" ca="1" si="99"/>
        <v>0.33856554387020765</v>
      </c>
      <c r="S2899" s="2">
        <f ca="1">NORMINV(R2899,$Z$4,$Z$5)</f>
        <v>294.29777894471397</v>
      </c>
      <c r="T2899" s="27">
        <f t="shared" ca="1" si="100"/>
        <v>67148889.472356975</v>
      </c>
    </row>
    <row r="2900" spans="17:20" x14ac:dyDescent="0.2">
      <c r="Q2900" s="2">
        <v>2893</v>
      </c>
      <c r="R2900" s="2">
        <f t="shared" ca="1" si="99"/>
        <v>9.9809830568194258E-2</v>
      </c>
      <c r="S2900" s="2">
        <f ca="1">NORMINV(R2900,$Z$4,$Z$5)</f>
        <v>289.63297994152208</v>
      </c>
      <c r="T2900" s="27">
        <f t="shared" ca="1" si="100"/>
        <v>64816489.970761031</v>
      </c>
    </row>
    <row r="2901" spans="17:20" x14ac:dyDescent="0.2">
      <c r="Q2901" s="2">
        <v>2894</v>
      </c>
      <c r="R2901" s="2">
        <f t="shared" ca="1" si="99"/>
        <v>0.90409133937912367</v>
      </c>
      <c r="S2901" s="2">
        <f ca="1">NORMINV(R2901,$Z$4,$Z$5)</f>
        <v>303.56864568464823</v>
      </c>
      <c r="T2901" s="27">
        <f t="shared" ca="1" si="100"/>
        <v>70000000</v>
      </c>
    </row>
    <row r="2902" spans="17:20" x14ac:dyDescent="0.2">
      <c r="Q2902" s="2">
        <v>2895</v>
      </c>
      <c r="R2902" s="2">
        <f t="shared" ca="1" si="99"/>
        <v>6.894864614007612E-2</v>
      </c>
      <c r="S2902" s="2">
        <f ca="1">NORMINV(R2902,$Z$4,$Z$5)</f>
        <v>288.55042367767697</v>
      </c>
      <c r="T2902" s="27">
        <f t="shared" ca="1" si="100"/>
        <v>64275211.838838488</v>
      </c>
    </row>
    <row r="2903" spans="17:20" x14ac:dyDescent="0.2">
      <c r="Q2903" s="2">
        <v>2896</v>
      </c>
      <c r="R2903" s="2">
        <f t="shared" ca="1" si="99"/>
        <v>5.4916981185234026E-2</v>
      </c>
      <c r="S2903" s="2">
        <f ca="1">NORMINV(R2903,$Z$4,$Z$5)</f>
        <v>287.929676783346</v>
      </c>
      <c r="T2903" s="27">
        <f t="shared" ca="1" si="100"/>
        <v>63964838.391672999</v>
      </c>
    </row>
    <row r="2904" spans="17:20" x14ac:dyDescent="0.2">
      <c r="Q2904" s="2">
        <v>2897</v>
      </c>
      <c r="R2904" s="2">
        <f t="shared" ca="1" si="99"/>
        <v>0.80545691109181994</v>
      </c>
      <c r="S2904" s="2">
        <f ca="1">NORMINV(R2904,$Z$4,$Z$5)</f>
        <v>301.17798724251242</v>
      </c>
      <c r="T2904" s="27">
        <f t="shared" ca="1" si="100"/>
        <v>70000000</v>
      </c>
    </row>
    <row r="2905" spans="17:20" x14ac:dyDescent="0.2">
      <c r="Q2905" s="2">
        <v>2898</v>
      </c>
      <c r="R2905" s="2">
        <f t="shared" ca="1" si="99"/>
        <v>0.77536934930383627</v>
      </c>
      <c r="S2905" s="2">
        <f ca="1">NORMINV(R2905,$Z$4,$Z$5)</f>
        <v>300.61455989222372</v>
      </c>
      <c r="T2905" s="27">
        <f t="shared" ca="1" si="100"/>
        <v>70000000</v>
      </c>
    </row>
    <row r="2906" spans="17:20" x14ac:dyDescent="0.2">
      <c r="Q2906" s="2">
        <v>2899</v>
      </c>
      <c r="R2906" s="2">
        <f t="shared" ca="1" si="99"/>
        <v>0.50905998675428377</v>
      </c>
      <c r="S2906" s="2">
        <f ca="1">NORMINV(R2906,$Z$4,$Z$5)</f>
        <v>296.66230442030832</v>
      </c>
      <c r="T2906" s="27">
        <f t="shared" ca="1" si="100"/>
        <v>68331152.210154146</v>
      </c>
    </row>
    <row r="2907" spans="17:20" x14ac:dyDescent="0.2">
      <c r="Q2907" s="2">
        <v>2900</v>
      </c>
      <c r="R2907" s="2">
        <f t="shared" ca="1" si="99"/>
        <v>6.996666949271424E-2</v>
      </c>
      <c r="S2907" s="2">
        <f ca="1">NORMINV(R2907,$Z$4,$Z$5)</f>
        <v>288.59149878154432</v>
      </c>
      <c r="T2907" s="27">
        <f t="shared" ca="1" si="100"/>
        <v>64295749.390772164</v>
      </c>
    </row>
    <row r="2908" spans="17:20" x14ac:dyDescent="0.2">
      <c r="Q2908" s="2">
        <v>2901</v>
      </c>
      <c r="R2908" s="2">
        <f t="shared" ca="1" si="99"/>
        <v>0.85559869558296309</v>
      </c>
      <c r="S2908" s="2">
        <f ca="1">NORMINV(R2908,$Z$4,$Z$5)</f>
        <v>302.25217088330294</v>
      </c>
      <c r="T2908" s="27">
        <f t="shared" ca="1" si="100"/>
        <v>70000000</v>
      </c>
    </row>
    <row r="2909" spans="17:20" x14ac:dyDescent="0.2">
      <c r="Q2909" s="2">
        <v>2902</v>
      </c>
      <c r="R2909" s="2">
        <f t="shared" ca="1" si="99"/>
        <v>0.39760836195345961</v>
      </c>
      <c r="S2909" s="2">
        <f ca="1">NORMINV(R2909,$Z$4,$Z$5)</f>
        <v>295.14235864943061</v>
      </c>
      <c r="T2909" s="27">
        <f t="shared" ca="1" si="100"/>
        <v>67571179.324715316</v>
      </c>
    </row>
    <row r="2910" spans="17:20" x14ac:dyDescent="0.2">
      <c r="Q2910" s="2">
        <v>2903</v>
      </c>
      <c r="R2910" s="2">
        <f t="shared" ca="1" si="99"/>
        <v>0.86096209291511105</v>
      </c>
      <c r="S2910" s="2">
        <f ca="1">NORMINV(R2910,$Z$4,$Z$5)</f>
        <v>302.38087271960063</v>
      </c>
      <c r="T2910" s="27">
        <f t="shared" ca="1" si="100"/>
        <v>70000000</v>
      </c>
    </row>
    <row r="2911" spans="17:20" x14ac:dyDescent="0.2">
      <c r="Q2911" s="2">
        <v>2904</v>
      </c>
      <c r="R2911" s="2">
        <f t="shared" ca="1" si="99"/>
        <v>3.8247770962032912E-2</v>
      </c>
      <c r="S2911" s="2">
        <f ca="1">NORMINV(R2911,$Z$4,$Z$5)</f>
        <v>287.00101877919838</v>
      </c>
      <c r="T2911" s="27">
        <f t="shared" ca="1" si="100"/>
        <v>63500509.389599174</v>
      </c>
    </row>
    <row r="2912" spans="17:20" x14ac:dyDescent="0.2">
      <c r="Q2912" s="2">
        <v>2905</v>
      </c>
      <c r="R2912" s="2">
        <f t="shared" ca="1" si="99"/>
        <v>0.97726885517944828</v>
      </c>
      <c r="S2912" s="2">
        <f ca="1">NORMINV(R2912,$Z$4,$Z$5)</f>
        <v>307.31193442872967</v>
      </c>
      <c r="T2912" s="27">
        <f t="shared" ca="1" si="100"/>
        <v>70000000</v>
      </c>
    </row>
    <row r="2913" spans="17:20" x14ac:dyDescent="0.2">
      <c r="Q2913" s="2">
        <v>2906</v>
      </c>
      <c r="R2913" s="2">
        <f t="shared" ca="1" si="99"/>
        <v>0.25705627705338274</v>
      </c>
      <c r="S2913" s="2">
        <f ca="1">NORMINV(R2913,$Z$4,$Z$5)</f>
        <v>293.0265573617699</v>
      </c>
      <c r="T2913" s="27">
        <f t="shared" ca="1" si="100"/>
        <v>66513278.680884957</v>
      </c>
    </row>
    <row r="2914" spans="17:20" x14ac:dyDescent="0.2">
      <c r="Q2914" s="2">
        <v>2907</v>
      </c>
      <c r="R2914" s="2">
        <f t="shared" ca="1" si="99"/>
        <v>0.88168478081333612</v>
      </c>
      <c r="S2914" s="2">
        <f ca="1">NORMINV(R2914,$Z$4,$Z$5)</f>
        <v>302.91290753316804</v>
      </c>
      <c r="T2914" s="27">
        <f t="shared" ca="1" si="100"/>
        <v>70000000</v>
      </c>
    </row>
    <row r="2915" spans="17:20" x14ac:dyDescent="0.2">
      <c r="Q2915" s="2">
        <v>2908</v>
      </c>
      <c r="R2915" s="2">
        <f t="shared" ca="1" si="99"/>
        <v>0.16878771794271652</v>
      </c>
      <c r="S2915" s="2">
        <f ca="1">NORMINV(R2915,$Z$4,$Z$5)</f>
        <v>291.37594423075893</v>
      </c>
      <c r="T2915" s="27">
        <f t="shared" ca="1" si="100"/>
        <v>65687972.115379453</v>
      </c>
    </row>
    <row r="2916" spans="17:20" x14ac:dyDescent="0.2">
      <c r="Q2916" s="2">
        <v>2909</v>
      </c>
      <c r="R2916" s="2">
        <f t="shared" ca="1" si="99"/>
        <v>0.70732683226588977</v>
      </c>
      <c r="S2916" s="2">
        <f ca="1">NORMINV(R2916,$Z$4,$Z$5)</f>
        <v>299.47802453083665</v>
      </c>
      <c r="T2916" s="27">
        <f t="shared" ca="1" si="100"/>
        <v>69739012.265418321</v>
      </c>
    </row>
    <row r="2917" spans="17:20" x14ac:dyDescent="0.2">
      <c r="Q2917" s="2">
        <v>2910</v>
      </c>
      <c r="R2917" s="2">
        <f t="shared" ca="1" si="99"/>
        <v>1.2640426882500111E-2</v>
      </c>
      <c r="S2917" s="2">
        <f ca="1">NORMINV(R2917,$Z$4,$Z$5)</f>
        <v>284.4932581885754</v>
      </c>
      <c r="T2917" s="27">
        <f t="shared" ca="1" si="100"/>
        <v>62246629.094287694</v>
      </c>
    </row>
    <row r="2918" spans="17:20" x14ac:dyDescent="0.2">
      <c r="Q2918" s="2">
        <v>2911</v>
      </c>
      <c r="R2918" s="2">
        <f t="shared" ca="1" si="99"/>
        <v>0.74740828780738022</v>
      </c>
      <c r="S2918" s="2">
        <f ca="1">NORMINV(R2918,$Z$4,$Z$5)</f>
        <v>300.12834169290869</v>
      </c>
      <c r="T2918" s="27">
        <f t="shared" ca="1" si="100"/>
        <v>70000000</v>
      </c>
    </row>
    <row r="2919" spans="17:20" x14ac:dyDescent="0.2">
      <c r="Q2919" s="2">
        <v>2912</v>
      </c>
      <c r="R2919" s="2">
        <f t="shared" ca="1" si="99"/>
        <v>0.97657757906369191</v>
      </c>
      <c r="S2919" s="2">
        <f ca="1">NORMINV(R2919,$Z$4,$Z$5)</f>
        <v>307.24380605745927</v>
      </c>
      <c r="T2919" s="27">
        <f t="shared" ca="1" si="100"/>
        <v>70000000</v>
      </c>
    </row>
    <row r="2920" spans="17:20" x14ac:dyDescent="0.2">
      <c r="Q2920" s="2">
        <v>2913</v>
      </c>
      <c r="R2920" s="2">
        <f t="shared" ca="1" si="99"/>
        <v>0.92603571728510514</v>
      </c>
      <c r="S2920" s="2">
        <f ca="1">NORMINV(R2920,$Z$4,$Z$5)</f>
        <v>304.33151561085344</v>
      </c>
      <c r="T2920" s="27">
        <f t="shared" ca="1" si="100"/>
        <v>70000000</v>
      </c>
    </row>
    <row r="2921" spans="17:20" x14ac:dyDescent="0.2">
      <c r="Q2921" s="2">
        <v>2914</v>
      </c>
      <c r="R2921" s="2">
        <f t="shared" ca="1" si="99"/>
        <v>0.93205861151681391</v>
      </c>
      <c r="S2921" s="2">
        <f ca="1">NORMINV(R2921,$Z$4,$Z$5)</f>
        <v>304.57067975108203</v>
      </c>
      <c r="T2921" s="27">
        <f t="shared" ca="1" si="100"/>
        <v>70000000</v>
      </c>
    </row>
    <row r="2922" spans="17:20" x14ac:dyDescent="0.2">
      <c r="Q2922" s="2">
        <v>2915</v>
      </c>
      <c r="R2922" s="2">
        <f t="shared" ca="1" si="99"/>
        <v>0.19658569987380881</v>
      </c>
      <c r="S2922" s="2">
        <f ca="1">NORMINV(R2922,$Z$4,$Z$5)</f>
        <v>291.94183832131097</v>
      </c>
      <c r="T2922" s="27">
        <f t="shared" ca="1" si="100"/>
        <v>65970919.160655499</v>
      </c>
    </row>
    <row r="2923" spans="17:20" x14ac:dyDescent="0.2">
      <c r="Q2923" s="2">
        <v>2916</v>
      </c>
      <c r="R2923" s="2">
        <f t="shared" ca="1" si="99"/>
        <v>0.31772989004752805</v>
      </c>
      <c r="S2923" s="2">
        <f ca="1">NORMINV(R2923,$Z$4,$Z$5)</f>
        <v>293.98719749467563</v>
      </c>
      <c r="T2923" s="27">
        <f t="shared" ca="1" si="100"/>
        <v>66993598.747337818</v>
      </c>
    </row>
    <row r="2924" spans="17:20" x14ac:dyDescent="0.2">
      <c r="Q2924" s="2">
        <v>2917</v>
      </c>
      <c r="R2924" s="2">
        <f t="shared" ca="1" si="99"/>
        <v>0.78388009671151415</v>
      </c>
      <c r="S2924" s="2">
        <f ca="1">NORMINV(R2924,$Z$4,$Z$5)</f>
        <v>300.76920429321899</v>
      </c>
      <c r="T2924" s="27">
        <f t="shared" ca="1" si="100"/>
        <v>70000000</v>
      </c>
    </row>
    <row r="2925" spans="17:20" x14ac:dyDescent="0.2">
      <c r="Q2925" s="2">
        <v>2918</v>
      </c>
      <c r="R2925" s="2">
        <f t="shared" ca="1" si="99"/>
        <v>0.2385461993493122</v>
      </c>
      <c r="S2925" s="2">
        <f ca="1">NORMINV(R2925,$Z$4,$Z$5)</f>
        <v>292.71132171521498</v>
      </c>
      <c r="T2925" s="27">
        <f t="shared" ca="1" si="100"/>
        <v>66355660.857607484</v>
      </c>
    </row>
    <row r="2926" spans="17:20" x14ac:dyDescent="0.2">
      <c r="Q2926" s="2">
        <v>2919</v>
      </c>
      <c r="R2926" s="2">
        <f t="shared" ca="1" si="99"/>
        <v>0.88204096917490526</v>
      </c>
      <c r="S2926" s="2">
        <f ca="1">NORMINV(R2926,$Z$4,$Z$5)</f>
        <v>302.92260250933361</v>
      </c>
      <c r="T2926" s="27">
        <f t="shared" ca="1" si="100"/>
        <v>70000000</v>
      </c>
    </row>
    <row r="2927" spans="17:20" x14ac:dyDescent="0.2">
      <c r="Q2927" s="2">
        <v>2920</v>
      </c>
      <c r="R2927" s="2">
        <f t="shared" ca="1" si="99"/>
        <v>0.54319908269897288</v>
      </c>
      <c r="S2927" s="2">
        <f ca="1">NORMINV(R2927,$Z$4,$Z$5)</f>
        <v>297.12425597260557</v>
      </c>
      <c r="T2927" s="27">
        <f t="shared" ca="1" si="100"/>
        <v>68562127.986302793</v>
      </c>
    </row>
    <row r="2928" spans="17:20" x14ac:dyDescent="0.2">
      <c r="Q2928" s="2">
        <v>2921</v>
      </c>
      <c r="R2928" s="2">
        <f t="shared" ca="1" si="99"/>
        <v>0.70421394086816325</v>
      </c>
      <c r="S2928" s="2">
        <f ca="1">NORMINV(R2928,$Z$4,$Z$5)</f>
        <v>299.42938213904523</v>
      </c>
      <c r="T2928" s="27">
        <f t="shared" ca="1" si="100"/>
        <v>69714691.069522619</v>
      </c>
    </row>
    <row r="2929" spans="17:20" x14ac:dyDescent="0.2">
      <c r="Q2929" s="2">
        <v>2922</v>
      </c>
      <c r="R2929" s="2">
        <f t="shared" ca="1" si="99"/>
        <v>0.28343336111032758</v>
      </c>
      <c r="S2929" s="2">
        <f ca="1">NORMINV(R2929,$Z$4,$Z$5)</f>
        <v>293.45614921361238</v>
      </c>
      <c r="T2929" s="27">
        <f t="shared" ca="1" si="100"/>
        <v>66728074.606806189</v>
      </c>
    </row>
    <row r="2930" spans="17:20" x14ac:dyDescent="0.2">
      <c r="Q2930" s="2">
        <v>2923</v>
      </c>
      <c r="R2930" s="2">
        <f t="shared" ca="1" si="99"/>
        <v>0.26129073732389696</v>
      </c>
      <c r="S2930" s="2">
        <f ca="1">NORMINV(R2930,$Z$4,$Z$5)</f>
        <v>293.09697325684175</v>
      </c>
      <c r="T2930" s="27">
        <f t="shared" ca="1" si="100"/>
        <v>66548486.628420889</v>
      </c>
    </row>
    <row r="2931" spans="17:20" x14ac:dyDescent="0.2">
      <c r="Q2931" s="2">
        <v>2924</v>
      </c>
      <c r="R2931" s="2">
        <f t="shared" ca="1" si="99"/>
        <v>0.59751938164627183</v>
      </c>
      <c r="S2931" s="2">
        <f ca="1">NORMINV(R2931,$Z$4,$Z$5)</f>
        <v>297.86973107206722</v>
      </c>
      <c r="T2931" s="27">
        <f t="shared" ca="1" si="100"/>
        <v>68934865.536033601</v>
      </c>
    </row>
    <row r="2932" spans="17:20" x14ac:dyDescent="0.2">
      <c r="Q2932" s="2">
        <v>2925</v>
      </c>
      <c r="R2932" s="2">
        <f t="shared" ca="1" si="99"/>
        <v>0.40334352245340577</v>
      </c>
      <c r="S2932" s="2">
        <f ca="1">NORMINV(R2932,$Z$4,$Z$5)</f>
        <v>295.22227390107827</v>
      </c>
      <c r="T2932" s="27">
        <f t="shared" ca="1" si="100"/>
        <v>67611136.950539142</v>
      </c>
    </row>
    <row r="2933" spans="17:20" x14ac:dyDescent="0.2">
      <c r="Q2933" s="2">
        <v>2926</v>
      </c>
      <c r="R2933" s="2">
        <f t="shared" ca="1" si="99"/>
        <v>0.63054646208732246</v>
      </c>
      <c r="S2933" s="2">
        <f ca="1">NORMINV(R2933,$Z$4,$Z$5)</f>
        <v>298.33483261369804</v>
      </c>
      <c r="T2933" s="27">
        <f t="shared" ca="1" si="100"/>
        <v>69167416.306849033</v>
      </c>
    </row>
    <row r="2934" spans="17:20" x14ac:dyDescent="0.2">
      <c r="Q2934" s="2">
        <v>2927</v>
      </c>
      <c r="R2934" s="2">
        <f t="shared" ca="1" si="99"/>
        <v>0.86658127341573443</v>
      </c>
      <c r="S2934" s="2">
        <f ca="1">NORMINV(R2934,$Z$4,$Z$5)</f>
        <v>302.51939174910535</v>
      </c>
      <c r="T2934" s="27">
        <f t="shared" ca="1" si="100"/>
        <v>70000000</v>
      </c>
    </row>
    <row r="2935" spans="17:20" x14ac:dyDescent="0.2">
      <c r="Q2935" s="2">
        <v>2928</v>
      </c>
      <c r="R2935" s="2">
        <f t="shared" ca="1" si="99"/>
        <v>6.0310703472573834E-2</v>
      </c>
      <c r="S2935" s="2">
        <f ca="1">NORMINV(R2935,$Z$4,$Z$5)</f>
        <v>288.18153023469091</v>
      </c>
      <c r="T2935" s="27">
        <f t="shared" ca="1" si="100"/>
        <v>64090765.117345452</v>
      </c>
    </row>
    <row r="2936" spans="17:20" x14ac:dyDescent="0.2">
      <c r="Q2936" s="2">
        <v>2929</v>
      </c>
      <c r="R2936" s="2">
        <f t="shared" ca="1" si="99"/>
        <v>0.28401529717463225</v>
      </c>
      <c r="S2936" s="2">
        <f ca="1">NORMINV(R2936,$Z$4,$Z$5)</f>
        <v>293.46539945947956</v>
      </c>
      <c r="T2936" s="27">
        <f t="shared" ca="1" si="100"/>
        <v>66732699.729739785</v>
      </c>
    </row>
    <row r="2937" spans="17:20" x14ac:dyDescent="0.2">
      <c r="Q2937" s="2">
        <v>2930</v>
      </c>
      <c r="R2937" s="2">
        <f t="shared" ca="1" si="99"/>
        <v>0.10814791800583723</v>
      </c>
      <c r="S2937" s="2">
        <f ca="1">NORMINV(R2937,$Z$4,$Z$5)</f>
        <v>289.88175718588855</v>
      </c>
      <c r="T2937" s="27">
        <f t="shared" ca="1" si="100"/>
        <v>64940878.592944264</v>
      </c>
    </row>
    <row r="2938" spans="17:20" x14ac:dyDescent="0.2">
      <c r="Q2938" s="2">
        <v>2931</v>
      </c>
      <c r="R2938" s="2">
        <f t="shared" ca="1" si="99"/>
        <v>0.25892453354433498</v>
      </c>
      <c r="S2938" s="2">
        <f ca="1">NORMINV(R2938,$Z$4,$Z$5)</f>
        <v>293.05769843113546</v>
      </c>
      <c r="T2938" s="27">
        <f t="shared" ca="1" si="100"/>
        <v>66528849.215567738</v>
      </c>
    </row>
    <row r="2939" spans="17:20" x14ac:dyDescent="0.2">
      <c r="Q2939" s="2">
        <v>2932</v>
      </c>
      <c r="R2939" s="2">
        <f t="shared" ca="1" si="99"/>
        <v>0.45336219757141283</v>
      </c>
      <c r="S2939" s="2">
        <f ca="1">NORMINV(R2939,$Z$4,$Z$5)</f>
        <v>295.90903078797828</v>
      </c>
      <c r="T2939" s="27">
        <f t="shared" ca="1" si="100"/>
        <v>67954515.393989146</v>
      </c>
    </row>
    <row r="2940" spans="17:20" x14ac:dyDescent="0.2">
      <c r="Q2940" s="2">
        <v>2933</v>
      </c>
      <c r="R2940" s="2">
        <f t="shared" ca="1" si="99"/>
        <v>0.10971778193575898</v>
      </c>
      <c r="S2940" s="2">
        <f ca="1">NORMINV(R2940,$Z$4,$Z$5)</f>
        <v>289.92703184456263</v>
      </c>
      <c r="T2940" s="27">
        <f t="shared" ca="1" si="100"/>
        <v>64963515.922281325</v>
      </c>
    </row>
    <row r="2941" spans="17:20" x14ac:dyDescent="0.2">
      <c r="Q2941" s="2">
        <v>2934</v>
      </c>
      <c r="R2941" s="2">
        <f t="shared" ca="1" si="99"/>
        <v>0.81880695635101364</v>
      </c>
      <c r="S2941" s="2">
        <f ca="1">NORMINV(R2941,$Z$4,$Z$5)</f>
        <v>301.44482617504576</v>
      </c>
      <c r="T2941" s="27">
        <f t="shared" ca="1" si="100"/>
        <v>70000000</v>
      </c>
    </row>
    <row r="2942" spans="17:20" x14ac:dyDescent="0.2">
      <c r="Q2942" s="2">
        <v>2935</v>
      </c>
      <c r="R2942" s="2">
        <f t="shared" ca="1" si="99"/>
        <v>0.18144622176801239</v>
      </c>
      <c r="S2942" s="2">
        <f ca="1">NORMINV(R2942,$Z$4,$Z$5)</f>
        <v>291.6403458481858</v>
      </c>
      <c r="T2942" s="27">
        <f t="shared" ca="1" si="100"/>
        <v>65820172.924092889</v>
      </c>
    </row>
    <row r="2943" spans="17:20" x14ac:dyDescent="0.2">
      <c r="Q2943" s="2">
        <v>2936</v>
      </c>
      <c r="R2943" s="2">
        <f t="shared" ca="1" si="99"/>
        <v>0.94548767124170907</v>
      </c>
      <c r="S2943" s="2">
        <f ca="1">NORMINV(R2943,$Z$4,$Z$5)</f>
        <v>305.16999249756759</v>
      </c>
      <c r="T2943" s="27">
        <f t="shared" ca="1" si="100"/>
        <v>70000000</v>
      </c>
    </row>
    <row r="2944" spans="17:20" x14ac:dyDescent="0.2">
      <c r="Q2944" s="2">
        <v>2937</v>
      </c>
      <c r="R2944" s="2">
        <f t="shared" ca="1" si="99"/>
        <v>0.11276211802865799</v>
      </c>
      <c r="S2944" s="2">
        <f ca="1">NORMINV(R2944,$Z$4,$Z$5)</f>
        <v>290.01352253590221</v>
      </c>
      <c r="T2944" s="27">
        <f t="shared" ca="1" si="100"/>
        <v>65006761.267951101</v>
      </c>
    </row>
    <row r="2945" spans="17:20" x14ac:dyDescent="0.2">
      <c r="Q2945" s="2">
        <v>2938</v>
      </c>
      <c r="R2945" s="2">
        <f t="shared" ca="1" si="99"/>
        <v>0.37015179064389403</v>
      </c>
      <c r="S2945" s="2">
        <f ca="1">NORMINV(R2945,$Z$4,$Z$5)</f>
        <v>294.75512783863132</v>
      </c>
      <c r="T2945" s="27">
        <f t="shared" ca="1" si="100"/>
        <v>67377563.919315666</v>
      </c>
    </row>
    <row r="2946" spans="17:20" x14ac:dyDescent="0.2">
      <c r="Q2946" s="2">
        <v>2939</v>
      </c>
      <c r="R2946" s="2">
        <f t="shared" ca="1" si="99"/>
        <v>5.6919667965278586E-2</v>
      </c>
      <c r="S2946" s="2">
        <f ca="1">NORMINV(R2946,$Z$4,$Z$5)</f>
        <v>288.02537176938927</v>
      </c>
      <c r="T2946" s="27">
        <f t="shared" ca="1" si="100"/>
        <v>64012685.884694636</v>
      </c>
    </row>
    <row r="2947" spans="17:20" x14ac:dyDescent="0.2">
      <c r="Q2947" s="2">
        <v>2940</v>
      </c>
      <c r="R2947" s="2">
        <f t="shared" ca="1" si="99"/>
        <v>3.4520697034249093E-2</v>
      </c>
      <c r="S2947" s="2">
        <f ca="1">NORMINV(R2947,$Z$4,$Z$5)</f>
        <v>286.74923238566419</v>
      </c>
      <c r="T2947" s="27">
        <f t="shared" ca="1" si="100"/>
        <v>63374616.192832083</v>
      </c>
    </row>
    <row r="2948" spans="17:20" x14ac:dyDescent="0.2">
      <c r="Q2948" s="2">
        <v>2941</v>
      </c>
      <c r="R2948" s="2">
        <f t="shared" ca="1" si="99"/>
        <v>0.24469361265941048</v>
      </c>
      <c r="S2948" s="2">
        <f ca="1">NORMINV(R2948,$Z$4,$Z$5)</f>
        <v>292.81742303987846</v>
      </c>
      <c r="T2948" s="27">
        <f t="shared" ca="1" si="100"/>
        <v>66408711.519939244</v>
      </c>
    </row>
    <row r="2949" spans="17:20" x14ac:dyDescent="0.2">
      <c r="Q2949" s="2">
        <v>2942</v>
      </c>
      <c r="R2949" s="2">
        <f t="shared" ca="1" si="99"/>
        <v>0.4690602649831852</v>
      </c>
      <c r="S2949" s="2">
        <f ca="1">NORMINV(R2949,$Z$4,$Z$5)</f>
        <v>296.1219483882702</v>
      </c>
      <c r="T2949" s="27">
        <f t="shared" ca="1" si="100"/>
        <v>68060974.1941351</v>
      </c>
    </row>
    <row r="2950" spans="17:20" x14ac:dyDescent="0.2">
      <c r="Q2950" s="2">
        <v>2943</v>
      </c>
      <c r="R2950" s="2">
        <f t="shared" ca="1" si="99"/>
        <v>0.15299171436857006</v>
      </c>
      <c r="S2950" s="2">
        <f ca="1">NORMINV(R2950,$Z$4,$Z$5)</f>
        <v>291.02742834945195</v>
      </c>
      <c r="T2950" s="27">
        <f t="shared" ca="1" si="100"/>
        <v>65513714.17472598</v>
      </c>
    </row>
    <row r="2951" spans="17:20" x14ac:dyDescent="0.2">
      <c r="Q2951" s="2">
        <v>2944</v>
      </c>
      <c r="R2951" s="2">
        <f t="shared" ca="1" si="99"/>
        <v>0.36649802969514289</v>
      </c>
      <c r="S2951" s="2">
        <f ca="1">NORMINV(R2951,$Z$4,$Z$5)</f>
        <v>294.70293903774171</v>
      </c>
      <c r="T2951" s="27">
        <f t="shared" ca="1" si="100"/>
        <v>67351469.51887086</v>
      </c>
    </row>
    <row r="2952" spans="17:20" x14ac:dyDescent="0.2">
      <c r="Q2952" s="2">
        <v>2945</v>
      </c>
      <c r="R2952" s="2">
        <f t="shared" ca="1" si="99"/>
        <v>0.70052862436553298</v>
      </c>
      <c r="S2952" s="2">
        <f ca="1">NORMINV(R2952,$Z$4,$Z$5)</f>
        <v>299.37209778611964</v>
      </c>
      <c r="T2952" s="27">
        <f t="shared" ca="1" si="100"/>
        <v>69686048.89305982</v>
      </c>
    </row>
    <row r="2953" spans="17:20" x14ac:dyDescent="0.2">
      <c r="Q2953" s="2">
        <v>2946</v>
      </c>
      <c r="R2953" s="2">
        <f t="shared" ref="R2953:R3016" ca="1" si="101">RAND()</f>
        <v>0.21816157290293903</v>
      </c>
      <c r="S2953" s="2">
        <f ca="1">NORMINV(R2953,$Z$4,$Z$5)</f>
        <v>292.34820820881004</v>
      </c>
      <c r="T2953" s="27">
        <f t="shared" ca="1" si="100"/>
        <v>66174104.104405016</v>
      </c>
    </row>
    <row r="2954" spans="17:20" x14ac:dyDescent="0.2">
      <c r="Q2954" s="2">
        <v>2947</v>
      </c>
      <c r="R2954" s="2">
        <f t="shared" ca="1" si="101"/>
        <v>0.85333021373220352</v>
      </c>
      <c r="S2954" s="2">
        <f ca="1">NORMINV(R2954,$Z$4,$Z$5)</f>
        <v>302.1987065957548</v>
      </c>
      <c r="T2954" s="27">
        <f t="shared" ca="1" si="100"/>
        <v>70000000</v>
      </c>
    </row>
    <row r="2955" spans="17:20" x14ac:dyDescent="0.2">
      <c r="Q2955" s="2">
        <v>2948</v>
      </c>
      <c r="R2955" s="2">
        <f t="shared" ca="1" si="101"/>
        <v>0.70779342220743235</v>
      </c>
      <c r="S2955" s="2">
        <f ca="1">NORMINV(R2955,$Z$4,$Z$5)</f>
        <v>299.4853361236465</v>
      </c>
      <c r="T2955" s="27">
        <f t="shared" ca="1" si="100"/>
        <v>69742668.061823249</v>
      </c>
    </row>
    <row r="2956" spans="17:20" x14ac:dyDescent="0.2">
      <c r="Q2956" s="2">
        <v>2949</v>
      </c>
      <c r="R2956" s="2">
        <f t="shared" ca="1" si="101"/>
        <v>8.3889698686397618E-2</v>
      </c>
      <c r="S2956" s="2">
        <f ca="1">NORMINV(R2956,$Z$4,$Z$5)</f>
        <v>289.11204212979806</v>
      </c>
      <c r="T2956" s="27">
        <f t="shared" ca="1" si="100"/>
        <v>64556021.064899027</v>
      </c>
    </row>
    <row r="2957" spans="17:20" x14ac:dyDescent="0.2">
      <c r="Q2957" s="2">
        <v>2950</v>
      </c>
      <c r="R2957" s="2">
        <f t="shared" ca="1" si="101"/>
        <v>0.1432948409504472</v>
      </c>
      <c r="S2957" s="2">
        <f ca="1">NORMINV(R2957,$Z$4,$Z$5)</f>
        <v>290.80154624851627</v>
      </c>
      <c r="T2957" s="27">
        <f t="shared" ca="1" si="100"/>
        <v>65400773.124258131</v>
      </c>
    </row>
    <row r="2958" spans="17:20" x14ac:dyDescent="0.2">
      <c r="Q2958" s="2">
        <v>2951</v>
      </c>
      <c r="R2958" s="2">
        <f t="shared" ca="1" si="101"/>
        <v>0.45148615186520846</v>
      </c>
      <c r="S2958" s="2">
        <f ca="1">NORMINV(R2958,$Z$4,$Z$5)</f>
        <v>295.88352586430909</v>
      </c>
      <c r="T2958" s="27">
        <f t="shared" ca="1" si="100"/>
        <v>67941762.932154536</v>
      </c>
    </row>
    <row r="2959" spans="17:20" x14ac:dyDescent="0.2">
      <c r="Q2959" s="2">
        <v>2952</v>
      </c>
      <c r="R2959" s="2">
        <f t="shared" ca="1" si="101"/>
        <v>0.38734445501883819</v>
      </c>
      <c r="S2959" s="2">
        <f ca="1">NORMINV(R2959,$Z$4,$Z$5)</f>
        <v>294.99855391151408</v>
      </c>
      <c r="T2959" s="27">
        <f t="shared" ca="1" si="100"/>
        <v>67499276.955757052</v>
      </c>
    </row>
    <row r="2960" spans="17:20" x14ac:dyDescent="0.2">
      <c r="Q2960" s="2">
        <v>2953</v>
      </c>
      <c r="R2960" s="2">
        <f t="shared" ca="1" si="101"/>
        <v>0.68343813096300476</v>
      </c>
      <c r="S2960" s="2">
        <f ca="1">NORMINV(R2960,$Z$4,$Z$5)</f>
        <v>299.11045741471594</v>
      </c>
      <c r="T2960" s="27">
        <f t="shared" ca="1" si="100"/>
        <v>69555228.707357973</v>
      </c>
    </row>
    <row r="2961" spans="17:20" x14ac:dyDescent="0.2">
      <c r="Q2961" s="2">
        <v>2954</v>
      </c>
      <c r="R2961" s="2">
        <f t="shared" ca="1" si="101"/>
        <v>9.0953466159443441E-2</v>
      </c>
      <c r="S2961" s="2">
        <f ca="1">NORMINV(R2961,$Z$4,$Z$5)</f>
        <v>289.35150150648246</v>
      </c>
      <c r="T2961" s="27">
        <f t="shared" ca="1" si="100"/>
        <v>64675750.753241241</v>
      </c>
    </row>
    <row r="2962" spans="17:20" x14ac:dyDescent="0.2">
      <c r="Q2962" s="2">
        <v>2955</v>
      </c>
      <c r="R2962" s="2">
        <f t="shared" ca="1" si="101"/>
        <v>0.94793559263826777</v>
      </c>
      <c r="S2962" s="2">
        <f ca="1">NORMINV(R2962,$Z$4,$Z$5)</f>
        <v>305.29151041454577</v>
      </c>
      <c r="T2962" s="27">
        <f t="shared" ref="T2962:T3025" ca="1" si="102">$H$4*MIN(S2962,$H$7)-$H$5*MAX(C2966-$H$7,0)-$H$3</f>
        <v>70000000</v>
      </c>
    </row>
    <row r="2963" spans="17:20" x14ac:dyDescent="0.2">
      <c r="Q2963" s="2">
        <v>2956</v>
      </c>
      <c r="R2963" s="2">
        <f t="shared" ca="1" si="101"/>
        <v>7.5628077150885265E-2</v>
      </c>
      <c r="S2963" s="2">
        <f ca="1">NORMINV(R2963,$Z$4,$Z$5)</f>
        <v>288.81191150628331</v>
      </c>
      <c r="T2963" s="27">
        <f t="shared" ca="1" si="102"/>
        <v>64405955.753141642</v>
      </c>
    </row>
    <row r="2964" spans="17:20" x14ac:dyDescent="0.2">
      <c r="Q2964" s="2">
        <v>2957</v>
      </c>
      <c r="R2964" s="2">
        <f t="shared" ca="1" si="101"/>
        <v>0.24693647057466905</v>
      </c>
      <c r="S2964" s="2">
        <f ca="1">NORMINV(R2964,$Z$4,$Z$5)</f>
        <v>292.8557745125766</v>
      </c>
      <c r="T2964" s="27">
        <f t="shared" ca="1" si="102"/>
        <v>66427887.25628829</v>
      </c>
    </row>
    <row r="2965" spans="17:20" x14ac:dyDescent="0.2">
      <c r="Q2965" s="2">
        <v>2958</v>
      </c>
      <c r="R2965" s="2">
        <f t="shared" ca="1" si="101"/>
        <v>0.60229995082165333</v>
      </c>
      <c r="S2965" s="2">
        <f ca="1">NORMINV(R2965,$Z$4,$Z$5)</f>
        <v>297.93636137928598</v>
      </c>
      <c r="T2965" s="27">
        <f t="shared" ca="1" si="102"/>
        <v>68968180.689642996</v>
      </c>
    </row>
    <row r="2966" spans="17:20" x14ac:dyDescent="0.2">
      <c r="Q2966" s="2">
        <v>2959</v>
      </c>
      <c r="R2966" s="2">
        <f t="shared" ca="1" si="101"/>
        <v>0.39885999313537535</v>
      </c>
      <c r="S2966" s="2">
        <f ca="1">NORMINV(R2966,$Z$4,$Z$5)</f>
        <v>295.15982487698125</v>
      </c>
      <c r="T2966" s="27">
        <f t="shared" ca="1" si="102"/>
        <v>67579912.438490629</v>
      </c>
    </row>
    <row r="2967" spans="17:20" x14ac:dyDescent="0.2">
      <c r="Q2967" s="2">
        <v>2960</v>
      </c>
      <c r="R2967" s="2">
        <f t="shared" ca="1" si="101"/>
        <v>0.25804307366118118</v>
      </c>
      <c r="S2967" s="2">
        <f ca="1">NORMINV(R2967,$Z$4,$Z$5)</f>
        <v>293.04302037328154</v>
      </c>
      <c r="T2967" s="27">
        <f t="shared" ca="1" si="102"/>
        <v>66521510.186640769</v>
      </c>
    </row>
    <row r="2968" spans="17:20" x14ac:dyDescent="0.2">
      <c r="Q2968" s="2">
        <v>2961</v>
      </c>
      <c r="R2968" s="2">
        <f t="shared" ca="1" si="101"/>
        <v>0.51116036174169377</v>
      </c>
      <c r="S2968" s="2">
        <f ca="1">NORMINV(R2968,$Z$4,$Z$5)</f>
        <v>296.69066493352057</v>
      </c>
      <c r="T2968" s="27">
        <f t="shared" ca="1" si="102"/>
        <v>68345332.466760278</v>
      </c>
    </row>
    <row r="2969" spans="17:20" x14ac:dyDescent="0.2">
      <c r="Q2969" s="2">
        <v>2962</v>
      </c>
      <c r="R2969" s="2">
        <f t="shared" ca="1" si="101"/>
        <v>0.38301323426987932</v>
      </c>
      <c r="S2969" s="2">
        <f ca="1">NORMINV(R2969,$Z$4,$Z$5)</f>
        <v>294.93754498973493</v>
      </c>
      <c r="T2969" s="27">
        <f t="shared" ca="1" si="102"/>
        <v>67468772.494867474</v>
      </c>
    </row>
    <row r="2970" spans="17:20" x14ac:dyDescent="0.2">
      <c r="Q2970" s="2">
        <v>2963</v>
      </c>
      <c r="R2970" s="2">
        <f t="shared" ca="1" si="101"/>
        <v>0.56736217078344542</v>
      </c>
      <c r="S2970" s="2">
        <f ca="1">NORMINV(R2970,$Z$4,$Z$5)</f>
        <v>297.45363533035612</v>
      </c>
      <c r="T2970" s="27">
        <f t="shared" ca="1" si="102"/>
        <v>68726817.665178061</v>
      </c>
    </row>
    <row r="2971" spans="17:20" x14ac:dyDescent="0.2">
      <c r="Q2971" s="2">
        <v>2964</v>
      </c>
      <c r="R2971" s="2">
        <f t="shared" ca="1" si="101"/>
        <v>0.20728059619332595</v>
      </c>
      <c r="S2971" s="2">
        <f ca="1">NORMINV(R2971,$Z$4,$Z$5)</f>
        <v>292.14639852436596</v>
      </c>
      <c r="T2971" s="27">
        <f t="shared" ca="1" si="102"/>
        <v>66073199.262182981</v>
      </c>
    </row>
    <row r="2972" spans="17:20" x14ac:dyDescent="0.2">
      <c r="Q2972" s="2">
        <v>2965</v>
      </c>
      <c r="R2972" s="2">
        <f t="shared" ca="1" si="101"/>
        <v>0.93914583905149984</v>
      </c>
      <c r="S2972" s="2">
        <f ca="1">NORMINV(R2972,$Z$4,$Z$5)</f>
        <v>304.87408740494629</v>
      </c>
      <c r="T2972" s="27">
        <f t="shared" ca="1" si="102"/>
        <v>70000000</v>
      </c>
    </row>
    <row r="2973" spans="17:20" x14ac:dyDescent="0.2">
      <c r="Q2973" s="2">
        <v>2966</v>
      </c>
      <c r="R2973" s="2">
        <f t="shared" ca="1" si="101"/>
        <v>0.90122408507508023</v>
      </c>
      <c r="S2973" s="2">
        <f ca="1">NORMINV(R2973,$Z$4,$Z$5)</f>
        <v>303.47891002701107</v>
      </c>
      <c r="T2973" s="27">
        <f t="shared" ca="1" si="102"/>
        <v>70000000</v>
      </c>
    </row>
    <row r="2974" spans="17:20" x14ac:dyDescent="0.2">
      <c r="Q2974" s="2">
        <v>2967</v>
      </c>
      <c r="R2974" s="2">
        <f t="shared" ca="1" si="101"/>
        <v>0.65125813751286532</v>
      </c>
      <c r="S2974" s="2">
        <f ca="1">NORMINV(R2974,$Z$4,$Z$5)</f>
        <v>298.6332617779434</v>
      </c>
      <c r="T2974" s="27">
        <f t="shared" ca="1" si="102"/>
        <v>69316630.888971716</v>
      </c>
    </row>
    <row r="2975" spans="17:20" x14ac:dyDescent="0.2">
      <c r="Q2975" s="2">
        <v>2968</v>
      </c>
      <c r="R2975" s="2">
        <f t="shared" ca="1" si="101"/>
        <v>1.2413426958533869E-2</v>
      </c>
      <c r="S2975" s="2">
        <f ca="1">NORMINV(R2975,$Z$4,$Z$5)</f>
        <v>284.4555507826812</v>
      </c>
      <c r="T2975" s="27">
        <f t="shared" ca="1" si="102"/>
        <v>62227775.391340613</v>
      </c>
    </row>
    <row r="2976" spans="17:20" x14ac:dyDescent="0.2">
      <c r="Q2976" s="2">
        <v>2969</v>
      </c>
      <c r="R2976" s="2">
        <f t="shared" ca="1" si="101"/>
        <v>0.92625301234148039</v>
      </c>
      <c r="S2976" s="2">
        <f ca="1">NORMINV(R2976,$Z$4,$Z$5)</f>
        <v>304.33987951472238</v>
      </c>
      <c r="T2976" s="27">
        <f t="shared" ca="1" si="102"/>
        <v>70000000</v>
      </c>
    </row>
    <row r="2977" spans="17:20" x14ac:dyDescent="0.2">
      <c r="Q2977" s="2">
        <v>2970</v>
      </c>
      <c r="R2977" s="2">
        <f t="shared" ca="1" si="101"/>
        <v>0.1831768026095234</v>
      </c>
      <c r="S2977" s="2">
        <f ca="1">NORMINV(R2977,$Z$4,$Z$5)</f>
        <v>291.67557856696067</v>
      </c>
      <c r="T2977" s="27">
        <f t="shared" ca="1" si="102"/>
        <v>65837789.283480346</v>
      </c>
    </row>
    <row r="2978" spans="17:20" x14ac:dyDescent="0.2">
      <c r="Q2978" s="2">
        <v>2971</v>
      </c>
      <c r="R2978" s="2">
        <f t="shared" ca="1" si="101"/>
        <v>0.48588115993900538</v>
      </c>
      <c r="S2978" s="2">
        <f ca="1">NORMINV(R2978,$Z$4,$Z$5)</f>
        <v>296.34938065950763</v>
      </c>
      <c r="T2978" s="27">
        <f t="shared" ca="1" si="102"/>
        <v>68174690.329753816</v>
      </c>
    </row>
    <row r="2979" spans="17:20" x14ac:dyDescent="0.2">
      <c r="Q2979" s="2">
        <v>2972</v>
      </c>
      <c r="R2979" s="2">
        <f t="shared" ca="1" si="101"/>
        <v>0.86400305496158458</v>
      </c>
      <c r="S2979" s="2">
        <f ca="1">NORMINV(R2979,$Z$4,$Z$5)</f>
        <v>302.45534980109375</v>
      </c>
      <c r="T2979" s="27">
        <f t="shared" ca="1" si="102"/>
        <v>70000000</v>
      </c>
    </row>
    <row r="2980" spans="17:20" x14ac:dyDescent="0.2">
      <c r="Q2980" s="2">
        <v>2973</v>
      </c>
      <c r="R2980" s="2">
        <f t="shared" ca="1" si="101"/>
        <v>9.126096431181363E-2</v>
      </c>
      <c r="S2980" s="2">
        <f ca="1">NORMINV(R2980,$Z$4,$Z$5)</f>
        <v>289.36160629060527</v>
      </c>
      <c r="T2980" s="27">
        <f t="shared" ca="1" si="102"/>
        <v>64680803.145302624</v>
      </c>
    </row>
    <row r="2981" spans="17:20" x14ac:dyDescent="0.2">
      <c r="Q2981" s="2">
        <v>2974</v>
      </c>
      <c r="R2981" s="2">
        <f t="shared" ca="1" si="101"/>
        <v>0.55060122493854435</v>
      </c>
      <c r="S2981" s="2">
        <f ca="1">NORMINV(R2981,$Z$4,$Z$5)</f>
        <v>297.2248694589918</v>
      </c>
      <c r="T2981" s="27">
        <f t="shared" ca="1" si="102"/>
        <v>68612434.729495913</v>
      </c>
    </row>
    <row r="2982" spans="17:20" x14ac:dyDescent="0.2">
      <c r="Q2982" s="2">
        <v>2975</v>
      </c>
      <c r="R2982" s="2">
        <f t="shared" ca="1" si="101"/>
        <v>0.82372151180981512</v>
      </c>
      <c r="S2982" s="2">
        <f ca="1">NORMINV(R2982,$Z$4,$Z$5)</f>
        <v>301.54613553763835</v>
      </c>
      <c r="T2982" s="27">
        <f t="shared" ca="1" si="102"/>
        <v>70000000</v>
      </c>
    </row>
    <row r="2983" spans="17:20" x14ac:dyDescent="0.2">
      <c r="Q2983" s="2">
        <v>2976</v>
      </c>
      <c r="R2983" s="2">
        <f t="shared" ca="1" si="101"/>
        <v>0.76289557918948581</v>
      </c>
      <c r="S2983" s="2">
        <f ca="1">NORMINV(R2983,$Z$4,$Z$5)</f>
        <v>300.39377779293659</v>
      </c>
      <c r="T2983" s="27">
        <f t="shared" ca="1" si="102"/>
        <v>70000000</v>
      </c>
    </row>
    <row r="2984" spans="17:20" x14ac:dyDescent="0.2">
      <c r="Q2984" s="2">
        <v>2977</v>
      </c>
      <c r="R2984" s="2">
        <f t="shared" ca="1" si="101"/>
        <v>0.18453416470158313</v>
      </c>
      <c r="S2984" s="2">
        <f ca="1">NORMINV(R2984,$Z$4,$Z$5)</f>
        <v>291.70306790698805</v>
      </c>
      <c r="T2984" s="27">
        <f t="shared" ca="1" si="102"/>
        <v>65851533.953494012</v>
      </c>
    </row>
    <row r="2985" spans="17:20" x14ac:dyDescent="0.2">
      <c r="Q2985" s="2">
        <v>2978</v>
      </c>
      <c r="R2985" s="2">
        <f t="shared" ca="1" si="101"/>
        <v>0.53701739609770383</v>
      </c>
      <c r="S2985" s="2">
        <f ca="1">NORMINV(R2985,$Z$4,$Z$5)</f>
        <v>297.04038899808154</v>
      </c>
      <c r="T2985" s="27">
        <f t="shared" ca="1" si="102"/>
        <v>68520194.499040782</v>
      </c>
    </row>
    <row r="2986" spans="17:20" x14ac:dyDescent="0.2">
      <c r="Q2986" s="2">
        <v>2979</v>
      </c>
      <c r="R2986" s="2">
        <f t="shared" ca="1" si="101"/>
        <v>5.946560138280943E-2</v>
      </c>
      <c r="S2986" s="2">
        <f ca="1">NORMINV(R2986,$Z$4,$Z$5)</f>
        <v>288.14327058572121</v>
      </c>
      <c r="T2986" s="27">
        <f t="shared" ca="1" si="102"/>
        <v>64071635.292860597</v>
      </c>
    </row>
    <row r="2987" spans="17:20" x14ac:dyDescent="0.2">
      <c r="Q2987" s="2">
        <v>2980</v>
      </c>
      <c r="R2987" s="2">
        <f t="shared" ca="1" si="101"/>
        <v>0.32249352490131677</v>
      </c>
      <c r="S2987" s="2">
        <f ca="1">NORMINV(R2987,$Z$4,$Z$5)</f>
        <v>294.05892011812591</v>
      </c>
      <c r="T2987" s="27">
        <f t="shared" ca="1" si="102"/>
        <v>67029460.059062958</v>
      </c>
    </row>
    <row r="2988" spans="17:20" x14ac:dyDescent="0.2">
      <c r="Q2988" s="2">
        <v>2981</v>
      </c>
      <c r="R2988" s="2">
        <f t="shared" ca="1" si="101"/>
        <v>5.3615657919448556E-2</v>
      </c>
      <c r="S2988" s="2">
        <f ca="1">NORMINV(R2988,$Z$4,$Z$5)</f>
        <v>287.86600723749245</v>
      </c>
      <c r="T2988" s="27">
        <f t="shared" ca="1" si="102"/>
        <v>63933003.618746221</v>
      </c>
    </row>
    <row r="2989" spans="17:20" x14ac:dyDescent="0.2">
      <c r="Q2989" s="2">
        <v>2982</v>
      </c>
      <c r="R2989" s="2">
        <f t="shared" ca="1" si="101"/>
        <v>4.3378868105182766E-3</v>
      </c>
      <c r="S2989" s="2">
        <f ca="1">NORMINV(R2989,$Z$4,$Z$5)</f>
        <v>282.40662282341975</v>
      </c>
      <c r="T2989" s="27">
        <f t="shared" ca="1" si="102"/>
        <v>61203311.411709875</v>
      </c>
    </row>
    <row r="2990" spans="17:20" x14ac:dyDescent="0.2">
      <c r="Q2990" s="2">
        <v>2983</v>
      </c>
      <c r="R2990" s="2">
        <f t="shared" ca="1" si="101"/>
        <v>6.6941791925842042E-2</v>
      </c>
      <c r="S2990" s="2">
        <f ca="1">NORMINV(R2990,$Z$4,$Z$5)</f>
        <v>288.4680615894739</v>
      </c>
      <c r="T2990" s="27">
        <f t="shared" ca="1" si="102"/>
        <v>64234030.794736952</v>
      </c>
    </row>
    <row r="2991" spans="17:20" x14ac:dyDescent="0.2">
      <c r="Q2991" s="2">
        <v>2984</v>
      </c>
      <c r="R2991" s="2">
        <f t="shared" ca="1" si="101"/>
        <v>0.69399233322533083</v>
      </c>
      <c r="S2991" s="2">
        <f ca="1">NORMINV(R2991,$Z$4,$Z$5)</f>
        <v>299.27127570786308</v>
      </c>
      <c r="T2991" s="27">
        <f t="shared" ca="1" si="102"/>
        <v>69635637.853931546</v>
      </c>
    </row>
    <row r="2992" spans="17:20" x14ac:dyDescent="0.2">
      <c r="Q2992" s="2">
        <v>2985</v>
      </c>
      <c r="R2992" s="2">
        <f t="shared" ca="1" si="101"/>
        <v>0.22945945263532097</v>
      </c>
      <c r="S2992" s="2">
        <f ca="1">NORMINV(R2992,$Z$4,$Z$5)</f>
        <v>292.55170233600347</v>
      </c>
      <c r="T2992" s="27">
        <f t="shared" ca="1" si="102"/>
        <v>66275851.168001741</v>
      </c>
    </row>
    <row r="2993" spans="17:20" x14ac:dyDescent="0.2">
      <c r="Q2993" s="2">
        <v>2986</v>
      </c>
      <c r="R2993" s="2">
        <f t="shared" ca="1" si="101"/>
        <v>0.82344574925334679</v>
      </c>
      <c r="S2993" s="2">
        <f ca="1">NORMINV(R2993,$Z$4,$Z$5)</f>
        <v>301.54040410158473</v>
      </c>
      <c r="T2993" s="27">
        <f t="shared" ca="1" si="102"/>
        <v>70000000</v>
      </c>
    </row>
    <row r="2994" spans="17:20" x14ac:dyDescent="0.2">
      <c r="Q2994" s="2">
        <v>2987</v>
      </c>
      <c r="R2994" s="2">
        <f t="shared" ca="1" si="101"/>
        <v>0.71166468659212567</v>
      </c>
      <c r="S2994" s="2">
        <f ca="1">NORMINV(R2994,$Z$4,$Z$5)</f>
        <v>299.54621151512043</v>
      </c>
      <c r="T2994" s="27">
        <f t="shared" ca="1" si="102"/>
        <v>69773105.757560223</v>
      </c>
    </row>
    <row r="2995" spans="17:20" x14ac:dyDescent="0.2">
      <c r="Q2995" s="2">
        <v>2988</v>
      </c>
      <c r="R2995" s="2">
        <f t="shared" ca="1" si="101"/>
        <v>0.74216351402053471</v>
      </c>
      <c r="S2995" s="2">
        <f ca="1">NORMINV(R2995,$Z$4,$Z$5)</f>
        <v>300.04042347932</v>
      </c>
      <c r="T2995" s="27">
        <f t="shared" ca="1" si="102"/>
        <v>70000000</v>
      </c>
    </row>
    <row r="2996" spans="17:20" x14ac:dyDescent="0.2">
      <c r="Q2996" s="2">
        <v>2989</v>
      </c>
      <c r="R2996" s="2">
        <f t="shared" ca="1" si="101"/>
        <v>0.48740993237483776</v>
      </c>
      <c r="S2996" s="2">
        <f ca="1">NORMINV(R2996,$Z$4,$Z$5)</f>
        <v>296.37002798388932</v>
      </c>
      <c r="T2996" s="27">
        <f t="shared" ca="1" si="102"/>
        <v>68185013.991944671</v>
      </c>
    </row>
    <row r="2997" spans="17:20" x14ac:dyDescent="0.2">
      <c r="Q2997" s="2">
        <v>2990</v>
      </c>
      <c r="R2997" s="2">
        <f t="shared" ca="1" si="101"/>
        <v>8.5136062039918747E-2</v>
      </c>
      <c r="S2997" s="2">
        <f ca="1">NORMINV(R2997,$Z$4,$Z$5)</f>
        <v>289.15536080494746</v>
      </c>
      <c r="T2997" s="27">
        <f t="shared" ca="1" si="102"/>
        <v>64577680.402473718</v>
      </c>
    </row>
    <row r="2998" spans="17:20" x14ac:dyDescent="0.2">
      <c r="Q2998" s="2">
        <v>2991</v>
      </c>
      <c r="R2998" s="2">
        <f t="shared" ca="1" si="101"/>
        <v>0.91737537716031636</v>
      </c>
      <c r="S2998" s="2">
        <f ca="1">NORMINV(R2998,$Z$4,$Z$5)</f>
        <v>304.01242406454514</v>
      </c>
      <c r="T2998" s="27">
        <f t="shared" ca="1" si="102"/>
        <v>70000000</v>
      </c>
    </row>
    <row r="2999" spans="17:20" x14ac:dyDescent="0.2">
      <c r="Q2999" s="2">
        <v>2992</v>
      </c>
      <c r="R2999" s="2">
        <f t="shared" ca="1" si="101"/>
        <v>0.98985746703744626</v>
      </c>
      <c r="S2999" s="2">
        <f ca="1">NORMINV(R2999,$Z$4,$Z$5)</f>
        <v>309.03880882198297</v>
      </c>
      <c r="T2999" s="27">
        <f t="shared" ca="1" si="102"/>
        <v>70000000</v>
      </c>
    </row>
    <row r="3000" spans="17:20" x14ac:dyDescent="0.2">
      <c r="Q3000" s="2">
        <v>2993</v>
      </c>
      <c r="R3000" s="2">
        <f t="shared" ca="1" si="101"/>
        <v>6.7570242353512389E-2</v>
      </c>
      <c r="S3000" s="2">
        <f ca="1">NORMINV(R3000,$Z$4,$Z$5)</f>
        <v>288.49405617433752</v>
      </c>
      <c r="T3000" s="27">
        <f t="shared" ca="1" si="102"/>
        <v>64247028.087168753</v>
      </c>
    </row>
    <row r="3001" spans="17:20" x14ac:dyDescent="0.2">
      <c r="Q3001" s="2">
        <v>2994</v>
      </c>
      <c r="R3001" s="2">
        <f t="shared" ca="1" si="101"/>
        <v>0.66275286228489183</v>
      </c>
      <c r="S3001" s="2">
        <f ca="1">NORMINV(R3001,$Z$4,$Z$5)</f>
        <v>298.80164337132942</v>
      </c>
      <c r="T3001" s="27">
        <f t="shared" ca="1" si="102"/>
        <v>69400821.685664713</v>
      </c>
    </row>
    <row r="3002" spans="17:20" x14ac:dyDescent="0.2">
      <c r="Q3002" s="2">
        <v>2995</v>
      </c>
      <c r="R3002" s="2">
        <f t="shared" ca="1" si="101"/>
        <v>0.20820191620004158</v>
      </c>
      <c r="S3002" s="2">
        <f ca="1">NORMINV(R3002,$Z$4,$Z$5)</f>
        <v>292.16372336922683</v>
      </c>
      <c r="T3002" s="27">
        <f t="shared" ca="1" si="102"/>
        <v>66081861.684613407</v>
      </c>
    </row>
    <row r="3003" spans="17:20" x14ac:dyDescent="0.2">
      <c r="Q3003" s="2">
        <v>2996</v>
      </c>
      <c r="R3003" s="2">
        <f t="shared" ca="1" si="101"/>
        <v>0.46010311567172435</v>
      </c>
      <c r="S3003" s="2">
        <f ca="1">NORMINV(R3003,$Z$4,$Z$5)</f>
        <v>296.00056130620641</v>
      </c>
      <c r="T3003" s="27">
        <f t="shared" ca="1" si="102"/>
        <v>68000280.653103203</v>
      </c>
    </row>
    <row r="3004" spans="17:20" x14ac:dyDescent="0.2">
      <c r="Q3004" s="2">
        <v>2997</v>
      </c>
      <c r="R3004" s="2">
        <f t="shared" ca="1" si="101"/>
        <v>0.57141404110265037</v>
      </c>
      <c r="S3004" s="2">
        <f ca="1">NORMINV(R3004,$Z$4,$Z$5)</f>
        <v>297.50917087468054</v>
      </c>
      <c r="T3004" s="27">
        <f t="shared" ca="1" si="102"/>
        <v>68754585.43734026</v>
      </c>
    </row>
    <row r="3005" spans="17:20" x14ac:dyDescent="0.2">
      <c r="Q3005" s="2">
        <v>2998</v>
      </c>
      <c r="R3005" s="2">
        <f t="shared" ca="1" si="101"/>
        <v>0.38024992077306707</v>
      </c>
      <c r="S3005" s="2">
        <f ca="1">NORMINV(R3005,$Z$4,$Z$5)</f>
        <v>294.89851411840323</v>
      </c>
      <c r="T3005" s="27">
        <f t="shared" ca="1" si="102"/>
        <v>67449257.059201628</v>
      </c>
    </row>
    <row r="3006" spans="17:20" x14ac:dyDescent="0.2">
      <c r="Q3006" s="2">
        <v>2999</v>
      </c>
      <c r="R3006" s="2">
        <f t="shared" ca="1" si="101"/>
        <v>0.30441980626607967</v>
      </c>
      <c r="S3006" s="2">
        <f ca="1">NORMINV(R3006,$Z$4,$Z$5)</f>
        <v>293.78432083436098</v>
      </c>
      <c r="T3006" s="27">
        <f t="shared" ca="1" si="102"/>
        <v>66892160.417180479</v>
      </c>
    </row>
    <row r="3007" spans="17:20" x14ac:dyDescent="0.2">
      <c r="Q3007" s="2">
        <v>3000</v>
      </c>
      <c r="R3007" s="2">
        <f t="shared" ca="1" si="101"/>
        <v>0.75004321737845059</v>
      </c>
      <c r="S3007" s="2">
        <f ca="1">NORMINV(R3007,$Z$4,$Z$5)</f>
        <v>300.17287318692524</v>
      </c>
      <c r="T3007" s="27">
        <f t="shared" ca="1" si="102"/>
        <v>70000000</v>
      </c>
    </row>
    <row r="3008" spans="17:20" x14ac:dyDescent="0.2">
      <c r="Q3008" s="2">
        <v>3001</v>
      </c>
      <c r="R3008" s="2">
        <f t="shared" ca="1" si="101"/>
        <v>0.81757243561725979</v>
      </c>
      <c r="S3008" s="2">
        <f ca="1">NORMINV(R3008,$Z$4,$Z$5)</f>
        <v>301.41964945525297</v>
      </c>
      <c r="T3008" s="27">
        <f t="shared" ca="1" si="102"/>
        <v>70000000</v>
      </c>
    </row>
    <row r="3009" spans="17:20" x14ac:dyDescent="0.2">
      <c r="Q3009" s="2">
        <v>3002</v>
      </c>
      <c r="R3009" s="2">
        <f t="shared" ca="1" si="101"/>
        <v>0.20306587556201217</v>
      </c>
      <c r="S3009" s="2">
        <f ca="1">NORMINV(R3009,$Z$4,$Z$5)</f>
        <v>292.06655547918342</v>
      </c>
      <c r="T3009" s="27">
        <f t="shared" ca="1" si="102"/>
        <v>66033277.739591718</v>
      </c>
    </row>
    <row r="3010" spans="17:20" x14ac:dyDescent="0.2">
      <c r="Q3010" s="2">
        <v>3003</v>
      </c>
      <c r="R3010" s="2">
        <f t="shared" ca="1" si="101"/>
        <v>0.45396651504826402</v>
      </c>
      <c r="S3010" s="2">
        <f ca="1">NORMINV(R3010,$Z$4,$Z$5)</f>
        <v>295.91724346997336</v>
      </c>
      <c r="T3010" s="27">
        <f t="shared" ca="1" si="102"/>
        <v>67958621.734986693</v>
      </c>
    </row>
    <row r="3011" spans="17:20" x14ac:dyDescent="0.2">
      <c r="Q3011" s="2">
        <v>3004</v>
      </c>
      <c r="R3011" s="2">
        <f t="shared" ca="1" si="101"/>
        <v>0.93884458303603258</v>
      </c>
      <c r="S3011" s="2">
        <f ca="1">NORMINV(R3011,$Z$4,$Z$5)</f>
        <v>304.86064475389878</v>
      </c>
      <c r="T3011" s="27">
        <f t="shared" ca="1" si="102"/>
        <v>70000000</v>
      </c>
    </row>
    <row r="3012" spans="17:20" x14ac:dyDescent="0.2">
      <c r="Q3012" s="2">
        <v>3005</v>
      </c>
      <c r="R3012" s="2">
        <f t="shared" ca="1" si="101"/>
        <v>0.75806292836628586</v>
      </c>
      <c r="S3012" s="2">
        <f ca="1">NORMINV(R3012,$Z$4,$Z$5)</f>
        <v>300.30997241302526</v>
      </c>
      <c r="T3012" s="27">
        <f t="shared" ca="1" si="102"/>
        <v>70000000</v>
      </c>
    </row>
    <row r="3013" spans="17:20" x14ac:dyDescent="0.2">
      <c r="Q3013" s="2">
        <v>3006</v>
      </c>
      <c r="R3013" s="2">
        <f t="shared" ca="1" si="101"/>
        <v>0.80075183204035805</v>
      </c>
      <c r="S3013" s="2">
        <f ca="1">NORMINV(R3013,$Z$4,$Z$5)</f>
        <v>301.08662492143492</v>
      </c>
      <c r="T3013" s="27">
        <f t="shared" ca="1" si="102"/>
        <v>70000000</v>
      </c>
    </row>
    <row r="3014" spans="17:20" x14ac:dyDescent="0.2">
      <c r="Q3014" s="2">
        <v>3007</v>
      </c>
      <c r="R3014" s="2">
        <f t="shared" ca="1" si="101"/>
        <v>0.76430476156991567</v>
      </c>
      <c r="S3014" s="2">
        <f ca="1">NORMINV(R3014,$Z$4,$Z$5)</f>
        <v>300.41839101182632</v>
      </c>
      <c r="T3014" s="27">
        <f t="shared" ca="1" si="102"/>
        <v>70000000</v>
      </c>
    </row>
    <row r="3015" spans="17:20" x14ac:dyDescent="0.2">
      <c r="Q3015" s="2">
        <v>3008</v>
      </c>
      <c r="R3015" s="2">
        <f t="shared" ca="1" si="101"/>
        <v>0.23341632829362846</v>
      </c>
      <c r="S3015" s="2">
        <f ca="1">NORMINV(R3015,$Z$4,$Z$5)</f>
        <v>292.62163233813698</v>
      </c>
      <c r="T3015" s="27">
        <f t="shared" ca="1" si="102"/>
        <v>66310816.169068485</v>
      </c>
    </row>
    <row r="3016" spans="17:20" x14ac:dyDescent="0.2">
      <c r="Q3016" s="2">
        <v>3009</v>
      </c>
      <c r="R3016" s="2">
        <f t="shared" ca="1" si="101"/>
        <v>0.62398857588967094</v>
      </c>
      <c r="S3016" s="2">
        <f ca="1">NORMINV(R3016,$Z$4,$Z$5)</f>
        <v>298.24152201489784</v>
      </c>
      <c r="T3016" s="27">
        <f t="shared" ca="1" si="102"/>
        <v>69120761.007448912</v>
      </c>
    </row>
    <row r="3017" spans="17:20" x14ac:dyDescent="0.2">
      <c r="Q3017" s="2">
        <v>3010</v>
      </c>
      <c r="R3017" s="2">
        <f t="shared" ref="R3017:R3043" ca="1" si="103">RAND()</f>
        <v>7.7229625240395339E-2</v>
      </c>
      <c r="S3017" s="2">
        <f ca="1">NORMINV(R3017,$Z$4,$Z$5)</f>
        <v>288.87196922397584</v>
      </c>
      <c r="T3017" s="27">
        <f t="shared" ca="1" si="102"/>
        <v>64435984.611987919</v>
      </c>
    </row>
    <row r="3018" spans="17:20" x14ac:dyDescent="0.2">
      <c r="Q3018" s="2">
        <v>3011</v>
      </c>
      <c r="R3018" s="2">
        <f t="shared" ca="1" si="103"/>
        <v>0.42362888849713876</v>
      </c>
      <c r="S3018" s="2">
        <f ca="1">NORMINV(R3018,$Z$4,$Z$5)</f>
        <v>295.50274567400612</v>
      </c>
      <c r="T3018" s="27">
        <f t="shared" ca="1" si="102"/>
        <v>67751372.837003052</v>
      </c>
    </row>
    <row r="3019" spans="17:20" x14ac:dyDescent="0.2">
      <c r="Q3019" s="2">
        <v>3012</v>
      </c>
      <c r="R3019" s="2">
        <f t="shared" ca="1" si="103"/>
        <v>0.10157266496523454</v>
      </c>
      <c r="S3019" s="2">
        <f ca="1">NORMINV(R3019,$Z$4,$Z$5)</f>
        <v>289.68680074885032</v>
      </c>
      <c r="T3019" s="27">
        <f t="shared" ca="1" si="102"/>
        <v>64843400.374425173</v>
      </c>
    </row>
    <row r="3020" spans="17:20" x14ac:dyDescent="0.2">
      <c r="Q3020" s="2">
        <v>3013</v>
      </c>
      <c r="R3020" s="2">
        <f t="shared" ca="1" si="103"/>
        <v>0.1798584692128864</v>
      </c>
      <c r="S3020" s="2">
        <f ca="1">NORMINV(R3020,$Z$4,$Z$5)</f>
        <v>291.60783545719897</v>
      </c>
      <c r="T3020" s="27">
        <f t="shared" ca="1" si="102"/>
        <v>65803917.728599489</v>
      </c>
    </row>
    <row r="3021" spans="17:20" x14ac:dyDescent="0.2">
      <c r="Q3021" s="2">
        <v>3014</v>
      </c>
      <c r="R3021" s="2">
        <f t="shared" ca="1" si="103"/>
        <v>2.8671709036677484E-2</v>
      </c>
      <c r="S3021" s="2">
        <f ca="1">NORMINV(R3021,$Z$4,$Z$5)</f>
        <v>286.30477875177604</v>
      </c>
      <c r="T3021" s="27">
        <f t="shared" ca="1" si="102"/>
        <v>63152389.37588802</v>
      </c>
    </row>
    <row r="3022" spans="17:20" x14ac:dyDescent="0.2">
      <c r="Q3022" s="2">
        <v>3015</v>
      </c>
      <c r="R3022" s="2">
        <f t="shared" ca="1" si="103"/>
        <v>0.41631945361706368</v>
      </c>
      <c r="S3022" s="2">
        <f ca="1">NORMINV(R3022,$Z$4,$Z$5)</f>
        <v>295.40204675039195</v>
      </c>
      <c r="T3022" s="27">
        <f t="shared" ca="1" si="102"/>
        <v>67701023.37519598</v>
      </c>
    </row>
    <row r="3023" spans="17:20" x14ac:dyDescent="0.2">
      <c r="Q3023" s="2">
        <v>3016</v>
      </c>
      <c r="R3023" s="2">
        <f t="shared" ca="1" si="103"/>
        <v>0.59627769674757003</v>
      </c>
      <c r="S3023" s="2">
        <f ca="1">NORMINV(R3023,$Z$4,$Z$5)</f>
        <v>297.85245846126372</v>
      </c>
      <c r="T3023" s="27">
        <f t="shared" ca="1" si="102"/>
        <v>68926229.230631858</v>
      </c>
    </row>
    <row r="3024" spans="17:20" x14ac:dyDescent="0.2">
      <c r="Q3024" s="2">
        <v>3017</v>
      </c>
      <c r="R3024" s="2">
        <f t="shared" ca="1" si="103"/>
        <v>0.28625508357716667</v>
      </c>
      <c r="S3024" s="2">
        <f ca="1">NORMINV(R3024,$Z$4,$Z$5)</f>
        <v>293.50091811979456</v>
      </c>
      <c r="T3024" s="27">
        <f t="shared" ca="1" si="102"/>
        <v>66750459.059897274</v>
      </c>
    </row>
    <row r="3025" spans="17:20" x14ac:dyDescent="0.2">
      <c r="Q3025" s="2">
        <v>3018</v>
      </c>
      <c r="R3025" s="2">
        <f t="shared" ca="1" si="103"/>
        <v>8.1973681349888694E-2</v>
      </c>
      <c r="S3025" s="2">
        <f ca="1">NORMINV(R3025,$Z$4,$Z$5)</f>
        <v>289.04449608321835</v>
      </c>
      <c r="T3025" s="27">
        <f t="shared" ca="1" si="102"/>
        <v>64522248.041609168</v>
      </c>
    </row>
    <row r="3026" spans="17:20" x14ac:dyDescent="0.2">
      <c r="Q3026" s="2">
        <v>3019</v>
      </c>
      <c r="R3026" s="2">
        <f t="shared" ca="1" si="103"/>
        <v>0.88097126783333402</v>
      </c>
      <c r="S3026" s="2">
        <f ca="1">NORMINV(R3026,$Z$4,$Z$5)</f>
        <v>302.89354853645182</v>
      </c>
      <c r="T3026" s="27">
        <f t="shared" ref="T3026:T3043" ca="1" si="104">$H$4*MIN(S3026,$H$7)-$H$5*MAX(C3030-$H$7,0)-$H$3</f>
        <v>70000000</v>
      </c>
    </row>
    <row r="3027" spans="17:20" x14ac:dyDescent="0.2">
      <c r="Q3027" s="2">
        <v>3020</v>
      </c>
      <c r="R3027" s="2">
        <f t="shared" ca="1" si="103"/>
        <v>0.98847257555318024</v>
      </c>
      <c r="S3027" s="2">
        <f ca="1">NORMINV(R3027,$Z$4,$Z$5)</f>
        <v>308.77758997678393</v>
      </c>
      <c r="T3027" s="27">
        <f t="shared" ca="1" si="104"/>
        <v>70000000</v>
      </c>
    </row>
    <row r="3028" spans="17:20" x14ac:dyDescent="0.2">
      <c r="Q3028" s="2">
        <v>3021</v>
      </c>
      <c r="R3028" s="2">
        <f t="shared" ca="1" si="103"/>
        <v>0.35115914015996363</v>
      </c>
      <c r="S3028" s="2">
        <f ca="1">NORMINV(R3028,$Z$4,$Z$5)</f>
        <v>294.48188353525796</v>
      </c>
      <c r="T3028" s="27">
        <f t="shared" ca="1" si="104"/>
        <v>67240941.767628968</v>
      </c>
    </row>
    <row r="3029" spans="17:20" x14ac:dyDescent="0.2">
      <c r="Q3029" s="2">
        <v>3022</v>
      </c>
      <c r="R3029" s="2">
        <f t="shared" ca="1" si="103"/>
        <v>0.62977491541093689</v>
      </c>
      <c r="S3029" s="2">
        <f ca="1">NORMINV(R3029,$Z$4,$Z$5)</f>
        <v>298.32382699077357</v>
      </c>
      <c r="T3029" s="27">
        <f t="shared" ca="1" si="104"/>
        <v>69161913.495386779</v>
      </c>
    </row>
    <row r="3030" spans="17:20" x14ac:dyDescent="0.2">
      <c r="Q3030" s="2">
        <v>3023</v>
      </c>
      <c r="R3030" s="2">
        <f t="shared" ca="1" si="103"/>
        <v>0.2200740417460253</v>
      </c>
      <c r="S3030" s="2">
        <f ca="1">NORMINV(R3030,$Z$4,$Z$5)</f>
        <v>292.38307055648067</v>
      </c>
      <c r="T3030" s="27">
        <f t="shared" ca="1" si="104"/>
        <v>66191535.278240323</v>
      </c>
    </row>
    <row r="3031" spans="17:20" x14ac:dyDescent="0.2">
      <c r="Q3031" s="2">
        <v>3024</v>
      </c>
      <c r="R3031" s="2">
        <f t="shared" ca="1" si="103"/>
        <v>0.19977042453271254</v>
      </c>
      <c r="S3031" s="2">
        <f ca="1">NORMINV(R3031,$Z$4,$Z$5)</f>
        <v>292.00343545466143</v>
      </c>
      <c r="T3031" s="27">
        <f t="shared" ca="1" si="104"/>
        <v>66001717.727330714</v>
      </c>
    </row>
    <row r="3032" spans="17:20" x14ac:dyDescent="0.2">
      <c r="Q3032" s="2">
        <v>3025</v>
      </c>
      <c r="R3032" s="2">
        <f t="shared" ca="1" si="103"/>
        <v>9.6600536388383951E-2</v>
      </c>
      <c r="S3032" s="2">
        <f ca="1">NORMINV(R3032,$Z$4,$Z$5)</f>
        <v>289.53318613423363</v>
      </c>
      <c r="T3032" s="27">
        <f t="shared" ca="1" si="104"/>
        <v>64766593.067116827</v>
      </c>
    </row>
    <row r="3033" spans="17:20" x14ac:dyDescent="0.2">
      <c r="Q3033" s="2">
        <v>3026</v>
      </c>
      <c r="R3033" s="2">
        <f t="shared" ca="1" si="103"/>
        <v>0.38287992015737893</v>
      </c>
      <c r="S3033" s="2">
        <f ca="1">NORMINV(R3033,$Z$4,$Z$5)</f>
        <v>294.9356639207403</v>
      </c>
      <c r="T3033" s="27">
        <f t="shared" ca="1" si="104"/>
        <v>67467831.960370153</v>
      </c>
    </row>
    <row r="3034" spans="17:20" x14ac:dyDescent="0.2">
      <c r="Q3034" s="2">
        <v>3027</v>
      </c>
      <c r="R3034" s="2">
        <f t="shared" ca="1" si="103"/>
        <v>0.92612656847616481</v>
      </c>
      <c r="S3034" s="2">
        <f ca="1">NORMINV(R3034,$Z$4,$Z$5)</f>
        <v>304.33501027664647</v>
      </c>
      <c r="T3034" s="27">
        <f t="shared" ca="1" si="104"/>
        <v>70000000</v>
      </c>
    </row>
    <row r="3035" spans="17:20" x14ac:dyDescent="0.2">
      <c r="Q3035" s="2">
        <v>3028</v>
      </c>
      <c r="R3035" s="2">
        <f t="shared" ca="1" si="103"/>
        <v>0.89099310265832976</v>
      </c>
      <c r="S3035" s="2">
        <f ca="1">NORMINV(R3035,$Z$4,$Z$5)</f>
        <v>303.17341188541332</v>
      </c>
      <c r="T3035" s="27">
        <f t="shared" ca="1" si="104"/>
        <v>70000000</v>
      </c>
    </row>
    <row r="3036" spans="17:20" x14ac:dyDescent="0.2">
      <c r="Q3036" s="2">
        <v>3029</v>
      </c>
      <c r="R3036" s="2">
        <f t="shared" ca="1" si="103"/>
        <v>0.58676364213511645</v>
      </c>
      <c r="S3036" s="2">
        <f ca="1">NORMINV(R3036,$Z$4,$Z$5)</f>
        <v>297.72054529367597</v>
      </c>
      <c r="T3036" s="27">
        <f t="shared" ca="1" si="104"/>
        <v>68860272.64683798</v>
      </c>
    </row>
    <row r="3037" spans="17:20" x14ac:dyDescent="0.2">
      <c r="Q3037" s="2">
        <v>3030</v>
      </c>
      <c r="R3037" s="2">
        <f t="shared" ca="1" si="103"/>
        <v>0.63175418089180346</v>
      </c>
      <c r="S3037" s="2">
        <f ca="1">NORMINV(R3037,$Z$4,$Z$5)</f>
        <v>298.35207503837279</v>
      </c>
      <c r="T3037" s="27">
        <f t="shared" ca="1" si="104"/>
        <v>69176037.519186407</v>
      </c>
    </row>
    <row r="3038" spans="17:20" x14ac:dyDescent="0.2">
      <c r="Q3038" s="2">
        <v>3031</v>
      </c>
      <c r="R3038" s="2">
        <f t="shared" ca="1" si="103"/>
        <v>0.80501286497377822</v>
      </c>
      <c r="S3038" s="2">
        <f ca="1">NORMINV(R3038,$Z$4,$Z$5)</f>
        <v>301.16930797657187</v>
      </c>
      <c r="T3038" s="27">
        <f t="shared" ca="1" si="104"/>
        <v>70000000</v>
      </c>
    </row>
    <row r="3039" spans="17:20" x14ac:dyDescent="0.2">
      <c r="Q3039" s="2">
        <v>3032</v>
      </c>
      <c r="R3039" s="2">
        <f t="shared" ca="1" si="103"/>
        <v>0.96827099668927508</v>
      </c>
      <c r="S3039" s="2">
        <f ca="1">NORMINV(R3039,$Z$4,$Z$5)</f>
        <v>306.53442905799358</v>
      </c>
      <c r="T3039" s="27">
        <f t="shared" ca="1" si="104"/>
        <v>70000000</v>
      </c>
    </row>
    <row r="3040" spans="17:20" x14ac:dyDescent="0.2">
      <c r="Q3040" s="2">
        <v>3033</v>
      </c>
      <c r="R3040" s="2">
        <f t="shared" ca="1" si="103"/>
        <v>0.1541837218251898</v>
      </c>
      <c r="S3040" s="2">
        <f ca="1">NORMINV(R3040,$Z$4,$Z$5)</f>
        <v>291.05452993999694</v>
      </c>
      <c r="T3040" s="27">
        <f t="shared" ca="1" si="104"/>
        <v>65527264.969998479</v>
      </c>
    </row>
    <row r="3041" spans="17:20" x14ac:dyDescent="0.2">
      <c r="Q3041" s="2">
        <v>3034</v>
      </c>
      <c r="R3041" s="2">
        <f t="shared" ca="1" si="103"/>
        <v>5.6426037078496361E-3</v>
      </c>
      <c r="S3041" s="2">
        <f ca="1">NORMINV(R3041,$Z$4,$Z$5)</f>
        <v>282.89575346285437</v>
      </c>
      <c r="T3041" s="27">
        <f t="shared" ca="1" si="104"/>
        <v>61447876.731427193</v>
      </c>
    </row>
    <row r="3042" spans="17:20" x14ac:dyDescent="0.2">
      <c r="Q3042" s="2">
        <v>3035</v>
      </c>
      <c r="R3042" s="2">
        <f t="shared" ca="1" si="103"/>
        <v>0.26566728501461068</v>
      </c>
      <c r="S3042" s="2">
        <f ca="1">NORMINV(R3042,$Z$4,$Z$5)</f>
        <v>293.16913862972126</v>
      </c>
      <c r="T3042" s="27">
        <f t="shared" ca="1" si="104"/>
        <v>66584569.314860642</v>
      </c>
    </row>
    <row r="3043" spans="17:20" x14ac:dyDescent="0.2">
      <c r="Q3043" s="2">
        <v>3036</v>
      </c>
      <c r="R3043" s="2">
        <f t="shared" ca="1" si="103"/>
        <v>0.72287051843127526</v>
      </c>
      <c r="S3043" s="2">
        <f ca="1">NORMINV(R3043,$Z$4,$Z$5)</f>
        <v>299.72464839257754</v>
      </c>
      <c r="T3043" s="27">
        <f t="shared" ca="1" si="104"/>
        <v>69862324.196288764</v>
      </c>
    </row>
    <row r="3044" spans="17:20" x14ac:dyDescent="0.2">
      <c r="Q3044" s="2">
        <v>3037</v>
      </c>
      <c r="R3044" s="2">
        <f ca="1">RAND()</f>
        <v>0.19791996209518881</v>
      </c>
      <c r="S3044" s="2">
        <f ca="1">NORMINV(R3044,$Z$4,$Z$5)</f>
        <v>291.96771766397399</v>
      </c>
      <c r="T3044" s="27">
        <f ca="1">$H$4*MIN(S3044,$H$7)-$H$5*MAX(C3048-$H$7,0)-$H$3</f>
        <v>65983858.831986994</v>
      </c>
    </row>
    <row r="3045" spans="17:20" x14ac:dyDescent="0.2">
      <c r="Q3045" s="2">
        <v>3038</v>
      </c>
      <c r="R3045" s="2">
        <f t="shared" ref="R3045:R3108" ca="1" si="105">RAND()</f>
        <v>9.7542996146942396E-2</v>
      </c>
      <c r="S3045" s="2">
        <f ca="1">NORMINV(R3045,$Z$4,$Z$5)</f>
        <v>289.5627410005921</v>
      </c>
      <c r="T3045" s="27">
        <f t="shared" ref="T3045:T3108" ca="1" si="106">$H$4*MIN(S3045,$H$7)-$H$5*MAX(C3049-$H$7,0)-$H$3</f>
        <v>64781370.500296056</v>
      </c>
    </row>
    <row r="3046" spans="17:20" x14ac:dyDescent="0.2">
      <c r="Q3046" s="2">
        <v>3039</v>
      </c>
      <c r="R3046" s="2">
        <f t="shared" ca="1" si="105"/>
        <v>0.77089286915458577</v>
      </c>
      <c r="S3046" s="2">
        <f ca="1">NORMINV(R3046,$Z$4,$Z$5)</f>
        <v>300.53455681715349</v>
      </c>
      <c r="T3046" s="27">
        <f t="shared" ca="1" si="106"/>
        <v>70000000</v>
      </c>
    </row>
    <row r="3047" spans="17:20" x14ac:dyDescent="0.2">
      <c r="Q3047" s="2">
        <v>3040</v>
      </c>
      <c r="R3047" s="2">
        <f t="shared" ca="1" si="105"/>
        <v>0.84680501151203247</v>
      </c>
      <c r="S3047" s="2">
        <f ca="1">NORMINV(R3047,$Z$4,$Z$5)</f>
        <v>302.04794012427658</v>
      </c>
      <c r="T3047" s="27">
        <f t="shared" ca="1" si="106"/>
        <v>70000000</v>
      </c>
    </row>
    <row r="3048" spans="17:20" x14ac:dyDescent="0.2">
      <c r="Q3048" s="2">
        <v>3041</v>
      </c>
      <c r="R3048" s="2">
        <f t="shared" ca="1" si="105"/>
        <v>0.34608087727484271</v>
      </c>
      <c r="S3048" s="2">
        <f ca="1">NORMINV(R3048,$Z$4,$Z$5)</f>
        <v>294.40794615353673</v>
      </c>
      <c r="T3048" s="27">
        <f t="shared" ca="1" si="106"/>
        <v>67203973.076768368</v>
      </c>
    </row>
    <row r="3049" spans="17:20" x14ac:dyDescent="0.2">
      <c r="Q3049" s="2">
        <v>3042</v>
      </c>
      <c r="R3049" s="2">
        <f t="shared" ca="1" si="105"/>
        <v>0.83936370935987492</v>
      </c>
      <c r="S3049" s="2">
        <f ca="1">NORMINV(R3049,$Z$4,$Z$5)</f>
        <v>301.88111135331826</v>
      </c>
      <c r="T3049" s="27">
        <f t="shared" ca="1" si="106"/>
        <v>70000000</v>
      </c>
    </row>
    <row r="3050" spans="17:20" x14ac:dyDescent="0.2">
      <c r="Q3050" s="2">
        <v>3043</v>
      </c>
      <c r="R3050" s="2">
        <f t="shared" ca="1" si="105"/>
        <v>0.46474680232597332</v>
      </c>
      <c r="S3050" s="2">
        <f ca="1">NORMINV(R3050,$Z$4,$Z$5)</f>
        <v>296.06352275868267</v>
      </c>
      <c r="T3050" s="27">
        <f t="shared" ca="1" si="106"/>
        <v>68031761.379341334</v>
      </c>
    </row>
    <row r="3051" spans="17:20" x14ac:dyDescent="0.2">
      <c r="Q3051" s="2">
        <v>3044</v>
      </c>
      <c r="R3051" s="2">
        <f t="shared" ca="1" si="105"/>
        <v>0.76131042678420546</v>
      </c>
      <c r="S3051" s="2">
        <f ca="1">NORMINV(R3051,$Z$4,$Z$5)</f>
        <v>300.36618688019684</v>
      </c>
      <c r="T3051" s="27">
        <f t="shared" ca="1" si="106"/>
        <v>70000000</v>
      </c>
    </row>
    <row r="3052" spans="17:20" x14ac:dyDescent="0.2">
      <c r="Q3052" s="2">
        <v>3045</v>
      </c>
      <c r="R3052" s="2">
        <f t="shared" ca="1" si="105"/>
        <v>0.30881062659936653</v>
      </c>
      <c r="S3052" s="2">
        <f ca="1">NORMINV(R3052,$Z$4,$Z$5)</f>
        <v>293.85166620991305</v>
      </c>
      <c r="T3052" s="27">
        <f t="shared" ca="1" si="106"/>
        <v>66925833.104956537</v>
      </c>
    </row>
    <row r="3053" spans="17:20" x14ac:dyDescent="0.2">
      <c r="Q3053" s="2">
        <v>3046</v>
      </c>
      <c r="R3053" s="2">
        <f t="shared" ca="1" si="105"/>
        <v>0.57693651602396356</v>
      </c>
      <c r="S3053" s="2">
        <f ca="1">NORMINV(R3053,$Z$4,$Z$5)</f>
        <v>297.58503027938224</v>
      </c>
      <c r="T3053" s="27">
        <f t="shared" ca="1" si="106"/>
        <v>68792515.139691114</v>
      </c>
    </row>
    <row r="3054" spans="17:20" x14ac:dyDescent="0.2">
      <c r="Q3054" s="2">
        <v>3047</v>
      </c>
      <c r="R3054" s="2">
        <f t="shared" ca="1" si="105"/>
        <v>0.17856668610091042</v>
      </c>
      <c r="S3054" s="2">
        <f ca="1">NORMINV(R3054,$Z$4,$Z$5)</f>
        <v>291.5812520402427</v>
      </c>
      <c r="T3054" s="27">
        <f t="shared" ca="1" si="106"/>
        <v>65790626.020121366</v>
      </c>
    </row>
    <row r="3055" spans="17:20" x14ac:dyDescent="0.2">
      <c r="Q3055" s="2">
        <v>3048</v>
      </c>
      <c r="R3055" s="2">
        <f t="shared" ca="1" si="105"/>
        <v>0.66732833758100529</v>
      </c>
      <c r="S3055" s="2">
        <f ca="1">NORMINV(R3055,$Z$4,$Z$5)</f>
        <v>298.86927851082532</v>
      </c>
      <c r="T3055" s="27">
        <f t="shared" ca="1" si="106"/>
        <v>69434639.255412668</v>
      </c>
    </row>
    <row r="3056" spans="17:20" x14ac:dyDescent="0.2">
      <c r="Q3056" s="2">
        <v>3049</v>
      </c>
      <c r="R3056" s="2">
        <f t="shared" ca="1" si="105"/>
        <v>0.58423702287464074</v>
      </c>
      <c r="S3056" s="2">
        <f ca="1">NORMINV(R3056,$Z$4,$Z$5)</f>
        <v>297.68563546512479</v>
      </c>
      <c r="T3056" s="27">
        <f t="shared" ca="1" si="106"/>
        <v>68842817.732562393</v>
      </c>
    </row>
    <row r="3057" spans="17:20" x14ac:dyDescent="0.2">
      <c r="Q3057" s="2">
        <v>3050</v>
      </c>
      <c r="R3057" s="2">
        <f t="shared" ca="1" si="105"/>
        <v>0.41700089355428493</v>
      </c>
      <c r="S3057" s="2">
        <f ca="1">NORMINV(R3057,$Z$4,$Z$5)</f>
        <v>295.41145094747174</v>
      </c>
      <c r="T3057" s="27">
        <f t="shared" ca="1" si="106"/>
        <v>67705725.473735869</v>
      </c>
    </row>
    <row r="3058" spans="17:20" x14ac:dyDescent="0.2">
      <c r="Q3058" s="2">
        <v>3051</v>
      </c>
      <c r="R3058" s="2">
        <f t="shared" ca="1" si="105"/>
        <v>0.83429095492281624</v>
      </c>
      <c r="S3058" s="2">
        <f ca="1">NORMINV(R3058,$Z$4,$Z$5)</f>
        <v>301.77026244408432</v>
      </c>
      <c r="T3058" s="27">
        <f t="shared" ca="1" si="106"/>
        <v>70000000</v>
      </c>
    </row>
    <row r="3059" spans="17:20" x14ac:dyDescent="0.2">
      <c r="Q3059" s="2">
        <v>3052</v>
      </c>
      <c r="R3059" s="2">
        <f t="shared" ca="1" si="105"/>
        <v>0.18020068139622436</v>
      </c>
      <c r="S3059" s="2">
        <f ca="1">NORMINV(R3059,$Z$4,$Z$5)</f>
        <v>291.61485767359687</v>
      </c>
      <c r="T3059" s="27">
        <f t="shared" ca="1" si="106"/>
        <v>65807428.836798429</v>
      </c>
    </row>
    <row r="3060" spans="17:20" x14ac:dyDescent="0.2">
      <c r="Q3060" s="2">
        <v>3053</v>
      </c>
      <c r="R3060" s="2">
        <f t="shared" ca="1" si="105"/>
        <v>0.13115227520770489</v>
      </c>
      <c r="S3060" s="2">
        <f ca="1">NORMINV(R3060,$Z$4,$Z$5)</f>
        <v>290.50360369458673</v>
      </c>
      <c r="T3060" s="27">
        <f t="shared" ca="1" si="106"/>
        <v>65251801.847293377</v>
      </c>
    </row>
    <row r="3061" spans="17:20" x14ac:dyDescent="0.2">
      <c r="Q3061" s="2">
        <v>3054</v>
      </c>
      <c r="R3061" s="2">
        <f t="shared" ca="1" si="105"/>
        <v>0.60634515147880264</v>
      </c>
      <c r="S3061" s="2">
        <f ca="1">NORMINV(R3061,$Z$4,$Z$5)</f>
        <v>297.99290937332808</v>
      </c>
      <c r="T3061" s="27">
        <f t="shared" ca="1" si="106"/>
        <v>68996454.686664045</v>
      </c>
    </row>
    <row r="3062" spans="17:20" x14ac:dyDescent="0.2">
      <c r="Q3062" s="2">
        <v>3055</v>
      </c>
      <c r="R3062" s="2">
        <f t="shared" ca="1" si="105"/>
        <v>0.21522905370270451</v>
      </c>
      <c r="S3062" s="2">
        <f ca="1">NORMINV(R3062,$Z$4,$Z$5)</f>
        <v>292.29440728568983</v>
      </c>
      <c r="T3062" s="27">
        <f t="shared" ca="1" si="106"/>
        <v>66147203.642844915</v>
      </c>
    </row>
    <row r="3063" spans="17:20" x14ac:dyDescent="0.2">
      <c r="Q3063" s="2">
        <v>3056</v>
      </c>
      <c r="R3063" s="2">
        <f t="shared" ca="1" si="105"/>
        <v>0.61771718330495939</v>
      </c>
      <c r="S3063" s="2">
        <f ca="1">NORMINV(R3063,$Z$4,$Z$5)</f>
        <v>298.15276364594683</v>
      </c>
      <c r="T3063" s="27">
        <f t="shared" ca="1" si="106"/>
        <v>69076381.82297343</v>
      </c>
    </row>
    <row r="3064" spans="17:20" x14ac:dyDescent="0.2">
      <c r="Q3064" s="2">
        <v>3057</v>
      </c>
      <c r="R3064" s="2">
        <f t="shared" ca="1" si="105"/>
        <v>3.611826763839443E-2</v>
      </c>
      <c r="S3064" s="2">
        <f ca="1">NORMINV(R3064,$Z$4,$Z$5)</f>
        <v>286.8597561873475</v>
      </c>
      <c r="T3064" s="27">
        <f t="shared" ca="1" si="106"/>
        <v>63429878.093673736</v>
      </c>
    </row>
    <row r="3065" spans="17:20" x14ac:dyDescent="0.2">
      <c r="Q3065" s="2">
        <v>3058</v>
      </c>
      <c r="R3065" s="2">
        <f t="shared" ca="1" si="105"/>
        <v>0.187618873955542</v>
      </c>
      <c r="S3065" s="2">
        <f ca="1">NORMINV(R3065,$Z$4,$Z$5)</f>
        <v>291.76507586288943</v>
      </c>
      <c r="T3065" s="27">
        <f t="shared" ca="1" si="106"/>
        <v>65882537.931444705</v>
      </c>
    </row>
    <row r="3066" spans="17:20" x14ac:dyDescent="0.2">
      <c r="Q3066" s="2">
        <v>3059</v>
      </c>
      <c r="R3066" s="2">
        <f t="shared" ca="1" si="105"/>
        <v>0.27218832160151896</v>
      </c>
      <c r="S3066" s="2">
        <f ca="1">NORMINV(R3066,$Z$4,$Z$5)</f>
        <v>293.27555781280148</v>
      </c>
      <c r="T3066" s="27">
        <f t="shared" ca="1" si="106"/>
        <v>66637778.90640074</v>
      </c>
    </row>
    <row r="3067" spans="17:20" x14ac:dyDescent="0.2">
      <c r="Q3067" s="2">
        <v>3060</v>
      </c>
      <c r="R3067" s="2">
        <f t="shared" ca="1" si="105"/>
        <v>0.44146024141883922</v>
      </c>
      <c r="S3067" s="2">
        <f ca="1">NORMINV(R3067,$Z$4,$Z$5)</f>
        <v>295.74695883020524</v>
      </c>
      <c r="T3067" s="27">
        <f t="shared" ca="1" si="106"/>
        <v>67873479.415102631</v>
      </c>
    </row>
    <row r="3068" spans="17:20" x14ac:dyDescent="0.2">
      <c r="Q3068" s="2">
        <v>3061</v>
      </c>
      <c r="R3068" s="2">
        <f t="shared" ca="1" si="105"/>
        <v>0.52409422371204251</v>
      </c>
      <c r="S3068" s="2">
        <f ca="1">NORMINV(R3068,$Z$4,$Z$5)</f>
        <v>296.86542766611626</v>
      </c>
      <c r="T3068" s="27">
        <f t="shared" ca="1" si="106"/>
        <v>68432713.833058119</v>
      </c>
    </row>
    <row r="3069" spans="17:20" x14ac:dyDescent="0.2">
      <c r="Q3069" s="2">
        <v>3062</v>
      </c>
      <c r="R3069" s="2">
        <f t="shared" ca="1" si="105"/>
        <v>0.74783792352922041</v>
      </c>
      <c r="S3069" s="2">
        <f ca="1">NORMINV(R3069,$Z$4,$Z$5)</f>
        <v>300.13558592637958</v>
      </c>
      <c r="T3069" s="27">
        <f t="shared" ca="1" si="106"/>
        <v>70000000</v>
      </c>
    </row>
    <row r="3070" spans="17:20" x14ac:dyDescent="0.2">
      <c r="Q3070" s="2">
        <v>3063</v>
      </c>
      <c r="R3070" s="2">
        <f t="shared" ca="1" si="105"/>
        <v>0.60001946805087492</v>
      </c>
      <c r="S3070" s="2">
        <f ca="1">NORMINV(R3070,$Z$4,$Z$5)</f>
        <v>297.90455057371156</v>
      </c>
      <c r="T3070" s="27">
        <f t="shared" ca="1" si="106"/>
        <v>68952275.286855787</v>
      </c>
    </row>
    <row r="3071" spans="17:20" x14ac:dyDescent="0.2">
      <c r="Q3071" s="2">
        <v>3064</v>
      </c>
      <c r="R3071" s="2">
        <f t="shared" ca="1" si="105"/>
        <v>0.34445078160772458</v>
      </c>
      <c r="S3071" s="2">
        <f ca="1">NORMINV(R3071,$Z$4,$Z$5)</f>
        <v>294.38412784516555</v>
      </c>
      <c r="T3071" s="27">
        <f t="shared" ca="1" si="106"/>
        <v>67192063.922582775</v>
      </c>
    </row>
    <row r="3072" spans="17:20" x14ac:dyDescent="0.2">
      <c r="Q3072" s="2">
        <v>3065</v>
      </c>
      <c r="R3072" s="2">
        <f t="shared" ca="1" si="105"/>
        <v>0.43922844599473809</v>
      </c>
      <c r="S3072" s="2">
        <f ca="1">NORMINV(R3072,$Z$4,$Z$5)</f>
        <v>295.716492206596</v>
      </c>
      <c r="T3072" s="27">
        <f t="shared" ca="1" si="106"/>
        <v>67858246.103298008</v>
      </c>
    </row>
    <row r="3073" spans="17:20" x14ac:dyDescent="0.2">
      <c r="Q3073" s="2">
        <v>3066</v>
      </c>
      <c r="R3073" s="2">
        <f t="shared" ca="1" si="105"/>
        <v>0.5098330747151133</v>
      </c>
      <c r="S3073" s="2">
        <f ca="1">NORMINV(R3073,$Z$4,$Z$5)</f>
        <v>296.67274267786394</v>
      </c>
      <c r="T3073" s="27">
        <f t="shared" ca="1" si="106"/>
        <v>68336371.338931978</v>
      </c>
    </row>
    <row r="3074" spans="17:20" x14ac:dyDescent="0.2">
      <c r="Q3074" s="2">
        <v>3067</v>
      </c>
      <c r="R3074" s="2">
        <f t="shared" ca="1" si="105"/>
        <v>0.44363564663346455</v>
      </c>
      <c r="S3074" s="2">
        <f ca="1">NORMINV(R3074,$Z$4,$Z$5)</f>
        <v>295.77663124268054</v>
      </c>
      <c r="T3074" s="27">
        <f t="shared" ca="1" si="106"/>
        <v>67888315.621340275</v>
      </c>
    </row>
    <row r="3075" spans="17:20" x14ac:dyDescent="0.2">
      <c r="Q3075" s="2">
        <v>3068</v>
      </c>
      <c r="R3075" s="2">
        <f t="shared" ca="1" si="105"/>
        <v>0.75888410106398485</v>
      </c>
      <c r="S3075" s="2">
        <f ca="1">NORMINV(R3075,$Z$4,$Z$5)</f>
        <v>300.32414797900617</v>
      </c>
      <c r="T3075" s="27">
        <f t="shared" ca="1" si="106"/>
        <v>70000000</v>
      </c>
    </row>
    <row r="3076" spans="17:20" x14ac:dyDescent="0.2">
      <c r="Q3076" s="2">
        <v>3069</v>
      </c>
      <c r="R3076" s="2">
        <f t="shared" ca="1" si="105"/>
        <v>0.45889880223411394</v>
      </c>
      <c r="S3076" s="2">
        <f ca="1">NORMINV(R3076,$Z$4,$Z$5)</f>
        <v>295.98422091344395</v>
      </c>
      <c r="T3076" s="27">
        <f t="shared" ca="1" si="106"/>
        <v>67992110.456721961</v>
      </c>
    </row>
    <row r="3077" spans="17:20" x14ac:dyDescent="0.2">
      <c r="Q3077" s="2">
        <v>3070</v>
      </c>
      <c r="R3077" s="2">
        <f t="shared" ca="1" si="105"/>
        <v>0.11128053834868112</v>
      </c>
      <c r="S3077" s="2">
        <f ca="1">NORMINV(R3077,$Z$4,$Z$5)</f>
        <v>289.97164196019685</v>
      </c>
      <c r="T3077" s="27">
        <f t="shared" ca="1" si="106"/>
        <v>64985820.980098426</v>
      </c>
    </row>
    <row r="3078" spans="17:20" x14ac:dyDescent="0.2">
      <c r="Q3078" s="2">
        <v>3071</v>
      </c>
      <c r="R3078" s="2">
        <f t="shared" ca="1" si="105"/>
        <v>0.35562914290269421</v>
      </c>
      <c r="S3078" s="2">
        <f ca="1">NORMINV(R3078,$Z$4,$Z$5)</f>
        <v>294.54664491127653</v>
      </c>
      <c r="T3078" s="27">
        <f t="shared" ca="1" si="106"/>
        <v>67273322.45563826</v>
      </c>
    </row>
    <row r="3079" spans="17:20" x14ac:dyDescent="0.2">
      <c r="Q3079" s="2">
        <v>3072</v>
      </c>
      <c r="R3079" s="2">
        <f t="shared" ca="1" si="105"/>
        <v>0.75414814400159036</v>
      </c>
      <c r="S3079" s="2">
        <f ca="1">NORMINV(R3079,$Z$4,$Z$5)</f>
        <v>300.24274826866446</v>
      </c>
      <c r="T3079" s="27">
        <f t="shared" ca="1" si="106"/>
        <v>70000000</v>
      </c>
    </row>
    <row r="3080" spans="17:20" x14ac:dyDescent="0.2">
      <c r="Q3080" s="2">
        <v>3073</v>
      </c>
      <c r="R3080" s="2">
        <f t="shared" ca="1" si="105"/>
        <v>0.99369448945034755</v>
      </c>
      <c r="S3080" s="2">
        <f ca="1">NORMINV(R3080,$Z$4,$Z$5)</f>
        <v>309.97330386587169</v>
      </c>
      <c r="T3080" s="27">
        <f t="shared" ca="1" si="106"/>
        <v>70000000</v>
      </c>
    </row>
    <row r="3081" spans="17:20" x14ac:dyDescent="0.2">
      <c r="Q3081" s="2">
        <v>3074</v>
      </c>
      <c r="R3081" s="2">
        <f t="shared" ca="1" si="105"/>
        <v>0.2787075445545657</v>
      </c>
      <c r="S3081" s="2">
        <f ca="1">NORMINV(R3081,$Z$4,$Z$5)</f>
        <v>293.3806879808389</v>
      </c>
      <c r="T3081" s="27">
        <f t="shared" ca="1" si="106"/>
        <v>66690343.990419447</v>
      </c>
    </row>
    <row r="3082" spans="17:20" x14ac:dyDescent="0.2">
      <c r="Q3082" s="2">
        <v>3075</v>
      </c>
      <c r="R3082" s="2">
        <f t="shared" ca="1" si="105"/>
        <v>0.85789009438987784</v>
      </c>
      <c r="S3082" s="2">
        <f ca="1">NORMINV(R3082,$Z$4,$Z$5)</f>
        <v>302.30675306941629</v>
      </c>
      <c r="T3082" s="27">
        <f t="shared" ca="1" si="106"/>
        <v>70000000</v>
      </c>
    </row>
    <row r="3083" spans="17:20" x14ac:dyDescent="0.2">
      <c r="Q3083" s="2">
        <v>3076</v>
      </c>
      <c r="R3083" s="2">
        <f t="shared" ca="1" si="105"/>
        <v>0.78121091037103174</v>
      </c>
      <c r="S3083" s="2">
        <f ca="1">NORMINV(R3083,$Z$4,$Z$5)</f>
        <v>300.72033349879302</v>
      </c>
      <c r="T3083" s="27">
        <f t="shared" ca="1" si="106"/>
        <v>70000000</v>
      </c>
    </row>
    <row r="3084" spans="17:20" x14ac:dyDescent="0.2">
      <c r="Q3084" s="2">
        <v>3077</v>
      </c>
      <c r="R3084" s="2">
        <f t="shared" ca="1" si="105"/>
        <v>0.6326934548391614</v>
      </c>
      <c r="S3084" s="2">
        <f ca="1">NORMINV(R3084,$Z$4,$Z$5)</f>
        <v>298.36549776063799</v>
      </c>
      <c r="T3084" s="27">
        <f t="shared" ca="1" si="106"/>
        <v>69182748.880318999</v>
      </c>
    </row>
    <row r="3085" spans="17:20" x14ac:dyDescent="0.2">
      <c r="Q3085" s="2">
        <v>3078</v>
      </c>
      <c r="R3085" s="2">
        <f t="shared" ca="1" si="105"/>
        <v>0.32951332024114177</v>
      </c>
      <c r="S3085" s="2">
        <f ca="1">NORMINV(R3085,$Z$4,$Z$5)</f>
        <v>294.16381991104146</v>
      </c>
      <c r="T3085" s="27">
        <f t="shared" ca="1" si="106"/>
        <v>67081909.955520719</v>
      </c>
    </row>
    <row r="3086" spans="17:20" x14ac:dyDescent="0.2">
      <c r="Q3086" s="2">
        <v>3079</v>
      </c>
      <c r="R3086" s="2">
        <f t="shared" ca="1" si="105"/>
        <v>0.19625562693834597</v>
      </c>
      <c r="S3086" s="2">
        <f ca="1">NORMINV(R3086,$Z$4,$Z$5)</f>
        <v>291.93541983283768</v>
      </c>
      <c r="T3086" s="27">
        <f t="shared" ca="1" si="106"/>
        <v>65967709.91641885</v>
      </c>
    </row>
    <row r="3087" spans="17:20" x14ac:dyDescent="0.2">
      <c r="Q3087" s="2">
        <v>3080</v>
      </c>
      <c r="R3087" s="2">
        <f t="shared" ca="1" si="105"/>
        <v>0.58336059568088872</v>
      </c>
      <c r="S3087" s="2">
        <f ca="1">NORMINV(R3087,$Z$4,$Z$5)</f>
        <v>297.67353734642586</v>
      </c>
      <c r="T3087" s="27">
        <f t="shared" ca="1" si="106"/>
        <v>68836768.673212916</v>
      </c>
    </row>
    <row r="3088" spans="17:20" x14ac:dyDescent="0.2">
      <c r="Q3088" s="2">
        <v>3081</v>
      </c>
      <c r="R3088" s="2">
        <f t="shared" ca="1" si="105"/>
        <v>0.21287833213938612</v>
      </c>
      <c r="S3088" s="2">
        <f ca="1">NORMINV(R3088,$Z$4,$Z$5)</f>
        <v>292.25097234515221</v>
      </c>
      <c r="T3088" s="27">
        <f t="shared" ca="1" si="106"/>
        <v>66125486.1725761</v>
      </c>
    </row>
    <row r="3089" spans="17:20" x14ac:dyDescent="0.2">
      <c r="Q3089" s="2">
        <v>3082</v>
      </c>
      <c r="R3089" s="2">
        <f t="shared" ca="1" si="105"/>
        <v>0.42216799188003096</v>
      </c>
      <c r="S3089" s="2">
        <f ca="1">NORMINV(R3089,$Z$4,$Z$5)</f>
        <v>295.48264963815717</v>
      </c>
      <c r="T3089" s="27">
        <f t="shared" ca="1" si="106"/>
        <v>67741324.819078594</v>
      </c>
    </row>
    <row r="3090" spans="17:20" x14ac:dyDescent="0.2">
      <c r="Q3090" s="2">
        <v>3083</v>
      </c>
      <c r="R3090" s="2">
        <f t="shared" ca="1" si="105"/>
        <v>0.19241228504271612</v>
      </c>
      <c r="S3090" s="2">
        <f ca="1">NORMINV(R3090,$Z$4,$Z$5)</f>
        <v>291.86019549960548</v>
      </c>
      <c r="T3090" s="27">
        <f t="shared" ca="1" si="106"/>
        <v>65930097.749802738</v>
      </c>
    </row>
    <row r="3091" spans="17:20" x14ac:dyDescent="0.2">
      <c r="Q3091" s="2">
        <v>3084</v>
      </c>
      <c r="R3091" s="2">
        <f t="shared" ca="1" si="105"/>
        <v>0.9853409135213741</v>
      </c>
      <c r="S3091" s="2">
        <f ca="1">NORMINV(R3091,$Z$4,$Z$5)</f>
        <v>308.27493702957815</v>
      </c>
      <c r="T3091" s="27">
        <f t="shared" ca="1" si="106"/>
        <v>70000000</v>
      </c>
    </row>
    <row r="3092" spans="17:20" x14ac:dyDescent="0.2">
      <c r="Q3092" s="2">
        <v>3085</v>
      </c>
      <c r="R3092" s="2">
        <f t="shared" ca="1" si="105"/>
        <v>0.13847483480144995</v>
      </c>
      <c r="S3092" s="2">
        <f ca="1">NORMINV(R3092,$Z$4,$Z$5)</f>
        <v>290.68542135353294</v>
      </c>
      <c r="T3092" s="27">
        <f t="shared" ca="1" si="106"/>
        <v>65342710.676766485</v>
      </c>
    </row>
    <row r="3093" spans="17:20" x14ac:dyDescent="0.2">
      <c r="Q3093" s="2">
        <v>3086</v>
      </c>
      <c r="R3093" s="2">
        <f t="shared" ca="1" si="105"/>
        <v>0.99149321481030039</v>
      </c>
      <c r="S3093" s="2">
        <f ca="1">NORMINV(R3093,$Z$4,$Z$5)</f>
        <v>309.39088895002897</v>
      </c>
      <c r="T3093" s="27">
        <f t="shared" ca="1" si="106"/>
        <v>70000000</v>
      </c>
    </row>
    <row r="3094" spans="17:20" x14ac:dyDescent="0.2">
      <c r="Q3094" s="2">
        <v>3087</v>
      </c>
      <c r="R3094" s="2">
        <f t="shared" ca="1" si="105"/>
        <v>0.21134183255739269</v>
      </c>
      <c r="S3094" s="2">
        <f ca="1">NORMINV(R3094,$Z$4,$Z$5)</f>
        <v>292.22243063980409</v>
      </c>
      <c r="T3094" s="27">
        <f t="shared" ca="1" si="106"/>
        <v>66111215.319902033</v>
      </c>
    </row>
    <row r="3095" spans="17:20" x14ac:dyDescent="0.2">
      <c r="Q3095" s="2">
        <v>3088</v>
      </c>
      <c r="R3095" s="2">
        <f t="shared" ca="1" si="105"/>
        <v>0.39791000673056776</v>
      </c>
      <c r="S3095" s="2">
        <f ca="1">NORMINV(R3095,$Z$4,$Z$5)</f>
        <v>295.14656937148317</v>
      </c>
      <c r="T3095" s="27">
        <f t="shared" ca="1" si="106"/>
        <v>67573284.685741574</v>
      </c>
    </row>
    <row r="3096" spans="17:20" x14ac:dyDescent="0.2">
      <c r="Q3096" s="2">
        <v>3089</v>
      </c>
      <c r="R3096" s="2">
        <f t="shared" ca="1" si="105"/>
        <v>0.63642814244092771</v>
      </c>
      <c r="S3096" s="2">
        <f ca="1">NORMINV(R3096,$Z$4,$Z$5)</f>
        <v>298.41898173824745</v>
      </c>
      <c r="T3096" s="27">
        <f t="shared" ca="1" si="106"/>
        <v>69209490.869123727</v>
      </c>
    </row>
    <row r="3097" spans="17:20" x14ac:dyDescent="0.2">
      <c r="Q3097" s="2">
        <v>3090</v>
      </c>
      <c r="R3097" s="2">
        <f t="shared" ca="1" si="105"/>
        <v>0.62845512593774855</v>
      </c>
      <c r="S3097" s="2">
        <f ca="1">NORMINV(R3097,$Z$4,$Z$5)</f>
        <v>298.30501826401007</v>
      </c>
      <c r="T3097" s="27">
        <f t="shared" ca="1" si="106"/>
        <v>69152509.132005036</v>
      </c>
    </row>
    <row r="3098" spans="17:20" x14ac:dyDescent="0.2">
      <c r="Q3098" s="2">
        <v>3091</v>
      </c>
      <c r="R3098" s="2">
        <f t="shared" ca="1" si="105"/>
        <v>0.39414554240215605</v>
      </c>
      <c r="S3098" s="2">
        <f ca="1">NORMINV(R3098,$Z$4,$Z$5)</f>
        <v>295.0939584728107</v>
      </c>
      <c r="T3098" s="27">
        <f t="shared" ca="1" si="106"/>
        <v>67546979.236405343</v>
      </c>
    </row>
    <row r="3099" spans="17:20" x14ac:dyDescent="0.2">
      <c r="Q3099" s="2">
        <v>3092</v>
      </c>
      <c r="R3099" s="2">
        <f t="shared" ca="1" si="105"/>
        <v>0.84029869675197033</v>
      </c>
      <c r="S3099" s="2">
        <f ca="1">NORMINV(R3099,$Z$4,$Z$5)</f>
        <v>301.90179044172834</v>
      </c>
      <c r="T3099" s="27">
        <f t="shared" ca="1" si="106"/>
        <v>70000000</v>
      </c>
    </row>
    <row r="3100" spans="17:20" x14ac:dyDescent="0.2">
      <c r="Q3100" s="2">
        <v>3093</v>
      </c>
      <c r="R3100" s="2">
        <f t="shared" ca="1" si="105"/>
        <v>0.84262204433844901</v>
      </c>
      <c r="S3100" s="2">
        <f ca="1">NORMINV(R3100,$Z$4,$Z$5)</f>
        <v>301.95352149500991</v>
      </c>
      <c r="T3100" s="27">
        <f t="shared" ca="1" si="106"/>
        <v>70000000</v>
      </c>
    </row>
    <row r="3101" spans="17:20" x14ac:dyDescent="0.2">
      <c r="Q3101" s="2">
        <v>3094</v>
      </c>
      <c r="R3101" s="2">
        <f t="shared" ca="1" si="105"/>
        <v>0.34500489023928405</v>
      </c>
      <c r="S3101" s="2">
        <f ca="1">NORMINV(R3101,$Z$4,$Z$5)</f>
        <v>294.39222896892085</v>
      </c>
      <c r="T3101" s="27">
        <f t="shared" ca="1" si="106"/>
        <v>67196114.484460413</v>
      </c>
    </row>
    <row r="3102" spans="17:20" x14ac:dyDescent="0.2">
      <c r="Q3102" s="2">
        <v>3095</v>
      </c>
      <c r="R3102" s="2">
        <f t="shared" ca="1" si="105"/>
        <v>0.39655596570279783</v>
      </c>
      <c r="S3102" s="2">
        <f ca="1">NORMINV(R3102,$Z$4,$Z$5)</f>
        <v>295.12766131986467</v>
      </c>
      <c r="T3102" s="27">
        <f t="shared" ca="1" si="106"/>
        <v>67563830.659932345</v>
      </c>
    </row>
    <row r="3103" spans="17:20" x14ac:dyDescent="0.2">
      <c r="Q3103" s="2">
        <v>3096</v>
      </c>
      <c r="R3103" s="2">
        <f t="shared" ca="1" si="105"/>
        <v>0.48881543386273552</v>
      </c>
      <c r="S3103" s="2">
        <f ca="1">NORMINV(R3103,$Z$4,$Z$5)</f>
        <v>296.38900822147752</v>
      </c>
      <c r="T3103" s="27">
        <f t="shared" ca="1" si="106"/>
        <v>68194504.110738754</v>
      </c>
    </row>
    <row r="3104" spans="17:20" x14ac:dyDescent="0.2">
      <c r="Q3104" s="2">
        <v>3097</v>
      </c>
      <c r="R3104" s="2">
        <f t="shared" ca="1" si="105"/>
        <v>0.8679468811412977</v>
      </c>
      <c r="S3104" s="2">
        <f ca="1">NORMINV(R3104,$Z$4,$Z$5)</f>
        <v>302.55365806833277</v>
      </c>
      <c r="T3104" s="27">
        <f t="shared" ca="1" si="106"/>
        <v>70000000</v>
      </c>
    </row>
    <row r="3105" spans="17:20" x14ac:dyDescent="0.2">
      <c r="Q3105" s="2">
        <v>3098</v>
      </c>
      <c r="R3105" s="2">
        <f t="shared" ca="1" si="105"/>
        <v>0.83416960092486381</v>
      </c>
      <c r="S3105" s="2">
        <f ca="1">NORMINV(R3105,$Z$4,$Z$5)</f>
        <v>301.76763777739808</v>
      </c>
      <c r="T3105" s="27">
        <f t="shared" ca="1" si="106"/>
        <v>70000000</v>
      </c>
    </row>
    <row r="3106" spans="17:20" x14ac:dyDescent="0.2">
      <c r="Q3106" s="2">
        <v>3099</v>
      </c>
      <c r="R3106" s="2">
        <f t="shared" ca="1" si="105"/>
        <v>0.80645673221537784</v>
      </c>
      <c r="S3106" s="2">
        <f ca="1">NORMINV(R3106,$Z$4,$Z$5)</f>
        <v>301.19757386425886</v>
      </c>
      <c r="T3106" s="27">
        <f t="shared" ca="1" si="106"/>
        <v>70000000</v>
      </c>
    </row>
    <row r="3107" spans="17:20" x14ac:dyDescent="0.2">
      <c r="Q3107" s="2">
        <v>3100</v>
      </c>
      <c r="R3107" s="2">
        <f t="shared" ca="1" si="105"/>
        <v>0.51173190928192192</v>
      </c>
      <c r="S3107" s="2">
        <f ca="1">NORMINV(R3107,$Z$4,$Z$5)</f>
        <v>296.69838299890688</v>
      </c>
      <c r="T3107" s="27">
        <f t="shared" ca="1" si="106"/>
        <v>68349191.499453425</v>
      </c>
    </row>
    <row r="3108" spans="17:20" x14ac:dyDescent="0.2">
      <c r="Q3108" s="2">
        <v>3101</v>
      </c>
      <c r="R3108" s="2">
        <f t="shared" ca="1" si="105"/>
        <v>0.72417639699154923</v>
      </c>
      <c r="S3108" s="2">
        <f ca="1">NORMINV(R3108,$Z$4,$Z$5)</f>
        <v>299.74566816093994</v>
      </c>
      <c r="T3108" s="27">
        <f t="shared" ca="1" si="106"/>
        <v>69872834.080469966</v>
      </c>
    </row>
    <row r="3109" spans="17:20" x14ac:dyDescent="0.2">
      <c r="Q3109" s="2">
        <v>3102</v>
      </c>
      <c r="R3109" s="2">
        <f t="shared" ref="R3109:R3172" ca="1" si="107">RAND()</f>
        <v>0.53429233230094564</v>
      </c>
      <c r="S3109" s="2">
        <f ca="1">NORMINV(R3109,$Z$4,$Z$5)</f>
        <v>297.00345775571122</v>
      </c>
      <c r="T3109" s="27">
        <f t="shared" ref="T3109:T3172" ca="1" si="108">$H$4*MIN(S3109,$H$7)-$H$5*MAX(C3113-$H$7,0)-$H$3</f>
        <v>68501728.877855599</v>
      </c>
    </row>
    <row r="3110" spans="17:20" x14ac:dyDescent="0.2">
      <c r="Q3110" s="2">
        <v>3103</v>
      </c>
      <c r="R3110" s="2">
        <f t="shared" ca="1" si="107"/>
        <v>0.40635436663180913</v>
      </c>
      <c r="S3110" s="2">
        <f ca="1">NORMINV(R3110,$Z$4,$Z$5)</f>
        <v>295.26411081193976</v>
      </c>
      <c r="T3110" s="27">
        <f t="shared" ca="1" si="108"/>
        <v>67632055.405969888</v>
      </c>
    </row>
    <row r="3111" spans="17:20" x14ac:dyDescent="0.2">
      <c r="Q3111" s="2">
        <v>3104</v>
      </c>
      <c r="R3111" s="2">
        <f t="shared" ca="1" si="107"/>
        <v>0.1460269715510113</v>
      </c>
      <c r="S3111" s="2">
        <f ca="1">NORMINV(R3111,$Z$4,$Z$5)</f>
        <v>290.86620012429842</v>
      </c>
      <c r="T3111" s="27">
        <f t="shared" ca="1" si="108"/>
        <v>65433100.062149197</v>
      </c>
    </row>
    <row r="3112" spans="17:20" x14ac:dyDescent="0.2">
      <c r="Q3112" s="2">
        <v>3105</v>
      </c>
      <c r="R3112" s="2">
        <f t="shared" ca="1" si="107"/>
        <v>1.0919214737945437E-2</v>
      </c>
      <c r="S3112" s="2">
        <f ca="1">NORMINV(R3112,$Z$4,$Z$5)</f>
        <v>284.19125332586975</v>
      </c>
      <c r="T3112" s="27">
        <f t="shared" ca="1" si="108"/>
        <v>62095626.66293487</v>
      </c>
    </row>
    <row r="3113" spans="17:20" x14ac:dyDescent="0.2">
      <c r="Q3113" s="2">
        <v>3106</v>
      </c>
      <c r="R3113" s="2">
        <f t="shared" ca="1" si="107"/>
        <v>0.3012170441707821</v>
      </c>
      <c r="S3113" s="2">
        <f ca="1">NORMINV(R3113,$Z$4,$Z$5)</f>
        <v>293.73492493959446</v>
      </c>
      <c r="T3113" s="27">
        <f t="shared" ca="1" si="108"/>
        <v>66867462.469797224</v>
      </c>
    </row>
    <row r="3114" spans="17:20" x14ac:dyDescent="0.2">
      <c r="Q3114" s="2">
        <v>3107</v>
      </c>
      <c r="R3114" s="2">
        <f t="shared" ca="1" si="107"/>
        <v>0.69716140416201633</v>
      </c>
      <c r="S3114" s="2">
        <f ca="1">NORMINV(R3114,$Z$4,$Z$5)</f>
        <v>299.32003678704672</v>
      </c>
      <c r="T3114" s="27">
        <f t="shared" ca="1" si="108"/>
        <v>69660018.393523365</v>
      </c>
    </row>
    <row r="3115" spans="17:20" x14ac:dyDescent="0.2">
      <c r="Q3115" s="2">
        <v>3108</v>
      </c>
      <c r="R3115" s="2">
        <f t="shared" ca="1" si="107"/>
        <v>0.52238653754609843</v>
      </c>
      <c r="S3115" s="2">
        <f ca="1">NORMINV(R3115,$Z$4,$Z$5)</f>
        <v>296.84233769416733</v>
      </c>
      <c r="T3115" s="27">
        <f t="shared" ca="1" si="108"/>
        <v>68421168.847083658</v>
      </c>
    </row>
    <row r="3116" spans="17:20" x14ac:dyDescent="0.2">
      <c r="Q3116" s="2">
        <v>3109</v>
      </c>
      <c r="R3116" s="2">
        <f t="shared" ca="1" si="107"/>
        <v>0.64935952509312012</v>
      </c>
      <c r="S3116" s="2">
        <f ca="1">NORMINV(R3116,$Z$4,$Z$5)</f>
        <v>298.60565001441336</v>
      </c>
      <c r="T3116" s="27">
        <f t="shared" ca="1" si="108"/>
        <v>69302825.007206678</v>
      </c>
    </row>
    <row r="3117" spans="17:20" x14ac:dyDescent="0.2">
      <c r="Q3117" s="2">
        <v>3110</v>
      </c>
      <c r="R3117" s="2">
        <f t="shared" ca="1" si="107"/>
        <v>0.85622291726059763</v>
      </c>
      <c r="S3117" s="2">
        <f ca="1">NORMINV(R3117,$Z$4,$Z$5)</f>
        <v>302.26698183548541</v>
      </c>
      <c r="T3117" s="27">
        <f t="shared" ca="1" si="108"/>
        <v>70000000</v>
      </c>
    </row>
    <row r="3118" spans="17:20" x14ac:dyDescent="0.2">
      <c r="Q3118" s="2">
        <v>3111</v>
      </c>
      <c r="R3118" s="2">
        <f t="shared" ca="1" si="107"/>
        <v>0.9328066004140857</v>
      </c>
      <c r="S3118" s="2">
        <f ca="1">NORMINV(R3118,$Z$4,$Z$5)</f>
        <v>304.60150861238645</v>
      </c>
      <c r="T3118" s="27">
        <f t="shared" ca="1" si="108"/>
        <v>70000000</v>
      </c>
    </row>
    <row r="3119" spans="17:20" x14ac:dyDescent="0.2">
      <c r="Q3119" s="2">
        <v>3112</v>
      </c>
      <c r="R3119" s="2">
        <f t="shared" ca="1" si="107"/>
        <v>0.34672589193644754</v>
      </c>
      <c r="S3119" s="2">
        <f ca="1">NORMINV(R3119,$Z$4,$Z$5)</f>
        <v>294.41735931934005</v>
      </c>
      <c r="T3119" s="27">
        <f t="shared" ca="1" si="108"/>
        <v>67208679.659670025</v>
      </c>
    </row>
    <row r="3120" spans="17:20" x14ac:dyDescent="0.2">
      <c r="Q3120" s="2">
        <v>3113</v>
      </c>
      <c r="R3120" s="2">
        <f t="shared" ca="1" si="107"/>
        <v>3.6036152282678646E-2</v>
      </c>
      <c r="S3120" s="2">
        <f ca="1">NORMINV(R3120,$Z$4,$Z$5)</f>
        <v>286.85417395937793</v>
      </c>
      <c r="T3120" s="27">
        <f t="shared" ca="1" si="108"/>
        <v>63427086.979688972</v>
      </c>
    </row>
    <row r="3121" spans="17:20" x14ac:dyDescent="0.2">
      <c r="Q3121" s="2">
        <v>3114</v>
      </c>
      <c r="R3121" s="2">
        <f t="shared" ca="1" si="107"/>
        <v>0.81979182175146703</v>
      </c>
      <c r="S3121" s="2">
        <f ca="1">NORMINV(R3121,$Z$4,$Z$5)</f>
        <v>301.4649885842548</v>
      </c>
      <c r="T3121" s="27">
        <f t="shared" ca="1" si="108"/>
        <v>70000000</v>
      </c>
    </row>
    <row r="3122" spans="17:20" x14ac:dyDescent="0.2">
      <c r="Q3122" s="2">
        <v>3115</v>
      </c>
      <c r="R3122" s="2">
        <f t="shared" ca="1" si="107"/>
        <v>0.99690521709860347</v>
      </c>
      <c r="S3122" s="2">
        <f ca="1">NORMINV(R3122,$Z$4,$Z$5)</f>
        <v>311.28184883007401</v>
      </c>
      <c r="T3122" s="27">
        <f t="shared" ca="1" si="108"/>
        <v>70000000</v>
      </c>
    </row>
    <row r="3123" spans="17:20" x14ac:dyDescent="0.2">
      <c r="Q3123" s="2">
        <v>3116</v>
      </c>
      <c r="R3123" s="2">
        <f t="shared" ca="1" si="107"/>
        <v>0.93677762743301041</v>
      </c>
      <c r="S3123" s="2">
        <f ca="1">NORMINV(R3123,$Z$4,$Z$5)</f>
        <v>304.76978122412379</v>
      </c>
      <c r="T3123" s="27">
        <f t="shared" ca="1" si="108"/>
        <v>70000000</v>
      </c>
    </row>
    <row r="3124" spans="17:20" x14ac:dyDescent="0.2">
      <c r="Q3124" s="2">
        <v>3117</v>
      </c>
      <c r="R3124" s="2">
        <f t="shared" ca="1" si="107"/>
        <v>0.80616950066927107</v>
      </c>
      <c r="S3124" s="2">
        <f ca="1">NORMINV(R3124,$Z$4,$Z$5)</f>
        <v>301.19194066253829</v>
      </c>
      <c r="T3124" s="27">
        <f t="shared" ca="1" si="108"/>
        <v>70000000</v>
      </c>
    </row>
    <row r="3125" spans="17:20" x14ac:dyDescent="0.2">
      <c r="Q3125" s="2">
        <v>3118</v>
      </c>
      <c r="R3125" s="2">
        <f t="shared" ca="1" si="107"/>
        <v>0.67391298350269524</v>
      </c>
      <c r="S3125" s="2">
        <f ca="1">NORMINV(R3125,$Z$4,$Z$5)</f>
        <v>298.96726570369117</v>
      </c>
      <c r="T3125" s="27">
        <f t="shared" ca="1" si="108"/>
        <v>69483632.851845592</v>
      </c>
    </row>
    <row r="3126" spans="17:20" x14ac:dyDescent="0.2">
      <c r="Q3126" s="2">
        <v>3119</v>
      </c>
      <c r="R3126" s="2">
        <f t="shared" ca="1" si="107"/>
        <v>0.89750738501407556</v>
      </c>
      <c r="S3126" s="2">
        <f ca="1">NORMINV(R3126,$Z$4,$Z$5)</f>
        <v>303.36538225198615</v>
      </c>
      <c r="T3126" s="27">
        <f t="shared" ca="1" si="108"/>
        <v>70000000</v>
      </c>
    </row>
    <row r="3127" spans="17:20" x14ac:dyDescent="0.2">
      <c r="Q3127" s="2">
        <v>3120</v>
      </c>
      <c r="R3127" s="2">
        <f t="shared" ca="1" si="107"/>
        <v>0.70363643486460936</v>
      </c>
      <c r="S3127" s="2">
        <f ca="1">NORMINV(R3127,$Z$4,$Z$5)</f>
        <v>299.42038395160256</v>
      </c>
      <c r="T3127" s="27">
        <f t="shared" ca="1" si="108"/>
        <v>69710191.975801289</v>
      </c>
    </row>
    <row r="3128" spans="17:20" x14ac:dyDescent="0.2">
      <c r="Q3128" s="2">
        <v>3121</v>
      </c>
      <c r="R3128" s="2">
        <f t="shared" ca="1" si="107"/>
        <v>0.2729678645677398</v>
      </c>
      <c r="S3128" s="2">
        <f ca="1">NORMINV(R3128,$Z$4,$Z$5)</f>
        <v>293.28819376062864</v>
      </c>
      <c r="T3128" s="27">
        <f t="shared" ca="1" si="108"/>
        <v>66644096.88031432</v>
      </c>
    </row>
    <row r="3129" spans="17:20" x14ac:dyDescent="0.2">
      <c r="Q3129" s="2">
        <v>3122</v>
      </c>
      <c r="R3129" s="2">
        <f t="shared" ca="1" si="107"/>
        <v>0.96458793473243831</v>
      </c>
      <c r="S3129" s="2">
        <f ca="1">NORMINV(R3129,$Z$4,$Z$5)</f>
        <v>306.2685957335683</v>
      </c>
      <c r="T3129" s="27">
        <f t="shared" ca="1" si="108"/>
        <v>70000000</v>
      </c>
    </row>
    <row r="3130" spans="17:20" x14ac:dyDescent="0.2">
      <c r="Q3130" s="2">
        <v>3123</v>
      </c>
      <c r="R3130" s="2">
        <f t="shared" ca="1" si="107"/>
        <v>5.5800925220688025E-2</v>
      </c>
      <c r="S3130" s="2">
        <f ca="1">NORMINV(R3130,$Z$4,$Z$5)</f>
        <v>287.97224832267779</v>
      </c>
      <c r="T3130" s="27">
        <f t="shared" ca="1" si="108"/>
        <v>63986124.161338896</v>
      </c>
    </row>
    <row r="3131" spans="17:20" x14ac:dyDescent="0.2">
      <c r="Q3131" s="2">
        <v>3124</v>
      </c>
      <c r="R3131" s="2">
        <f t="shared" ca="1" si="107"/>
        <v>0.12594361158826739</v>
      </c>
      <c r="S3131" s="2">
        <f ca="1">NORMINV(R3131,$Z$4,$Z$5)</f>
        <v>290.3699651942996</v>
      </c>
      <c r="T3131" s="27">
        <f t="shared" ca="1" si="108"/>
        <v>65184982.597149789</v>
      </c>
    </row>
    <row r="3132" spans="17:20" x14ac:dyDescent="0.2">
      <c r="Q3132" s="2">
        <v>3125</v>
      </c>
      <c r="R3132" s="2">
        <f t="shared" ca="1" si="107"/>
        <v>0.26686102428803271</v>
      </c>
      <c r="S3132" s="2">
        <f ca="1">NORMINV(R3132,$Z$4,$Z$5)</f>
        <v>293.18871715875963</v>
      </c>
      <c r="T3132" s="27">
        <f t="shared" ca="1" si="108"/>
        <v>66594358.579379827</v>
      </c>
    </row>
    <row r="3133" spans="17:20" x14ac:dyDescent="0.2">
      <c r="Q3133" s="2">
        <v>3126</v>
      </c>
      <c r="R3133" s="2">
        <f t="shared" ca="1" si="107"/>
        <v>0.37040526962309739</v>
      </c>
      <c r="S3133" s="2">
        <f ca="1">NORMINV(R3133,$Z$4,$Z$5)</f>
        <v>294.75874215965786</v>
      </c>
      <c r="T3133" s="27">
        <f t="shared" ca="1" si="108"/>
        <v>67379371.079828918</v>
      </c>
    </row>
    <row r="3134" spans="17:20" x14ac:dyDescent="0.2">
      <c r="Q3134" s="2">
        <v>3127</v>
      </c>
      <c r="R3134" s="2">
        <f t="shared" ca="1" si="107"/>
        <v>0.76814533225500914</v>
      </c>
      <c r="S3134" s="2">
        <f ca="1">NORMINV(R3134,$Z$4,$Z$5)</f>
        <v>300.48588741073246</v>
      </c>
      <c r="T3134" s="27">
        <f t="shared" ca="1" si="108"/>
        <v>70000000</v>
      </c>
    </row>
    <row r="3135" spans="17:20" x14ac:dyDescent="0.2">
      <c r="Q3135" s="2">
        <v>3128</v>
      </c>
      <c r="R3135" s="2">
        <f t="shared" ca="1" si="107"/>
        <v>0.87786705535201237</v>
      </c>
      <c r="S3135" s="2">
        <f ca="1">NORMINV(R3135,$Z$4,$Z$5)</f>
        <v>302.81026488670506</v>
      </c>
      <c r="T3135" s="27">
        <f t="shared" ca="1" si="108"/>
        <v>70000000</v>
      </c>
    </row>
    <row r="3136" spans="17:20" x14ac:dyDescent="0.2">
      <c r="Q3136" s="2">
        <v>3129</v>
      </c>
      <c r="R3136" s="2">
        <f t="shared" ca="1" si="107"/>
        <v>0.46340288182505573</v>
      </c>
      <c r="S3136" s="2">
        <f ca="1">NORMINV(R3136,$Z$4,$Z$5)</f>
        <v>296.04530828158505</v>
      </c>
      <c r="T3136" s="27">
        <f t="shared" ca="1" si="108"/>
        <v>68022654.140792519</v>
      </c>
    </row>
    <row r="3137" spans="17:20" x14ac:dyDescent="0.2">
      <c r="Q3137" s="2">
        <v>3130</v>
      </c>
      <c r="R3137" s="2">
        <f t="shared" ca="1" si="107"/>
        <v>0.11305012087576827</v>
      </c>
      <c r="S3137" s="2">
        <f ca="1">NORMINV(R3137,$Z$4,$Z$5)</f>
        <v>290.02161795499677</v>
      </c>
      <c r="T3137" s="27">
        <f t="shared" ca="1" si="108"/>
        <v>65010808.977498382</v>
      </c>
    </row>
    <row r="3138" spans="17:20" x14ac:dyDescent="0.2">
      <c r="Q3138" s="2">
        <v>3131</v>
      </c>
      <c r="R3138" s="2">
        <f t="shared" ca="1" si="107"/>
        <v>0.79918991374263992</v>
      </c>
      <c r="S3138" s="2">
        <f ca="1">NORMINV(R3138,$Z$4,$Z$5)</f>
        <v>301.0565842243268</v>
      </c>
      <c r="T3138" s="27">
        <f t="shared" ca="1" si="108"/>
        <v>70000000</v>
      </c>
    </row>
    <row r="3139" spans="17:20" x14ac:dyDescent="0.2">
      <c r="Q3139" s="2">
        <v>3132</v>
      </c>
      <c r="R3139" s="2">
        <f t="shared" ca="1" si="107"/>
        <v>0.83953919556714252</v>
      </c>
      <c r="S3139" s="2">
        <f ca="1">NORMINV(R3139,$Z$4,$Z$5)</f>
        <v>301.88498656800971</v>
      </c>
      <c r="T3139" s="27">
        <f t="shared" ca="1" si="108"/>
        <v>70000000</v>
      </c>
    </row>
    <row r="3140" spans="17:20" x14ac:dyDescent="0.2">
      <c r="Q3140" s="2">
        <v>3133</v>
      </c>
      <c r="R3140" s="2">
        <f t="shared" ca="1" si="107"/>
        <v>0.87065820559258966</v>
      </c>
      <c r="S3140" s="2">
        <f ca="1">NORMINV(R3140,$Z$4,$Z$5)</f>
        <v>302.62242327080526</v>
      </c>
      <c r="T3140" s="27">
        <f t="shared" ca="1" si="108"/>
        <v>70000000</v>
      </c>
    </row>
    <row r="3141" spans="17:20" x14ac:dyDescent="0.2">
      <c r="Q3141" s="2">
        <v>3134</v>
      </c>
      <c r="R3141" s="2">
        <f t="shared" ca="1" si="107"/>
        <v>0.21954757832322291</v>
      </c>
      <c r="S3141" s="2">
        <f ca="1">NORMINV(R3141,$Z$4,$Z$5)</f>
        <v>292.3734910954895</v>
      </c>
      <c r="T3141" s="27">
        <f t="shared" ca="1" si="108"/>
        <v>66186745.547744751</v>
      </c>
    </row>
    <row r="3142" spans="17:20" x14ac:dyDescent="0.2">
      <c r="Q3142" s="2">
        <v>3135</v>
      </c>
      <c r="R3142" s="2">
        <f t="shared" ca="1" si="107"/>
        <v>1.6172182587740447E-2</v>
      </c>
      <c r="S3142" s="2">
        <f ca="1">NORMINV(R3142,$Z$4,$Z$5)</f>
        <v>285.01536400817861</v>
      </c>
      <c r="T3142" s="27">
        <f t="shared" ca="1" si="108"/>
        <v>62507682.004089296</v>
      </c>
    </row>
    <row r="3143" spans="17:20" x14ac:dyDescent="0.2">
      <c r="Q3143" s="2">
        <v>3136</v>
      </c>
      <c r="R3143" s="2">
        <f t="shared" ca="1" si="107"/>
        <v>0.43799705715338921</v>
      </c>
      <c r="S3143" s="2">
        <f ca="1">NORMINV(R3143,$Z$4,$Z$5)</f>
        <v>295.69967107679253</v>
      </c>
      <c r="T3143" s="27">
        <f t="shared" ca="1" si="108"/>
        <v>67849835.538396269</v>
      </c>
    </row>
    <row r="3144" spans="17:20" x14ac:dyDescent="0.2">
      <c r="Q3144" s="2">
        <v>3137</v>
      </c>
      <c r="R3144" s="2">
        <f t="shared" ca="1" si="107"/>
        <v>0.38753958785135101</v>
      </c>
      <c r="S3144" s="2">
        <f ca="1">NORMINV(R3144,$Z$4,$Z$5)</f>
        <v>295.00129781242879</v>
      </c>
      <c r="T3144" s="27">
        <f t="shared" ca="1" si="108"/>
        <v>67500648.906214386</v>
      </c>
    </row>
    <row r="3145" spans="17:20" x14ac:dyDescent="0.2">
      <c r="Q3145" s="2">
        <v>3138</v>
      </c>
      <c r="R3145" s="2">
        <f t="shared" ca="1" si="107"/>
        <v>0.55335399015388576</v>
      </c>
      <c r="S3145" s="2">
        <f ca="1">NORMINV(R3145,$Z$4,$Z$5)</f>
        <v>297.26234556354166</v>
      </c>
      <c r="T3145" s="27">
        <f t="shared" ca="1" si="108"/>
        <v>68631172.781770825</v>
      </c>
    </row>
    <row r="3146" spans="17:20" x14ac:dyDescent="0.2">
      <c r="Q3146" s="2">
        <v>3139</v>
      </c>
      <c r="R3146" s="2">
        <f t="shared" ca="1" si="107"/>
        <v>0.43978386043097339</v>
      </c>
      <c r="S3146" s="2">
        <f ca="1">NORMINV(R3146,$Z$4,$Z$5)</f>
        <v>295.72407669082367</v>
      </c>
      <c r="T3146" s="27">
        <f t="shared" ca="1" si="108"/>
        <v>67862038.345411837</v>
      </c>
    </row>
    <row r="3147" spans="17:20" x14ac:dyDescent="0.2">
      <c r="Q3147" s="2">
        <v>3140</v>
      </c>
      <c r="R3147" s="2">
        <f t="shared" ca="1" si="107"/>
        <v>0.25710597175981786</v>
      </c>
      <c r="S3147" s="2">
        <f ca="1">NORMINV(R3147,$Z$4,$Z$5)</f>
        <v>293.02738721723904</v>
      </c>
      <c r="T3147" s="27">
        <f t="shared" ca="1" si="108"/>
        <v>66513693.608619511</v>
      </c>
    </row>
    <row r="3148" spans="17:20" x14ac:dyDescent="0.2">
      <c r="Q3148" s="2">
        <v>3141</v>
      </c>
      <c r="R3148" s="2">
        <f t="shared" ca="1" si="107"/>
        <v>0.58281352563218758</v>
      </c>
      <c r="S3148" s="2">
        <f ca="1">NORMINV(R3148,$Z$4,$Z$5)</f>
        <v>297.66598854592974</v>
      </c>
      <c r="T3148" s="27">
        <f t="shared" ca="1" si="108"/>
        <v>68832994.272964865</v>
      </c>
    </row>
    <row r="3149" spans="17:20" x14ac:dyDescent="0.2">
      <c r="Q3149" s="2">
        <v>3142</v>
      </c>
      <c r="R3149" s="2">
        <f t="shared" ca="1" si="107"/>
        <v>0.76142827159763771</v>
      </c>
      <c r="S3149" s="2">
        <f ca="1">NORMINV(R3149,$Z$4,$Z$5)</f>
        <v>300.3682346070209</v>
      </c>
      <c r="T3149" s="27">
        <f t="shared" ca="1" si="108"/>
        <v>70000000</v>
      </c>
    </row>
    <row r="3150" spans="17:20" x14ac:dyDescent="0.2">
      <c r="Q3150" s="2">
        <v>3143</v>
      </c>
      <c r="R3150" s="2">
        <f t="shared" ca="1" si="107"/>
        <v>0.34677862098247569</v>
      </c>
      <c r="S3150" s="2">
        <f ca="1">NORMINV(R3150,$Z$4,$Z$5)</f>
        <v>294.41812854537966</v>
      </c>
      <c r="T3150" s="27">
        <f t="shared" ca="1" si="108"/>
        <v>67209064.272689819</v>
      </c>
    </row>
    <row r="3151" spans="17:20" x14ac:dyDescent="0.2">
      <c r="Q3151" s="2">
        <v>3144</v>
      </c>
      <c r="R3151" s="2">
        <f t="shared" ca="1" si="107"/>
        <v>0.56510280163524218</v>
      </c>
      <c r="S3151" s="2">
        <f ca="1">NORMINV(R3151,$Z$4,$Z$5)</f>
        <v>297.42271060145634</v>
      </c>
      <c r="T3151" s="27">
        <f t="shared" ca="1" si="108"/>
        <v>68711355.300728172</v>
      </c>
    </row>
    <row r="3152" spans="17:20" x14ac:dyDescent="0.2">
      <c r="Q3152" s="2">
        <v>3145</v>
      </c>
      <c r="R3152" s="2">
        <f t="shared" ca="1" si="107"/>
        <v>0.26299768475220719</v>
      </c>
      <c r="S3152" s="2">
        <f ca="1">NORMINV(R3152,$Z$4,$Z$5)</f>
        <v>293.1251921817892</v>
      </c>
      <c r="T3152" s="27">
        <f t="shared" ca="1" si="108"/>
        <v>66562596.09089461</v>
      </c>
    </row>
    <row r="3153" spans="17:20" x14ac:dyDescent="0.2">
      <c r="Q3153" s="2">
        <v>3146</v>
      </c>
      <c r="R3153" s="2">
        <f t="shared" ca="1" si="107"/>
        <v>0.33557543769174836</v>
      </c>
      <c r="S3153" s="2">
        <f ca="1">NORMINV(R3153,$Z$4,$Z$5)</f>
        <v>294.25368729504549</v>
      </c>
      <c r="T3153" s="27">
        <f t="shared" ca="1" si="108"/>
        <v>67126843.647522748</v>
      </c>
    </row>
    <row r="3154" spans="17:20" x14ac:dyDescent="0.2">
      <c r="Q3154" s="2">
        <v>3147</v>
      </c>
      <c r="R3154" s="2">
        <f t="shared" ca="1" si="107"/>
        <v>0.1659449879603675</v>
      </c>
      <c r="S3154" s="2">
        <f ca="1">NORMINV(R3154,$Z$4,$Z$5)</f>
        <v>291.3148394327269</v>
      </c>
      <c r="T3154" s="27">
        <f t="shared" ca="1" si="108"/>
        <v>65657419.71636346</v>
      </c>
    </row>
    <row r="3155" spans="17:20" x14ac:dyDescent="0.2">
      <c r="Q3155" s="2">
        <v>3148</v>
      </c>
      <c r="R3155" s="2">
        <f t="shared" ca="1" si="107"/>
        <v>0.62781557170926494</v>
      </c>
      <c r="S3155" s="2">
        <f ca="1">NORMINV(R3155,$Z$4,$Z$5)</f>
        <v>298.29591153319961</v>
      </c>
      <c r="T3155" s="27">
        <f t="shared" ca="1" si="108"/>
        <v>69147955.766599804</v>
      </c>
    </row>
    <row r="3156" spans="17:20" x14ac:dyDescent="0.2">
      <c r="Q3156" s="2">
        <v>3149</v>
      </c>
      <c r="R3156" s="2">
        <f t="shared" ca="1" si="107"/>
        <v>0.97137118097395747</v>
      </c>
      <c r="S3156" s="2">
        <f ca="1">NORMINV(R3156,$Z$4,$Z$5)</f>
        <v>306.77874795820122</v>
      </c>
      <c r="T3156" s="27">
        <f t="shared" ca="1" si="108"/>
        <v>70000000</v>
      </c>
    </row>
    <row r="3157" spans="17:20" x14ac:dyDescent="0.2">
      <c r="Q3157" s="2">
        <v>3150</v>
      </c>
      <c r="R3157" s="2">
        <f t="shared" ca="1" si="107"/>
        <v>0.69511687953391854</v>
      </c>
      <c r="S3157" s="2">
        <f ca="1">NORMINV(R3157,$Z$4,$Z$5)</f>
        <v>299.28855277091219</v>
      </c>
      <c r="T3157" s="27">
        <f t="shared" ca="1" si="108"/>
        <v>69644276.385456085</v>
      </c>
    </row>
    <row r="3158" spans="17:20" x14ac:dyDescent="0.2">
      <c r="Q3158" s="2">
        <v>3151</v>
      </c>
      <c r="R3158" s="2">
        <f t="shared" ca="1" si="107"/>
        <v>0.20174326593954184</v>
      </c>
      <c r="S3158" s="2">
        <f ca="1">NORMINV(R3158,$Z$4,$Z$5)</f>
        <v>292.04129690713552</v>
      </c>
      <c r="T3158" s="27">
        <f t="shared" ca="1" si="108"/>
        <v>66020648.453567773</v>
      </c>
    </row>
    <row r="3159" spans="17:20" x14ac:dyDescent="0.2">
      <c r="Q3159" s="2">
        <v>3152</v>
      </c>
      <c r="R3159" s="2">
        <f t="shared" ca="1" si="107"/>
        <v>0.61655765536815155</v>
      </c>
      <c r="S3159" s="2">
        <f ca="1">NORMINV(R3159,$Z$4,$Z$5)</f>
        <v>298.13640156707299</v>
      </c>
      <c r="T3159" s="27">
        <f t="shared" ca="1" si="108"/>
        <v>69068200.783536494</v>
      </c>
    </row>
    <row r="3160" spans="17:20" x14ac:dyDescent="0.2">
      <c r="Q3160" s="2">
        <v>3153</v>
      </c>
      <c r="R3160" s="2">
        <f t="shared" ca="1" si="107"/>
        <v>8.939556228490797E-2</v>
      </c>
      <c r="S3160" s="2">
        <f ca="1">NORMINV(R3160,$Z$4,$Z$5)</f>
        <v>289.29991340021814</v>
      </c>
      <c r="T3160" s="27">
        <f t="shared" ca="1" si="108"/>
        <v>64649956.700109065</v>
      </c>
    </row>
    <row r="3161" spans="17:20" x14ac:dyDescent="0.2">
      <c r="Q3161" s="2">
        <v>3154</v>
      </c>
      <c r="R3161" s="2">
        <f t="shared" ca="1" si="107"/>
        <v>0.43477828074865676</v>
      </c>
      <c r="S3161" s="2">
        <f ca="1">NORMINV(R3161,$Z$4,$Z$5)</f>
        <v>295.6556624684946</v>
      </c>
      <c r="T3161" s="27">
        <f t="shared" ca="1" si="108"/>
        <v>67827831.234247297</v>
      </c>
    </row>
    <row r="3162" spans="17:20" x14ac:dyDescent="0.2">
      <c r="Q3162" s="2">
        <v>3155</v>
      </c>
      <c r="R3162" s="2">
        <f t="shared" ca="1" si="107"/>
        <v>0.87320421634263168</v>
      </c>
      <c r="S3162" s="2">
        <f ca="1">NORMINV(R3162,$Z$4,$Z$5)</f>
        <v>302.68791122461141</v>
      </c>
      <c r="T3162" s="27">
        <f t="shared" ca="1" si="108"/>
        <v>70000000</v>
      </c>
    </row>
    <row r="3163" spans="17:20" x14ac:dyDescent="0.2">
      <c r="Q3163" s="2">
        <v>3156</v>
      </c>
      <c r="R3163" s="2">
        <f t="shared" ca="1" si="107"/>
        <v>0.35628958242255604</v>
      </c>
      <c r="S3163" s="2">
        <f ca="1">NORMINV(R3163,$Z$4,$Z$5)</f>
        <v>294.55618873303484</v>
      </c>
      <c r="T3163" s="27">
        <f t="shared" ca="1" si="108"/>
        <v>67278094.366517425</v>
      </c>
    </row>
    <row r="3164" spans="17:20" x14ac:dyDescent="0.2">
      <c r="Q3164" s="2">
        <v>3157</v>
      </c>
      <c r="R3164" s="2">
        <f t="shared" ca="1" si="107"/>
        <v>0.27853528045641518</v>
      </c>
      <c r="S3164" s="2">
        <f ca="1">NORMINV(R3164,$Z$4,$Z$5)</f>
        <v>293.37792562642909</v>
      </c>
      <c r="T3164" s="27">
        <f t="shared" ca="1" si="108"/>
        <v>66688962.81321454</v>
      </c>
    </row>
    <row r="3165" spans="17:20" x14ac:dyDescent="0.2">
      <c r="Q3165" s="2">
        <v>3158</v>
      </c>
      <c r="R3165" s="2">
        <f t="shared" ca="1" si="107"/>
        <v>0.29273021166359237</v>
      </c>
      <c r="S3165" s="2">
        <f ca="1">NORMINV(R3165,$Z$4,$Z$5)</f>
        <v>293.60286899151271</v>
      </c>
      <c r="T3165" s="27">
        <f t="shared" ca="1" si="108"/>
        <v>66801434.495756358</v>
      </c>
    </row>
    <row r="3166" spans="17:20" x14ac:dyDescent="0.2">
      <c r="Q3166" s="2">
        <v>3159</v>
      </c>
      <c r="R3166" s="2">
        <f t="shared" ca="1" si="107"/>
        <v>0.25447882678276923</v>
      </c>
      <c r="S3166" s="2">
        <f ca="1">NORMINV(R3166,$Z$4,$Z$5)</f>
        <v>292.98340107944978</v>
      </c>
      <c r="T3166" s="27">
        <f t="shared" ca="1" si="108"/>
        <v>66491700.539724886</v>
      </c>
    </row>
    <row r="3167" spans="17:20" x14ac:dyDescent="0.2">
      <c r="Q3167" s="2">
        <v>3160</v>
      </c>
      <c r="R3167" s="2">
        <f t="shared" ca="1" si="107"/>
        <v>0.40641498868636772</v>
      </c>
      <c r="S3167" s="2">
        <f ca="1">NORMINV(R3167,$Z$4,$Z$5)</f>
        <v>295.264952381309</v>
      </c>
      <c r="T3167" s="27">
        <f t="shared" ca="1" si="108"/>
        <v>67632476.190654486</v>
      </c>
    </row>
    <row r="3168" spans="17:20" x14ac:dyDescent="0.2">
      <c r="Q3168" s="2">
        <v>3161</v>
      </c>
      <c r="R3168" s="2">
        <f t="shared" ca="1" si="107"/>
        <v>0.47005044682180119</v>
      </c>
      <c r="S3168" s="2">
        <f ca="1">NORMINV(R3168,$Z$4,$Z$5)</f>
        <v>296.13535315911219</v>
      </c>
      <c r="T3168" s="27">
        <f t="shared" ca="1" si="108"/>
        <v>68067676.579556078</v>
      </c>
    </row>
    <row r="3169" spans="17:20" x14ac:dyDescent="0.2">
      <c r="Q3169" s="2">
        <v>3162</v>
      </c>
      <c r="R3169" s="2">
        <f t="shared" ca="1" si="107"/>
        <v>0.12149761009961313</v>
      </c>
      <c r="S3169" s="2">
        <f ca="1">NORMINV(R3169,$Z$4,$Z$5)</f>
        <v>290.25281185237566</v>
      </c>
      <c r="T3169" s="27">
        <f t="shared" ca="1" si="108"/>
        <v>65126405.926187843</v>
      </c>
    </row>
    <row r="3170" spans="17:20" x14ac:dyDescent="0.2">
      <c r="Q3170" s="2">
        <v>3163</v>
      </c>
      <c r="R3170" s="2">
        <f t="shared" ca="1" si="107"/>
        <v>0.73313600792750544</v>
      </c>
      <c r="S3170" s="2">
        <f ca="1">NORMINV(R3170,$Z$4,$Z$5)</f>
        <v>299.89123422184849</v>
      </c>
      <c r="T3170" s="27">
        <f t="shared" ca="1" si="108"/>
        <v>69945617.110924244</v>
      </c>
    </row>
    <row r="3171" spans="17:20" x14ac:dyDescent="0.2">
      <c r="Q3171" s="2">
        <v>3164</v>
      </c>
      <c r="R3171" s="2">
        <f t="shared" ca="1" si="107"/>
        <v>0.39039570162943871</v>
      </c>
      <c r="S3171" s="2">
        <f ca="1">NORMINV(R3171,$Z$4,$Z$5)</f>
        <v>295.04141436949112</v>
      </c>
      <c r="T3171" s="27">
        <f t="shared" ca="1" si="108"/>
        <v>67520707.18474555</v>
      </c>
    </row>
    <row r="3172" spans="17:20" x14ac:dyDescent="0.2">
      <c r="Q3172" s="2">
        <v>3165</v>
      </c>
      <c r="R3172" s="2">
        <f t="shared" ca="1" si="107"/>
        <v>0.70174149098812566</v>
      </c>
      <c r="S3172" s="2">
        <f ca="1">NORMINV(R3172,$Z$4,$Z$5)</f>
        <v>299.3909148423005</v>
      </c>
      <c r="T3172" s="27">
        <f t="shared" ca="1" si="108"/>
        <v>69695457.421150237</v>
      </c>
    </row>
    <row r="3173" spans="17:20" x14ac:dyDescent="0.2">
      <c r="Q3173" s="2">
        <v>3166</v>
      </c>
      <c r="R3173" s="2">
        <f t="shared" ref="R3173:R3236" ca="1" si="109">RAND()</f>
        <v>0.41859217554239891</v>
      </c>
      <c r="S3173" s="2">
        <f ca="1">NORMINV(R3173,$Z$4,$Z$5)</f>
        <v>295.43339805604739</v>
      </c>
      <c r="T3173" s="27">
        <f t="shared" ref="T3173:T3236" ca="1" si="110">$H$4*MIN(S3173,$H$7)-$H$5*MAX(C3177-$H$7,0)-$H$3</f>
        <v>67716699.02802369</v>
      </c>
    </row>
    <row r="3174" spans="17:20" x14ac:dyDescent="0.2">
      <c r="Q3174" s="2">
        <v>3167</v>
      </c>
      <c r="R3174" s="2">
        <f t="shared" ca="1" si="109"/>
        <v>0.77105083367889371</v>
      </c>
      <c r="S3174" s="2">
        <f ca="1">NORMINV(R3174,$Z$4,$Z$5)</f>
        <v>300.53736487979592</v>
      </c>
      <c r="T3174" s="27">
        <f t="shared" ca="1" si="110"/>
        <v>70000000</v>
      </c>
    </row>
    <row r="3175" spans="17:20" x14ac:dyDescent="0.2">
      <c r="Q3175" s="2">
        <v>3168</v>
      </c>
      <c r="R3175" s="2">
        <f t="shared" ca="1" si="109"/>
        <v>0.77748274579066967</v>
      </c>
      <c r="S3175" s="2">
        <f ca="1">NORMINV(R3175,$Z$4,$Z$5)</f>
        <v>300.65264396190247</v>
      </c>
      <c r="T3175" s="27">
        <f t="shared" ca="1" si="110"/>
        <v>70000000</v>
      </c>
    </row>
    <row r="3176" spans="17:20" x14ac:dyDescent="0.2">
      <c r="Q3176" s="2">
        <v>3169</v>
      </c>
      <c r="R3176" s="2">
        <f t="shared" ca="1" si="109"/>
        <v>0.51440208141453525</v>
      </c>
      <c r="S3176" s="2">
        <f ca="1">NORMINV(R3176,$Z$4,$Z$5)</f>
        <v>296.73444504571552</v>
      </c>
      <c r="T3176" s="27">
        <f t="shared" ca="1" si="110"/>
        <v>68367222.522857755</v>
      </c>
    </row>
    <row r="3177" spans="17:20" x14ac:dyDescent="0.2">
      <c r="Q3177" s="2">
        <v>3170</v>
      </c>
      <c r="R3177" s="2">
        <f t="shared" ca="1" si="109"/>
        <v>3.7272954882863307E-2</v>
      </c>
      <c r="S3177" s="2">
        <f ca="1">NORMINV(R3177,$Z$4,$Z$5)</f>
        <v>286.93717278791792</v>
      </c>
      <c r="T3177" s="27">
        <f t="shared" ca="1" si="110"/>
        <v>63468586.393958956</v>
      </c>
    </row>
    <row r="3178" spans="17:20" x14ac:dyDescent="0.2">
      <c r="Q3178" s="2">
        <v>3171</v>
      </c>
      <c r="R3178" s="2">
        <f t="shared" ca="1" si="109"/>
        <v>0.9111459544234245</v>
      </c>
      <c r="S3178" s="2">
        <f ca="1">NORMINV(R3178,$Z$4,$Z$5)</f>
        <v>303.79817478968528</v>
      </c>
      <c r="T3178" s="27">
        <f t="shared" ca="1" si="110"/>
        <v>70000000</v>
      </c>
    </row>
    <row r="3179" spans="17:20" x14ac:dyDescent="0.2">
      <c r="Q3179" s="2">
        <v>3172</v>
      </c>
      <c r="R3179" s="2">
        <f t="shared" ca="1" si="109"/>
        <v>0.21389963613865104</v>
      </c>
      <c r="S3179" s="2">
        <f ca="1">NORMINV(R3179,$Z$4,$Z$5)</f>
        <v>292.26987738892461</v>
      </c>
      <c r="T3179" s="27">
        <f t="shared" ca="1" si="110"/>
        <v>66134938.694462299</v>
      </c>
    </row>
    <row r="3180" spans="17:20" x14ac:dyDescent="0.2">
      <c r="Q3180" s="2">
        <v>3173</v>
      </c>
      <c r="R3180" s="2">
        <f t="shared" ca="1" si="109"/>
        <v>0.21262074674640774</v>
      </c>
      <c r="S3180" s="2">
        <f ca="1">NORMINV(R3180,$Z$4,$Z$5)</f>
        <v>292.24619591130465</v>
      </c>
      <c r="T3180" s="27">
        <f t="shared" ca="1" si="110"/>
        <v>66123097.955652326</v>
      </c>
    </row>
    <row r="3181" spans="17:20" x14ac:dyDescent="0.2">
      <c r="Q3181" s="2">
        <v>3174</v>
      </c>
      <c r="R3181" s="2">
        <f t="shared" ca="1" si="109"/>
        <v>5.1116694988652789E-2</v>
      </c>
      <c r="S3181" s="2">
        <f ca="1">NORMINV(R3181,$Z$4,$Z$5)</f>
        <v>287.74022429046124</v>
      </c>
      <c r="T3181" s="27">
        <f t="shared" ca="1" si="110"/>
        <v>63870112.145230621</v>
      </c>
    </row>
    <row r="3182" spans="17:20" x14ac:dyDescent="0.2">
      <c r="Q3182" s="2">
        <v>3175</v>
      </c>
      <c r="R3182" s="2">
        <f t="shared" ca="1" si="109"/>
        <v>0.25916898378837216</v>
      </c>
      <c r="S3182" s="2">
        <f ca="1">NORMINV(R3182,$Z$4,$Z$5)</f>
        <v>293.06176443042716</v>
      </c>
      <c r="T3182" s="27">
        <f t="shared" ca="1" si="110"/>
        <v>66530882.215213567</v>
      </c>
    </row>
    <row r="3183" spans="17:20" x14ac:dyDescent="0.2">
      <c r="Q3183" s="2">
        <v>3176</v>
      </c>
      <c r="R3183" s="2">
        <f t="shared" ca="1" si="109"/>
        <v>0.90802977108916538</v>
      </c>
      <c r="S3183" s="2">
        <f ca="1">NORMINV(R3183,$Z$4,$Z$5)</f>
        <v>303.69518224423803</v>
      </c>
      <c r="T3183" s="27">
        <f t="shared" ca="1" si="110"/>
        <v>70000000</v>
      </c>
    </row>
    <row r="3184" spans="17:20" x14ac:dyDescent="0.2">
      <c r="Q3184" s="2">
        <v>3177</v>
      </c>
      <c r="R3184" s="2">
        <f t="shared" ca="1" si="109"/>
        <v>0.50896523189987608</v>
      </c>
      <c r="S3184" s="2">
        <f ca="1">NORMINV(R3184,$Z$4,$Z$5)</f>
        <v>296.66102506973618</v>
      </c>
      <c r="T3184" s="27">
        <f t="shared" ca="1" si="110"/>
        <v>68330512.534868091</v>
      </c>
    </row>
    <row r="3185" spans="17:20" x14ac:dyDescent="0.2">
      <c r="Q3185" s="2">
        <v>3178</v>
      </c>
      <c r="R3185" s="2">
        <f t="shared" ca="1" si="109"/>
        <v>2.3761408126260486E-2</v>
      </c>
      <c r="S3185" s="2">
        <f ca="1">NORMINV(R3185,$Z$4,$Z$5)</f>
        <v>285.86898615061864</v>
      </c>
      <c r="T3185" s="27">
        <f t="shared" ca="1" si="110"/>
        <v>62934493.075309306</v>
      </c>
    </row>
    <row r="3186" spans="17:20" x14ac:dyDescent="0.2">
      <c r="Q3186" s="2">
        <v>3179</v>
      </c>
      <c r="R3186" s="2">
        <f t="shared" ca="1" si="109"/>
        <v>0.19079725164719497</v>
      </c>
      <c r="S3186" s="2">
        <f ca="1">NORMINV(R3186,$Z$4,$Z$5)</f>
        <v>291.828311349579</v>
      </c>
      <c r="T3186" s="27">
        <f t="shared" ca="1" si="110"/>
        <v>65914155.674789488</v>
      </c>
    </row>
    <row r="3187" spans="17:20" x14ac:dyDescent="0.2">
      <c r="Q3187" s="2">
        <v>3180</v>
      </c>
      <c r="R3187" s="2">
        <f t="shared" ca="1" si="109"/>
        <v>0.85948184283395646</v>
      </c>
      <c r="S3187" s="2">
        <f ca="1">NORMINV(R3187,$Z$4,$Z$5)</f>
        <v>302.3450206909373</v>
      </c>
      <c r="T3187" s="27">
        <f t="shared" ca="1" si="110"/>
        <v>70000000</v>
      </c>
    </row>
    <row r="3188" spans="17:20" x14ac:dyDescent="0.2">
      <c r="Q3188" s="2">
        <v>3181</v>
      </c>
      <c r="R3188" s="2">
        <f t="shared" ca="1" si="109"/>
        <v>0.7748297954595188</v>
      </c>
      <c r="S3188" s="2">
        <f ca="1">NORMINV(R3188,$Z$4,$Z$5)</f>
        <v>300.60486960593028</v>
      </c>
      <c r="T3188" s="27">
        <f t="shared" ca="1" si="110"/>
        <v>70000000</v>
      </c>
    </row>
    <row r="3189" spans="17:20" x14ac:dyDescent="0.2">
      <c r="Q3189" s="2">
        <v>3182</v>
      </c>
      <c r="R3189" s="2">
        <f t="shared" ca="1" si="109"/>
        <v>0.59796476218875338</v>
      </c>
      <c r="S3189" s="2">
        <f ca="1">NORMINV(R3189,$Z$4,$Z$5)</f>
        <v>297.87592991885435</v>
      </c>
      <c r="T3189" s="27">
        <f t="shared" ca="1" si="110"/>
        <v>68937964.959427178</v>
      </c>
    </row>
    <row r="3190" spans="17:20" x14ac:dyDescent="0.2">
      <c r="Q3190" s="2">
        <v>3183</v>
      </c>
      <c r="R3190" s="2">
        <f t="shared" ca="1" si="109"/>
        <v>0.26572059134571224</v>
      </c>
      <c r="S3190" s="2">
        <f ca="1">NORMINV(R3190,$Z$4,$Z$5)</f>
        <v>293.17001385653276</v>
      </c>
      <c r="T3190" s="27">
        <f t="shared" ca="1" si="110"/>
        <v>66585006.928266376</v>
      </c>
    </row>
    <row r="3191" spans="17:20" x14ac:dyDescent="0.2">
      <c r="Q3191" s="2">
        <v>3184</v>
      </c>
      <c r="R3191" s="2">
        <f t="shared" ca="1" si="109"/>
        <v>0.2841192906402833</v>
      </c>
      <c r="S3191" s="2">
        <f ca="1">NORMINV(R3191,$Z$4,$Z$5)</f>
        <v>293.46705154626449</v>
      </c>
      <c r="T3191" s="27">
        <f t="shared" ca="1" si="110"/>
        <v>66733525.773132235</v>
      </c>
    </row>
    <row r="3192" spans="17:20" x14ac:dyDescent="0.2">
      <c r="Q3192" s="2">
        <v>3185</v>
      </c>
      <c r="R3192" s="2">
        <f t="shared" ca="1" si="109"/>
        <v>0.15743356856847124</v>
      </c>
      <c r="S3192" s="2">
        <f ca="1">NORMINV(R3192,$Z$4,$Z$5)</f>
        <v>291.12772260230207</v>
      </c>
      <c r="T3192" s="27">
        <f t="shared" ca="1" si="110"/>
        <v>65563861.301151037</v>
      </c>
    </row>
    <row r="3193" spans="17:20" x14ac:dyDescent="0.2">
      <c r="Q3193" s="2">
        <v>3186</v>
      </c>
      <c r="R3193" s="2">
        <f t="shared" ca="1" si="109"/>
        <v>0.4088719726605331</v>
      </c>
      <c r="S3193" s="2">
        <f ca="1">NORMINV(R3193,$Z$4,$Z$5)</f>
        <v>295.2990348465944</v>
      </c>
      <c r="T3193" s="27">
        <f t="shared" ca="1" si="110"/>
        <v>67649517.423297197</v>
      </c>
    </row>
    <row r="3194" spans="17:20" x14ac:dyDescent="0.2">
      <c r="Q3194" s="2">
        <v>3187</v>
      </c>
      <c r="R3194" s="2">
        <f t="shared" ca="1" si="109"/>
        <v>0.7906389144144037</v>
      </c>
      <c r="S3194" s="2">
        <f ca="1">NORMINV(R3194,$Z$4,$Z$5)</f>
        <v>300.89454330673118</v>
      </c>
      <c r="T3194" s="27">
        <f t="shared" ca="1" si="110"/>
        <v>70000000</v>
      </c>
    </row>
    <row r="3195" spans="17:20" x14ac:dyDescent="0.2">
      <c r="Q3195" s="2">
        <v>3188</v>
      </c>
      <c r="R3195" s="2">
        <f t="shared" ca="1" si="109"/>
        <v>0.24183971058799425</v>
      </c>
      <c r="S3195" s="2">
        <f ca="1">NORMINV(R3195,$Z$4,$Z$5)</f>
        <v>292.76834824969836</v>
      </c>
      <c r="T3195" s="27">
        <f t="shared" ca="1" si="110"/>
        <v>66384174.12484917</v>
      </c>
    </row>
    <row r="3196" spans="17:20" x14ac:dyDescent="0.2">
      <c r="Q3196" s="2">
        <v>3189</v>
      </c>
      <c r="R3196" s="2">
        <f t="shared" ca="1" si="109"/>
        <v>0.7431717600648674</v>
      </c>
      <c r="S3196" s="2">
        <f ca="1">NORMINV(R3196,$Z$4,$Z$5)</f>
        <v>300.05725171700277</v>
      </c>
      <c r="T3196" s="27">
        <f t="shared" ca="1" si="110"/>
        <v>70000000</v>
      </c>
    </row>
    <row r="3197" spans="17:20" x14ac:dyDescent="0.2">
      <c r="Q3197" s="2">
        <v>3190</v>
      </c>
      <c r="R3197" s="2">
        <f t="shared" ca="1" si="109"/>
        <v>2.7770303349108905E-2</v>
      </c>
      <c r="S3197" s="2">
        <f ca="1">NORMINV(R3197,$Z$4,$Z$5)</f>
        <v>286.22971714491126</v>
      </c>
      <c r="T3197" s="27">
        <f t="shared" ca="1" si="110"/>
        <v>63114858.572455645</v>
      </c>
    </row>
    <row r="3198" spans="17:20" x14ac:dyDescent="0.2">
      <c r="Q3198" s="2">
        <v>3191</v>
      </c>
      <c r="R3198" s="2">
        <f t="shared" ca="1" si="109"/>
        <v>0.10091068494660582</v>
      </c>
      <c r="S3198" s="2">
        <f ca="1">NORMINV(R3198,$Z$4,$Z$5)</f>
        <v>289.66667041614249</v>
      </c>
      <c r="T3198" s="27">
        <f t="shared" ca="1" si="110"/>
        <v>64833335.208071262</v>
      </c>
    </row>
    <row r="3199" spans="17:20" x14ac:dyDescent="0.2">
      <c r="Q3199" s="2">
        <v>3192</v>
      </c>
      <c r="R3199" s="2">
        <f t="shared" ca="1" si="109"/>
        <v>0.97359513959228439</v>
      </c>
      <c r="S3199" s="2">
        <f ca="1">NORMINV(R3199,$Z$4,$Z$5)</f>
        <v>306.96794915597081</v>
      </c>
      <c r="T3199" s="27">
        <f t="shared" ca="1" si="110"/>
        <v>70000000</v>
      </c>
    </row>
    <row r="3200" spans="17:20" x14ac:dyDescent="0.2">
      <c r="Q3200" s="2">
        <v>3193</v>
      </c>
      <c r="R3200" s="2">
        <f t="shared" ca="1" si="109"/>
        <v>0.76228110756768852</v>
      </c>
      <c r="S3200" s="2">
        <f ca="1">NORMINV(R3200,$Z$4,$Z$5)</f>
        <v>300.38307042588184</v>
      </c>
      <c r="T3200" s="27">
        <f t="shared" ca="1" si="110"/>
        <v>70000000</v>
      </c>
    </row>
    <row r="3201" spans="17:20" x14ac:dyDescent="0.2">
      <c r="Q3201" s="2">
        <v>3194</v>
      </c>
      <c r="R3201" s="2">
        <f t="shared" ca="1" si="109"/>
        <v>0.49783656980289348</v>
      </c>
      <c r="S3201" s="2">
        <f ca="1">NORMINV(R3201,$Z$4,$Z$5)</f>
        <v>296.51079734950633</v>
      </c>
      <c r="T3201" s="27">
        <f t="shared" ca="1" si="110"/>
        <v>68255398.674753159</v>
      </c>
    </row>
    <row r="3202" spans="17:20" x14ac:dyDescent="0.2">
      <c r="Q3202" s="2">
        <v>3195</v>
      </c>
      <c r="R3202" s="2">
        <f t="shared" ca="1" si="109"/>
        <v>0.56460557044304249</v>
      </c>
      <c r="S3202" s="2">
        <f ca="1">NORMINV(R3202,$Z$4,$Z$5)</f>
        <v>297.41590877658996</v>
      </c>
      <c r="T3202" s="27">
        <f t="shared" ca="1" si="110"/>
        <v>68707954.388294965</v>
      </c>
    </row>
    <row r="3203" spans="17:20" x14ac:dyDescent="0.2">
      <c r="Q3203" s="2">
        <v>3196</v>
      </c>
      <c r="R3203" s="2">
        <f t="shared" ca="1" si="109"/>
        <v>0.12715446712919387</v>
      </c>
      <c r="S3203" s="2">
        <f ca="1">NORMINV(R3203,$Z$4,$Z$5)</f>
        <v>290.40136973850474</v>
      </c>
      <c r="T3203" s="27">
        <f t="shared" ca="1" si="110"/>
        <v>65200684.869252384</v>
      </c>
    </row>
    <row r="3204" spans="17:20" x14ac:dyDescent="0.2">
      <c r="Q3204" s="2">
        <v>3197</v>
      </c>
      <c r="R3204" s="2">
        <f t="shared" ca="1" si="109"/>
        <v>0.12878297901057711</v>
      </c>
      <c r="S3204" s="2">
        <f ca="1">NORMINV(R3204,$Z$4,$Z$5)</f>
        <v>290.44328018575374</v>
      </c>
      <c r="T3204" s="27">
        <f t="shared" ca="1" si="110"/>
        <v>65221640.092876881</v>
      </c>
    </row>
    <row r="3205" spans="17:20" x14ac:dyDescent="0.2">
      <c r="Q3205" s="2">
        <v>3198</v>
      </c>
      <c r="R3205" s="2">
        <f t="shared" ca="1" si="109"/>
        <v>0.65967890376343319</v>
      </c>
      <c r="S3205" s="2">
        <f ca="1">NORMINV(R3205,$Z$4,$Z$5)</f>
        <v>298.75640400067522</v>
      </c>
      <c r="T3205" s="27">
        <f t="shared" ca="1" si="110"/>
        <v>69378202.000337601</v>
      </c>
    </row>
    <row r="3206" spans="17:20" x14ac:dyDescent="0.2">
      <c r="Q3206" s="2">
        <v>3199</v>
      </c>
      <c r="R3206" s="2">
        <f t="shared" ca="1" si="109"/>
        <v>0.81865446959530119</v>
      </c>
      <c r="S3206" s="2">
        <f ca="1">NORMINV(R3206,$Z$4,$Z$5)</f>
        <v>301.44171057344653</v>
      </c>
      <c r="T3206" s="27">
        <f t="shared" ca="1" si="110"/>
        <v>70000000</v>
      </c>
    </row>
    <row r="3207" spans="17:20" x14ac:dyDescent="0.2">
      <c r="Q3207" s="2">
        <v>3200</v>
      </c>
      <c r="R3207" s="2">
        <f t="shared" ca="1" si="109"/>
        <v>0.71685752473180386</v>
      </c>
      <c r="S3207" s="2">
        <f ca="1">NORMINV(R3207,$Z$4,$Z$5)</f>
        <v>299.62847801447748</v>
      </c>
      <c r="T3207" s="27">
        <f t="shared" ca="1" si="110"/>
        <v>69814239.007238746</v>
      </c>
    </row>
    <row r="3208" spans="17:20" x14ac:dyDescent="0.2">
      <c r="Q3208" s="2">
        <v>3201</v>
      </c>
      <c r="R3208" s="2">
        <f t="shared" ca="1" si="109"/>
        <v>6.5358350163836731E-2</v>
      </c>
      <c r="S3208" s="2">
        <f ca="1">NORMINV(R3208,$Z$4,$Z$5)</f>
        <v>288.40171794510394</v>
      </c>
      <c r="T3208" s="27">
        <f t="shared" ca="1" si="110"/>
        <v>64200858.972551972</v>
      </c>
    </row>
    <row r="3209" spans="17:20" x14ac:dyDescent="0.2">
      <c r="Q3209" s="2">
        <v>3202</v>
      </c>
      <c r="R3209" s="2">
        <f t="shared" ca="1" si="109"/>
        <v>0.47352304142989432</v>
      </c>
      <c r="S3209" s="2">
        <f ca="1">NORMINV(R3209,$Z$4,$Z$5)</f>
        <v>296.18234479613221</v>
      </c>
      <c r="T3209" s="27">
        <f t="shared" ca="1" si="110"/>
        <v>68091172.398066103</v>
      </c>
    </row>
    <row r="3210" spans="17:20" x14ac:dyDescent="0.2">
      <c r="Q3210" s="2">
        <v>3203</v>
      </c>
      <c r="R3210" s="2">
        <f t="shared" ca="1" si="109"/>
        <v>0.21623541068586527</v>
      </c>
      <c r="S3210" s="2">
        <f ca="1">NORMINV(R3210,$Z$4,$Z$5)</f>
        <v>292.31291775750014</v>
      </c>
      <c r="T3210" s="27">
        <f t="shared" ca="1" si="110"/>
        <v>66156458.878750086</v>
      </c>
    </row>
    <row r="3211" spans="17:20" x14ac:dyDescent="0.2">
      <c r="Q3211" s="2">
        <v>3204</v>
      </c>
      <c r="R3211" s="2">
        <f t="shared" ca="1" si="109"/>
        <v>0.77533674172397793</v>
      </c>
      <c r="S3211" s="2">
        <f ca="1">NORMINV(R3211,$Z$4,$Z$5)</f>
        <v>300.6139738917505</v>
      </c>
      <c r="T3211" s="27">
        <f t="shared" ca="1" si="110"/>
        <v>70000000</v>
      </c>
    </row>
    <row r="3212" spans="17:20" x14ac:dyDescent="0.2">
      <c r="Q3212" s="2">
        <v>3205</v>
      </c>
      <c r="R3212" s="2">
        <f t="shared" ca="1" si="109"/>
        <v>0.84458597621513343</v>
      </c>
      <c r="S3212" s="2">
        <f ca="1">NORMINV(R3212,$Z$4,$Z$5)</f>
        <v>301.9976427443662</v>
      </c>
      <c r="T3212" s="27">
        <f t="shared" ca="1" si="110"/>
        <v>70000000</v>
      </c>
    </row>
    <row r="3213" spans="17:20" x14ac:dyDescent="0.2">
      <c r="Q3213" s="2">
        <v>3206</v>
      </c>
      <c r="R3213" s="2">
        <f t="shared" ca="1" si="109"/>
        <v>3.9507029797974491E-2</v>
      </c>
      <c r="S3213" s="2">
        <f ca="1">NORMINV(R3213,$Z$4,$Z$5)</f>
        <v>287.08155919535267</v>
      </c>
      <c r="T3213" s="27">
        <f t="shared" ca="1" si="110"/>
        <v>63540779.597676337</v>
      </c>
    </row>
    <row r="3214" spans="17:20" x14ac:dyDescent="0.2">
      <c r="Q3214" s="2">
        <v>3207</v>
      </c>
      <c r="R3214" s="2">
        <f t="shared" ca="1" si="109"/>
        <v>0.63840542955153357</v>
      </c>
      <c r="S3214" s="2">
        <f ca="1">NORMINV(R3214,$Z$4,$Z$5)</f>
        <v>298.44737309730948</v>
      </c>
      <c r="T3214" s="27">
        <f t="shared" ca="1" si="110"/>
        <v>69223686.548654735</v>
      </c>
    </row>
    <row r="3215" spans="17:20" x14ac:dyDescent="0.2">
      <c r="Q3215" s="2">
        <v>3208</v>
      </c>
      <c r="R3215" s="2">
        <f t="shared" ca="1" si="109"/>
        <v>0.89743081846396489</v>
      </c>
      <c r="S3215" s="2">
        <f ca="1">NORMINV(R3215,$Z$4,$Z$5)</f>
        <v>303.36307526927834</v>
      </c>
      <c r="T3215" s="27">
        <f t="shared" ca="1" si="110"/>
        <v>70000000</v>
      </c>
    </row>
    <row r="3216" spans="17:20" x14ac:dyDescent="0.2">
      <c r="Q3216" s="2">
        <v>3209</v>
      </c>
      <c r="R3216" s="2">
        <f t="shared" ca="1" si="109"/>
        <v>0.43313967268462095</v>
      </c>
      <c r="S3216" s="2">
        <f ca="1">NORMINV(R3216,$Z$4,$Z$5)</f>
        <v>295.6332361338749</v>
      </c>
      <c r="T3216" s="27">
        <f t="shared" ca="1" si="110"/>
        <v>67816618.066937447</v>
      </c>
    </row>
    <row r="3217" spans="17:20" x14ac:dyDescent="0.2">
      <c r="Q3217" s="2">
        <v>3210</v>
      </c>
      <c r="R3217" s="2">
        <f t="shared" ca="1" si="109"/>
        <v>0.36241467513668191</v>
      </c>
      <c r="S3217" s="2">
        <f ca="1">NORMINV(R3217,$Z$4,$Z$5)</f>
        <v>294.64440896609835</v>
      </c>
      <c r="T3217" s="27">
        <f t="shared" ca="1" si="110"/>
        <v>67322204.483049184</v>
      </c>
    </row>
    <row r="3218" spans="17:20" x14ac:dyDescent="0.2">
      <c r="Q3218" s="2">
        <v>3211</v>
      </c>
      <c r="R3218" s="2">
        <f t="shared" ca="1" si="109"/>
        <v>6.0368747130936762E-2</v>
      </c>
      <c r="S3218" s="2">
        <f ca="1">NORMINV(R3218,$Z$4,$Z$5)</f>
        <v>288.18414255821273</v>
      </c>
      <c r="T3218" s="27">
        <f t="shared" ca="1" si="110"/>
        <v>64092071.279106349</v>
      </c>
    </row>
    <row r="3219" spans="17:20" x14ac:dyDescent="0.2">
      <c r="Q3219" s="2">
        <v>3212</v>
      </c>
      <c r="R3219" s="2">
        <f t="shared" ca="1" si="109"/>
        <v>0.98110548147462096</v>
      </c>
      <c r="S3219" s="2">
        <f ca="1">NORMINV(R3219,$Z$4,$Z$5)</f>
        <v>307.72541725131305</v>
      </c>
      <c r="T3219" s="27">
        <f t="shared" ca="1" si="110"/>
        <v>70000000</v>
      </c>
    </row>
    <row r="3220" spans="17:20" x14ac:dyDescent="0.2">
      <c r="Q3220" s="2">
        <v>3213</v>
      </c>
      <c r="R3220" s="2">
        <f t="shared" ca="1" si="109"/>
        <v>0.6193255617065051</v>
      </c>
      <c r="S3220" s="2">
        <f ca="1">NORMINV(R3220,$Z$4,$Z$5)</f>
        <v>298.17548415693358</v>
      </c>
      <c r="T3220" s="27">
        <f t="shared" ca="1" si="110"/>
        <v>69087742.078466803</v>
      </c>
    </row>
    <row r="3221" spans="17:20" x14ac:dyDescent="0.2">
      <c r="Q3221" s="2">
        <v>3214</v>
      </c>
      <c r="R3221" s="2">
        <f t="shared" ca="1" si="109"/>
        <v>0.26531104082429058</v>
      </c>
      <c r="S3221" s="2">
        <f ca="1">NORMINV(R3221,$Z$4,$Z$5)</f>
        <v>293.16328723387829</v>
      </c>
      <c r="T3221" s="27">
        <f t="shared" ca="1" si="110"/>
        <v>66581643.616939157</v>
      </c>
    </row>
    <row r="3222" spans="17:20" x14ac:dyDescent="0.2">
      <c r="Q3222" s="2">
        <v>3215</v>
      </c>
      <c r="R3222" s="2">
        <f t="shared" ca="1" si="109"/>
        <v>0.53544908937588087</v>
      </c>
      <c r="S3222" s="2">
        <f ca="1">NORMINV(R3222,$Z$4,$Z$5)</f>
        <v>297.0191318642527</v>
      </c>
      <c r="T3222" s="27">
        <f t="shared" ca="1" si="110"/>
        <v>68509565.932126343</v>
      </c>
    </row>
    <row r="3223" spans="17:20" x14ac:dyDescent="0.2">
      <c r="Q3223" s="2">
        <v>3216</v>
      </c>
      <c r="R3223" s="2">
        <f t="shared" ca="1" si="109"/>
        <v>0.58022478570194691</v>
      </c>
      <c r="S3223" s="2">
        <f ca="1">NORMINV(R3223,$Z$4,$Z$5)</f>
        <v>297.63029728829093</v>
      </c>
      <c r="T3223" s="27">
        <f t="shared" ca="1" si="110"/>
        <v>68815148.644145459</v>
      </c>
    </row>
    <row r="3224" spans="17:20" x14ac:dyDescent="0.2">
      <c r="Q3224" s="2">
        <v>3217</v>
      </c>
      <c r="R3224" s="2">
        <f t="shared" ca="1" si="109"/>
        <v>9.4605830229031795E-2</v>
      </c>
      <c r="S3224" s="2">
        <f ca="1">NORMINV(R3224,$Z$4,$Z$5)</f>
        <v>289.46992756368718</v>
      </c>
      <c r="T3224" s="27">
        <f t="shared" ca="1" si="110"/>
        <v>64734963.781843603</v>
      </c>
    </row>
    <row r="3225" spans="17:20" x14ac:dyDescent="0.2">
      <c r="Q3225" s="2">
        <v>3218</v>
      </c>
      <c r="R3225" s="2">
        <f t="shared" ca="1" si="109"/>
        <v>0.150827141876128</v>
      </c>
      <c r="S3225" s="2">
        <f ca="1">NORMINV(R3225,$Z$4,$Z$5)</f>
        <v>290.97785408981275</v>
      </c>
      <c r="T3225" s="27">
        <f t="shared" ca="1" si="110"/>
        <v>65488927.044906378</v>
      </c>
    </row>
    <row r="3226" spans="17:20" x14ac:dyDescent="0.2">
      <c r="Q3226" s="2">
        <v>3219</v>
      </c>
      <c r="R3226" s="2">
        <f t="shared" ca="1" si="109"/>
        <v>0.92493642859878222</v>
      </c>
      <c r="S3226" s="2">
        <f ca="1">NORMINV(R3226,$Z$4,$Z$5)</f>
        <v>304.28948817377739</v>
      </c>
      <c r="T3226" s="27">
        <f t="shared" ca="1" si="110"/>
        <v>70000000</v>
      </c>
    </row>
    <row r="3227" spans="17:20" x14ac:dyDescent="0.2">
      <c r="Q3227" s="2">
        <v>3220</v>
      </c>
      <c r="R3227" s="2">
        <f t="shared" ca="1" si="109"/>
        <v>0.6068673888431918</v>
      </c>
      <c r="S3227" s="2">
        <f ca="1">NORMINV(R3227,$Z$4,$Z$5)</f>
        <v>298.0002213053188</v>
      </c>
      <c r="T3227" s="27">
        <f t="shared" ca="1" si="110"/>
        <v>69000110.652659416</v>
      </c>
    </row>
    <row r="3228" spans="17:20" x14ac:dyDescent="0.2">
      <c r="Q3228" s="2">
        <v>3221</v>
      </c>
      <c r="R3228" s="2">
        <f t="shared" ca="1" si="109"/>
        <v>0.86090585584981738</v>
      </c>
      <c r="S3228" s="2">
        <f ca="1">NORMINV(R3228,$Z$4,$Z$5)</f>
        <v>302.3795059121652</v>
      </c>
      <c r="T3228" s="27">
        <f t="shared" ca="1" si="110"/>
        <v>70000000</v>
      </c>
    </row>
    <row r="3229" spans="17:20" x14ac:dyDescent="0.2">
      <c r="Q3229" s="2">
        <v>3222</v>
      </c>
      <c r="R3229" s="2">
        <f t="shared" ca="1" si="109"/>
        <v>0.3585573890786562</v>
      </c>
      <c r="S3229" s="2">
        <f ca="1">NORMINV(R3229,$Z$4,$Z$5)</f>
        <v>294.5889129869426</v>
      </c>
      <c r="T3229" s="27">
        <f t="shared" ca="1" si="110"/>
        <v>67294456.493471295</v>
      </c>
    </row>
    <row r="3230" spans="17:20" x14ac:dyDescent="0.2">
      <c r="Q3230" s="2">
        <v>3223</v>
      </c>
      <c r="R3230" s="2">
        <f t="shared" ca="1" si="109"/>
        <v>0.50927857463775184</v>
      </c>
      <c r="S3230" s="2">
        <f ca="1">NORMINV(R3230,$Z$4,$Z$5)</f>
        <v>296.66525575237324</v>
      </c>
      <c r="T3230" s="27">
        <f t="shared" ca="1" si="110"/>
        <v>68332627.876186609</v>
      </c>
    </row>
    <row r="3231" spans="17:20" x14ac:dyDescent="0.2">
      <c r="Q3231" s="2">
        <v>3224</v>
      </c>
      <c r="R3231" s="2">
        <f t="shared" ca="1" si="109"/>
        <v>1.1178283856982052E-2</v>
      </c>
      <c r="S3231" s="2">
        <f ca="1">NORMINV(R3231,$Z$4,$Z$5)</f>
        <v>284.2392428655109</v>
      </c>
      <c r="T3231" s="27">
        <f t="shared" ca="1" si="110"/>
        <v>62119621.43275544</v>
      </c>
    </row>
    <row r="3232" spans="17:20" x14ac:dyDescent="0.2">
      <c r="Q3232" s="2">
        <v>3225</v>
      </c>
      <c r="R3232" s="2">
        <f t="shared" ca="1" si="109"/>
        <v>0.85706470508609567</v>
      </c>
      <c r="S3232" s="2">
        <f ca="1">NORMINV(R3232,$Z$4,$Z$5)</f>
        <v>302.28702386831429</v>
      </c>
      <c r="T3232" s="27">
        <f t="shared" ca="1" si="110"/>
        <v>70000000</v>
      </c>
    </row>
    <row r="3233" spans="17:20" x14ac:dyDescent="0.2">
      <c r="Q3233" s="2">
        <v>3226</v>
      </c>
      <c r="R3233" s="2">
        <f t="shared" ca="1" si="109"/>
        <v>0.6544999031685822</v>
      </c>
      <c r="S3233" s="2">
        <f ca="1">NORMINV(R3233,$Z$4,$Z$5)</f>
        <v>298.68053517247381</v>
      </c>
      <c r="T3233" s="27">
        <f t="shared" ca="1" si="110"/>
        <v>69340267.586236894</v>
      </c>
    </row>
    <row r="3234" spans="17:20" x14ac:dyDescent="0.2">
      <c r="Q3234" s="2">
        <v>3227</v>
      </c>
      <c r="R3234" s="2">
        <f t="shared" ca="1" si="109"/>
        <v>0.64821376531002051</v>
      </c>
      <c r="S3234" s="2">
        <f ca="1">NORMINV(R3234,$Z$4,$Z$5)</f>
        <v>298.58901336756946</v>
      </c>
      <c r="T3234" s="27">
        <f t="shared" ca="1" si="110"/>
        <v>69294506.683784723</v>
      </c>
    </row>
    <row r="3235" spans="17:20" x14ac:dyDescent="0.2">
      <c r="Q3235" s="2">
        <v>3228</v>
      </c>
      <c r="R3235" s="2">
        <f t="shared" ca="1" si="109"/>
        <v>0.60008899758743917</v>
      </c>
      <c r="S3235" s="2">
        <f ca="1">NORMINV(R3235,$Z$4,$Z$5)</f>
        <v>297.90551974286302</v>
      </c>
      <c r="T3235" s="27">
        <f t="shared" ca="1" si="110"/>
        <v>68952759.8714315</v>
      </c>
    </row>
    <row r="3236" spans="17:20" x14ac:dyDescent="0.2">
      <c r="Q3236" s="2">
        <v>3229</v>
      </c>
      <c r="R3236" s="2">
        <f t="shared" ca="1" si="109"/>
        <v>0.47320665517607297</v>
      </c>
      <c r="S3236" s="2">
        <f ca="1">NORMINV(R3236,$Z$4,$Z$5)</f>
        <v>296.17806459433694</v>
      </c>
      <c r="T3236" s="27">
        <f t="shared" ca="1" si="110"/>
        <v>68089032.297168463</v>
      </c>
    </row>
    <row r="3237" spans="17:20" x14ac:dyDescent="0.2">
      <c r="Q3237" s="2">
        <v>3230</v>
      </c>
      <c r="R3237" s="2">
        <f t="shared" ref="R3237:R3300" ca="1" si="111">RAND()</f>
        <v>0.44575499764240034</v>
      </c>
      <c r="S3237" s="2">
        <f ca="1">NORMINV(R3237,$Z$4,$Z$5)</f>
        <v>295.80551679894432</v>
      </c>
      <c r="T3237" s="27">
        <f t="shared" ref="T3237:T3300" ca="1" si="112">$H$4*MIN(S3237,$H$7)-$H$5*MAX(C3241-$H$7,0)-$H$3</f>
        <v>67902758.399472177</v>
      </c>
    </row>
    <row r="3238" spans="17:20" x14ac:dyDescent="0.2">
      <c r="Q3238" s="2">
        <v>3231</v>
      </c>
      <c r="R3238" s="2">
        <f t="shared" ca="1" si="111"/>
        <v>0.72747624732150218</v>
      </c>
      <c r="S3238" s="2">
        <f ca="1">NORMINV(R3238,$Z$4,$Z$5)</f>
        <v>299.79900284115666</v>
      </c>
      <c r="T3238" s="27">
        <f t="shared" ca="1" si="112"/>
        <v>69899501.420578331</v>
      </c>
    </row>
    <row r="3239" spans="17:20" x14ac:dyDescent="0.2">
      <c r="Q3239" s="2">
        <v>3232</v>
      </c>
      <c r="R3239" s="2">
        <f t="shared" ca="1" si="111"/>
        <v>5.2575591345463857E-2</v>
      </c>
      <c r="S3239" s="2">
        <f ca="1">NORMINV(R3239,$Z$4,$Z$5)</f>
        <v>287.81423406706273</v>
      </c>
      <c r="T3239" s="27">
        <f t="shared" ca="1" si="112"/>
        <v>63907117.033531368</v>
      </c>
    </row>
    <row r="3240" spans="17:20" x14ac:dyDescent="0.2">
      <c r="Q3240" s="2">
        <v>3233</v>
      </c>
      <c r="R3240" s="2">
        <f t="shared" ca="1" si="111"/>
        <v>8.6130227680914495E-2</v>
      </c>
      <c r="S3240" s="2">
        <f ca="1">NORMINV(R3240,$Z$4,$Z$5)</f>
        <v>289.18957457603364</v>
      </c>
      <c r="T3240" s="27">
        <f t="shared" ca="1" si="112"/>
        <v>64594787.288016826</v>
      </c>
    </row>
    <row r="3241" spans="17:20" x14ac:dyDescent="0.2">
      <c r="Q3241" s="2">
        <v>3234</v>
      </c>
      <c r="R3241" s="2">
        <f t="shared" ca="1" si="111"/>
        <v>0.92581416204051947</v>
      </c>
      <c r="S3241" s="2">
        <f ca="1">NORMINV(R3241,$Z$4,$Z$5)</f>
        <v>304.32300703637787</v>
      </c>
      <c r="T3241" s="27">
        <f t="shared" ca="1" si="112"/>
        <v>70000000</v>
      </c>
    </row>
    <row r="3242" spans="17:20" x14ac:dyDescent="0.2">
      <c r="Q3242" s="2">
        <v>3235</v>
      </c>
      <c r="R3242" s="2">
        <f t="shared" ca="1" si="111"/>
        <v>0.75615774915371214</v>
      </c>
      <c r="S3242" s="2">
        <f ca="1">NORMINV(R3242,$Z$4,$Z$5)</f>
        <v>300.27718419236601</v>
      </c>
      <c r="T3242" s="27">
        <f t="shared" ca="1" si="112"/>
        <v>70000000</v>
      </c>
    </row>
    <row r="3243" spans="17:20" x14ac:dyDescent="0.2">
      <c r="Q3243" s="2">
        <v>3236</v>
      </c>
      <c r="R3243" s="2">
        <f t="shared" ca="1" si="111"/>
        <v>0.44209197019026703</v>
      </c>
      <c r="S3243" s="2">
        <f ca="1">NORMINV(R3243,$Z$4,$Z$5)</f>
        <v>295.75557801856115</v>
      </c>
      <c r="T3243" s="27">
        <f t="shared" ca="1" si="112"/>
        <v>67877789.009280562</v>
      </c>
    </row>
    <row r="3244" spans="17:20" x14ac:dyDescent="0.2">
      <c r="Q3244" s="2">
        <v>3237</v>
      </c>
      <c r="R3244" s="2">
        <f t="shared" ca="1" si="111"/>
        <v>5.9756575370197185E-2</v>
      </c>
      <c r="S3244" s="2">
        <f ca="1">NORMINV(R3244,$Z$4,$Z$5)</f>
        <v>288.15649142596709</v>
      </c>
      <c r="T3244" s="27">
        <f t="shared" ca="1" si="112"/>
        <v>64078245.712983549</v>
      </c>
    </row>
    <row r="3245" spans="17:20" x14ac:dyDescent="0.2">
      <c r="Q3245" s="2">
        <v>3238</v>
      </c>
      <c r="R3245" s="2">
        <f t="shared" ca="1" si="111"/>
        <v>0.12883374504643141</v>
      </c>
      <c r="S3245" s="2">
        <f ca="1">NORMINV(R3245,$Z$4,$Z$5)</f>
        <v>290.44458074130591</v>
      </c>
      <c r="T3245" s="27">
        <f t="shared" ca="1" si="112"/>
        <v>65222290.370652944</v>
      </c>
    </row>
    <row r="3246" spans="17:20" x14ac:dyDescent="0.2">
      <c r="Q3246" s="2">
        <v>3239</v>
      </c>
      <c r="R3246" s="2">
        <f t="shared" ca="1" si="111"/>
        <v>0.67216068851177302</v>
      </c>
      <c r="S3246" s="2">
        <f ca="1">NORMINV(R3246,$Z$4,$Z$5)</f>
        <v>298.9411122781691</v>
      </c>
      <c r="T3246" s="27">
        <f t="shared" ca="1" si="112"/>
        <v>69470556.139084548</v>
      </c>
    </row>
    <row r="3247" spans="17:20" x14ac:dyDescent="0.2">
      <c r="Q3247" s="2">
        <v>3240</v>
      </c>
      <c r="R3247" s="2">
        <f t="shared" ca="1" si="111"/>
        <v>0.86031207826511813</v>
      </c>
      <c r="S3247" s="2">
        <f ca="1">NORMINV(R3247,$Z$4,$Z$5)</f>
        <v>302.36509740362095</v>
      </c>
      <c r="T3247" s="27">
        <f t="shared" ca="1" si="112"/>
        <v>70000000</v>
      </c>
    </row>
    <row r="3248" spans="17:20" x14ac:dyDescent="0.2">
      <c r="Q3248" s="2">
        <v>3241</v>
      </c>
      <c r="R3248" s="2">
        <f t="shared" ca="1" si="111"/>
        <v>0.77362758771700002</v>
      </c>
      <c r="S3248" s="2">
        <f ca="1">NORMINV(R3248,$Z$4,$Z$5)</f>
        <v>300.58332535533765</v>
      </c>
      <c r="T3248" s="27">
        <f t="shared" ca="1" si="112"/>
        <v>70000000</v>
      </c>
    </row>
    <row r="3249" spans="17:20" x14ac:dyDescent="0.2">
      <c r="Q3249" s="2">
        <v>3242</v>
      </c>
      <c r="R3249" s="2">
        <f t="shared" ca="1" si="111"/>
        <v>0.64804028570493455</v>
      </c>
      <c r="S3249" s="2">
        <f ca="1">NORMINV(R3249,$Z$4,$Z$5)</f>
        <v>298.58649611895709</v>
      </c>
      <c r="T3249" s="27">
        <f t="shared" ca="1" si="112"/>
        <v>69293248.059478551</v>
      </c>
    </row>
    <row r="3250" spans="17:20" x14ac:dyDescent="0.2">
      <c r="Q3250" s="2">
        <v>3243</v>
      </c>
      <c r="R3250" s="2">
        <f t="shared" ca="1" si="111"/>
        <v>0.32353601533984178</v>
      </c>
      <c r="S3250" s="2">
        <f ca="1">NORMINV(R3250,$Z$4,$Z$5)</f>
        <v>294.07455718068763</v>
      </c>
      <c r="T3250" s="27">
        <f t="shared" ca="1" si="112"/>
        <v>67037278.590343803</v>
      </c>
    </row>
    <row r="3251" spans="17:20" x14ac:dyDescent="0.2">
      <c r="Q3251" s="2">
        <v>3244</v>
      </c>
      <c r="R3251" s="2">
        <f t="shared" ca="1" si="111"/>
        <v>0.95516828424604516</v>
      </c>
      <c r="S3251" s="2">
        <f ca="1">NORMINV(R3251,$Z$4,$Z$5)</f>
        <v>305.67932555242515</v>
      </c>
      <c r="T3251" s="27">
        <f t="shared" ca="1" si="112"/>
        <v>70000000</v>
      </c>
    </row>
    <row r="3252" spans="17:20" x14ac:dyDescent="0.2">
      <c r="Q3252" s="2">
        <v>3245</v>
      </c>
      <c r="R3252" s="2">
        <f t="shared" ca="1" si="111"/>
        <v>0.94984843123141716</v>
      </c>
      <c r="S3252" s="2">
        <f ca="1">NORMINV(R3252,$Z$4,$Z$5)</f>
        <v>305.38966536665271</v>
      </c>
      <c r="T3252" s="27">
        <f t="shared" ca="1" si="112"/>
        <v>70000000</v>
      </c>
    </row>
    <row r="3253" spans="17:20" x14ac:dyDescent="0.2">
      <c r="Q3253" s="2">
        <v>3246</v>
      </c>
      <c r="R3253" s="2">
        <f t="shared" ca="1" si="111"/>
        <v>0.13080682931965026</v>
      </c>
      <c r="S3253" s="2">
        <f ca="1">NORMINV(R3253,$Z$4,$Z$5)</f>
        <v>290.49485567229146</v>
      </c>
      <c r="T3253" s="27">
        <f t="shared" ca="1" si="112"/>
        <v>65247427.836145729</v>
      </c>
    </row>
    <row r="3254" spans="17:20" x14ac:dyDescent="0.2">
      <c r="Q3254" s="2">
        <v>3247</v>
      </c>
      <c r="R3254" s="2">
        <f t="shared" ca="1" si="111"/>
        <v>0.43913292777745749</v>
      </c>
      <c r="S3254" s="2">
        <f ca="1">NORMINV(R3254,$Z$4,$Z$5)</f>
        <v>295.71518768950364</v>
      </c>
      <c r="T3254" s="27">
        <f t="shared" ca="1" si="112"/>
        <v>67857593.844751805</v>
      </c>
    </row>
    <row r="3255" spans="17:20" x14ac:dyDescent="0.2">
      <c r="Q3255" s="2">
        <v>3248</v>
      </c>
      <c r="R3255" s="2">
        <f t="shared" ca="1" si="111"/>
        <v>0.10705326072025922</v>
      </c>
      <c r="S3255" s="2">
        <f ca="1">NORMINV(R3255,$Z$4,$Z$5)</f>
        <v>289.8499067725698</v>
      </c>
      <c r="T3255" s="27">
        <f t="shared" ca="1" si="112"/>
        <v>64924953.386284888</v>
      </c>
    </row>
    <row r="3256" spans="17:20" x14ac:dyDescent="0.2">
      <c r="Q3256" s="2">
        <v>3249</v>
      </c>
      <c r="R3256" s="2">
        <f t="shared" ca="1" si="111"/>
        <v>0.43892718500117445</v>
      </c>
      <c r="S3256" s="2">
        <f ca="1">NORMINV(R3256,$Z$4,$Z$5)</f>
        <v>295.71237764246467</v>
      </c>
      <c r="T3256" s="27">
        <f t="shared" ca="1" si="112"/>
        <v>67856188.821232349</v>
      </c>
    </row>
    <row r="3257" spans="17:20" x14ac:dyDescent="0.2">
      <c r="Q3257" s="2">
        <v>3250</v>
      </c>
      <c r="R3257" s="2">
        <f t="shared" ca="1" si="111"/>
        <v>5.1208891022064162E-2</v>
      </c>
      <c r="S3257" s="2">
        <f ca="1">NORMINV(R3257,$Z$4,$Z$5)</f>
        <v>287.74495076908102</v>
      </c>
      <c r="T3257" s="27">
        <f t="shared" ca="1" si="112"/>
        <v>63872475.384540498</v>
      </c>
    </row>
    <row r="3258" spans="17:20" x14ac:dyDescent="0.2">
      <c r="Q3258" s="2">
        <v>3251</v>
      </c>
      <c r="R3258" s="2">
        <f t="shared" ca="1" si="111"/>
        <v>0.64043212663134319</v>
      </c>
      <c r="S3258" s="2">
        <f ca="1">NORMINV(R3258,$Z$4,$Z$5)</f>
        <v>298.47652905649608</v>
      </c>
      <c r="T3258" s="27">
        <f t="shared" ca="1" si="112"/>
        <v>69238264.528248042</v>
      </c>
    </row>
    <row r="3259" spans="17:20" x14ac:dyDescent="0.2">
      <c r="Q3259" s="2">
        <v>3252</v>
      </c>
      <c r="R3259" s="2">
        <f t="shared" ca="1" si="111"/>
        <v>1.8791768840646039E-2</v>
      </c>
      <c r="S3259" s="2">
        <f ca="1">NORMINV(R3259,$Z$4,$Z$5)</f>
        <v>285.34256163277047</v>
      </c>
      <c r="T3259" s="27">
        <f t="shared" ca="1" si="112"/>
        <v>62671280.816385239</v>
      </c>
    </row>
    <row r="3260" spans="17:20" x14ac:dyDescent="0.2">
      <c r="Q3260" s="2">
        <v>3253</v>
      </c>
      <c r="R3260" s="2">
        <f t="shared" ca="1" si="111"/>
        <v>0.51378304446530598</v>
      </c>
      <c r="S3260" s="2">
        <f ca="1">NORMINV(R3260,$Z$4,$Z$5)</f>
        <v>296.72608391623538</v>
      </c>
      <c r="T3260" s="27">
        <f t="shared" ca="1" si="112"/>
        <v>68363041.958117694</v>
      </c>
    </row>
    <row r="3261" spans="17:20" x14ac:dyDescent="0.2">
      <c r="Q3261" s="2">
        <v>3254</v>
      </c>
      <c r="R3261" s="2">
        <f t="shared" ca="1" si="111"/>
        <v>0.19700150153119789</v>
      </c>
      <c r="S3261" s="2">
        <f ca="1">NORMINV(R3261,$Z$4,$Z$5)</f>
        <v>291.94991457644949</v>
      </c>
      <c r="T3261" s="27">
        <f t="shared" ca="1" si="112"/>
        <v>65974957.288224757</v>
      </c>
    </row>
    <row r="3262" spans="17:20" x14ac:dyDescent="0.2">
      <c r="Q3262" s="2">
        <v>3255</v>
      </c>
      <c r="R3262" s="2">
        <f t="shared" ca="1" si="111"/>
        <v>0.95790073440305334</v>
      </c>
      <c r="S3262" s="2">
        <f ca="1">NORMINV(R3262,$Z$4,$Z$5)</f>
        <v>305.83900412777393</v>
      </c>
      <c r="T3262" s="27">
        <f t="shared" ca="1" si="112"/>
        <v>70000000</v>
      </c>
    </row>
    <row r="3263" spans="17:20" x14ac:dyDescent="0.2">
      <c r="Q3263" s="2">
        <v>3256</v>
      </c>
      <c r="R3263" s="2">
        <f t="shared" ca="1" si="111"/>
        <v>0.58016820489859733</v>
      </c>
      <c r="S3263" s="2">
        <f ca="1">NORMINV(R3263,$Z$4,$Z$5)</f>
        <v>297.62951774249967</v>
      </c>
      <c r="T3263" s="27">
        <f t="shared" ca="1" si="112"/>
        <v>68814758.871249825</v>
      </c>
    </row>
    <row r="3264" spans="17:20" x14ac:dyDescent="0.2">
      <c r="Q3264" s="2">
        <v>3257</v>
      </c>
      <c r="R3264" s="2">
        <f t="shared" ca="1" si="111"/>
        <v>0.46877145784662066</v>
      </c>
      <c r="S3264" s="2">
        <f ca="1">NORMINV(R3264,$Z$4,$Z$5)</f>
        <v>296.11803812361268</v>
      </c>
      <c r="T3264" s="27">
        <f t="shared" ca="1" si="112"/>
        <v>68059019.061806351</v>
      </c>
    </row>
    <row r="3265" spans="17:20" x14ac:dyDescent="0.2">
      <c r="Q3265" s="2">
        <v>3258</v>
      </c>
      <c r="R3265" s="2">
        <f t="shared" ca="1" si="111"/>
        <v>0.34368195948639857</v>
      </c>
      <c r="S3265" s="2">
        <f ca="1">NORMINV(R3265,$Z$4,$Z$5)</f>
        <v>294.37287949727886</v>
      </c>
      <c r="T3265" s="27">
        <f t="shared" ca="1" si="112"/>
        <v>67186439.748639435</v>
      </c>
    </row>
    <row r="3266" spans="17:20" x14ac:dyDescent="0.2">
      <c r="Q3266" s="2">
        <v>3259</v>
      </c>
      <c r="R3266" s="2">
        <f t="shared" ca="1" si="111"/>
        <v>0.6554524424688728</v>
      </c>
      <c r="S3266" s="2">
        <f ca="1">NORMINV(R3266,$Z$4,$Z$5)</f>
        <v>298.69445692994555</v>
      </c>
      <c r="T3266" s="27">
        <f t="shared" ca="1" si="112"/>
        <v>69347228.464972764</v>
      </c>
    </row>
    <row r="3267" spans="17:20" x14ac:dyDescent="0.2">
      <c r="Q3267" s="2">
        <v>3260</v>
      </c>
      <c r="R3267" s="2">
        <f t="shared" ca="1" si="111"/>
        <v>0.76228826951536977</v>
      </c>
      <c r="S3267" s="2">
        <f ca="1">NORMINV(R3267,$Z$4,$Z$5)</f>
        <v>300.38319513758455</v>
      </c>
      <c r="T3267" s="27">
        <f t="shared" ca="1" si="112"/>
        <v>70000000</v>
      </c>
    </row>
    <row r="3268" spans="17:20" x14ac:dyDescent="0.2">
      <c r="Q3268" s="2">
        <v>3261</v>
      </c>
      <c r="R3268" s="2">
        <f t="shared" ca="1" si="111"/>
        <v>0.51363946881039424</v>
      </c>
      <c r="S3268" s="2">
        <f ca="1">NORMINV(R3268,$Z$4,$Z$5)</f>
        <v>296.72414475167756</v>
      </c>
      <c r="T3268" s="27">
        <f t="shared" ca="1" si="112"/>
        <v>68362072.375838786</v>
      </c>
    </row>
    <row r="3269" spans="17:20" x14ac:dyDescent="0.2">
      <c r="Q3269" s="2">
        <v>3262</v>
      </c>
      <c r="R3269" s="2">
        <f t="shared" ca="1" si="111"/>
        <v>0.21148179129207989</v>
      </c>
      <c r="S3269" s="2">
        <f ca="1">NORMINV(R3269,$Z$4,$Z$5)</f>
        <v>292.22503549957622</v>
      </c>
      <c r="T3269" s="27">
        <f t="shared" ca="1" si="112"/>
        <v>66112517.749788105</v>
      </c>
    </row>
    <row r="3270" spans="17:20" x14ac:dyDescent="0.2">
      <c r="Q3270" s="2">
        <v>3263</v>
      </c>
      <c r="R3270" s="2">
        <f t="shared" ca="1" si="111"/>
        <v>5.5552771696639747E-2</v>
      </c>
      <c r="S3270" s="2">
        <f ca="1">NORMINV(R3270,$Z$4,$Z$5)</f>
        <v>287.96035110163683</v>
      </c>
      <c r="T3270" s="27">
        <f t="shared" ca="1" si="112"/>
        <v>63980175.550818413</v>
      </c>
    </row>
    <row r="3271" spans="17:20" x14ac:dyDescent="0.2">
      <c r="Q3271" s="2">
        <v>3264</v>
      </c>
      <c r="R3271" s="2">
        <f t="shared" ca="1" si="111"/>
        <v>0.60704166782839164</v>
      </c>
      <c r="S3271" s="2">
        <f ca="1">NORMINV(R3271,$Z$4,$Z$5)</f>
        <v>298.00266201289065</v>
      </c>
      <c r="T3271" s="27">
        <f t="shared" ca="1" si="112"/>
        <v>69001331.006445318</v>
      </c>
    </row>
    <row r="3272" spans="17:20" x14ac:dyDescent="0.2">
      <c r="Q3272" s="2">
        <v>3265</v>
      </c>
      <c r="R3272" s="2">
        <f t="shared" ca="1" si="111"/>
        <v>0.25095630261890056</v>
      </c>
      <c r="S3272" s="2">
        <f ca="1">NORMINV(R3272,$Z$4,$Z$5)</f>
        <v>292.92404824383601</v>
      </c>
      <c r="T3272" s="27">
        <f t="shared" ca="1" si="112"/>
        <v>66462024.121917993</v>
      </c>
    </row>
    <row r="3273" spans="17:20" x14ac:dyDescent="0.2">
      <c r="Q3273" s="2">
        <v>3266</v>
      </c>
      <c r="R3273" s="2">
        <f t="shared" ca="1" si="111"/>
        <v>0.49433896622048601</v>
      </c>
      <c r="S3273" s="2">
        <f ca="1">NORMINV(R3273,$Z$4,$Z$5)</f>
        <v>296.4635834235728</v>
      </c>
      <c r="T3273" s="27">
        <f t="shared" ca="1" si="112"/>
        <v>68231791.711786389</v>
      </c>
    </row>
    <row r="3274" spans="17:20" x14ac:dyDescent="0.2">
      <c r="Q3274" s="2">
        <v>3267</v>
      </c>
      <c r="R3274" s="2">
        <f t="shared" ca="1" si="111"/>
        <v>0.16789426550230913</v>
      </c>
      <c r="S3274" s="2">
        <f ca="1">NORMINV(R3274,$Z$4,$Z$5)</f>
        <v>291.35681129316379</v>
      </c>
      <c r="T3274" s="27">
        <f t="shared" ca="1" si="112"/>
        <v>65678405.646581888</v>
      </c>
    </row>
    <row r="3275" spans="17:20" x14ac:dyDescent="0.2">
      <c r="Q3275" s="2">
        <v>3268</v>
      </c>
      <c r="R3275" s="2">
        <f t="shared" ca="1" si="111"/>
        <v>0.29101881232533533</v>
      </c>
      <c r="S3275" s="2">
        <f ca="1">NORMINV(R3275,$Z$4,$Z$5)</f>
        <v>293.57602669171649</v>
      </c>
      <c r="T3275" s="27">
        <f t="shared" ca="1" si="112"/>
        <v>66788013.345858246</v>
      </c>
    </row>
    <row r="3276" spans="17:20" x14ac:dyDescent="0.2">
      <c r="Q3276" s="2">
        <v>3269</v>
      </c>
      <c r="R3276" s="2">
        <f t="shared" ca="1" si="111"/>
        <v>0.46367308953028308</v>
      </c>
      <c r="S3276" s="2">
        <f ca="1">NORMINV(R3276,$Z$4,$Z$5)</f>
        <v>296.04897091936306</v>
      </c>
      <c r="T3276" s="27">
        <f t="shared" ca="1" si="112"/>
        <v>68024485.459681541</v>
      </c>
    </row>
    <row r="3277" spans="17:20" x14ac:dyDescent="0.2">
      <c r="Q3277" s="2">
        <v>3270</v>
      </c>
      <c r="R3277" s="2">
        <f t="shared" ca="1" si="111"/>
        <v>0.4610273690982799</v>
      </c>
      <c r="S3277" s="2">
        <f ca="1">NORMINV(R3277,$Z$4,$Z$5)</f>
        <v>296.01309840666534</v>
      </c>
      <c r="T3277" s="27">
        <f t="shared" ca="1" si="112"/>
        <v>68006549.203332663</v>
      </c>
    </row>
    <row r="3278" spans="17:20" x14ac:dyDescent="0.2">
      <c r="Q3278" s="2">
        <v>3271</v>
      </c>
      <c r="R3278" s="2">
        <f t="shared" ca="1" si="111"/>
        <v>0.92776293263944676</v>
      </c>
      <c r="S3278" s="2">
        <f ca="1">NORMINV(R3278,$Z$4,$Z$5)</f>
        <v>304.39852451439072</v>
      </c>
      <c r="T3278" s="27">
        <f t="shared" ca="1" si="112"/>
        <v>70000000</v>
      </c>
    </row>
    <row r="3279" spans="17:20" x14ac:dyDescent="0.2">
      <c r="Q3279" s="2">
        <v>3272</v>
      </c>
      <c r="R3279" s="2">
        <f t="shared" ca="1" si="111"/>
        <v>0.12498211481082711</v>
      </c>
      <c r="S3279" s="2">
        <f ca="1">NORMINV(R3279,$Z$4,$Z$5)</f>
        <v>290.34487768916972</v>
      </c>
      <c r="T3279" s="27">
        <f t="shared" ca="1" si="112"/>
        <v>65172438.844584852</v>
      </c>
    </row>
    <row r="3280" spans="17:20" x14ac:dyDescent="0.2">
      <c r="Q3280" s="2">
        <v>3273</v>
      </c>
      <c r="R3280" s="2">
        <f t="shared" ca="1" si="111"/>
        <v>0.35604035183792393</v>
      </c>
      <c r="S3280" s="2">
        <f ca="1">NORMINV(R3280,$Z$4,$Z$5)</f>
        <v>294.55258790708297</v>
      </c>
      <c r="T3280" s="27">
        <f t="shared" ca="1" si="112"/>
        <v>67276293.953541487</v>
      </c>
    </row>
    <row r="3281" spans="17:20" x14ac:dyDescent="0.2">
      <c r="Q3281" s="2">
        <v>3274</v>
      </c>
      <c r="R3281" s="2">
        <f t="shared" ca="1" si="111"/>
        <v>4.7612659060473406E-2</v>
      </c>
      <c r="S3281" s="2">
        <f ca="1">NORMINV(R3281,$Z$4,$Z$5)</f>
        <v>287.55533320480566</v>
      </c>
      <c r="T3281" s="27">
        <f t="shared" ca="1" si="112"/>
        <v>63777666.602402836</v>
      </c>
    </row>
    <row r="3282" spans="17:20" x14ac:dyDescent="0.2">
      <c r="Q3282" s="2">
        <v>3275</v>
      </c>
      <c r="R3282" s="2">
        <f t="shared" ca="1" si="111"/>
        <v>0.24845382606056976</v>
      </c>
      <c r="S3282" s="2">
        <f ca="1">NORMINV(R3282,$Z$4,$Z$5)</f>
        <v>292.8816146558396</v>
      </c>
      <c r="T3282" s="27">
        <f t="shared" ca="1" si="112"/>
        <v>66440807.327919811</v>
      </c>
    </row>
    <row r="3283" spans="17:20" x14ac:dyDescent="0.2">
      <c r="Q3283" s="2">
        <v>3276</v>
      </c>
      <c r="R3283" s="2">
        <f t="shared" ca="1" si="111"/>
        <v>0.98810382595874613</v>
      </c>
      <c r="S3283" s="2">
        <f ca="1">NORMINV(R3283,$Z$4,$Z$5)</f>
        <v>308.71265429092017</v>
      </c>
      <c r="T3283" s="27">
        <f t="shared" ca="1" si="112"/>
        <v>70000000</v>
      </c>
    </row>
    <row r="3284" spans="17:20" x14ac:dyDescent="0.2">
      <c r="Q3284" s="2">
        <v>3277</v>
      </c>
      <c r="R3284" s="2">
        <f t="shared" ca="1" si="111"/>
        <v>0.3546081880288301</v>
      </c>
      <c r="S3284" s="2">
        <f ca="1">NORMINV(R3284,$Z$4,$Z$5)</f>
        <v>294.53187904322408</v>
      </c>
      <c r="T3284" s="27">
        <f t="shared" ca="1" si="112"/>
        <v>67265939.521612048</v>
      </c>
    </row>
    <row r="3285" spans="17:20" x14ac:dyDescent="0.2">
      <c r="Q3285" s="2">
        <v>3278</v>
      </c>
      <c r="R3285" s="2">
        <f t="shared" ca="1" si="111"/>
        <v>0.57801441298714817</v>
      </c>
      <c r="S3285" s="2">
        <f ca="1">NORMINV(R3285,$Z$4,$Z$5)</f>
        <v>297.59986054460057</v>
      </c>
      <c r="T3285" s="27">
        <f t="shared" ca="1" si="112"/>
        <v>68799930.272300273</v>
      </c>
    </row>
    <row r="3286" spans="17:20" x14ac:dyDescent="0.2">
      <c r="Q3286" s="2">
        <v>3279</v>
      </c>
      <c r="R3286" s="2">
        <f t="shared" ca="1" si="111"/>
        <v>0.93520142858313038</v>
      </c>
      <c r="S3286" s="2">
        <f ca="1">NORMINV(R3286,$Z$4,$Z$5)</f>
        <v>304.70203404625153</v>
      </c>
      <c r="T3286" s="27">
        <f t="shared" ca="1" si="112"/>
        <v>70000000</v>
      </c>
    </row>
    <row r="3287" spans="17:20" x14ac:dyDescent="0.2">
      <c r="Q3287" s="2">
        <v>3280</v>
      </c>
      <c r="R3287" s="2">
        <f t="shared" ca="1" si="111"/>
        <v>0.5911273738500693</v>
      </c>
      <c r="S3287" s="2">
        <f ca="1">NORMINV(R3287,$Z$4,$Z$5)</f>
        <v>297.78095609508762</v>
      </c>
      <c r="T3287" s="27">
        <f t="shared" ca="1" si="112"/>
        <v>68890478.047543794</v>
      </c>
    </row>
    <row r="3288" spans="17:20" x14ac:dyDescent="0.2">
      <c r="Q3288" s="2">
        <v>3281</v>
      </c>
      <c r="R3288" s="2">
        <f t="shared" ca="1" si="111"/>
        <v>0.29103883042729606</v>
      </c>
      <c r="S3288" s="2">
        <f ca="1">NORMINV(R3288,$Z$4,$Z$5)</f>
        <v>293.57634108870815</v>
      </c>
      <c r="T3288" s="27">
        <f t="shared" ca="1" si="112"/>
        <v>66788170.544354081</v>
      </c>
    </row>
    <row r="3289" spans="17:20" x14ac:dyDescent="0.2">
      <c r="Q3289" s="2">
        <v>3282</v>
      </c>
      <c r="R3289" s="2">
        <f t="shared" ca="1" si="111"/>
        <v>0.42415898242242445</v>
      </c>
      <c r="S3289" s="2">
        <f ca="1">NORMINV(R3289,$Z$4,$Z$5)</f>
        <v>295.51003404000238</v>
      </c>
      <c r="T3289" s="27">
        <f t="shared" ca="1" si="112"/>
        <v>67755017.020001203</v>
      </c>
    </row>
    <row r="3290" spans="17:20" x14ac:dyDescent="0.2">
      <c r="Q3290" s="2">
        <v>3283</v>
      </c>
      <c r="R3290" s="2">
        <f t="shared" ca="1" si="111"/>
        <v>0.38197000385444169</v>
      </c>
      <c r="S3290" s="2">
        <f ca="1">NORMINV(R3290,$Z$4,$Z$5)</f>
        <v>294.92281971232825</v>
      </c>
      <c r="T3290" s="27">
        <f t="shared" ca="1" si="112"/>
        <v>67461409.856164128</v>
      </c>
    </row>
    <row r="3291" spans="17:20" x14ac:dyDescent="0.2">
      <c r="Q3291" s="2">
        <v>3284</v>
      </c>
      <c r="R3291" s="2">
        <f t="shared" ca="1" si="111"/>
        <v>0.57845341116137117</v>
      </c>
      <c r="S3291" s="2">
        <f ca="1">NORMINV(R3291,$Z$4,$Z$5)</f>
        <v>297.6059028070415</v>
      </c>
      <c r="T3291" s="27">
        <f t="shared" ca="1" si="112"/>
        <v>68802951.403520763</v>
      </c>
    </row>
    <row r="3292" spans="17:20" x14ac:dyDescent="0.2">
      <c r="Q3292" s="2">
        <v>3285</v>
      </c>
      <c r="R3292" s="2">
        <f t="shared" ca="1" si="111"/>
        <v>0.78521679533585009</v>
      </c>
      <c r="S3292" s="2">
        <f ca="1">NORMINV(R3292,$Z$4,$Z$5)</f>
        <v>300.79380950816414</v>
      </c>
      <c r="T3292" s="27">
        <f t="shared" ca="1" si="112"/>
        <v>70000000</v>
      </c>
    </row>
    <row r="3293" spans="17:20" x14ac:dyDescent="0.2">
      <c r="Q3293" s="2">
        <v>3286</v>
      </c>
      <c r="R3293" s="2">
        <f t="shared" ca="1" si="111"/>
        <v>0.64390915752875177</v>
      </c>
      <c r="S3293" s="2">
        <f ca="1">NORMINV(R3293,$Z$4,$Z$5)</f>
        <v>298.52668254417489</v>
      </c>
      <c r="T3293" s="27">
        <f t="shared" ca="1" si="112"/>
        <v>69263341.272087455</v>
      </c>
    </row>
    <row r="3294" spans="17:20" x14ac:dyDescent="0.2">
      <c r="Q3294" s="2">
        <v>3287</v>
      </c>
      <c r="R3294" s="2">
        <f t="shared" ca="1" si="111"/>
        <v>0.22842341499703467</v>
      </c>
      <c r="S3294" s="2">
        <f ca="1">NORMINV(R3294,$Z$4,$Z$5)</f>
        <v>292.53328123963837</v>
      </c>
      <c r="T3294" s="27">
        <f t="shared" ca="1" si="112"/>
        <v>66266640.619819194</v>
      </c>
    </row>
    <row r="3295" spans="17:20" x14ac:dyDescent="0.2">
      <c r="Q3295" s="2">
        <v>3288</v>
      </c>
      <c r="R3295" s="2">
        <f t="shared" ca="1" si="111"/>
        <v>0.5683194040029349</v>
      </c>
      <c r="S3295" s="2">
        <f ca="1">NORMINV(R3295,$Z$4,$Z$5)</f>
        <v>297.4667463296949</v>
      </c>
      <c r="T3295" s="27">
        <f t="shared" ca="1" si="112"/>
        <v>68733373.164847463</v>
      </c>
    </row>
    <row r="3296" spans="17:20" x14ac:dyDescent="0.2">
      <c r="Q3296" s="2">
        <v>3289</v>
      </c>
      <c r="R3296" s="2">
        <f t="shared" ca="1" si="111"/>
        <v>0.75670677953718268</v>
      </c>
      <c r="S3296" s="2">
        <f ca="1">NORMINV(R3296,$Z$4,$Z$5)</f>
        <v>300.28661877476742</v>
      </c>
      <c r="T3296" s="27">
        <f t="shared" ca="1" si="112"/>
        <v>70000000</v>
      </c>
    </row>
    <row r="3297" spans="17:20" x14ac:dyDescent="0.2">
      <c r="Q3297" s="2">
        <v>3290</v>
      </c>
      <c r="R3297" s="2">
        <f t="shared" ca="1" si="111"/>
        <v>5.0631963441179595E-2</v>
      </c>
      <c r="S3297" s="2">
        <f ca="1">NORMINV(R3297,$Z$4,$Z$5)</f>
        <v>287.71526204927761</v>
      </c>
      <c r="T3297" s="27">
        <f t="shared" ca="1" si="112"/>
        <v>63857631.024638802</v>
      </c>
    </row>
    <row r="3298" spans="17:20" x14ac:dyDescent="0.2">
      <c r="Q3298" s="2">
        <v>3291</v>
      </c>
      <c r="R3298" s="2">
        <f t="shared" ca="1" si="111"/>
        <v>0.87044530456033131</v>
      </c>
      <c r="S3298" s="2">
        <f ca="1">NORMINV(R3298,$Z$4,$Z$5)</f>
        <v>302.61698774670509</v>
      </c>
      <c r="T3298" s="27">
        <f t="shared" ca="1" si="112"/>
        <v>70000000</v>
      </c>
    </row>
    <row r="3299" spans="17:20" x14ac:dyDescent="0.2">
      <c r="Q3299" s="2">
        <v>3292</v>
      </c>
      <c r="R3299" s="2">
        <f t="shared" ca="1" si="111"/>
        <v>0.56575775594357258</v>
      </c>
      <c r="S3299" s="2">
        <f ca="1">NORMINV(R3299,$Z$4,$Z$5)</f>
        <v>297.43167213558934</v>
      </c>
      <c r="T3299" s="27">
        <f t="shared" ca="1" si="112"/>
        <v>68715836.067794681</v>
      </c>
    </row>
    <row r="3300" spans="17:20" x14ac:dyDescent="0.2">
      <c r="Q3300" s="2">
        <v>3293</v>
      </c>
      <c r="R3300" s="2">
        <f t="shared" ca="1" si="111"/>
        <v>0.92421772550235481</v>
      </c>
      <c r="S3300" s="2">
        <f ca="1">NORMINV(R3300,$Z$4,$Z$5)</f>
        <v>304.26226424574094</v>
      </c>
      <c r="T3300" s="27">
        <f t="shared" ca="1" si="112"/>
        <v>70000000</v>
      </c>
    </row>
    <row r="3301" spans="17:20" x14ac:dyDescent="0.2">
      <c r="Q3301" s="2">
        <v>3294</v>
      </c>
      <c r="R3301" s="2">
        <f t="shared" ref="R3301:R3364" ca="1" si="113">RAND()</f>
        <v>0.91545258754959746</v>
      </c>
      <c r="S3301" s="2">
        <f ca="1">NORMINV(R3301,$Z$4,$Z$5)</f>
        <v>303.94503862508634</v>
      </c>
      <c r="T3301" s="27">
        <f t="shared" ref="T3301:T3364" ca="1" si="114">$H$4*MIN(S3301,$H$7)-$H$5*MAX(C3305-$H$7,0)-$H$3</f>
        <v>70000000</v>
      </c>
    </row>
    <row r="3302" spans="17:20" x14ac:dyDescent="0.2">
      <c r="Q3302" s="2">
        <v>3295</v>
      </c>
      <c r="R3302" s="2">
        <f t="shared" ca="1" si="113"/>
        <v>0.36765254478417597</v>
      </c>
      <c r="S3302" s="2">
        <f ca="1">NORMINV(R3302,$Z$4,$Z$5)</f>
        <v>294.71944807242085</v>
      </c>
      <c r="T3302" s="27">
        <f t="shared" ca="1" si="114"/>
        <v>67359724.036210418</v>
      </c>
    </row>
    <row r="3303" spans="17:20" x14ac:dyDescent="0.2">
      <c r="Q3303" s="2">
        <v>3296</v>
      </c>
      <c r="R3303" s="2">
        <f t="shared" ca="1" si="113"/>
        <v>0.43684692718388962</v>
      </c>
      <c r="S3303" s="2">
        <f ca="1">NORMINV(R3303,$Z$4,$Z$5)</f>
        <v>295.68395256092327</v>
      </c>
      <c r="T3303" s="27">
        <f t="shared" ca="1" si="114"/>
        <v>67841976.280461639</v>
      </c>
    </row>
    <row r="3304" spans="17:20" x14ac:dyDescent="0.2">
      <c r="Q3304" s="2">
        <v>3297</v>
      </c>
      <c r="R3304" s="2">
        <f t="shared" ca="1" si="113"/>
        <v>0.78337393434061098</v>
      </c>
      <c r="S3304" s="2">
        <f ca="1">NORMINV(R3304,$Z$4,$Z$5)</f>
        <v>300.7599101608123</v>
      </c>
      <c r="T3304" s="27">
        <f t="shared" ca="1" si="114"/>
        <v>70000000</v>
      </c>
    </row>
    <row r="3305" spans="17:20" x14ac:dyDescent="0.2">
      <c r="Q3305" s="2">
        <v>3298</v>
      </c>
      <c r="R3305" s="2">
        <f t="shared" ca="1" si="113"/>
        <v>0.96610983274401707</v>
      </c>
      <c r="S3305" s="2">
        <f ca="1">NORMINV(R3305,$Z$4,$Z$5)</f>
        <v>306.37554748258304</v>
      </c>
      <c r="T3305" s="27">
        <f t="shared" ca="1" si="114"/>
        <v>70000000</v>
      </c>
    </row>
    <row r="3306" spans="17:20" x14ac:dyDescent="0.2">
      <c r="Q3306" s="2">
        <v>3299</v>
      </c>
      <c r="R3306" s="2">
        <f t="shared" ca="1" si="113"/>
        <v>0.33929689894206538</v>
      </c>
      <c r="S3306" s="2">
        <f ca="1">NORMINV(R3306,$Z$4,$Z$5)</f>
        <v>294.30854044084066</v>
      </c>
      <c r="T3306" s="27">
        <f t="shared" ca="1" si="114"/>
        <v>67154270.220420331</v>
      </c>
    </row>
    <row r="3307" spans="17:20" x14ac:dyDescent="0.2">
      <c r="Q3307" s="2">
        <v>3300</v>
      </c>
      <c r="R3307" s="2">
        <f t="shared" ca="1" si="113"/>
        <v>0.48089859950774649</v>
      </c>
      <c r="S3307" s="2">
        <f ca="1">NORMINV(R3307,$Z$4,$Z$5)</f>
        <v>296.28206605310817</v>
      </c>
      <c r="T3307" s="27">
        <f t="shared" ca="1" si="114"/>
        <v>68141033.026554078</v>
      </c>
    </row>
    <row r="3308" spans="17:20" x14ac:dyDescent="0.2">
      <c r="Q3308" s="2">
        <v>3301</v>
      </c>
      <c r="R3308" s="2">
        <f t="shared" ca="1" si="113"/>
        <v>0.228431618510192</v>
      </c>
      <c r="S3308" s="2">
        <f ca="1">NORMINV(R3308,$Z$4,$Z$5)</f>
        <v>292.5334272848765</v>
      </c>
      <c r="T3308" s="27">
        <f t="shared" ca="1" si="114"/>
        <v>66266713.642438233</v>
      </c>
    </row>
    <row r="3309" spans="17:20" x14ac:dyDescent="0.2">
      <c r="Q3309" s="2">
        <v>3302</v>
      </c>
      <c r="R3309" s="2">
        <f t="shared" ca="1" si="113"/>
        <v>0.11123439940241964</v>
      </c>
      <c r="S3309" s="2">
        <f ca="1">NORMINV(R3309,$Z$4,$Z$5)</f>
        <v>289.97033133980131</v>
      </c>
      <c r="T3309" s="27">
        <f t="shared" ca="1" si="114"/>
        <v>64985165.669900656</v>
      </c>
    </row>
    <row r="3310" spans="17:20" x14ac:dyDescent="0.2">
      <c r="Q3310" s="2">
        <v>3303</v>
      </c>
      <c r="R3310" s="2">
        <f t="shared" ca="1" si="113"/>
        <v>8.0211590698465729E-3</v>
      </c>
      <c r="S3310" s="2">
        <f ca="1">NORMINV(R3310,$Z$4,$Z$5)</f>
        <v>283.57313376121715</v>
      </c>
      <c r="T3310" s="27">
        <f t="shared" ca="1" si="114"/>
        <v>61786566.880608588</v>
      </c>
    </row>
    <row r="3311" spans="17:20" x14ac:dyDescent="0.2">
      <c r="Q3311" s="2">
        <v>3304</v>
      </c>
      <c r="R3311" s="2">
        <f t="shared" ca="1" si="113"/>
        <v>0.36150011254857084</v>
      </c>
      <c r="S3311" s="2">
        <f ca="1">NORMINV(R3311,$Z$4,$Z$5)</f>
        <v>294.6312692843772</v>
      </c>
      <c r="T3311" s="27">
        <f t="shared" ca="1" si="114"/>
        <v>67315634.642188609</v>
      </c>
    </row>
    <row r="3312" spans="17:20" x14ac:dyDescent="0.2">
      <c r="Q3312" s="2">
        <v>3305</v>
      </c>
      <c r="R3312" s="2">
        <f t="shared" ca="1" si="113"/>
        <v>0.91925057600322602</v>
      </c>
      <c r="S3312" s="2">
        <f ca="1">NORMINV(R3312,$Z$4,$Z$5)</f>
        <v>304.07928822756594</v>
      </c>
      <c r="T3312" s="27">
        <f t="shared" ca="1" si="114"/>
        <v>70000000</v>
      </c>
    </row>
    <row r="3313" spans="17:20" x14ac:dyDescent="0.2">
      <c r="Q3313" s="2">
        <v>3306</v>
      </c>
      <c r="R3313" s="2">
        <f t="shared" ca="1" si="113"/>
        <v>0.35766168192312142</v>
      </c>
      <c r="S3313" s="2">
        <f ca="1">NORMINV(R3313,$Z$4,$Z$5)</f>
        <v>294.57599668489678</v>
      </c>
      <c r="T3313" s="27">
        <f t="shared" ca="1" si="114"/>
        <v>67287998.342448384</v>
      </c>
    </row>
    <row r="3314" spans="17:20" x14ac:dyDescent="0.2">
      <c r="Q3314" s="2">
        <v>3307</v>
      </c>
      <c r="R3314" s="2">
        <f t="shared" ca="1" si="113"/>
        <v>0.18466200751666462</v>
      </c>
      <c r="S3314" s="2">
        <f ca="1">NORMINV(R3314,$Z$4,$Z$5)</f>
        <v>291.70565048960719</v>
      </c>
      <c r="T3314" s="27">
        <f t="shared" ca="1" si="114"/>
        <v>65852825.244803607</v>
      </c>
    </row>
    <row r="3315" spans="17:20" x14ac:dyDescent="0.2">
      <c r="Q3315" s="2">
        <v>3308</v>
      </c>
      <c r="R3315" s="2">
        <f t="shared" ca="1" si="113"/>
        <v>7.0210059402510128E-2</v>
      </c>
      <c r="S3315" s="2">
        <f ca="1">NORMINV(R3315,$Z$4,$Z$5)</f>
        <v>288.60125084358111</v>
      </c>
      <c r="T3315" s="27">
        <f t="shared" ca="1" si="114"/>
        <v>64300625.42179057</v>
      </c>
    </row>
    <row r="3316" spans="17:20" x14ac:dyDescent="0.2">
      <c r="Q3316" s="2">
        <v>3309</v>
      </c>
      <c r="R3316" s="2">
        <f t="shared" ca="1" si="113"/>
        <v>0.25431913788144866</v>
      </c>
      <c r="S3316" s="2">
        <f ca="1">NORMINV(R3316,$Z$4,$Z$5)</f>
        <v>292.98071978130071</v>
      </c>
      <c r="T3316" s="27">
        <f t="shared" ca="1" si="114"/>
        <v>66490359.890650362</v>
      </c>
    </row>
    <row r="3317" spans="17:20" x14ac:dyDescent="0.2">
      <c r="Q3317" s="2">
        <v>3310</v>
      </c>
      <c r="R3317" s="2">
        <f t="shared" ca="1" si="113"/>
        <v>0.96417574346925206</v>
      </c>
      <c r="S3317" s="2">
        <f ca="1">NORMINV(R3317,$Z$4,$Z$5)</f>
        <v>306.24027906304212</v>
      </c>
      <c r="T3317" s="27">
        <f t="shared" ca="1" si="114"/>
        <v>70000000</v>
      </c>
    </row>
    <row r="3318" spans="17:20" x14ac:dyDescent="0.2">
      <c r="Q3318" s="2">
        <v>3311</v>
      </c>
      <c r="R3318" s="2">
        <f t="shared" ca="1" si="113"/>
        <v>5.8788580942535029E-2</v>
      </c>
      <c r="S3318" s="2">
        <f ca="1">NORMINV(R3318,$Z$4,$Z$5)</f>
        <v>288.11231170078139</v>
      </c>
      <c r="T3318" s="27">
        <f t="shared" ca="1" si="114"/>
        <v>64056155.850390702</v>
      </c>
    </row>
    <row r="3319" spans="17:20" x14ac:dyDescent="0.2">
      <c r="Q3319" s="2">
        <v>3312</v>
      </c>
      <c r="R3319" s="2">
        <f t="shared" ca="1" si="113"/>
        <v>0.40134257854389044</v>
      </c>
      <c r="S3319" s="2">
        <f ca="1">NORMINV(R3319,$Z$4,$Z$5)</f>
        <v>295.19442606488587</v>
      </c>
      <c r="T3319" s="27">
        <f t="shared" ca="1" si="114"/>
        <v>67597213.032442927</v>
      </c>
    </row>
    <row r="3320" spans="17:20" x14ac:dyDescent="0.2">
      <c r="Q3320" s="2">
        <v>3313</v>
      </c>
      <c r="R3320" s="2">
        <f t="shared" ca="1" si="113"/>
        <v>0.12707918759734227</v>
      </c>
      <c r="S3320" s="2">
        <f ca="1">NORMINV(R3320,$Z$4,$Z$5)</f>
        <v>290.39942338689355</v>
      </c>
      <c r="T3320" s="27">
        <f t="shared" ca="1" si="114"/>
        <v>65199711.693446785</v>
      </c>
    </row>
    <row r="3321" spans="17:20" x14ac:dyDescent="0.2">
      <c r="Q3321" s="2">
        <v>3314</v>
      </c>
      <c r="R3321" s="2">
        <f t="shared" ca="1" si="113"/>
        <v>0.39059979367656095</v>
      </c>
      <c r="S3321" s="2">
        <f ca="1">NORMINV(R3321,$Z$4,$Z$5)</f>
        <v>295.04427780892985</v>
      </c>
      <c r="T3321" s="27">
        <f t="shared" ca="1" si="114"/>
        <v>67522138.90446493</v>
      </c>
    </row>
    <row r="3322" spans="17:20" x14ac:dyDescent="0.2">
      <c r="Q3322" s="2">
        <v>3315</v>
      </c>
      <c r="R3322" s="2">
        <f t="shared" ca="1" si="113"/>
        <v>0.46984418152588148</v>
      </c>
      <c r="S3322" s="2">
        <f ca="1">NORMINV(R3322,$Z$4,$Z$5)</f>
        <v>296.13256101380352</v>
      </c>
      <c r="T3322" s="27">
        <f t="shared" ca="1" si="114"/>
        <v>68066280.506901771</v>
      </c>
    </row>
    <row r="3323" spans="17:20" x14ac:dyDescent="0.2">
      <c r="Q3323" s="2">
        <v>3316</v>
      </c>
      <c r="R3323" s="2">
        <f t="shared" ca="1" si="113"/>
        <v>2.2852576406445779E-2</v>
      </c>
      <c r="S3323" s="2">
        <f ca="1">NORMINV(R3323,$Z$4,$Z$5)</f>
        <v>285.78015840375662</v>
      </c>
      <c r="T3323" s="27">
        <f t="shared" ca="1" si="114"/>
        <v>62890079.201878309</v>
      </c>
    </row>
    <row r="3324" spans="17:20" x14ac:dyDescent="0.2">
      <c r="Q3324" s="2">
        <v>3317</v>
      </c>
      <c r="R3324" s="2">
        <f t="shared" ca="1" si="113"/>
        <v>0.54250409955374312</v>
      </c>
      <c r="S3324" s="2">
        <f ca="1">NORMINV(R3324,$Z$4,$Z$5)</f>
        <v>297.11482043574381</v>
      </c>
      <c r="T3324" s="27">
        <f t="shared" ca="1" si="114"/>
        <v>68557410.217871904</v>
      </c>
    </row>
    <row r="3325" spans="17:20" x14ac:dyDescent="0.2">
      <c r="Q3325" s="2">
        <v>3318</v>
      </c>
      <c r="R3325" s="2">
        <f t="shared" ca="1" si="113"/>
        <v>0.67938717931003301</v>
      </c>
      <c r="S3325" s="2">
        <f ca="1">NORMINV(R3325,$Z$4,$Z$5)</f>
        <v>299.04934302888228</v>
      </c>
      <c r="T3325" s="27">
        <f t="shared" ca="1" si="114"/>
        <v>69524671.514441133</v>
      </c>
    </row>
    <row r="3326" spans="17:20" x14ac:dyDescent="0.2">
      <c r="Q3326" s="2">
        <v>3319</v>
      </c>
      <c r="R3326" s="2">
        <f t="shared" ca="1" si="113"/>
        <v>0.42166309786680767</v>
      </c>
      <c r="S3326" s="2">
        <f ca="1">NORMINV(R3326,$Z$4,$Z$5)</f>
        <v>295.47570092495346</v>
      </c>
      <c r="T3326" s="27">
        <f t="shared" ca="1" si="114"/>
        <v>67737850.46247673</v>
      </c>
    </row>
    <row r="3327" spans="17:20" x14ac:dyDescent="0.2">
      <c r="Q3327" s="2">
        <v>3320</v>
      </c>
      <c r="R3327" s="2">
        <f t="shared" ca="1" si="113"/>
        <v>0.3585757644777865</v>
      </c>
      <c r="S3327" s="2">
        <f ca="1">NORMINV(R3327,$Z$4,$Z$5)</f>
        <v>294.58917784668228</v>
      </c>
      <c r="T3327" s="27">
        <f t="shared" ca="1" si="114"/>
        <v>67294588.923341125</v>
      </c>
    </row>
    <row r="3328" spans="17:20" x14ac:dyDescent="0.2">
      <c r="Q3328" s="2">
        <v>3321</v>
      </c>
      <c r="R3328" s="2">
        <f t="shared" ca="1" si="113"/>
        <v>0.24629759759238978</v>
      </c>
      <c r="S3328" s="2">
        <f ca="1">NORMINV(R3328,$Z$4,$Z$5)</f>
        <v>292.84486928749487</v>
      </c>
      <c r="T3328" s="27">
        <f t="shared" ca="1" si="114"/>
        <v>66422434.643747449</v>
      </c>
    </row>
    <row r="3329" spans="17:20" x14ac:dyDescent="0.2">
      <c r="Q3329" s="2">
        <v>3322</v>
      </c>
      <c r="R3329" s="2">
        <f t="shared" ca="1" si="113"/>
        <v>0.45563119722379153</v>
      </c>
      <c r="S3329" s="2">
        <f ca="1">NORMINV(R3329,$Z$4,$Z$5)</f>
        <v>295.93985909128696</v>
      </c>
      <c r="T3329" s="27">
        <f t="shared" ca="1" si="114"/>
        <v>67969929.545643479</v>
      </c>
    </row>
    <row r="3330" spans="17:20" x14ac:dyDescent="0.2">
      <c r="Q3330" s="2">
        <v>3323</v>
      </c>
      <c r="R3330" s="2">
        <f t="shared" ca="1" si="113"/>
        <v>0.91102228799034879</v>
      </c>
      <c r="S3330" s="2">
        <f ca="1">NORMINV(R3330,$Z$4,$Z$5)</f>
        <v>303.79403676703333</v>
      </c>
      <c r="T3330" s="27">
        <f t="shared" ca="1" si="114"/>
        <v>70000000</v>
      </c>
    </row>
    <row r="3331" spans="17:20" x14ac:dyDescent="0.2">
      <c r="Q3331" s="2">
        <v>3324</v>
      </c>
      <c r="R3331" s="2">
        <f t="shared" ca="1" si="113"/>
        <v>0.60070593923116977</v>
      </c>
      <c r="S3331" s="2">
        <f ca="1">NORMINV(R3331,$Z$4,$Z$5)</f>
        <v>297.91412120686329</v>
      </c>
      <c r="T3331" s="27">
        <f t="shared" ca="1" si="114"/>
        <v>68957060.603431642</v>
      </c>
    </row>
    <row r="3332" spans="17:20" x14ac:dyDescent="0.2">
      <c r="Q3332" s="2">
        <v>3325</v>
      </c>
      <c r="R3332" s="2">
        <f t="shared" ca="1" si="113"/>
        <v>0.31616926062785111</v>
      </c>
      <c r="S3332" s="2">
        <f ca="1">NORMINV(R3332,$Z$4,$Z$5)</f>
        <v>293.96360201751145</v>
      </c>
      <c r="T3332" s="27">
        <f t="shared" ca="1" si="114"/>
        <v>66981801.008755714</v>
      </c>
    </row>
    <row r="3333" spans="17:20" x14ac:dyDescent="0.2">
      <c r="Q3333" s="2">
        <v>3326</v>
      </c>
      <c r="R3333" s="2">
        <f t="shared" ca="1" si="113"/>
        <v>0.9584826663459286</v>
      </c>
      <c r="S3333" s="2">
        <f ca="1">NORMINV(R3333,$Z$4,$Z$5)</f>
        <v>305.87408838698354</v>
      </c>
      <c r="T3333" s="27">
        <f t="shared" ca="1" si="114"/>
        <v>70000000</v>
      </c>
    </row>
    <row r="3334" spans="17:20" x14ac:dyDescent="0.2">
      <c r="Q3334" s="2">
        <v>3327</v>
      </c>
      <c r="R3334" s="2">
        <f t="shared" ca="1" si="113"/>
        <v>0.642450032668613</v>
      </c>
      <c r="S3334" s="2">
        <f ca="1">NORMINV(R3334,$Z$4,$Z$5)</f>
        <v>298.50561505634107</v>
      </c>
      <c r="T3334" s="27">
        <f t="shared" ca="1" si="114"/>
        <v>69252807.528170526</v>
      </c>
    </row>
    <row r="3335" spans="17:20" x14ac:dyDescent="0.2">
      <c r="Q3335" s="2">
        <v>3328</v>
      </c>
      <c r="R3335" s="2">
        <f t="shared" ca="1" si="113"/>
        <v>0.73699052321955916</v>
      </c>
      <c r="S3335" s="2">
        <f ca="1">NORMINV(R3335,$Z$4,$Z$5)</f>
        <v>299.95461320134092</v>
      </c>
      <c r="T3335" s="27">
        <f t="shared" ca="1" si="114"/>
        <v>69977306.600670457</v>
      </c>
    </row>
    <row r="3336" spans="17:20" x14ac:dyDescent="0.2">
      <c r="Q3336" s="2">
        <v>3329</v>
      </c>
      <c r="R3336" s="2">
        <f t="shared" ca="1" si="113"/>
        <v>0.89527123661024055</v>
      </c>
      <c r="S3336" s="2">
        <f ca="1">NORMINV(R3336,$Z$4,$Z$5)</f>
        <v>303.29851508560284</v>
      </c>
      <c r="T3336" s="27">
        <f t="shared" ca="1" si="114"/>
        <v>70000000</v>
      </c>
    </row>
    <row r="3337" spans="17:20" x14ac:dyDescent="0.2">
      <c r="Q3337" s="2">
        <v>3330</v>
      </c>
      <c r="R3337" s="2">
        <f t="shared" ca="1" si="113"/>
        <v>0.79470672034540701</v>
      </c>
      <c r="S3337" s="2">
        <f ca="1">NORMINV(R3337,$Z$4,$Z$5)</f>
        <v>300.97112752208511</v>
      </c>
      <c r="T3337" s="27">
        <f t="shared" ca="1" si="114"/>
        <v>70000000</v>
      </c>
    </row>
    <row r="3338" spans="17:20" x14ac:dyDescent="0.2">
      <c r="Q3338" s="2">
        <v>3331</v>
      </c>
      <c r="R3338" s="2">
        <f t="shared" ca="1" si="113"/>
        <v>0.50536272962368345</v>
      </c>
      <c r="S3338" s="2">
        <f ca="1">NORMINV(R3338,$Z$4,$Z$5)</f>
        <v>296.61238960987652</v>
      </c>
      <c r="T3338" s="27">
        <f t="shared" ca="1" si="114"/>
        <v>68306194.804938257</v>
      </c>
    </row>
    <row r="3339" spans="17:20" x14ac:dyDescent="0.2">
      <c r="Q3339" s="2">
        <v>3332</v>
      </c>
      <c r="R3339" s="2">
        <f t="shared" ca="1" si="113"/>
        <v>0.65068425494844639</v>
      </c>
      <c r="S3339" s="2">
        <f ca="1">NORMINV(R3339,$Z$4,$Z$5)</f>
        <v>298.62490995862549</v>
      </c>
      <c r="T3339" s="27">
        <f t="shared" ca="1" si="114"/>
        <v>69312454.979312748</v>
      </c>
    </row>
    <row r="3340" spans="17:20" x14ac:dyDescent="0.2">
      <c r="Q3340" s="2">
        <v>3333</v>
      </c>
      <c r="R3340" s="2">
        <f t="shared" ca="1" si="113"/>
        <v>0.57653675462115905</v>
      </c>
      <c r="S3340" s="2">
        <f ca="1">NORMINV(R3340,$Z$4,$Z$5)</f>
        <v>297.57953217497686</v>
      </c>
      <c r="T3340" s="27">
        <f t="shared" ca="1" si="114"/>
        <v>68789766.087488443</v>
      </c>
    </row>
    <row r="3341" spans="17:20" x14ac:dyDescent="0.2">
      <c r="Q3341" s="2">
        <v>3334</v>
      </c>
      <c r="R3341" s="2">
        <f t="shared" ca="1" si="113"/>
        <v>0.27708739045491282</v>
      </c>
      <c r="S3341" s="2">
        <f ca="1">NORMINV(R3341,$Z$4,$Z$5)</f>
        <v>293.35467485562293</v>
      </c>
      <c r="T3341" s="27">
        <f t="shared" ca="1" si="114"/>
        <v>66677337.427811474</v>
      </c>
    </row>
    <row r="3342" spans="17:20" x14ac:dyDescent="0.2">
      <c r="Q3342" s="2">
        <v>3335</v>
      </c>
      <c r="R3342" s="2">
        <f t="shared" ca="1" si="113"/>
        <v>0.4411429461599754</v>
      </c>
      <c r="S3342" s="2">
        <f ca="1">NORMINV(R3342,$Z$4,$Z$5)</f>
        <v>295.74262894824085</v>
      </c>
      <c r="T3342" s="27">
        <f t="shared" ca="1" si="114"/>
        <v>67871314.474120438</v>
      </c>
    </row>
    <row r="3343" spans="17:20" x14ac:dyDescent="0.2">
      <c r="Q3343" s="2">
        <v>3336</v>
      </c>
      <c r="R3343" s="2">
        <f t="shared" ca="1" si="113"/>
        <v>0.12499768691520863</v>
      </c>
      <c r="S3343" s="2">
        <f ca="1">NORMINV(R3343,$Z$4,$Z$5)</f>
        <v>290.34528507021588</v>
      </c>
      <c r="T3343" s="27">
        <f t="shared" ca="1" si="114"/>
        <v>65172642.53510794</v>
      </c>
    </row>
    <row r="3344" spans="17:20" x14ac:dyDescent="0.2">
      <c r="Q3344" s="2">
        <v>3337</v>
      </c>
      <c r="R3344" s="2">
        <f t="shared" ca="1" si="113"/>
        <v>0.34287295620188341</v>
      </c>
      <c r="S3344" s="2">
        <f ca="1">NORMINV(R3344,$Z$4,$Z$5)</f>
        <v>294.36103305433869</v>
      </c>
      <c r="T3344" s="27">
        <f t="shared" ca="1" si="114"/>
        <v>67180516.527169347</v>
      </c>
    </row>
    <row r="3345" spans="17:20" x14ac:dyDescent="0.2">
      <c r="Q3345" s="2">
        <v>3338</v>
      </c>
      <c r="R3345" s="2">
        <f t="shared" ca="1" si="113"/>
        <v>0.8119916115039757</v>
      </c>
      <c r="S3345" s="2">
        <f ca="1">NORMINV(R3345,$Z$4,$Z$5)</f>
        <v>301.30713922362668</v>
      </c>
      <c r="T3345" s="27">
        <f t="shared" ca="1" si="114"/>
        <v>70000000</v>
      </c>
    </row>
    <row r="3346" spans="17:20" x14ac:dyDescent="0.2">
      <c r="Q3346" s="2">
        <v>3339</v>
      </c>
      <c r="R3346" s="2">
        <f t="shared" ca="1" si="113"/>
        <v>0.1150101543003047</v>
      </c>
      <c r="S3346" s="2">
        <f ca="1">NORMINV(R3346,$Z$4,$Z$5)</f>
        <v>290.07632524612166</v>
      </c>
      <c r="T3346" s="27">
        <f t="shared" ca="1" si="114"/>
        <v>65038162.623060822</v>
      </c>
    </row>
    <row r="3347" spans="17:20" x14ac:dyDescent="0.2">
      <c r="Q3347" s="2">
        <v>3340</v>
      </c>
      <c r="R3347" s="2">
        <f t="shared" ca="1" si="113"/>
        <v>0.64420280140472796</v>
      </c>
      <c r="S3347" s="2">
        <f ca="1">NORMINV(R3347,$Z$4,$Z$5)</f>
        <v>298.53092597141472</v>
      </c>
      <c r="T3347" s="27">
        <f t="shared" ca="1" si="114"/>
        <v>69265462.985707372</v>
      </c>
    </row>
    <row r="3348" spans="17:20" x14ac:dyDescent="0.2">
      <c r="Q3348" s="2">
        <v>3341</v>
      </c>
      <c r="R3348" s="2">
        <f t="shared" ca="1" si="113"/>
        <v>0.84447518742479166</v>
      </c>
      <c r="S3348" s="2">
        <f ca="1">NORMINV(R3348,$Z$4,$Z$5)</f>
        <v>301.99514404142076</v>
      </c>
      <c r="T3348" s="27">
        <f t="shared" ca="1" si="114"/>
        <v>70000000</v>
      </c>
    </row>
    <row r="3349" spans="17:20" x14ac:dyDescent="0.2">
      <c r="Q3349" s="2">
        <v>3342</v>
      </c>
      <c r="R3349" s="2">
        <f t="shared" ca="1" si="113"/>
        <v>0.9591132296828967</v>
      </c>
      <c r="S3349" s="2">
        <f ca="1">NORMINV(R3349,$Z$4,$Z$5)</f>
        <v>305.91255731010961</v>
      </c>
      <c r="T3349" s="27">
        <f t="shared" ca="1" si="114"/>
        <v>70000000</v>
      </c>
    </row>
    <row r="3350" spans="17:20" x14ac:dyDescent="0.2">
      <c r="Q3350" s="2">
        <v>3343</v>
      </c>
      <c r="R3350" s="2">
        <f t="shared" ca="1" si="113"/>
        <v>0.78476705660665769</v>
      </c>
      <c r="S3350" s="2">
        <f ca="1">NORMINV(R3350,$Z$4,$Z$5)</f>
        <v>300.78552107259583</v>
      </c>
      <c r="T3350" s="27">
        <f t="shared" ca="1" si="114"/>
        <v>70000000</v>
      </c>
    </row>
    <row r="3351" spans="17:20" x14ac:dyDescent="0.2">
      <c r="Q3351" s="2">
        <v>3344</v>
      </c>
      <c r="R3351" s="2">
        <f t="shared" ca="1" si="113"/>
        <v>0.36282033781886625</v>
      </c>
      <c r="S3351" s="2">
        <f ca="1">NORMINV(R3351,$Z$4,$Z$5)</f>
        <v>294.65023357735083</v>
      </c>
      <c r="T3351" s="27">
        <f t="shared" ca="1" si="114"/>
        <v>67325116.788675427</v>
      </c>
    </row>
    <row r="3352" spans="17:20" x14ac:dyDescent="0.2">
      <c r="Q3352" s="2">
        <v>3345</v>
      </c>
      <c r="R3352" s="2">
        <f t="shared" ca="1" si="113"/>
        <v>0.61225922492502649</v>
      </c>
      <c r="S3352" s="2">
        <f ca="1">NORMINV(R3352,$Z$4,$Z$5)</f>
        <v>298.07587356979195</v>
      </c>
      <c r="T3352" s="27">
        <f t="shared" ca="1" si="114"/>
        <v>69037936.784895986</v>
      </c>
    </row>
    <row r="3353" spans="17:20" x14ac:dyDescent="0.2">
      <c r="Q3353" s="2">
        <v>3346</v>
      </c>
      <c r="R3353" s="2">
        <f t="shared" ca="1" si="113"/>
        <v>0.37191477866702138</v>
      </c>
      <c r="S3353" s="2">
        <f ca="1">NORMINV(R3353,$Z$4,$Z$5)</f>
        <v>294.78024948977122</v>
      </c>
      <c r="T3353" s="27">
        <f t="shared" ca="1" si="114"/>
        <v>67390124.744885623</v>
      </c>
    </row>
    <row r="3354" spans="17:20" x14ac:dyDescent="0.2">
      <c r="Q3354" s="2">
        <v>3347</v>
      </c>
      <c r="R3354" s="2">
        <f t="shared" ca="1" si="113"/>
        <v>0.44877590904426612</v>
      </c>
      <c r="S3354" s="2">
        <f ca="1">NORMINV(R3354,$Z$4,$Z$5)</f>
        <v>295.84665382033143</v>
      </c>
      <c r="T3354" s="27">
        <f t="shared" ca="1" si="114"/>
        <v>67923326.910165727</v>
      </c>
    </row>
    <row r="3355" spans="17:20" x14ac:dyDescent="0.2">
      <c r="Q3355" s="2">
        <v>3348</v>
      </c>
      <c r="R3355" s="2">
        <f t="shared" ca="1" si="113"/>
        <v>0.73114500988842279</v>
      </c>
      <c r="S3355" s="2">
        <f ca="1">NORMINV(R3355,$Z$4,$Z$5)</f>
        <v>299.85867813631899</v>
      </c>
      <c r="T3355" s="27">
        <f t="shared" ca="1" si="114"/>
        <v>69929339.068159491</v>
      </c>
    </row>
    <row r="3356" spans="17:20" x14ac:dyDescent="0.2">
      <c r="Q3356" s="2">
        <v>3349</v>
      </c>
      <c r="R3356" s="2">
        <f t="shared" ca="1" si="113"/>
        <v>0.37466609538675399</v>
      </c>
      <c r="S3356" s="2">
        <f ca="1">NORMINV(R3356,$Z$4,$Z$5)</f>
        <v>294.81937814667953</v>
      </c>
      <c r="T3356" s="27">
        <f t="shared" ca="1" si="114"/>
        <v>67409689.07333976</v>
      </c>
    </row>
    <row r="3357" spans="17:20" x14ac:dyDescent="0.2">
      <c r="Q3357" s="2">
        <v>3350</v>
      </c>
      <c r="R3357" s="2">
        <f t="shared" ca="1" si="113"/>
        <v>0.95511682091383598</v>
      </c>
      <c r="S3357" s="2">
        <f ca="1">NORMINV(R3357,$Z$4,$Z$5)</f>
        <v>305.67639434400894</v>
      </c>
      <c r="T3357" s="27">
        <f t="shared" ca="1" si="114"/>
        <v>70000000</v>
      </c>
    </row>
    <row r="3358" spans="17:20" x14ac:dyDescent="0.2">
      <c r="Q3358" s="2">
        <v>3351</v>
      </c>
      <c r="R3358" s="2">
        <f t="shared" ca="1" si="113"/>
        <v>0.8008238596845676</v>
      </c>
      <c r="S3358" s="2">
        <f ca="1">NORMINV(R3358,$Z$4,$Z$5)</f>
        <v>301.08801365556076</v>
      </c>
      <c r="T3358" s="27">
        <f t="shared" ca="1" si="114"/>
        <v>70000000</v>
      </c>
    </row>
    <row r="3359" spans="17:20" x14ac:dyDescent="0.2">
      <c r="Q3359" s="2">
        <v>3352</v>
      </c>
      <c r="R3359" s="2">
        <f t="shared" ca="1" si="113"/>
        <v>0.70361002552806762</v>
      </c>
      <c r="S3359" s="2">
        <f ca="1">NORMINV(R3359,$Z$4,$Z$5)</f>
        <v>299.41997265712052</v>
      </c>
      <c r="T3359" s="27">
        <f t="shared" ca="1" si="114"/>
        <v>69709986.328560263</v>
      </c>
    </row>
    <row r="3360" spans="17:20" x14ac:dyDescent="0.2">
      <c r="Q3360" s="2">
        <v>3353</v>
      </c>
      <c r="R3360" s="2">
        <f t="shared" ca="1" si="113"/>
        <v>0.7425521964243682</v>
      </c>
      <c r="S3360" s="2">
        <f ca="1">NORMINV(R3360,$Z$4,$Z$5)</f>
        <v>300.04690676696816</v>
      </c>
      <c r="T3360" s="27">
        <f t="shared" ca="1" si="114"/>
        <v>70000000</v>
      </c>
    </row>
    <row r="3361" spans="17:20" x14ac:dyDescent="0.2">
      <c r="Q3361" s="2">
        <v>3354</v>
      </c>
      <c r="R3361" s="2">
        <f t="shared" ca="1" si="113"/>
        <v>0.84137754235224826</v>
      </c>
      <c r="S3361" s="2">
        <f ca="1">NORMINV(R3361,$Z$4,$Z$5)</f>
        <v>301.92574992554893</v>
      </c>
      <c r="T3361" s="27">
        <f t="shared" ca="1" si="114"/>
        <v>70000000</v>
      </c>
    </row>
    <row r="3362" spans="17:20" x14ac:dyDescent="0.2">
      <c r="Q3362" s="2">
        <v>3355</v>
      </c>
      <c r="R3362" s="2">
        <f t="shared" ca="1" si="113"/>
        <v>0.85247672769349547</v>
      </c>
      <c r="S3362" s="2">
        <f ca="1">NORMINV(R3362,$Z$4,$Z$5)</f>
        <v>302.17873518583355</v>
      </c>
      <c r="T3362" s="27">
        <f t="shared" ca="1" si="114"/>
        <v>70000000</v>
      </c>
    </row>
    <row r="3363" spans="17:20" x14ac:dyDescent="0.2">
      <c r="Q3363" s="2">
        <v>3356</v>
      </c>
      <c r="R3363" s="2">
        <f t="shared" ca="1" si="113"/>
        <v>0.88535288853641403</v>
      </c>
      <c r="S3363" s="2">
        <f ca="1">NORMINV(R3363,$Z$4,$Z$5)</f>
        <v>303.01375741358595</v>
      </c>
      <c r="T3363" s="27">
        <f t="shared" ca="1" si="114"/>
        <v>70000000</v>
      </c>
    </row>
    <row r="3364" spans="17:20" x14ac:dyDescent="0.2">
      <c r="Q3364" s="2">
        <v>3357</v>
      </c>
      <c r="R3364" s="2">
        <f t="shared" ca="1" si="113"/>
        <v>0.80130734837092199</v>
      </c>
      <c r="S3364" s="2">
        <f ca="1">NORMINV(R3364,$Z$4,$Z$5)</f>
        <v>301.09734343600871</v>
      </c>
      <c r="T3364" s="27">
        <f t="shared" ca="1" si="114"/>
        <v>70000000</v>
      </c>
    </row>
    <row r="3365" spans="17:20" x14ac:dyDescent="0.2">
      <c r="Q3365" s="2">
        <v>3358</v>
      </c>
      <c r="R3365" s="2">
        <f t="shared" ref="R3365:R3428" ca="1" si="115">RAND()</f>
        <v>0.44309952552122756</v>
      </c>
      <c r="S3365" s="2">
        <f ca="1">NORMINV(R3365,$Z$4,$Z$5)</f>
        <v>295.76932076557398</v>
      </c>
      <c r="T3365" s="27">
        <f t="shared" ref="T3365:T3428" ca="1" si="116">$H$4*MIN(S3365,$H$7)-$H$5*MAX(C3369-$H$7,0)-$H$3</f>
        <v>67884660.382786989</v>
      </c>
    </row>
    <row r="3366" spans="17:20" x14ac:dyDescent="0.2">
      <c r="Q3366" s="2">
        <v>3359</v>
      </c>
      <c r="R3366" s="2">
        <f t="shared" ca="1" si="115"/>
        <v>0.88821265711769815</v>
      </c>
      <c r="S3366" s="2">
        <f ca="1">NORMINV(R3366,$Z$4,$Z$5)</f>
        <v>303.09398731181284</v>
      </c>
      <c r="T3366" s="27">
        <f t="shared" ca="1" si="116"/>
        <v>70000000</v>
      </c>
    </row>
    <row r="3367" spans="17:20" x14ac:dyDescent="0.2">
      <c r="Q3367" s="2">
        <v>3360</v>
      </c>
      <c r="R3367" s="2">
        <f t="shared" ca="1" si="115"/>
        <v>0.67459935541779747</v>
      </c>
      <c r="S3367" s="2">
        <f ca="1">NORMINV(R3367,$Z$4,$Z$5)</f>
        <v>298.97752556142723</v>
      </c>
      <c r="T3367" s="27">
        <f t="shared" ca="1" si="116"/>
        <v>69488762.780713618</v>
      </c>
    </row>
    <row r="3368" spans="17:20" x14ac:dyDescent="0.2">
      <c r="Q3368" s="2">
        <v>3361</v>
      </c>
      <c r="R3368" s="2">
        <f t="shared" ca="1" si="115"/>
        <v>0.81231888714789069</v>
      </c>
      <c r="S3368" s="2">
        <f ca="1">NORMINV(R3368,$Z$4,$Z$5)</f>
        <v>301.31367954874639</v>
      </c>
      <c r="T3368" s="27">
        <f t="shared" ca="1" si="116"/>
        <v>70000000</v>
      </c>
    </row>
    <row r="3369" spans="17:20" x14ac:dyDescent="0.2">
      <c r="Q3369" s="2">
        <v>3362</v>
      </c>
      <c r="R3369" s="2">
        <f t="shared" ca="1" si="115"/>
        <v>0.76133052003463786</v>
      </c>
      <c r="S3369" s="2">
        <f ca="1">NORMINV(R3369,$Z$4,$Z$5)</f>
        <v>300.36653599082194</v>
      </c>
      <c r="T3369" s="27">
        <f t="shared" ca="1" si="116"/>
        <v>70000000</v>
      </c>
    </row>
    <row r="3370" spans="17:20" x14ac:dyDescent="0.2">
      <c r="Q3370" s="2">
        <v>3363</v>
      </c>
      <c r="R3370" s="2">
        <f t="shared" ca="1" si="115"/>
        <v>0.89692828330196961</v>
      </c>
      <c r="S3370" s="2">
        <f ca="1">NORMINV(R3370,$Z$4,$Z$5)</f>
        <v>303.34796465450421</v>
      </c>
      <c r="T3370" s="27">
        <f t="shared" ca="1" si="116"/>
        <v>70000000</v>
      </c>
    </row>
    <row r="3371" spans="17:20" x14ac:dyDescent="0.2">
      <c r="Q3371" s="2">
        <v>3364</v>
      </c>
      <c r="R3371" s="2">
        <f t="shared" ca="1" si="115"/>
        <v>0.64637507119985282</v>
      </c>
      <c r="S3371" s="2">
        <f ca="1">NORMINV(R3371,$Z$4,$Z$5)</f>
        <v>298.56235592573461</v>
      </c>
      <c r="T3371" s="27">
        <f t="shared" ca="1" si="116"/>
        <v>69281177.96286729</v>
      </c>
    </row>
    <row r="3372" spans="17:20" x14ac:dyDescent="0.2">
      <c r="Q3372" s="2">
        <v>3365</v>
      </c>
      <c r="R3372" s="2">
        <f t="shared" ca="1" si="115"/>
        <v>0.86557994431979068</v>
      </c>
      <c r="S3372" s="2">
        <f ca="1">NORMINV(R3372,$Z$4,$Z$5)</f>
        <v>302.49441908064404</v>
      </c>
      <c r="T3372" s="27">
        <f t="shared" ca="1" si="116"/>
        <v>70000000</v>
      </c>
    </row>
    <row r="3373" spans="17:20" x14ac:dyDescent="0.2">
      <c r="Q3373" s="2">
        <v>3366</v>
      </c>
      <c r="R3373" s="2">
        <f t="shared" ca="1" si="115"/>
        <v>0.31918878835041742</v>
      </c>
      <c r="S3373" s="2">
        <f ca="1">NORMINV(R3373,$Z$4,$Z$5)</f>
        <v>294.00921063343139</v>
      </c>
      <c r="T3373" s="27">
        <f t="shared" ca="1" si="116"/>
        <v>67004605.316715688</v>
      </c>
    </row>
    <row r="3374" spans="17:20" x14ac:dyDescent="0.2">
      <c r="Q3374" s="2">
        <v>3367</v>
      </c>
      <c r="R3374" s="2">
        <f t="shared" ca="1" si="115"/>
        <v>0.38259937070638161</v>
      </c>
      <c r="S3374" s="2">
        <f ca="1">NORMINV(R3374,$Z$4,$Z$5)</f>
        <v>294.9317047136816</v>
      </c>
      <c r="T3374" s="27">
        <f t="shared" ca="1" si="116"/>
        <v>67465852.356840789</v>
      </c>
    </row>
    <row r="3375" spans="17:20" x14ac:dyDescent="0.2">
      <c r="Q3375" s="2">
        <v>3368</v>
      </c>
      <c r="R3375" s="2">
        <f t="shared" ca="1" si="115"/>
        <v>0.87870917378034152</v>
      </c>
      <c r="S3375" s="2">
        <f ca="1">NORMINV(R3375,$Z$4,$Z$5)</f>
        <v>302.83270961529166</v>
      </c>
      <c r="T3375" s="27">
        <f t="shared" ca="1" si="116"/>
        <v>70000000</v>
      </c>
    </row>
    <row r="3376" spans="17:20" x14ac:dyDescent="0.2">
      <c r="Q3376" s="2">
        <v>3369</v>
      </c>
      <c r="R3376" s="2">
        <f t="shared" ca="1" si="115"/>
        <v>0.51153211518471953</v>
      </c>
      <c r="S3376" s="2">
        <f ca="1">NORMINV(R3376,$Z$4,$Z$5)</f>
        <v>296.69568498260168</v>
      </c>
      <c r="T3376" s="27">
        <f t="shared" ca="1" si="116"/>
        <v>68347842.491300851</v>
      </c>
    </row>
    <row r="3377" spans="17:20" x14ac:dyDescent="0.2">
      <c r="Q3377" s="2">
        <v>3370</v>
      </c>
      <c r="R3377" s="2">
        <f t="shared" ca="1" si="115"/>
        <v>0.30146195746555304</v>
      </c>
      <c r="S3377" s="2">
        <f ca="1">NORMINV(R3377,$Z$4,$Z$5)</f>
        <v>293.73871050657351</v>
      </c>
      <c r="T3377" s="27">
        <f t="shared" ca="1" si="116"/>
        <v>66869355.253286749</v>
      </c>
    </row>
    <row r="3378" spans="17:20" x14ac:dyDescent="0.2">
      <c r="Q3378" s="2">
        <v>3371</v>
      </c>
      <c r="R3378" s="2">
        <f t="shared" ca="1" si="115"/>
        <v>0.79467924474704366</v>
      </c>
      <c r="S3378" s="2">
        <f ca="1">NORMINV(R3378,$Z$4,$Z$5)</f>
        <v>300.97060724116369</v>
      </c>
      <c r="T3378" s="27">
        <f t="shared" ca="1" si="116"/>
        <v>70000000</v>
      </c>
    </row>
    <row r="3379" spans="17:20" x14ac:dyDescent="0.2">
      <c r="Q3379" s="2">
        <v>3372</v>
      </c>
      <c r="R3379" s="2">
        <f t="shared" ca="1" si="115"/>
        <v>0.24323693330516216</v>
      </c>
      <c r="S3379" s="2">
        <f ca="1">NORMINV(R3379,$Z$4,$Z$5)</f>
        <v>292.79241333239628</v>
      </c>
      <c r="T3379" s="27">
        <f t="shared" ca="1" si="116"/>
        <v>66396206.666198134</v>
      </c>
    </row>
    <row r="3380" spans="17:20" x14ac:dyDescent="0.2">
      <c r="Q3380" s="2">
        <v>3373</v>
      </c>
      <c r="R3380" s="2">
        <f t="shared" ca="1" si="115"/>
        <v>0.56434187086257326</v>
      </c>
      <c r="S3380" s="2">
        <f ca="1">NORMINV(R3380,$Z$4,$Z$5)</f>
        <v>297.41230209197346</v>
      </c>
      <c r="T3380" s="27">
        <f t="shared" ca="1" si="116"/>
        <v>68706151.045986742</v>
      </c>
    </row>
    <row r="3381" spans="17:20" x14ac:dyDescent="0.2">
      <c r="Q3381" s="2">
        <v>3374</v>
      </c>
      <c r="R3381" s="2">
        <f t="shared" ca="1" si="115"/>
        <v>0.37944062334474804</v>
      </c>
      <c r="S3381" s="2">
        <f ca="1">NORMINV(R3381,$Z$4,$Z$5)</f>
        <v>294.88706681163109</v>
      </c>
      <c r="T3381" s="27">
        <f t="shared" ca="1" si="116"/>
        <v>67443533.405815542</v>
      </c>
    </row>
    <row r="3382" spans="17:20" x14ac:dyDescent="0.2">
      <c r="Q3382" s="2">
        <v>3375</v>
      </c>
      <c r="R3382" s="2">
        <f t="shared" ca="1" si="115"/>
        <v>0.67204955960560653</v>
      </c>
      <c r="S3382" s="2">
        <f ca="1">NORMINV(R3382,$Z$4,$Z$5)</f>
        <v>298.93945556716852</v>
      </c>
      <c r="T3382" s="27">
        <f t="shared" ca="1" si="116"/>
        <v>69469727.783584267</v>
      </c>
    </row>
    <row r="3383" spans="17:20" x14ac:dyDescent="0.2">
      <c r="Q3383" s="2">
        <v>3376</v>
      </c>
      <c r="R3383" s="2">
        <f t="shared" ca="1" si="115"/>
        <v>0.38126791489689071</v>
      </c>
      <c r="S3383" s="2">
        <f ca="1">NORMINV(R3383,$Z$4,$Z$5)</f>
        <v>294.91290286767929</v>
      </c>
      <c r="T3383" s="27">
        <f t="shared" ca="1" si="116"/>
        <v>67456451.433839649</v>
      </c>
    </row>
    <row r="3384" spans="17:20" x14ac:dyDescent="0.2">
      <c r="Q3384" s="2">
        <v>3377</v>
      </c>
      <c r="R3384" s="2">
        <f t="shared" ca="1" si="115"/>
        <v>0.44782580066657829</v>
      </c>
      <c r="S3384" s="2">
        <f ca="1">NORMINV(R3384,$Z$4,$Z$5)</f>
        <v>295.8337202692926</v>
      </c>
      <c r="T3384" s="27">
        <f t="shared" ca="1" si="116"/>
        <v>67916860.134646297</v>
      </c>
    </row>
    <row r="3385" spans="17:20" x14ac:dyDescent="0.2">
      <c r="Q3385" s="2">
        <v>3378</v>
      </c>
      <c r="R3385" s="2">
        <f t="shared" ca="1" si="115"/>
        <v>0.52860643214664704</v>
      </c>
      <c r="S3385" s="2">
        <f ca="1">NORMINV(R3385,$Z$4,$Z$5)</f>
        <v>296.92646808063483</v>
      </c>
      <c r="T3385" s="27">
        <f t="shared" ca="1" si="116"/>
        <v>68463234.040317416</v>
      </c>
    </row>
    <row r="3386" spans="17:20" x14ac:dyDescent="0.2">
      <c r="Q3386" s="2">
        <v>3379</v>
      </c>
      <c r="R3386" s="2">
        <f t="shared" ca="1" si="115"/>
        <v>0.92371245707471483</v>
      </c>
      <c r="S3386" s="2">
        <f ca="1">NORMINV(R3386,$Z$4,$Z$5)</f>
        <v>304.24324257006191</v>
      </c>
      <c r="T3386" s="27">
        <f t="shared" ca="1" si="116"/>
        <v>70000000</v>
      </c>
    </row>
    <row r="3387" spans="17:20" x14ac:dyDescent="0.2">
      <c r="Q3387" s="2">
        <v>3380</v>
      </c>
      <c r="R3387" s="2">
        <f t="shared" ca="1" si="115"/>
        <v>0.43732106460939069</v>
      </c>
      <c r="S3387" s="2">
        <f ca="1">NORMINV(R3387,$Z$4,$Z$5)</f>
        <v>295.69043334515777</v>
      </c>
      <c r="T3387" s="27">
        <f t="shared" ca="1" si="116"/>
        <v>67845216.672578871</v>
      </c>
    </row>
    <row r="3388" spans="17:20" x14ac:dyDescent="0.2">
      <c r="Q3388" s="2">
        <v>3381</v>
      </c>
      <c r="R3388" s="2">
        <f t="shared" ca="1" si="115"/>
        <v>0.79575392107560539</v>
      </c>
      <c r="S3388" s="2">
        <f ca="1">NORMINV(R3388,$Z$4,$Z$5)</f>
        <v>300.99098836916619</v>
      </c>
      <c r="T3388" s="27">
        <f t="shared" ca="1" si="116"/>
        <v>70000000</v>
      </c>
    </row>
    <row r="3389" spans="17:20" x14ac:dyDescent="0.2">
      <c r="Q3389" s="2">
        <v>3382</v>
      </c>
      <c r="R3389" s="2">
        <f t="shared" ca="1" si="115"/>
        <v>0.68463176934949621</v>
      </c>
      <c r="S3389" s="2">
        <f ca="1">NORMINV(R3389,$Z$4,$Z$5)</f>
        <v>299.1285281283275</v>
      </c>
      <c r="T3389" s="27">
        <f t="shared" ca="1" si="116"/>
        <v>69564264.064163744</v>
      </c>
    </row>
    <row r="3390" spans="17:20" x14ac:dyDescent="0.2">
      <c r="Q3390" s="2">
        <v>3383</v>
      </c>
      <c r="R3390" s="2">
        <f t="shared" ca="1" si="115"/>
        <v>0.79056460185513933</v>
      </c>
      <c r="S3390" s="2">
        <f ca="1">NORMINV(R3390,$Z$4,$Z$5)</f>
        <v>300.89315243698894</v>
      </c>
      <c r="T3390" s="27">
        <f t="shared" ca="1" si="116"/>
        <v>70000000</v>
      </c>
    </row>
    <row r="3391" spans="17:20" x14ac:dyDescent="0.2">
      <c r="Q3391" s="2">
        <v>3384</v>
      </c>
      <c r="R3391" s="2">
        <f t="shared" ca="1" si="115"/>
        <v>0.46572047848358156</v>
      </c>
      <c r="S3391" s="2">
        <f ca="1">NORMINV(R3391,$Z$4,$Z$5)</f>
        <v>296.07671580874865</v>
      </c>
      <c r="T3391" s="27">
        <f t="shared" ca="1" si="116"/>
        <v>68038357.904374331</v>
      </c>
    </row>
    <row r="3392" spans="17:20" x14ac:dyDescent="0.2">
      <c r="Q3392" s="2">
        <v>3385</v>
      </c>
      <c r="R3392" s="2">
        <f t="shared" ca="1" si="115"/>
        <v>0.28753432272235979</v>
      </c>
      <c r="S3392" s="2">
        <f ca="1">NORMINV(R3392,$Z$4,$Z$5)</f>
        <v>293.5211451039562</v>
      </c>
      <c r="T3392" s="27">
        <f t="shared" ca="1" si="116"/>
        <v>66760572.551978111</v>
      </c>
    </row>
    <row r="3393" spans="17:20" x14ac:dyDescent="0.2">
      <c r="Q3393" s="2">
        <v>3386</v>
      </c>
      <c r="R3393" s="2">
        <f t="shared" ca="1" si="115"/>
        <v>0.76059414420835059</v>
      </c>
      <c r="S3393" s="2">
        <f ca="1">NORMINV(R3393,$Z$4,$Z$5)</f>
        <v>300.35375229441883</v>
      </c>
      <c r="T3393" s="27">
        <f t="shared" ca="1" si="116"/>
        <v>70000000</v>
      </c>
    </row>
    <row r="3394" spans="17:20" x14ac:dyDescent="0.2">
      <c r="Q3394" s="2">
        <v>3387</v>
      </c>
      <c r="R3394" s="2">
        <f t="shared" ca="1" si="115"/>
        <v>0.19247634088441756</v>
      </c>
      <c r="S3394" s="2">
        <f ca="1">NORMINV(R3394,$Z$4,$Z$5)</f>
        <v>291.86145671277779</v>
      </c>
      <c r="T3394" s="27">
        <f t="shared" ca="1" si="116"/>
        <v>65930728.356388897</v>
      </c>
    </row>
    <row r="3395" spans="17:20" x14ac:dyDescent="0.2">
      <c r="Q3395" s="2">
        <v>3388</v>
      </c>
      <c r="R3395" s="2">
        <f t="shared" ca="1" si="115"/>
        <v>0.12054118395103874</v>
      </c>
      <c r="S3395" s="2">
        <f ca="1">NORMINV(R3395,$Z$4,$Z$5)</f>
        <v>290.22721801970118</v>
      </c>
      <c r="T3395" s="27">
        <f t="shared" ca="1" si="116"/>
        <v>65113609.009850591</v>
      </c>
    </row>
    <row r="3396" spans="17:20" x14ac:dyDescent="0.2">
      <c r="Q3396" s="2">
        <v>3389</v>
      </c>
      <c r="R3396" s="2">
        <f t="shared" ca="1" si="115"/>
        <v>9.3260852709814324E-2</v>
      </c>
      <c r="S3396" s="2">
        <f ca="1">NORMINV(R3396,$Z$4,$Z$5)</f>
        <v>289.4267170813676</v>
      </c>
      <c r="T3396" s="27">
        <f t="shared" ca="1" si="116"/>
        <v>64713358.540683806</v>
      </c>
    </row>
    <row r="3397" spans="17:20" x14ac:dyDescent="0.2">
      <c r="Q3397" s="2">
        <v>3390</v>
      </c>
      <c r="R3397" s="2">
        <f t="shared" ca="1" si="115"/>
        <v>0.86684688559808409</v>
      </c>
      <c r="S3397" s="2">
        <f ca="1">NORMINV(R3397,$Z$4,$Z$5)</f>
        <v>302.52603760356351</v>
      </c>
      <c r="T3397" s="27">
        <f t="shared" ca="1" si="116"/>
        <v>70000000</v>
      </c>
    </row>
    <row r="3398" spans="17:20" x14ac:dyDescent="0.2">
      <c r="Q3398" s="2">
        <v>3391</v>
      </c>
      <c r="R3398" s="2">
        <f t="shared" ca="1" si="115"/>
        <v>0.36983212123283116</v>
      </c>
      <c r="S3398" s="2">
        <f ca="1">NORMINV(R3398,$Z$4,$Z$5)</f>
        <v>294.7505685706567</v>
      </c>
      <c r="T3398" s="27">
        <f t="shared" ca="1" si="116"/>
        <v>67375284.285328358</v>
      </c>
    </row>
    <row r="3399" spans="17:20" x14ac:dyDescent="0.2">
      <c r="Q3399" s="2">
        <v>3392</v>
      </c>
      <c r="R3399" s="2">
        <f t="shared" ca="1" si="115"/>
        <v>0.4392127499480033</v>
      </c>
      <c r="S3399" s="2">
        <f ca="1">NORMINV(R3399,$Z$4,$Z$5)</f>
        <v>295.71627784493091</v>
      </c>
      <c r="T3399" s="27">
        <f t="shared" ca="1" si="116"/>
        <v>67858138.922465444</v>
      </c>
    </row>
    <row r="3400" spans="17:20" x14ac:dyDescent="0.2">
      <c r="Q3400" s="2">
        <v>3393</v>
      </c>
      <c r="R3400" s="2">
        <f t="shared" ca="1" si="115"/>
        <v>0.18126049857079896</v>
      </c>
      <c r="S3400" s="2">
        <f ca="1">NORMINV(R3400,$Z$4,$Z$5)</f>
        <v>291.63655226291547</v>
      </c>
      <c r="T3400" s="27">
        <f t="shared" ca="1" si="116"/>
        <v>65818276.131457746</v>
      </c>
    </row>
    <row r="3401" spans="17:20" x14ac:dyDescent="0.2">
      <c r="Q3401" s="2">
        <v>3394</v>
      </c>
      <c r="R3401" s="2">
        <f t="shared" ca="1" si="115"/>
        <v>0.44632924387845674</v>
      </c>
      <c r="S3401" s="2">
        <f ca="1">NORMINV(R3401,$Z$4,$Z$5)</f>
        <v>295.81333977831054</v>
      </c>
      <c r="T3401" s="27">
        <f t="shared" ca="1" si="116"/>
        <v>67906669.889155269</v>
      </c>
    </row>
    <row r="3402" spans="17:20" x14ac:dyDescent="0.2">
      <c r="Q3402" s="2">
        <v>3395</v>
      </c>
      <c r="R3402" s="2">
        <f t="shared" ca="1" si="115"/>
        <v>0.22416583595070705</v>
      </c>
      <c r="S3402" s="2">
        <f ca="1">NORMINV(R3402,$Z$4,$Z$5)</f>
        <v>292.45708153061128</v>
      </c>
      <c r="T3402" s="27">
        <f t="shared" ca="1" si="116"/>
        <v>66228540.765305638</v>
      </c>
    </row>
    <row r="3403" spans="17:20" x14ac:dyDescent="0.2">
      <c r="Q3403" s="2">
        <v>3396</v>
      </c>
      <c r="R3403" s="2">
        <f t="shared" ca="1" si="115"/>
        <v>0.13627449572500061</v>
      </c>
      <c r="S3403" s="2">
        <f ca="1">NORMINV(R3403,$Z$4,$Z$5)</f>
        <v>290.63149467388274</v>
      </c>
      <c r="T3403" s="27">
        <f t="shared" ca="1" si="116"/>
        <v>65315747.336941361</v>
      </c>
    </row>
    <row r="3404" spans="17:20" x14ac:dyDescent="0.2">
      <c r="Q3404" s="2">
        <v>3397</v>
      </c>
      <c r="R3404" s="2">
        <f t="shared" ca="1" si="115"/>
        <v>0.63430187598656795</v>
      </c>
      <c r="S3404" s="2">
        <f ca="1">NORMINV(R3404,$Z$4,$Z$5)</f>
        <v>298.38850937022829</v>
      </c>
      <c r="T3404" s="27">
        <f t="shared" ca="1" si="116"/>
        <v>69194254.685114145</v>
      </c>
    </row>
    <row r="3405" spans="17:20" x14ac:dyDescent="0.2">
      <c r="Q3405" s="2">
        <v>3398</v>
      </c>
      <c r="R3405" s="2">
        <f t="shared" ca="1" si="115"/>
        <v>0.44233430044860944</v>
      </c>
      <c r="S3405" s="2">
        <f ca="1">NORMINV(R3405,$Z$4,$Z$5)</f>
        <v>295.75888379253479</v>
      </c>
      <c r="T3405" s="27">
        <f t="shared" ca="1" si="116"/>
        <v>67879441.896267384</v>
      </c>
    </row>
    <row r="3406" spans="17:20" x14ac:dyDescent="0.2">
      <c r="Q3406" s="2">
        <v>3399</v>
      </c>
      <c r="R3406" s="2">
        <f t="shared" ca="1" si="115"/>
        <v>4.6286350415782551E-2</v>
      </c>
      <c r="S3406" s="2">
        <f ca="1">NORMINV(R3406,$Z$4,$Z$5)</f>
        <v>287.4825035778191</v>
      </c>
      <c r="T3406" s="27">
        <f t="shared" ca="1" si="116"/>
        <v>63741251.788909554</v>
      </c>
    </row>
    <row r="3407" spans="17:20" x14ac:dyDescent="0.2">
      <c r="Q3407" s="2">
        <v>3400</v>
      </c>
      <c r="R3407" s="2">
        <f t="shared" ca="1" si="115"/>
        <v>2.3739035738418179E-2</v>
      </c>
      <c r="S3407" s="2">
        <f ca="1">NORMINV(R3407,$Z$4,$Z$5)</f>
        <v>285.86683410582657</v>
      </c>
      <c r="T3407" s="27">
        <f t="shared" ca="1" si="116"/>
        <v>62933417.052913278</v>
      </c>
    </row>
    <row r="3408" spans="17:20" x14ac:dyDescent="0.2">
      <c r="Q3408" s="2">
        <v>3401</v>
      </c>
      <c r="R3408" s="2">
        <f t="shared" ca="1" si="115"/>
        <v>0.83165329106957631</v>
      </c>
      <c r="S3408" s="2">
        <f ca="1">NORMINV(R3408,$Z$4,$Z$5)</f>
        <v>301.71349164395923</v>
      </c>
      <c r="T3408" s="27">
        <f t="shared" ca="1" si="116"/>
        <v>70000000</v>
      </c>
    </row>
    <row r="3409" spans="17:20" x14ac:dyDescent="0.2">
      <c r="Q3409" s="2">
        <v>3402</v>
      </c>
      <c r="R3409" s="2">
        <f t="shared" ca="1" si="115"/>
        <v>0.12035093966710364</v>
      </c>
      <c r="S3409" s="2">
        <f ca="1">NORMINV(R3409,$Z$4,$Z$5)</f>
        <v>290.22211007964916</v>
      </c>
      <c r="T3409" s="27">
        <f t="shared" ca="1" si="116"/>
        <v>65111055.039824575</v>
      </c>
    </row>
    <row r="3410" spans="17:20" x14ac:dyDescent="0.2">
      <c r="Q3410" s="2">
        <v>3403</v>
      </c>
      <c r="R3410" s="2">
        <f t="shared" ca="1" si="115"/>
        <v>0.41986796370938195</v>
      </c>
      <c r="S3410" s="2">
        <f ca="1">NORMINV(R3410,$Z$4,$Z$5)</f>
        <v>295.45098056094554</v>
      </c>
      <c r="T3410" s="27">
        <f t="shared" ca="1" si="116"/>
        <v>67725490.280472755</v>
      </c>
    </row>
    <row r="3411" spans="17:20" x14ac:dyDescent="0.2">
      <c r="Q3411" s="2">
        <v>3404</v>
      </c>
      <c r="R3411" s="2">
        <f t="shared" ca="1" si="115"/>
        <v>0.51523915401523479</v>
      </c>
      <c r="S3411" s="2">
        <f ca="1">NORMINV(R3411,$Z$4,$Z$5)</f>
        <v>296.74575186069723</v>
      </c>
      <c r="T3411" s="27">
        <f t="shared" ca="1" si="116"/>
        <v>68372875.930348605</v>
      </c>
    </row>
    <row r="3412" spans="17:20" x14ac:dyDescent="0.2">
      <c r="Q3412" s="2">
        <v>3405</v>
      </c>
      <c r="R3412" s="2">
        <f t="shared" ca="1" si="115"/>
        <v>0.7692151756353921</v>
      </c>
      <c r="S3412" s="2">
        <f ca="1">NORMINV(R3412,$Z$4,$Z$5)</f>
        <v>300.50479991912465</v>
      </c>
      <c r="T3412" s="27">
        <f t="shared" ca="1" si="116"/>
        <v>70000000</v>
      </c>
    </row>
    <row r="3413" spans="17:20" x14ac:dyDescent="0.2">
      <c r="Q3413" s="2">
        <v>3406</v>
      </c>
      <c r="R3413" s="2">
        <f t="shared" ca="1" si="115"/>
        <v>0.30760836441326989</v>
      </c>
      <c r="S3413" s="2">
        <f ca="1">NORMINV(R3413,$Z$4,$Z$5)</f>
        <v>293.8332683996075</v>
      </c>
      <c r="T3413" s="27">
        <f t="shared" ca="1" si="116"/>
        <v>66916634.19980374</v>
      </c>
    </row>
    <row r="3414" spans="17:20" x14ac:dyDescent="0.2">
      <c r="Q3414" s="2">
        <v>3407</v>
      </c>
      <c r="R3414" s="2">
        <f t="shared" ca="1" si="115"/>
        <v>0.12476496874471454</v>
      </c>
      <c r="S3414" s="2">
        <f ca="1">NORMINV(R3414,$Z$4,$Z$5)</f>
        <v>290.33919324329332</v>
      </c>
      <c r="T3414" s="27">
        <f t="shared" ca="1" si="116"/>
        <v>65169596.621646672</v>
      </c>
    </row>
    <row r="3415" spans="17:20" x14ac:dyDescent="0.2">
      <c r="Q3415" s="2">
        <v>3408</v>
      </c>
      <c r="R3415" s="2">
        <f t="shared" ca="1" si="115"/>
        <v>0.59297684995869682</v>
      </c>
      <c r="S3415" s="2">
        <f ca="1">NORMINV(R3415,$Z$4,$Z$5)</f>
        <v>297.80660670160125</v>
      </c>
      <c r="T3415" s="27">
        <f t="shared" ca="1" si="116"/>
        <v>68903303.350800633</v>
      </c>
    </row>
    <row r="3416" spans="17:20" x14ac:dyDescent="0.2">
      <c r="Q3416" s="2">
        <v>3409</v>
      </c>
      <c r="R3416" s="2">
        <f t="shared" ca="1" si="115"/>
        <v>0.67190333267644242</v>
      </c>
      <c r="S3416" s="2">
        <f ca="1">NORMINV(R3416,$Z$4,$Z$5)</f>
        <v>298.9372759603844</v>
      </c>
      <c r="T3416" s="27">
        <f t="shared" ca="1" si="116"/>
        <v>69468637.980192184</v>
      </c>
    </row>
    <row r="3417" spans="17:20" x14ac:dyDescent="0.2">
      <c r="Q3417" s="2">
        <v>3410</v>
      </c>
      <c r="R3417" s="2">
        <f t="shared" ca="1" si="115"/>
        <v>0.16101036178085282</v>
      </c>
      <c r="S3417" s="2">
        <f ca="1">NORMINV(R3417,$Z$4,$Z$5)</f>
        <v>291.20713994099521</v>
      </c>
      <c r="T3417" s="27">
        <f t="shared" ca="1" si="116"/>
        <v>65603569.970497608</v>
      </c>
    </row>
    <row r="3418" spans="17:20" x14ac:dyDescent="0.2">
      <c r="Q3418" s="2">
        <v>3411</v>
      </c>
      <c r="R3418" s="2">
        <f t="shared" ca="1" si="115"/>
        <v>0.59608414422489187</v>
      </c>
      <c r="S3418" s="2">
        <f ca="1">NORMINV(R3418,$Z$4,$Z$5)</f>
        <v>297.84976724558697</v>
      </c>
      <c r="T3418" s="27">
        <f t="shared" ca="1" si="116"/>
        <v>68924883.622793496</v>
      </c>
    </row>
    <row r="3419" spans="17:20" x14ac:dyDescent="0.2">
      <c r="Q3419" s="2">
        <v>3412</v>
      </c>
      <c r="R3419" s="2">
        <f t="shared" ca="1" si="115"/>
        <v>0.45005537938526097</v>
      </c>
      <c r="S3419" s="2">
        <f ca="1">NORMINV(R3419,$Z$4,$Z$5)</f>
        <v>295.86406457711394</v>
      </c>
      <c r="T3419" s="27">
        <f t="shared" ca="1" si="116"/>
        <v>67932032.288556963</v>
      </c>
    </row>
    <row r="3420" spans="17:20" x14ac:dyDescent="0.2">
      <c r="Q3420" s="2">
        <v>3413</v>
      </c>
      <c r="R3420" s="2">
        <f t="shared" ca="1" si="115"/>
        <v>0.42582747575820523</v>
      </c>
      <c r="S3420" s="2">
        <f ca="1">NORMINV(R3420,$Z$4,$Z$5)</f>
        <v>295.53296223898622</v>
      </c>
      <c r="T3420" s="27">
        <f t="shared" ca="1" si="116"/>
        <v>67766481.119493097</v>
      </c>
    </row>
    <row r="3421" spans="17:20" x14ac:dyDescent="0.2">
      <c r="Q3421" s="2">
        <v>3414</v>
      </c>
      <c r="R3421" s="2">
        <f t="shared" ca="1" si="115"/>
        <v>0.55148696190330926</v>
      </c>
      <c r="S3421" s="2">
        <f ca="1">NORMINV(R3421,$Z$4,$Z$5)</f>
        <v>297.23692416261963</v>
      </c>
      <c r="T3421" s="27">
        <f t="shared" ca="1" si="116"/>
        <v>68618462.081309825</v>
      </c>
    </row>
    <row r="3422" spans="17:20" x14ac:dyDescent="0.2">
      <c r="Q3422" s="2">
        <v>3415</v>
      </c>
      <c r="R3422" s="2">
        <f t="shared" ca="1" si="115"/>
        <v>0.91529543992941842</v>
      </c>
      <c r="S3422" s="2">
        <f ca="1">NORMINV(R3422,$Z$4,$Z$5)</f>
        <v>303.93958233949172</v>
      </c>
      <c r="T3422" s="27">
        <f t="shared" ca="1" si="116"/>
        <v>70000000</v>
      </c>
    </row>
    <row r="3423" spans="17:20" x14ac:dyDescent="0.2">
      <c r="Q3423" s="2">
        <v>3416</v>
      </c>
      <c r="R3423" s="2">
        <f t="shared" ca="1" si="115"/>
        <v>0.42107129745002059</v>
      </c>
      <c r="S3423" s="2">
        <f ca="1">NORMINV(R3423,$Z$4,$Z$5)</f>
        <v>295.46755388611689</v>
      </c>
      <c r="T3423" s="27">
        <f t="shared" ca="1" si="116"/>
        <v>67733776.943058431</v>
      </c>
    </row>
    <row r="3424" spans="17:20" x14ac:dyDescent="0.2">
      <c r="Q3424" s="2">
        <v>3417</v>
      </c>
      <c r="R3424" s="2">
        <f t="shared" ca="1" si="115"/>
        <v>0.48552081568088001</v>
      </c>
      <c r="S3424" s="2">
        <f ca="1">NORMINV(R3424,$Z$4,$Z$5)</f>
        <v>296.34451351816813</v>
      </c>
      <c r="T3424" s="27">
        <f t="shared" ca="1" si="116"/>
        <v>68172256.759084076</v>
      </c>
    </row>
    <row r="3425" spans="17:20" x14ac:dyDescent="0.2">
      <c r="Q3425" s="2">
        <v>3418</v>
      </c>
      <c r="R3425" s="2">
        <f t="shared" ca="1" si="115"/>
        <v>0.48416370841813627</v>
      </c>
      <c r="S3425" s="2">
        <f ca="1">NORMINV(R3425,$Z$4,$Z$5)</f>
        <v>296.32618171161175</v>
      </c>
      <c r="T3425" s="27">
        <f t="shared" ca="1" si="116"/>
        <v>68163090.855805874</v>
      </c>
    </row>
    <row r="3426" spans="17:20" x14ac:dyDescent="0.2">
      <c r="Q3426" s="2">
        <v>3419</v>
      </c>
      <c r="R3426" s="2">
        <f t="shared" ca="1" si="115"/>
        <v>0.77498599157928505</v>
      </c>
      <c r="S3426" s="2">
        <f ca="1">NORMINV(R3426,$Z$4,$Z$5)</f>
        <v>300.60767350425402</v>
      </c>
      <c r="T3426" s="27">
        <f t="shared" ca="1" si="116"/>
        <v>70000000</v>
      </c>
    </row>
    <row r="3427" spans="17:20" x14ac:dyDescent="0.2">
      <c r="Q3427" s="2">
        <v>3420</v>
      </c>
      <c r="R3427" s="2">
        <f t="shared" ca="1" si="115"/>
        <v>0.8431633332600611</v>
      </c>
      <c r="S3427" s="2">
        <f ca="1">NORMINV(R3427,$Z$4,$Z$5)</f>
        <v>301.96564561098683</v>
      </c>
      <c r="T3427" s="27">
        <f t="shared" ca="1" si="116"/>
        <v>70000000</v>
      </c>
    </row>
    <row r="3428" spans="17:20" x14ac:dyDescent="0.2">
      <c r="Q3428" s="2">
        <v>3421</v>
      </c>
      <c r="R3428" s="2">
        <f t="shared" ca="1" si="115"/>
        <v>0.13410564780026824</v>
      </c>
      <c r="S3428" s="2">
        <f ca="1">NORMINV(R3428,$Z$4,$Z$5)</f>
        <v>290.57775354529309</v>
      </c>
      <c r="T3428" s="27">
        <f t="shared" ca="1" si="116"/>
        <v>65288876.772646546</v>
      </c>
    </row>
    <row r="3429" spans="17:20" x14ac:dyDescent="0.2">
      <c r="Q3429" s="2">
        <v>3422</v>
      </c>
      <c r="R3429" s="2">
        <f t="shared" ref="R3429:R3492" ca="1" si="117">RAND()</f>
        <v>0.39562606527681199</v>
      </c>
      <c r="S3429" s="2">
        <f ca="1">NORMINV(R3429,$Z$4,$Z$5)</f>
        <v>295.11466595889459</v>
      </c>
      <c r="T3429" s="27">
        <f t="shared" ref="T3429:T3492" ca="1" si="118">$H$4*MIN(S3429,$H$7)-$H$5*MAX(C3433-$H$7,0)-$H$3</f>
        <v>67557332.979447305</v>
      </c>
    </row>
    <row r="3430" spans="17:20" x14ac:dyDescent="0.2">
      <c r="Q3430" s="2">
        <v>3423</v>
      </c>
      <c r="R3430" s="2">
        <f t="shared" ca="1" si="117"/>
        <v>0.56138671808358542</v>
      </c>
      <c r="S3430" s="2">
        <f ca="1">NORMINV(R3430,$Z$4,$Z$5)</f>
        <v>297.37191009900573</v>
      </c>
      <c r="T3430" s="27">
        <f t="shared" ca="1" si="118"/>
        <v>68685955.049502879</v>
      </c>
    </row>
    <row r="3431" spans="17:20" x14ac:dyDescent="0.2">
      <c r="Q3431" s="2">
        <v>3424</v>
      </c>
      <c r="R3431" s="2">
        <f t="shared" ca="1" si="117"/>
        <v>0.92482416079689189</v>
      </c>
      <c r="S3431" s="2">
        <f ca="1">NORMINV(R3431,$Z$4,$Z$5)</f>
        <v>304.28522249757714</v>
      </c>
      <c r="T3431" s="27">
        <f t="shared" ca="1" si="118"/>
        <v>70000000</v>
      </c>
    </row>
    <row r="3432" spans="17:20" x14ac:dyDescent="0.2">
      <c r="Q3432" s="2">
        <v>3425</v>
      </c>
      <c r="R3432" s="2">
        <f t="shared" ca="1" si="117"/>
        <v>0.39137448974117706</v>
      </c>
      <c r="S3432" s="2">
        <f ca="1">NORMINV(R3432,$Z$4,$Z$5)</f>
        <v>295.05514306017824</v>
      </c>
      <c r="T3432" s="27">
        <f t="shared" ca="1" si="118"/>
        <v>67527571.53008911</v>
      </c>
    </row>
    <row r="3433" spans="17:20" x14ac:dyDescent="0.2">
      <c r="Q3433" s="2">
        <v>3426</v>
      </c>
      <c r="R3433" s="2">
        <f t="shared" ca="1" si="117"/>
        <v>0.27168578952861311</v>
      </c>
      <c r="S3433" s="2">
        <f ca="1">NORMINV(R3433,$Z$4,$Z$5)</f>
        <v>293.26740251958205</v>
      </c>
      <c r="T3433" s="27">
        <f t="shared" ca="1" si="118"/>
        <v>66633701.259791017</v>
      </c>
    </row>
    <row r="3434" spans="17:20" x14ac:dyDescent="0.2">
      <c r="Q3434" s="2">
        <v>3427</v>
      </c>
      <c r="R3434" s="2">
        <f t="shared" ca="1" si="117"/>
        <v>0.94064363218088998</v>
      </c>
      <c r="S3434" s="2">
        <f ca="1">NORMINV(R3434,$Z$4,$Z$5)</f>
        <v>304.94170569672769</v>
      </c>
      <c r="T3434" s="27">
        <f t="shared" ca="1" si="118"/>
        <v>70000000</v>
      </c>
    </row>
    <row r="3435" spans="17:20" x14ac:dyDescent="0.2">
      <c r="Q3435" s="2">
        <v>3428</v>
      </c>
      <c r="R3435" s="2">
        <f t="shared" ca="1" si="117"/>
        <v>0.90431029138232144</v>
      </c>
      <c r="S3435" s="2">
        <f ca="1">NORMINV(R3435,$Z$4,$Z$5)</f>
        <v>303.57557873037092</v>
      </c>
      <c r="T3435" s="27">
        <f t="shared" ca="1" si="118"/>
        <v>70000000</v>
      </c>
    </row>
    <row r="3436" spans="17:20" x14ac:dyDescent="0.2">
      <c r="Q3436" s="2">
        <v>3429</v>
      </c>
      <c r="R3436" s="2">
        <f t="shared" ca="1" si="117"/>
        <v>0.34811749591205099</v>
      </c>
      <c r="S3436" s="2">
        <f ca="1">NORMINV(R3436,$Z$4,$Z$5)</f>
        <v>294.43764597622629</v>
      </c>
      <c r="T3436" s="27">
        <f t="shared" ca="1" si="118"/>
        <v>67218822.988113135</v>
      </c>
    </row>
    <row r="3437" spans="17:20" x14ac:dyDescent="0.2">
      <c r="Q3437" s="2">
        <v>3430</v>
      </c>
      <c r="R3437" s="2">
        <f t="shared" ca="1" si="117"/>
        <v>0.50520505351977318</v>
      </c>
      <c r="S3437" s="2">
        <f ca="1">NORMINV(R3437,$Z$4,$Z$5)</f>
        <v>296.61026107273466</v>
      </c>
      <c r="T3437" s="27">
        <f t="shared" ca="1" si="118"/>
        <v>68305130.536367327</v>
      </c>
    </row>
    <row r="3438" spans="17:20" x14ac:dyDescent="0.2">
      <c r="Q3438" s="2">
        <v>3431</v>
      </c>
      <c r="R3438" s="2">
        <f t="shared" ca="1" si="117"/>
        <v>0.84797879371478557</v>
      </c>
      <c r="S3438" s="2">
        <f ca="1">NORMINV(R3438,$Z$4,$Z$5)</f>
        <v>302.07474076680433</v>
      </c>
      <c r="T3438" s="27">
        <f t="shared" ca="1" si="118"/>
        <v>70000000</v>
      </c>
    </row>
    <row r="3439" spans="17:20" x14ac:dyDescent="0.2">
      <c r="Q3439" s="2">
        <v>3432</v>
      </c>
      <c r="R3439" s="2">
        <f t="shared" ca="1" si="117"/>
        <v>0.65525030433843623</v>
      </c>
      <c r="S3439" s="2">
        <f ca="1">NORMINV(R3439,$Z$4,$Z$5)</f>
        <v>298.69150139648326</v>
      </c>
      <c r="T3439" s="27">
        <f t="shared" ca="1" si="118"/>
        <v>69345750.698241621</v>
      </c>
    </row>
    <row r="3440" spans="17:20" x14ac:dyDescent="0.2">
      <c r="Q3440" s="2">
        <v>3433</v>
      </c>
      <c r="R3440" s="2">
        <f t="shared" ca="1" si="117"/>
        <v>0.94473963336188516</v>
      </c>
      <c r="S3440" s="2">
        <f ca="1">NORMINV(R3440,$Z$4,$Z$5)</f>
        <v>305.13372163283532</v>
      </c>
      <c r="T3440" s="27">
        <f t="shared" ca="1" si="118"/>
        <v>70000000</v>
      </c>
    </row>
    <row r="3441" spans="17:20" x14ac:dyDescent="0.2">
      <c r="Q3441" s="2">
        <v>3434</v>
      </c>
      <c r="R3441" s="2">
        <f t="shared" ca="1" si="117"/>
        <v>2.964084882386353E-2</v>
      </c>
      <c r="S3441" s="2">
        <f ca="1">NORMINV(R3441,$Z$4,$Z$5)</f>
        <v>286.3833224640465</v>
      </c>
      <c r="T3441" s="27">
        <f t="shared" ca="1" si="118"/>
        <v>63191661.232023239</v>
      </c>
    </row>
    <row r="3442" spans="17:20" x14ac:dyDescent="0.2">
      <c r="Q3442" s="2">
        <v>3435</v>
      </c>
      <c r="R3442" s="2">
        <f t="shared" ca="1" si="117"/>
        <v>0.81889519284439904</v>
      </c>
      <c r="S3442" s="2">
        <f ca="1">NORMINV(R3442,$Z$4,$Z$5)</f>
        <v>301.44662976868887</v>
      </c>
      <c r="T3442" s="27">
        <f t="shared" ca="1" si="118"/>
        <v>70000000</v>
      </c>
    </row>
    <row r="3443" spans="17:20" x14ac:dyDescent="0.2">
      <c r="Q3443" s="2">
        <v>3436</v>
      </c>
      <c r="R3443" s="2">
        <f t="shared" ca="1" si="117"/>
        <v>0.52620723312964635</v>
      </c>
      <c r="S3443" s="2">
        <f ca="1">NORMINV(R3443,$Z$4,$Z$5)</f>
        <v>296.89400642703629</v>
      </c>
      <c r="T3443" s="27">
        <f t="shared" ca="1" si="118"/>
        <v>68447003.213518143</v>
      </c>
    </row>
    <row r="3444" spans="17:20" x14ac:dyDescent="0.2">
      <c r="Q3444" s="2">
        <v>3437</v>
      </c>
      <c r="R3444" s="2">
        <f t="shared" ca="1" si="117"/>
        <v>0.70498026583521178</v>
      </c>
      <c r="S3444" s="2">
        <f ca="1">NORMINV(R3444,$Z$4,$Z$5)</f>
        <v>299.44133480966076</v>
      </c>
      <c r="T3444" s="27">
        <f t="shared" ca="1" si="118"/>
        <v>69720667.404830366</v>
      </c>
    </row>
    <row r="3445" spans="17:20" x14ac:dyDescent="0.2">
      <c r="Q3445" s="2">
        <v>3438</v>
      </c>
      <c r="R3445" s="2">
        <f t="shared" ca="1" si="117"/>
        <v>0.99602212763419162</v>
      </c>
      <c r="S3445" s="2">
        <f ca="1">NORMINV(R3445,$Z$4,$Z$5)</f>
        <v>310.83153195961239</v>
      </c>
      <c r="T3445" s="27">
        <f t="shared" ca="1" si="118"/>
        <v>70000000</v>
      </c>
    </row>
    <row r="3446" spans="17:20" x14ac:dyDescent="0.2">
      <c r="Q3446" s="2">
        <v>3439</v>
      </c>
      <c r="R3446" s="2">
        <f t="shared" ca="1" si="117"/>
        <v>0.47125381289684498</v>
      </c>
      <c r="S3446" s="2">
        <f ca="1">NORMINV(R3446,$Z$4,$Z$5)</f>
        <v>296.15164058470367</v>
      </c>
      <c r="T3446" s="27">
        <f t="shared" ca="1" si="118"/>
        <v>68075820.292351842</v>
      </c>
    </row>
    <row r="3447" spans="17:20" x14ac:dyDescent="0.2">
      <c r="Q3447" s="2">
        <v>3440</v>
      </c>
      <c r="R3447" s="2">
        <f t="shared" ca="1" si="117"/>
        <v>0.83451981628527927</v>
      </c>
      <c r="S3447" s="2">
        <f ca="1">NORMINV(R3447,$Z$4,$Z$5)</f>
        <v>301.77521568412845</v>
      </c>
      <c r="T3447" s="27">
        <f t="shared" ca="1" si="118"/>
        <v>70000000</v>
      </c>
    </row>
    <row r="3448" spans="17:20" x14ac:dyDescent="0.2">
      <c r="Q3448" s="2">
        <v>3441</v>
      </c>
      <c r="R3448" s="2">
        <f t="shared" ca="1" si="117"/>
        <v>0.22756098862498597</v>
      </c>
      <c r="S3448" s="2">
        <f ca="1">NORMINV(R3448,$Z$4,$Z$5)</f>
        <v>292.51791117860517</v>
      </c>
      <c r="T3448" s="27">
        <f t="shared" ca="1" si="118"/>
        <v>66258955.589302599</v>
      </c>
    </row>
    <row r="3449" spans="17:20" x14ac:dyDescent="0.2">
      <c r="Q3449" s="2">
        <v>3442</v>
      </c>
      <c r="R3449" s="2">
        <f t="shared" ca="1" si="117"/>
        <v>0.14197181366283806</v>
      </c>
      <c r="S3449" s="2">
        <f ca="1">NORMINV(R3449,$Z$4,$Z$5)</f>
        <v>290.7699385674747</v>
      </c>
      <c r="T3449" s="27">
        <f t="shared" ca="1" si="118"/>
        <v>65384969.283737361</v>
      </c>
    </row>
    <row r="3450" spans="17:20" x14ac:dyDescent="0.2">
      <c r="Q3450" s="2">
        <v>3443</v>
      </c>
      <c r="R3450" s="2">
        <f t="shared" ca="1" si="117"/>
        <v>0.13741996204595142</v>
      </c>
      <c r="S3450" s="2">
        <f ca="1">NORMINV(R3450,$Z$4,$Z$5)</f>
        <v>290.65964174986686</v>
      </c>
      <c r="T3450" s="27">
        <f t="shared" ca="1" si="118"/>
        <v>65329820.874933422</v>
      </c>
    </row>
    <row r="3451" spans="17:20" x14ac:dyDescent="0.2">
      <c r="Q3451" s="2">
        <v>3444</v>
      </c>
      <c r="R3451" s="2">
        <f t="shared" ca="1" si="117"/>
        <v>0.67897624185403072</v>
      </c>
      <c r="S3451" s="2">
        <f ca="1">NORMINV(R3451,$Z$4,$Z$5)</f>
        <v>299.04316159996324</v>
      </c>
      <c r="T3451" s="27">
        <f t="shared" ca="1" si="118"/>
        <v>69521580.799981624</v>
      </c>
    </row>
    <row r="3452" spans="17:20" x14ac:dyDescent="0.2">
      <c r="Q3452" s="2">
        <v>3445</v>
      </c>
      <c r="R3452" s="2">
        <f t="shared" ca="1" si="117"/>
        <v>0.19618882423940942</v>
      </c>
      <c r="S3452" s="2">
        <f ca="1">NORMINV(R3452,$Z$4,$Z$5)</f>
        <v>291.93412001375901</v>
      </c>
      <c r="T3452" s="27">
        <f t="shared" ca="1" si="118"/>
        <v>65967060.006879508</v>
      </c>
    </row>
    <row r="3453" spans="17:20" x14ac:dyDescent="0.2">
      <c r="Q3453" s="2">
        <v>3446</v>
      </c>
      <c r="R3453" s="2">
        <f t="shared" ca="1" si="117"/>
        <v>0.67529255541583988</v>
      </c>
      <c r="S3453" s="2">
        <f ca="1">NORMINV(R3453,$Z$4,$Z$5)</f>
        <v>298.9878964737087</v>
      </c>
      <c r="T3453" s="27">
        <f t="shared" ca="1" si="118"/>
        <v>69493948.236854345</v>
      </c>
    </row>
    <row r="3454" spans="17:20" x14ac:dyDescent="0.2">
      <c r="Q3454" s="2">
        <v>3447</v>
      </c>
      <c r="R3454" s="2">
        <f t="shared" ca="1" si="117"/>
        <v>0.93893362856465346</v>
      </c>
      <c r="S3454" s="2">
        <f ca="1">NORMINV(R3454,$Z$4,$Z$5)</f>
        <v>304.8646127461102</v>
      </c>
      <c r="T3454" s="27">
        <f t="shared" ca="1" si="118"/>
        <v>70000000</v>
      </c>
    </row>
    <row r="3455" spans="17:20" x14ac:dyDescent="0.2">
      <c r="Q3455" s="2">
        <v>3448</v>
      </c>
      <c r="R3455" s="2">
        <f t="shared" ca="1" si="117"/>
        <v>0.98590923615682402</v>
      </c>
      <c r="S3455" s="2">
        <f ca="1">NORMINV(R3455,$Z$4,$Z$5)</f>
        <v>308.35877326292808</v>
      </c>
      <c r="T3455" s="27">
        <f t="shared" ca="1" si="118"/>
        <v>70000000</v>
      </c>
    </row>
    <row r="3456" spans="17:20" x14ac:dyDescent="0.2">
      <c r="Q3456" s="2">
        <v>3449</v>
      </c>
      <c r="R3456" s="2">
        <f t="shared" ca="1" si="117"/>
        <v>1.3371421639375436E-2</v>
      </c>
      <c r="S3456" s="2">
        <f ca="1">NORMINV(R3456,$Z$4,$Z$5)</f>
        <v>284.61082923224819</v>
      </c>
      <c r="T3456" s="27">
        <f t="shared" ca="1" si="118"/>
        <v>62305414.616124094</v>
      </c>
    </row>
    <row r="3457" spans="17:20" x14ac:dyDescent="0.2">
      <c r="Q3457" s="2">
        <v>3450</v>
      </c>
      <c r="R3457" s="2">
        <f t="shared" ca="1" si="117"/>
        <v>0.8270760594988934</v>
      </c>
      <c r="S3457" s="2">
        <f ca="1">NORMINV(R3457,$Z$4,$Z$5)</f>
        <v>301.61631618791341</v>
      </c>
      <c r="T3457" s="27">
        <f t="shared" ca="1" si="118"/>
        <v>70000000</v>
      </c>
    </row>
    <row r="3458" spans="17:20" x14ac:dyDescent="0.2">
      <c r="Q3458" s="2">
        <v>3451</v>
      </c>
      <c r="R3458" s="2">
        <f t="shared" ca="1" si="117"/>
        <v>5.0950549032506509E-2</v>
      </c>
      <c r="S3458" s="2">
        <f ca="1">NORMINV(R3458,$Z$4,$Z$5)</f>
        <v>287.73168957351493</v>
      </c>
      <c r="T3458" s="27">
        <f t="shared" ca="1" si="118"/>
        <v>63865844.786757469</v>
      </c>
    </row>
    <row r="3459" spans="17:20" x14ac:dyDescent="0.2">
      <c r="Q3459" s="2">
        <v>3452</v>
      </c>
      <c r="R3459" s="2">
        <f t="shared" ca="1" si="117"/>
        <v>0.50058707236959832</v>
      </c>
      <c r="S3459" s="2">
        <f ca="1">NORMINV(R3459,$Z$4,$Z$5)</f>
        <v>296.54792444859334</v>
      </c>
      <c r="T3459" s="27">
        <f t="shared" ca="1" si="118"/>
        <v>68273962.224296659</v>
      </c>
    </row>
    <row r="3460" spans="17:20" x14ac:dyDescent="0.2">
      <c r="Q3460" s="2">
        <v>3453</v>
      </c>
      <c r="R3460" s="2">
        <f t="shared" ca="1" si="117"/>
        <v>0.24324996953848121</v>
      </c>
      <c r="S3460" s="2">
        <f ca="1">NORMINV(R3460,$Z$4,$Z$5)</f>
        <v>292.79263750934336</v>
      </c>
      <c r="T3460" s="27">
        <f t="shared" ca="1" si="118"/>
        <v>66396318.754671693</v>
      </c>
    </row>
    <row r="3461" spans="17:20" x14ac:dyDescent="0.2">
      <c r="Q3461" s="2">
        <v>3454</v>
      </c>
      <c r="R3461" s="2">
        <f t="shared" ca="1" si="117"/>
        <v>0.17942060374471303</v>
      </c>
      <c r="S3461" s="2">
        <f ca="1">NORMINV(R3461,$Z$4,$Z$5)</f>
        <v>291.59883817894735</v>
      </c>
      <c r="T3461" s="27">
        <f t="shared" ca="1" si="118"/>
        <v>65799419.089473665</v>
      </c>
    </row>
    <row r="3462" spans="17:20" x14ac:dyDescent="0.2">
      <c r="Q3462" s="2">
        <v>3455</v>
      </c>
      <c r="R3462" s="2">
        <f t="shared" ca="1" si="117"/>
        <v>0.40665211622236441</v>
      </c>
      <c r="S3462" s="2">
        <f ca="1">NORMINV(R3462,$Z$4,$Z$5)</f>
        <v>295.26824394164106</v>
      </c>
      <c r="T3462" s="27">
        <f t="shared" ca="1" si="118"/>
        <v>67634121.970820516</v>
      </c>
    </row>
    <row r="3463" spans="17:20" x14ac:dyDescent="0.2">
      <c r="Q3463" s="2">
        <v>3456</v>
      </c>
      <c r="R3463" s="2">
        <f t="shared" ca="1" si="117"/>
        <v>0.87857710449474269</v>
      </c>
      <c r="S3463" s="2">
        <f ca="1">NORMINV(R3463,$Z$4,$Z$5)</f>
        <v>302.82918238655901</v>
      </c>
      <c r="T3463" s="27">
        <f t="shared" ca="1" si="118"/>
        <v>70000000</v>
      </c>
    </row>
    <row r="3464" spans="17:20" x14ac:dyDescent="0.2">
      <c r="Q3464" s="2">
        <v>3457</v>
      </c>
      <c r="R3464" s="2">
        <f t="shared" ca="1" si="117"/>
        <v>0.2167168436450474</v>
      </c>
      <c r="S3464" s="2">
        <f ca="1">NORMINV(R3464,$Z$4,$Z$5)</f>
        <v>292.3217553714228</v>
      </c>
      <c r="T3464" s="27">
        <f t="shared" ca="1" si="118"/>
        <v>66160877.685711384</v>
      </c>
    </row>
    <row r="3465" spans="17:20" x14ac:dyDescent="0.2">
      <c r="Q3465" s="2">
        <v>3458</v>
      </c>
      <c r="R3465" s="2">
        <f t="shared" ca="1" si="117"/>
        <v>0.77746281013954988</v>
      </c>
      <c r="S3465" s="2">
        <f ca="1">NORMINV(R3465,$Z$4,$Z$5)</f>
        <v>300.65228375547417</v>
      </c>
      <c r="T3465" s="27">
        <f t="shared" ca="1" si="118"/>
        <v>70000000</v>
      </c>
    </row>
    <row r="3466" spans="17:20" x14ac:dyDescent="0.2">
      <c r="Q3466" s="2">
        <v>3459</v>
      </c>
      <c r="R3466" s="2">
        <f t="shared" ca="1" si="117"/>
        <v>0.7260335728902324</v>
      </c>
      <c r="S3466" s="2">
        <f ca="1">NORMINV(R3466,$Z$4,$Z$5)</f>
        <v>299.77564621253703</v>
      </c>
      <c r="T3466" s="27">
        <f t="shared" ca="1" si="118"/>
        <v>69887823.106268525</v>
      </c>
    </row>
    <row r="3467" spans="17:20" x14ac:dyDescent="0.2">
      <c r="Q3467" s="2">
        <v>3460</v>
      </c>
      <c r="R3467" s="2">
        <f t="shared" ca="1" si="117"/>
        <v>0.21118001783002427</v>
      </c>
      <c r="S3467" s="2">
        <f ca="1">NORMINV(R3467,$Z$4,$Z$5)</f>
        <v>292.21941774464585</v>
      </c>
      <c r="T3467" s="27">
        <f t="shared" ca="1" si="118"/>
        <v>66109708.872322917</v>
      </c>
    </row>
    <row r="3468" spans="17:20" x14ac:dyDescent="0.2">
      <c r="Q3468" s="2">
        <v>3461</v>
      </c>
      <c r="R3468" s="2">
        <f t="shared" ca="1" si="117"/>
        <v>0.11156958031828046</v>
      </c>
      <c r="S3468" s="2">
        <f ca="1">NORMINV(R3468,$Z$4,$Z$5)</f>
        <v>289.97984363215625</v>
      </c>
      <c r="T3468" s="27">
        <f t="shared" ca="1" si="118"/>
        <v>64989921.816078126</v>
      </c>
    </row>
    <row r="3469" spans="17:20" x14ac:dyDescent="0.2">
      <c r="Q3469" s="2">
        <v>3462</v>
      </c>
      <c r="R3469" s="2">
        <f t="shared" ca="1" si="117"/>
        <v>0.94580188155995493</v>
      </c>
      <c r="S3469" s="2">
        <f ca="1">NORMINV(R3469,$Z$4,$Z$5)</f>
        <v>305.18534537884568</v>
      </c>
      <c r="T3469" s="27">
        <f t="shared" ca="1" si="118"/>
        <v>70000000</v>
      </c>
    </row>
    <row r="3470" spans="17:20" x14ac:dyDescent="0.2">
      <c r="Q3470" s="2">
        <v>3463</v>
      </c>
      <c r="R3470" s="2">
        <f t="shared" ca="1" si="117"/>
        <v>0.1370710667357562</v>
      </c>
      <c r="S3470" s="2">
        <f ca="1">NORMINV(R3470,$Z$4,$Z$5)</f>
        <v>290.65108552516438</v>
      </c>
      <c r="T3470" s="27">
        <f t="shared" ca="1" si="118"/>
        <v>65325542.762582183</v>
      </c>
    </row>
    <row r="3471" spans="17:20" x14ac:dyDescent="0.2">
      <c r="Q3471" s="2">
        <v>3464</v>
      </c>
      <c r="R3471" s="2">
        <f t="shared" ca="1" si="117"/>
        <v>0.8293191500464836</v>
      </c>
      <c r="S3471" s="2">
        <f ca="1">NORMINV(R3471,$Z$4,$Z$5)</f>
        <v>301.6637289234904</v>
      </c>
      <c r="T3471" s="27">
        <f t="shared" ca="1" si="118"/>
        <v>70000000</v>
      </c>
    </row>
    <row r="3472" spans="17:20" x14ac:dyDescent="0.2">
      <c r="Q3472" s="2">
        <v>3465</v>
      </c>
      <c r="R3472" s="2">
        <f t="shared" ca="1" si="117"/>
        <v>0.80338602248850821</v>
      </c>
      <c r="S3472" s="2">
        <f ca="1">NORMINV(R3472,$Z$4,$Z$5)</f>
        <v>301.13761210495647</v>
      </c>
      <c r="T3472" s="27">
        <f t="shared" ca="1" si="118"/>
        <v>70000000</v>
      </c>
    </row>
    <row r="3473" spans="17:20" x14ac:dyDescent="0.2">
      <c r="Q3473" s="2">
        <v>3466</v>
      </c>
      <c r="R3473" s="2">
        <f t="shared" ca="1" si="117"/>
        <v>0.71606939352425136</v>
      </c>
      <c r="S3473" s="2">
        <f ca="1">NORMINV(R3473,$Z$4,$Z$5)</f>
        <v>299.61594618873107</v>
      </c>
      <c r="T3473" s="27">
        <f t="shared" ca="1" si="118"/>
        <v>69807973.094365537</v>
      </c>
    </row>
    <row r="3474" spans="17:20" x14ac:dyDescent="0.2">
      <c r="Q3474" s="2">
        <v>3467</v>
      </c>
      <c r="R3474" s="2">
        <f t="shared" ca="1" si="117"/>
        <v>0.77490564210399615</v>
      </c>
      <c r="S3474" s="2">
        <f ca="1">NORMINV(R3474,$Z$4,$Z$5)</f>
        <v>300.60623100193357</v>
      </c>
      <c r="T3474" s="27">
        <f t="shared" ca="1" si="118"/>
        <v>70000000</v>
      </c>
    </row>
    <row r="3475" spans="17:20" x14ac:dyDescent="0.2">
      <c r="Q3475" s="2">
        <v>3468</v>
      </c>
      <c r="R3475" s="2">
        <f t="shared" ca="1" si="117"/>
        <v>0.40841070440456972</v>
      </c>
      <c r="S3475" s="2">
        <f ca="1">NORMINV(R3475,$Z$4,$Z$5)</f>
        <v>295.29264011686826</v>
      </c>
      <c r="T3475" s="27">
        <f t="shared" ca="1" si="118"/>
        <v>67646320.058434129</v>
      </c>
    </row>
    <row r="3476" spans="17:20" x14ac:dyDescent="0.2">
      <c r="Q3476" s="2">
        <v>3469</v>
      </c>
      <c r="R3476" s="2">
        <f t="shared" ca="1" si="117"/>
        <v>0.50919687521699075</v>
      </c>
      <c r="S3476" s="2">
        <f ca="1">NORMINV(R3476,$Z$4,$Z$5)</f>
        <v>296.6641526579636</v>
      </c>
      <c r="T3476" s="27">
        <f t="shared" ca="1" si="118"/>
        <v>68332076.328981787</v>
      </c>
    </row>
    <row r="3477" spans="17:20" x14ac:dyDescent="0.2">
      <c r="Q3477" s="2">
        <v>3470</v>
      </c>
      <c r="R3477" s="2">
        <f t="shared" ca="1" si="117"/>
        <v>0.67899279018863912</v>
      </c>
      <c r="S3477" s="2">
        <f ca="1">NORMINV(R3477,$Z$4,$Z$5)</f>
        <v>299.04341046056885</v>
      </c>
      <c r="T3477" s="27">
        <f t="shared" ca="1" si="118"/>
        <v>69521705.230284423</v>
      </c>
    </row>
    <row r="3478" spans="17:20" x14ac:dyDescent="0.2">
      <c r="Q3478" s="2">
        <v>3471</v>
      </c>
      <c r="R3478" s="2">
        <f t="shared" ca="1" si="117"/>
        <v>0.57846942666883383</v>
      </c>
      <c r="S3478" s="2">
        <f ca="1">NORMINV(R3478,$Z$4,$Z$5)</f>
        <v>297.60612326585817</v>
      </c>
      <c r="T3478" s="27">
        <f t="shared" ca="1" si="118"/>
        <v>68803061.632929087</v>
      </c>
    </row>
    <row r="3479" spans="17:20" x14ac:dyDescent="0.2">
      <c r="Q3479" s="2">
        <v>3472</v>
      </c>
      <c r="R3479" s="2">
        <f t="shared" ca="1" si="117"/>
        <v>0.57630707500793643</v>
      </c>
      <c r="S3479" s="2">
        <f ca="1">NORMINV(R3479,$Z$4,$Z$5)</f>
        <v>297.57637377494285</v>
      </c>
      <c r="T3479" s="27">
        <f t="shared" ca="1" si="118"/>
        <v>68788186.887471437</v>
      </c>
    </row>
    <row r="3480" spans="17:20" x14ac:dyDescent="0.2">
      <c r="Q3480" s="2">
        <v>3473</v>
      </c>
      <c r="R3480" s="2">
        <f t="shared" ca="1" si="117"/>
        <v>0.98732275509519718</v>
      </c>
      <c r="S3480" s="2">
        <f ca="1">NORMINV(R3480,$Z$4,$Z$5)</f>
        <v>308.58068123374329</v>
      </c>
      <c r="T3480" s="27">
        <f t="shared" ca="1" si="118"/>
        <v>70000000</v>
      </c>
    </row>
    <row r="3481" spans="17:20" x14ac:dyDescent="0.2">
      <c r="Q3481" s="2">
        <v>3474</v>
      </c>
      <c r="R3481" s="2">
        <f t="shared" ca="1" si="117"/>
        <v>0.2030089137387675</v>
      </c>
      <c r="S3481" s="2">
        <f ca="1">NORMINV(R3481,$Z$4,$Z$5)</f>
        <v>292.06546967892672</v>
      </c>
      <c r="T3481" s="27">
        <f t="shared" ca="1" si="118"/>
        <v>66032734.839463353</v>
      </c>
    </row>
    <row r="3482" spans="17:20" x14ac:dyDescent="0.2">
      <c r="Q3482" s="2">
        <v>3475</v>
      </c>
      <c r="R3482" s="2">
        <f t="shared" ca="1" si="117"/>
        <v>0.11494358739609412</v>
      </c>
      <c r="S3482" s="2">
        <f ca="1">NORMINV(R3482,$Z$4,$Z$5)</f>
        <v>290.07447820389422</v>
      </c>
      <c r="T3482" s="27">
        <f t="shared" ca="1" si="118"/>
        <v>65037239.101947099</v>
      </c>
    </row>
    <row r="3483" spans="17:20" x14ac:dyDescent="0.2">
      <c r="Q3483" s="2">
        <v>3476</v>
      </c>
      <c r="R3483" s="2">
        <f t="shared" ca="1" si="117"/>
        <v>0.2770372243410163</v>
      </c>
      <c r="S3483" s="2">
        <f ca="1">NORMINV(R3483,$Z$4,$Z$5)</f>
        <v>293.35386820616895</v>
      </c>
      <c r="T3483" s="27">
        <f t="shared" ca="1" si="118"/>
        <v>66676934.103084475</v>
      </c>
    </row>
    <row r="3484" spans="17:20" x14ac:dyDescent="0.2">
      <c r="Q3484" s="2">
        <v>3477</v>
      </c>
      <c r="R3484" s="2">
        <f t="shared" ca="1" si="117"/>
        <v>0.95655663677384284</v>
      </c>
      <c r="S3484" s="2">
        <f ca="1">NORMINV(R3484,$Z$4,$Z$5)</f>
        <v>305.75944476789448</v>
      </c>
      <c r="T3484" s="27">
        <f t="shared" ca="1" si="118"/>
        <v>70000000</v>
      </c>
    </row>
    <row r="3485" spans="17:20" x14ac:dyDescent="0.2">
      <c r="Q3485" s="2">
        <v>3478</v>
      </c>
      <c r="R3485" s="2">
        <f t="shared" ca="1" si="117"/>
        <v>0.75052032588153184</v>
      </c>
      <c r="S3485" s="2">
        <f ca="1">NORMINV(R3485,$Z$4,$Z$5)</f>
        <v>300.18096307782861</v>
      </c>
      <c r="T3485" s="27">
        <f t="shared" ca="1" si="118"/>
        <v>70000000</v>
      </c>
    </row>
    <row r="3486" spans="17:20" x14ac:dyDescent="0.2">
      <c r="Q3486" s="2">
        <v>3479</v>
      </c>
      <c r="R3486" s="2">
        <f t="shared" ca="1" si="117"/>
        <v>0.58047679709581257</v>
      </c>
      <c r="S3486" s="2">
        <f ca="1">NORMINV(R3486,$Z$4,$Z$5)</f>
        <v>297.63376966984839</v>
      </c>
      <c r="T3486" s="27">
        <f t="shared" ca="1" si="118"/>
        <v>68816884.834924191</v>
      </c>
    </row>
    <row r="3487" spans="17:20" x14ac:dyDescent="0.2">
      <c r="Q3487" s="2">
        <v>3480</v>
      </c>
      <c r="R3487" s="2">
        <f t="shared" ca="1" si="117"/>
        <v>0.83159624408221788</v>
      </c>
      <c r="S3487" s="2">
        <f ca="1">NORMINV(R3487,$Z$4,$Z$5)</f>
        <v>301.71227016644639</v>
      </c>
      <c r="T3487" s="27">
        <f t="shared" ca="1" si="118"/>
        <v>70000000</v>
      </c>
    </row>
    <row r="3488" spans="17:20" x14ac:dyDescent="0.2">
      <c r="Q3488" s="2">
        <v>3481</v>
      </c>
      <c r="R3488" s="2">
        <f t="shared" ca="1" si="117"/>
        <v>0.76751230382725077</v>
      </c>
      <c r="S3488" s="2">
        <f ca="1">NORMINV(R3488,$Z$4,$Z$5)</f>
        <v>300.47471973387246</v>
      </c>
      <c r="T3488" s="27">
        <f t="shared" ca="1" si="118"/>
        <v>70000000</v>
      </c>
    </row>
    <row r="3489" spans="17:20" x14ac:dyDescent="0.2">
      <c r="Q3489" s="2">
        <v>3482</v>
      </c>
      <c r="R3489" s="2">
        <f t="shared" ca="1" si="117"/>
        <v>7.683155831334787E-2</v>
      </c>
      <c r="S3489" s="2">
        <f ca="1">NORMINV(R3489,$Z$4,$Z$5)</f>
        <v>288.85713091866268</v>
      </c>
      <c r="T3489" s="27">
        <f t="shared" ca="1" si="118"/>
        <v>64428565.459331334</v>
      </c>
    </row>
    <row r="3490" spans="17:20" x14ac:dyDescent="0.2">
      <c r="Q3490" s="2">
        <v>3483</v>
      </c>
      <c r="R3490" s="2">
        <f t="shared" ca="1" si="117"/>
        <v>5.3592758650901295E-2</v>
      </c>
      <c r="S3490" s="2">
        <f ca="1">NORMINV(R3490,$Z$4,$Z$5)</f>
        <v>287.86487594847875</v>
      </c>
      <c r="T3490" s="27">
        <f t="shared" ca="1" si="118"/>
        <v>63932437.974239379</v>
      </c>
    </row>
    <row r="3491" spans="17:20" x14ac:dyDescent="0.2">
      <c r="Q3491" s="2">
        <v>3484</v>
      </c>
      <c r="R3491" s="2">
        <f t="shared" ca="1" si="117"/>
        <v>0.44316469412671833</v>
      </c>
      <c r="S3491" s="2">
        <f ca="1">NORMINV(R3491,$Z$4,$Z$5)</f>
        <v>295.77020947168972</v>
      </c>
      <c r="T3491" s="27">
        <f t="shared" ca="1" si="118"/>
        <v>67885104.735844851</v>
      </c>
    </row>
    <row r="3492" spans="17:20" x14ac:dyDescent="0.2">
      <c r="Q3492" s="2">
        <v>3485</v>
      </c>
      <c r="R3492" s="2">
        <f t="shared" ca="1" si="117"/>
        <v>0.3131952780113032</v>
      </c>
      <c r="S3492" s="2">
        <f ca="1">NORMINV(R3492,$Z$4,$Z$5)</f>
        <v>293.91849997282947</v>
      </c>
      <c r="T3492" s="27">
        <f t="shared" ca="1" si="118"/>
        <v>66959249.986414731</v>
      </c>
    </row>
    <row r="3493" spans="17:20" x14ac:dyDescent="0.2">
      <c r="Q3493" s="2">
        <v>3486</v>
      </c>
      <c r="R3493" s="2">
        <f t="shared" ref="R3493:R3556" ca="1" si="119">RAND()</f>
        <v>0.63382141445029294</v>
      </c>
      <c r="S3493" s="2">
        <f ca="1">NORMINV(R3493,$Z$4,$Z$5)</f>
        <v>298.38163191123135</v>
      </c>
      <c r="T3493" s="27">
        <f t="shared" ref="T3493:T3556" ca="1" si="120">$H$4*MIN(S3493,$H$7)-$H$5*MAX(C3497-$H$7,0)-$H$3</f>
        <v>69190815.955615669</v>
      </c>
    </row>
    <row r="3494" spans="17:20" x14ac:dyDescent="0.2">
      <c r="Q3494" s="2">
        <v>3487</v>
      </c>
      <c r="R3494" s="2">
        <f t="shared" ca="1" si="119"/>
        <v>0.61898108265404406</v>
      </c>
      <c r="S3494" s="2">
        <f ca="1">NORMINV(R3494,$Z$4,$Z$5)</f>
        <v>298.17061548952057</v>
      </c>
      <c r="T3494" s="27">
        <f t="shared" ca="1" si="120"/>
        <v>69085307.744760275</v>
      </c>
    </row>
    <row r="3495" spans="17:20" x14ac:dyDescent="0.2">
      <c r="Q3495" s="2">
        <v>3488</v>
      </c>
      <c r="R3495" s="2">
        <f t="shared" ca="1" si="119"/>
        <v>0.99368944517626978</v>
      </c>
      <c r="S3495" s="2">
        <f ca="1">NORMINV(R3495,$Z$4,$Z$5)</f>
        <v>309.97177558842401</v>
      </c>
      <c r="T3495" s="27">
        <f t="shared" ca="1" si="120"/>
        <v>70000000</v>
      </c>
    </row>
    <row r="3496" spans="17:20" x14ac:dyDescent="0.2">
      <c r="Q3496" s="2">
        <v>3489</v>
      </c>
      <c r="R3496" s="2">
        <f t="shared" ca="1" si="119"/>
        <v>0.28385830623809283</v>
      </c>
      <c r="S3496" s="2">
        <f ca="1">NORMINV(R3496,$Z$4,$Z$5)</f>
        <v>293.46290488276566</v>
      </c>
      <c r="T3496" s="27">
        <f t="shared" ca="1" si="120"/>
        <v>66731452.441382825</v>
      </c>
    </row>
    <row r="3497" spans="17:20" x14ac:dyDescent="0.2">
      <c r="Q3497" s="2">
        <v>3490</v>
      </c>
      <c r="R3497" s="2">
        <f t="shared" ca="1" si="119"/>
        <v>0.13857131831407321</v>
      </c>
      <c r="S3497" s="2">
        <f ca="1">NORMINV(R3497,$Z$4,$Z$5)</f>
        <v>290.68777258205074</v>
      </c>
      <c r="T3497" s="27">
        <f t="shared" ca="1" si="120"/>
        <v>65343886.29102537</v>
      </c>
    </row>
    <row r="3498" spans="17:20" x14ac:dyDescent="0.2">
      <c r="Q3498" s="2">
        <v>3491</v>
      </c>
      <c r="R3498" s="2">
        <f t="shared" ca="1" si="119"/>
        <v>0.65970672948824727</v>
      </c>
      <c r="S3498" s="2">
        <f ca="1">NORMINV(R3498,$Z$4,$Z$5)</f>
        <v>298.75681280558109</v>
      </c>
      <c r="T3498" s="27">
        <f t="shared" ca="1" si="120"/>
        <v>69378406.402790546</v>
      </c>
    </row>
    <row r="3499" spans="17:20" x14ac:dyDescent="0.2">
      <c r="Q3499" s="2">
        <v>3492</v>
      </c>
      <c r="R3499" s="2">
        <f t="shared" ca="1" si="119"/>
        <v>8.3261557215502435E-2</v>
      </c>
      <c r="S3499" s="2">
        <f ca="1">NORMINV(R3499,$Z$4,$Z$5)</f>
        <v>289.09002705627006</v>
      </c>
      <c r="T3499" s="27">
        <f t="shared" ca="1" si="120"/>
        <v>64545013.528135031</v>
      </c>
    </row>
    <row r="3500" spans="17:20" x14ac:dyDescent="0.2">
      <c r="Q3500" s="2">
        <v>3493</v>
      </c>
      <c r="R3500" s="2">
        <f t="shared" ca="1" si="119"/>
        <v>0.50560859882624776</v>
      </c>
      <c r="S3500" s="2">
        <f ca="1">NORMINV(R3500,$Z$4,$Z$5)</f>
        <v>296.61570872605665</v>
      </c>
      <c r="T3500" s="27">
        <f t="shared" ca="1" si="120"/>
        <v>68307854.363028318</v>
      </c>
    </row>
    <row r="3501" spans="17:20" x14ac:dyDescent="0.2">
      <c r="Q3501" s="2">
        <v>3494</v>
      </c>
      <c r="R3501" s="2">
        <f t="shared" ca="1" si="119"/>
        <v>0.78435065248151237</v>
      </c>
      <c r="S3501" s="2">
        <f ca="1">NORMINV(R3501,$Z$4,$Z$5)</f>
        <v>300.77785593258528</v>
      </c>
      <c r="T3501" s="27">
        <f t="shared" ca="1" si="120"/>
        <v>70000000</v>
      </c>
    </row>
    <row r="3502" spans="17:20" x14ac:dyDescent="0.2">
      <c r="Q3502" s="2">
        <v>3495</v>
      </c>
      <c r="R3502" s="2">
        <f t="shared" ca="1" si="119"/>
        <v>0.75652045439679516</v>
      </c>
      <c r="S3502" s="2">
        <f ca="1">NORMINV(R3502,$Z$4,$Z$5)</f>
        <v>300.28341566062772</v>
      </c>
      <c r="T3502" s="27">
        <f t="shared" ca="1" si="120"/>
        <v>70000000</v>
      </c>
    </row>
    <row r="3503" spans="17:20" x14ac:dyDescent="0.2">
      <c r="Q3503" s="2">
        <v>3496</v>
      </c>
      <c r="R3503" s="2">
        <f t="shared" ca="1" si="119"/>
        <v>0.91321788720352759</v>
      </c>
      <c r="S3503" s="2">
        <f ca="1">NORMINV(R3503,$Z$4,$Z$5)</f>
        <v>303.86815116983513</v>
      </c>
      <c r="T3503" s="27">
        <f t="shared" ca="1" si="120"/>
        <v>70000000</v>
      </c>
    </row>
    <row r="3504" spans="17:20" x14ac:dyDescent="0.2">
      <c r="Q3504" s="2">
        <v>3497</v>
      </c>
      <c r="R3504" s="2">
        <f t="shared" ca="1" si="119"/>
        <v>0.91317753076114316</v>
      </c>
      <c r="S3504" s="2">
        <f ca="1">NORMINV(R3504,$Z$4,$Z$5)</f>
        <v>303.86677634750663</v>
      </c>
      <c r="T3504" s="27">
        <f t="shared" ca="1" si="120"/>
        <v>70000000</v>
      </c>
    </row>
    <row r="3505" spans="17:20" x14ac:dyDescent="0.2">
      <c r="Q3505" s="2">
        <v>3498</v>
      </c>
      <c r="R3505" s="2">
        <f t="shared" ca="1" si="119"/>
        <v>0.9514284401592682</v>
      </c>
      <c r="S3505" s="2">
        <f ca="1">NORMINV(R3505,$Z$4,$Z$5)</f>
        <v>305.47301797195331</v>
      </c>
      <c r="T3505" s="27">
        <f t="shared" ca="1" si="120"/>
        <v>70000000</v>
      </c>
    </row>
    <row r="3506" spans="17:20" x14ac:dyDescent="0.2">
      <c r="Q3506" s="2">
        <v>3499</v>
      </c>
      <c r="R3506" s="2">
        <f t="shared" ca="1" si="119"/>
        <v>0.37898077865156787</v>
      </c>
      <c r="S3506" s="2">
        <f ca="1">NORMINV(R3506,$Z$4,$Z$5)</f>
        <v>294.8805590990591</v>
      </c>
      <c r="T3506" s="27">
        <f t="shared" ca="1" si="120"/>
        <v>67440279.549529552</v>
      </c>
    </row>
    <row r="3507" spans="17:20" x14ac:dyDescent="0.2">
      <c r="Q3507" s="2">
        <v>3500</v>
      </c>
      <c r="R3507" s="2">
        <f t="shared" ca="1" si="119"/>
        <v>0.79306890018515008</v>
      </c>
      <c r="S3507" s="2">
        <f ca="1">NORMINV(R3507,$Z$4,$Z$5)</f>
        <v>300.94018544202402</v>
      </c>
      <c r="T3507" s="27">
        <f t="shared" ca="1" si="120"/>
        <v>70000000</v>
      </c>
    </row>
    <row r="3508" spans="17:20" x14ac:dyDescent="0.2">
      <c r="Q3508" s="2">
        <v>3501</v>
      </c>
      <c r="R3508" s="2">
        <f t="shared" ca="1" si="119"/>
        <v>2.0723809905921153E-2</v>
      </c>
      <c r="S3508" s="2">
        <f ca="1">NORMINV(R3508,$Z$4,$Z$5)</f>
        <v>285.55981430424475</v>
      </c>
      <c r="T3508" s="27">
        <f t="shared" ca="1" si="120"/>
        <v>62779907.152122378</v>
      </c>
    </row>
    <row r="3509" spans="17:20" x14ac:dyDescent="0.2">
      <c r="Q3509" s="2">
        <v>3502</v>
      </c>
      <c r="R3509" s="2">
        <f t="shared" ca="1" si="119"/>
        <v>0.84677269196292448</v>
      </c>
      <c r="S3509" s="2">
        <f ca="1">NORMINV(R3509,$Z$4,$Z$5)</f>
        <v>302.04720411054774</v>
      </c>
      <c r="T3509" s="27">
        <f t="shared" ca="1" si="120"/>
        <v>70000000</v>
      </c>
    </row>
    <row r="3510" spans="17:20" x14ac:dyDescent="0.2">
      <c r="Q3510" s="2">
        <v>3503</v>
      </c>
      <c r="R3510" s="2">
        <f t="shared" ca="1" si="119"/>
        <v>0.30481687315368633</v>
      </c>
      <c r="S3510" s="2">
        <f ca="1">NORMINV(R3510,$Z$4,$Z$5)</f>
        <v>293.79042855161322</v>
      </c>
      <c r="T3510" s="27">
        <f t="shared" ca="1" si="120"/>
        <v>66895214.275806606</v>
      </c>
    </row>
    <row r="3511" spans="17:20" x14ac:dyDescent="0.2">
      <c r="Q3511" s="2">
        <v>3504</v>
      </c>
      <c r="R3511" s="2">
        <f t="shared" ca="1" si="119"/>
        <v>0.48934898697520324</v>
      </c>
      <c r="S3511" s="2">
        <f ca="1">NORMINV(R3511,$Z$4,$Z$5)</f>
        <v>296.39621294992713</v>
      </c>
      <c r="T3511" s="27">
        <f t="shared" ca="1" si="120"/>
        <v>68198106.474963576</v>
      </c>
    </row>
    <row r="3512" spans="17:20" x14ac:dyDescent="0.2">
      <c r="Q3512" s="2">
        <v>3505</v>
      </c>
      <c r="R3512" s="2">
        <f t="shared" ca="1" si="119"/>
        <v>8.894009877196718E-2</v>
      </c>
      <c r="S3512" s="2">
        <f ca="1">NORMINV(R3512,$Z$4,$Z$5)</f>
        <v>289.28470510362587</v>
      </c>
      <c r="T3512" s="27">
        <f t="shared" ca="1" si="120"/>
        <v>64642352.551812947</v>
      </c>
    </row>
    <row r="3513" spans="17:20" x14ac:dyDescent="0.2">
      <c r="Q3513" s="2">
        <v>3506</v>
      </c>
      <c r="R3513" s="2">
        <f t="shared" ca="1" si="119"/>
        <v>0.21627656327585476</v>
      </c>
      <c r="S3513" s="2">
        <f ca="1">NORMINV(R3513,$Z$4,$Z$5)</f>
        <v>292.31367363606546</v>
      </c>
      <c r="T3513" s="27">
        <f t="shared" ca="1" si="120"/>
        <v>66156836.818032742</v>
      </c>
    </row>
    <row r="3514" spans="17:20" x14ac:dyDescent="0.2">
      <c r="Q3514" s="2">
        <v>3507</v>
      </c>
      <c r="R3514" s="2">
        <f t="shared" ca="1" si="119"/>
        <v>0.38996170201568292</v>
      </c>
      <c r="S3514" s="2">
        <f ca="1">NORMINV(R3514,$Z$4,$Z$5)</f>
        <v>295.03532388540145</v>
      </c>
      <c r="T3514" s="27">
        <f t="shared" ca="1" si="120"/>
        <v>67517661.942700714</v>
      </c>
    </row>
    <row r="3515" spans="17:20" x14ac:dyDescent="0.2">
      <c r="Q3515" s="2">
        <v>3508</v>
      </c>
      <c r="R3515" s="2">
        <f t="shared" ca="1" si="119"/>
        <v>0.41026986531122123</v>
      </c>
      <c r="S3515" s="2">
        <f ca="1">NORMINV(R3515,$Z$4,$Z$5)</f>
        <v>295.31840369763347</v>
      </c>
      <c r="T3515" s="27">
        <f t="shared" ca="1" si="120"/>
        <v>67659201.848816723</v>
      </c>
    </row>
    <row r="3516" spans="17:20" x14ac:dyDescent="0.2">
      <c r="Q3516" s="2">
        <v>3509</v>
      </c>
      <c r="R3516" s="2">
        <f t="shared" ca="1" si="119"/>
        <v>0.87542075139425746</v>
      </c>
      <c r="S3516" s="2">
        <f ca="1">NORMINV(R3516,$Z$4,$Z$5)</f>
        <v>302.74567402296276</v>
      </c>
      <c r="T3516" s="27">
        <f t="shared" ca="1" si="120"/>
        <v>70000000</v>
      </c>
    </row>
    <row r="3517" spans="17:20" x14ac:dyDescent="0.2">
      <c r="Q3517" s="2">
        <v>3510</v>
      </c>
      <c r="R3517" s="2">
        <f t="shared" ca="1" si="119"/>
        <v>0.59590608164811165</v>
      </c>
      <c r="S3517" s="2">
        <f ca="1">NORMINV(R3517,$Z$4,$Z$5)</f>
        <v>297.84729169591941</v>
      </c>
      <c r="T3517" s="27">
        <f t="shared" ca="1" si="120"/>
        <v>68923645.847959697</v>
      </c>
    </row>
    <row r="3518" spans="17:20" x14ac:dyDescent="0.2">
      <c r="Q3518" s="2">
        <v>3511</v>
      </c>
      <c r="R3518" s="2">
        <f t="shared" ca="1" si="119"/>
        <v>0.66829286063551496</v>
      </c>
      <c r="S3518" s="2">
        <f ca="1">NORMINV(R3518,$Z$4,$Z$5)</f>
        <v>298.88358284275176</v>
      </c>
      <c r="T3518" s="27">
        <f t="shared" ca="1" si="120"/>
        <v>69441791.421375871</v>
      </c>
    </row>
    <row r="3519" spans="17:20" x14ac:dyDescent="0.2">
      <c r="Q3519" s="2">
        <v>3512</v>
      </c>
      <c r="R3519" s="2">
        <f t="shared" ca="1" si="119"/>
        <v>0.47848545986722613</v>
      </c>
      <c r="S3519" s="2">
        <f ca="1">NORMINV(R3519,$Z$4,$Z$5)</f>
        <v>296.24945058996735</v>
      </c>
      <c r="T3519" s="27">
        <f t="shared" ca="1" si="120"/>
        <v>68124725.294983685</v>
      </c>
    </row>
    <row r="3520" spans="17:20" x14ac:dyDescent="0.2">
      <c r="Q3520" s="2">
        <v>3513</v>
      </c>
      <c r="R3520" s="2">
        <f t="shared" ca="1" si="119"/>
        <v>0.68257314998053242</v>
      </c>
      <c r="S3520" s="2">
        <f ca="1">NORMINV(R3520,$Z$4,$Z$5)</f>
        <v>299.09738038285923</v>
      </c>
      <c r="T3520" s="27">
        <f t="shared" ca="1" si="120"/>
        <v>69548690.191429615</v>
      </c>
    </row>
    <row r="3521" spans="17:20" x14ac:dyDescent="0.2">
      <c r="Q3521" s="2">
        <v>3514</v>
      </c>
      <c r="R3521" s="2">
        <f t="shared" ca="1" si="119"/>
        <v>0.18598129014267917</v>
      </c>
      <c r="S3521" s="2">
        <f ca="1">NORMINV(R3521,$Z$4,$Z$5)</f>
        <v>291.73223699133246</v>
      </c>
      <c r="T3521" s="27">
        <f t="shared" ca="1" si="120"/>
        <v>65866118.495666236</v>
      </c>
    </row>
    <row r="3522" spans="17:20" x14ac:dyDescent="0.2">
      <c r="Q3522" s="2">
        <v>3515</v>
      </c>
      <c r="R3522" s="2">
        <f t="shared" ca="1" si="119"/>
        <v>0.60951083305779719</v>
      </c>
      <c r="S3522" s="2">
        <f ca="1">NORMINV(R3522,$Z$4,$Z$5)</f>
        <v>298.03727424679761</v>
      </c>
      <c r="T3522" s="27">
        <f t="shared" ca="1" si="120"/>
        <v>69018637.123398811</v>
      </c>
    </row>
    <row r="3523" spans="17:20" x14ac:dyDescent="0.2">
      <c r="Q3523" s="2">
        <v>3516</v>
      </c>
      <c r="R3523" s="2">
        <f t="shared" ca="1" si="119"/>
        <v>0.2583950195254564</v>
      </c>
      <c r="S3523" s="2">
        <f ca="1">NORMINV(R3523,$Z$4,$Z$5)</f>
        <v>293.04888408107206</v>
      </c>
      <c r="T3523" s="27">
        <f t="shared" ca="1" si="120"/>
        <v>66524442.040536016</v>
      </c>
    </row>
    <row r="3524" spans="17:20" x14ac:dyDescent="0.2">
      <c r="Q3524" s="2">
        <v>3517</v>
      </c>
      <c r="R3524" s="2">
        <f t="shared" ca="1" si="119"/>
        <v>0.21367043443968936</v>
      </c>
      <c r="S3524" s="2">
        <f ca="1">NORMINV(R3524,$Z$4,$Z$5)</f>
        <v>292.26563929294497</v>
      </c>
      <c r="T3524" s="27">
        <f t="shared" ca="1" si="120"/>
        <v>66132819.646472484</v>
      </c>
    </row>
    <row r="3525" spans="17:20" x14ac:dyDescent="0.2">
      <c r="Q3525" s="2">
        <v>3518</v>
      </c>
      <c r="R3525" s="2">
        <f t="shared" ca="1" si="119"/>
        <v>6.8444702775989352E-2</v>
      </c>
      <c r="S3525" s="2">
        <f ca="1">NORMINV(R3525,$Z$4,$Z$5)</f>
        <v>288.52991746281157</v>
      </c>
      <c r="T3525" s="27">
        <f t="shared" ca="1" si="120"/>
        <v>64264958.731405795</v>
      </c>
    </row>
    <row r="3526" spans="17:20" x14ac:dyDescent="0.2">
      <c r="Q3526" s="2">
        <v>3519</v>
      </c>
      <c r="R3526" s="2">
        <f t="shared" ca="1" si="119"/>
        <v>0.88284470543542992</v>
      </c>
      <c r="S3526" s="2">
        <f ca="1">NORMINV(R3526,$Z$4,$Z$5)</f>
        <v>302.94455550577476</v>
      </c>
      <c r="T3526" s="27">
        <f t="shared" ca="1" si="120"/>
        <v>70000000</v>
      </c>
    </row>
    <row r="3527" spans="17:20" x14ac:dyDescent="0.2">
      <c r="Q3527" s="2">
        <v>3520</v>
      </c>
      <c r="R3527" s="2">
        <f t="shared" ca="1" si="119"/>
        <v>0.88252497488855919</v>
      </c>
      <c r="S3527" s="2">
        <f ca="1">NORMINV(R3527,$Z$4,$Z$5)</f>
        <v>302.9358097544569</v>
      </c>
      <c r="T3527" s="27">
        <f t="shared" ca="1" si="120"/>
        <v>70000000</v>
      </c>
    </row>
    <row r="3528" spans="17:20" x14ac:dyDescent="0.2">
      <c r="Q3528" s="2">
        <v>3521</v>
      </c>
      <c r="R3528" s="2">
        <f t="shared" ca="1" si="119"/>
        <v>0.9228524500774129</v>
      </c>
      <c r="S3528" s="2">
        <f ca="1">NORMINV(R3528,$Z$4,$Z$5)</f>
        <v>304.21108544323914</v>
      </c>
      <c r="T3528" s="27">
        <f t="shared" ca="1" si="120"/>
        <v>70000000</v>
      </c>
    </row>
    <row r="3529" spans="17:20" x14ac:dyDescent="0.2">
      <c r="Q3529" s="2">
        <v>3522</v>
      </c>
      <c r="R3529" s="2">
        <f t="shared" ca="1" si="119"/>
        <v>0.96954681166496215</v>
      </c>
      <c r="S3529" s="2">
        <f ca="1">NORMINV(R3529,$Z$4,$Z$5)</f>
        <v>306.63246720209582</v>
      </c>
      <c r="T3529" s="27">
        <f t="shared" ca="1" si="120"/>
        <v>70000000</v>
      </c>
    </row>
    <row r="3530" spans="17:20" x14ac:dyDescent="0.2">
      <c r="Q3530" s="2">
        <v>3523</v>
      </c>
      <c r="R3530" s="2">
        <f t="shared" ca="1" si="119"/>
        <v>0.73798710020861302</v>
      </c>
      <c r="S3530" s="2">
        <f ca="1">NORMINV(R3530,$Z$4,$Z$5)</f>
        <v>299.9710765971609</v>
      </c>
      <c r="T3530" s="27">
        <f t="shared" ca="1" si="120"/>
        <v>69985538.298580438</v>
      </c>
    </row>
    <row r="3531" spans="17:20" x14ac:dyDescent="0.2">
      <c r="Q3531" s="2">
        <v>3524</v>
      </c>
      <c r="R3531" s="2">
        <f t="shared" ca="1" si="119"/>
        <v>0.44138322824699483</v>
      </c>
      <c r="S3531" s="2">
        <f ca="1">NORMINV(R3531,$Z$4,$Z$5)</f>
        <v>295.74590793848813</v>
      </c>
      <c r="T3531" s="27">
        <f t="shared" ca="1" si="120"/>
        <v>67872953.969244063</v>
      </c>
    </row>
    <row r="3532" spans="17:20" x14ac:dyDescent="0.2">
      <c r="Q3532" s="2">
        <v>3525</v>
      </c>
      <c r="R3532" s="2">
        <f t="shared" ca="1" si="119"/>
        <v>0.98852406273801308</v>
      </c>
      <c r="S3532" s="2">
        <f ca="1">NORMINV(R3532,$Z$4,$Z$5)</f>
        <v>308.78679974069246</v>
      </c>
      <c r="T3532" s="27">
        <f t="shared" ca="1" si="120"/>
        <v>70000000</v>
      </c>
    </row>
    <row r="3533" spans="17:20" x14ac:dyDescent="0.2">
      <c r="Q3533" s="2">
        <v>3526</v>
      </c>
      <c r="R3533" s="2">
        <f t="shared" ca="1" si="119"/>
        <v>2.7685352281500042E-2</v>
      </c>
      <c r="S3533" s="2">
        <f ca="1">NORMINV(R3533,$Z$4,$Z$5)</f>
        <v>286.22253896168394</v>
      </c>
      <c r="T3533" s="27">
        <f t="shared" ca="1" si="120"/>
        <v>63111269.480841964</v>
      </c>
    </row>
    <row r="3534" spans="17:20" x14ac:dyDescent="0.2">
      <c r="Q3534" s="2">
        <v>3527</v>
      </c>
      <c r="R3534" s="2">
        <f t="shared" ca="1" si="119"/>
        <v>0.7203416044939206</v>
      </c>
      <c r="S3534" s="2">
        <f ca="1">NORMINV(R3534,$Z$4,$Z$5)</f>
        <v>299.68407949542978</v>
      </c>
      <c r="T3534" s="27">
        <f t="shared" ca="1" si="120"/>
        <v>69842039.747714907</v>
      </c>
    </row>
    <row r="3535" spans="17:20" x14ac:dyDescent="0.2">
      <c r="Q3535" s="2">
        <v>3528</v>
      </c>
      <c r="R3535" s="2">
        <f t="shared" ca="1" si="119"/>
        <v>0.58808773500111733</v>
      </c>
      <c r="S3535" s="2">
        <f ca="1">NORMINV(R3535,$Z$4,$Z$5)</f>
        <v>297.73885977794208</v>
      </c>
      <c r="T3535" s="27">
        <f t="shared" ca="1" si="120"/>
        <v>68869429.888971031</v>
      </c>
    </row>
    <row r="3536" spans="17:20" x14ac:dyDescent="0.2">
      <c r="Q3536" s="2">
        <v>3529</v>
      </c>
      <c r="R3536" s="2">
        <f t="shared" ca="1" si="119"/>
        <v>0.98552237777172791</v>
      </c>
      <c r="S3536" s="2">
        <f ca="1">NORMINV(R3536,$Z$4,$Z$5)</f>
        <v>308.30139698454298</v>
      </c>
      <c r="T3536" s="27">
        <f t="shared" ca="1" si="120"/>
        <v>70000000</v>
      </c>
    </row>
    <row r="3537" spans="17:20" x14ac:dyDescent="0.2">
      <c r="Q3537" s="2">
        <v>3530</v>
      </c>
      <c r="R3537" s="2">
        <f t="shared" ca="1" si="119"/>
        <v>0.78739777881914907</v>
      </c>
      <c r="S3537" s="2">
        <f ca="1">NORMINV(R3537,$Z$4,$Z$5)</f>
        <v>300.83414774046878</v>
      </c>
      <c r="T3537" s="27">
        <f t="shared" ca="1" si="120"/>
        <v>70000000</v>
      </c>
    </row>
    <row r="3538" spans="17:20" x14ac:dyDescent="0.2">
      <c r="Q3538" s="2">
        <v>3531</v>
      </c>
      <c r="R3538" s="2">
        <f t="shared" ca="1" si="119"/>
        <v>0.72661579407244137</v>
      </c>
      <c r="S3538" s="2">
        <f ca="1">NORMINV(R3538,$Z$4,$Z$5)</f>
        <v>299.78506491504294</v>
      </c>
      <c r="T3538" s="27">
        <f t="shared" ca="1" si="120"/>
        <v>69892532.457521468</v>
      </c>
    </row>
    <row r="3539" spans="17:20" x14ac:dyDescent="0.2">
      <c r="Q3539" s="2">
        <v>3532</v>
      </c>
      <c r="R3539" s="2">
        <f t="shared" ca="1" si="119"/>
        <v>0.90504529453193705</v>
      </c>
      <c r="S3539" s="2">
        <f ca="1">NORMINV(R3539,$Z$4,$Z$5)</f>
        <v>303.5989380925098</v>
      </c>
      <c r="T3539" s="27">
        <f t="shared" ca="1" si="120"/>
        <v>70000000</v>
      </c>
    </row>
    <row r="3540" spans="17:20" x14ac:dyDescent="0.2">
      <c r="Q3540" s="2">
        <v>3533</v>
      </c>
      <c r="R3540" s="2">
        <f t="shared" ca="1" si="119"/>
        <v>0.80930853743229325</v>
      </c>
      <c r="S3540" s="2">
        <f ca="1">NORMINV(R3540,$Z$4,$Z$5)</f>
        <v>301.25378291218465</v>
      </c>
      <c r="T3540" s="27">
        <f t="shared" ca="1" si="120"/>
        <v>70000000</v>
      </c>
    </row>
    <row r="3541" spans="17:20" x14ac:dyDescent="0.2">
      <c r="Q3541" s="2">
        <v>3534</v>
      </c>
      <c r="R3541" s="2">
        <f t="shared" ca="1" si="119"/>
        <v>0.67769801675498254</v>
      </c>
      <c r="S3541" s="2">
        <f ca="1">NORMINV(R3541,$Z$4,$Z$5)</f>
        <v>299.02395522523523</v>
      </c>
      <c r="T3541" s="27">
        <f t="shared" ca="1" si="120"/>
        <v>69511977.612617612</v>
      </c>
    </row>
    <row r="3542" spans="17:20" x14ac:dyDescent="0.2">
      <c r="Q3542" s="2">
        <v>3535</v>
      </c>
      <c r="R3542" s="2">
        <f t="shared" ca="1" si="119"/>
        <v>0.4242329252756144</v>
      </c>
      <c r="S3542" s="2">
        <f ca="1">NORMINV(R3542,$Z$4,$Z$5)</f>
        <v>295.51105054465108</v>
      </c>
      <c r="T3542" s="27">
        <f t="shared" ca="1" si="120"/>
        <v>67755525.272325546</v>
      </c>
    </row>
    <row r="3543" spans="17:20" x14ac:dyDescent="0.2">
      <c r="Q3543" s="2">
        <v>3536</v>
      </c>
      <c r="R3543" s="2">
        <f t="shared" ca="1" si="119"/>
        <v>0.18992527696822303</v>
      </c>
      <c r="S3543" s="2">
        <f ca="1">NORMINV(R3543,$Z$4,$Z$5)</f>
        <v>291.81102789703488</v>
      </c>
      <c r="T3543" s="27">
        <f t="shared" ca="1" si="120"/>
        <v>65905513.948517442</v>
      </c>
    </row>
    <row r="3544" spans="17:20" x14ac:dyDescent="0.2">
      <c r="Q3544" s="2">
        <v>3537</v>
      </c>
      <c r="R3544" s="2">
        <f t="shared" ca="1" si="119"/>
        <v>0.26363806444813731</v>
      </c>
      <c r="S3544" s="2">
        <f ca="1">NORMINV(R3544,$Z$4,$Z$5)</f>
        <v>293.13575463169718</v>
      </c>
      <c r="T3544" s="27">
        <f t="shared" ca="1" si="120"/>
        <v>66567877.315848589</v>
      </c>
    </row>
    <row r="3545" spans="17:20" x14ac:dyDescent="0.2">
      <c r="Q3545" s="2">
        <v>3538</v>
      </c>
      <c r="R3545" s="2">
        <f t="shared" ca="1" si="119"/>
        <v>0.67721528287472332</v>
      </c>
      <c r="S3545" s="2">
        <f ca="1">NORMINV(R3545,$Z$4,$Z$5)</f>
        <v>299.01670998019858</v>
      </c>
      <c r="T3545" s="27">
        <f t="shared" ca="1" si="120"/>
        <v>69508354.990099281</v>
      </c>
    </row>
    <row r="3546" spans="17:20" x14ac:dyDescent="0.2">
      <c r="Q3546" s="2">
        <v>3539</v>
      </c>
      <c r="R3546" s="2">
        <f t="shared" ca="1" si="119"/>
        <v>0.47321418735571341</v>
      </c>
      <c r="S3546" s="2">
        <f ca="1">NORMINV(R3546,$Z$4,$Z$5)</f>
        <v>296.17816649536991</v>
      </c>
      <c r="T3546" s="27">
        <f t="shared" ca="1" si="120"/>
        <v>68089083.247684956</v>
      </c>
    </row>
    <row r="3547" spans="17:20" x14ac:dyDescent="0.2">
      <c r="Q3547" s="2">
        <v>3540</v>
      </c>
      <c r="R3547" s="2">
        <f t="shared" ca="1" si="119"/>
        <v>0.53642056023003004</v>
      </c>
      <c r="S3547" s="2">
        <f ca="1">NORMINV(R3547,$Z$4,$Z$5)</f>
        <v>297.03229846774229</v>
      </c>
      <c r="T3547" s="27">
        <f t="shared" ca="1" si="120"/>
        <v>68516149.233871132</v>
      </c>
    </row>
    <row r="3548" spans="17:20" x14ac:dyDescent="0.2">
      <c r="Q3548" s="2">
        <v>3541</v>
      </c>
      <c r="R3548" s="2">
        <f t="shared" ca="1" si="119"/>
        <v>0.47187031909104127</v>
      </c>
      <c r="S3548" s="2">
        <f ca="1">NORMINV(R3548,$Z$4,$Z$5)</f>
        <v>296.1599835417806</v>
      </c>
      <c r="T3548" s="27">
        <f t="shared" ca="1" si="120"/>
        <v>68079991.770890296</v>
      </c>
    </row>
    <row r="3549" spans="17:20" x14ac:dyDescent="0.2">
      <c r="Q3549" s="2">
        <v>3542</v>
      </c>
      <c r="R3549" s="2">
        <f t="shared" ca="1" si="119"/>
        <v>0.46799013455066996</v>
      </c>
      <c r="S3549" s="2">
        <f ca="1">NORMINV(R3549,$Z$4,$Z$5)</f>
        <v>296.10745838273203</v>
      </c>
      <c r="T3549" s="27">
        <f t="shared" ca="1" si="120"/>
        <v>68053729.191366017</v>
      </c>
    </row>
    <row r="3550" spans="17:20" x14ac:dyDescent="0.2">
      <c r="Q3550" s="2">
        <v>3543</v>
      </c>
      <c r="R3550" s="2">
        <f t="shared" ca="1" si="119"/>
        <v>0.93323403083870649</v>
      </c>
      <c r="S3550" s="2">
        <f ca="1">NORMINV(R3550,$Z$4,$Z$5)</f>
        <v>304.61924473812041</v>
      </c>
      <c r="T3550" s="27">
        <f t="shared" ca="1" si="120"/>
        <v>70000000</v>
      </c>
    </row>
    <row r="3551" spans="17:20" x14ac:dyDescent="0.2">
      <c r="Q3551" s="2">
        <v>3544</v>
      </c>
      <c r="R3551" s="2">
        <f t="shared" ca="1" si="119"/>
        <v>5.9317632087249827E-2</v>
      </c>
      <c r="S3551" s="2">
        <f ca="1">NORMINV(R3551,$Z$4,$Z$5)</f>
        <v>288.13652792028807</v>
      </c>
      <c r="T3551" s="27">
        <f t="shared" ca="1" si="120"/>
        <v>64068263.960144043</v>
      </c>
    </row>
    <row r="3552" spans="17:20" x14ac:dyDescent="0.2">
      <c r="Q3552" s="2">
        <v>3545</v>
      </c>
      <c r="R3552" s="2">
        <f t="shared" ca="1" si="119"/>
        <v>0.38592686823615874</v>
      </c>
      <c r="S3552" s="2">
        <f ca="1">NORMINV(R3552,$Z$4,$Z$5)</f>
        <v>294.97860815168406</v>
      </c>
      <c r="T3552" s="27">
        <f t="shared" ca="1" si="120"/>
        <v>67489304.075842023</v>
      </c>
    </row>
    <row r="3553" spans="17:20" x14ac:dyDescent="0.2">
      <c r="Q3553" s="2">
        <v>3546</v>
      </c>
      <c r="R3553" s="2">
        <f t="shared" ca="1" si="119"/>
        <v>0.14196282687256057</v>
      </c>
      <c r="S3553" s="2">
        <f ca="1">NORMINV(R3553,$Z$4,$Z$5)</f>
        <v>290.76972318931814</v>
      </c>
      <c r="T3553" s="27">
        <f t="shared" ca="1" si="120"/>
        <v>65384861.59465906</v>
      </c>
    </row>
    <row r="3554" spans="17:20" x14ac:dyDescent="0.2">
      <c r="Q3554" s="2">
        <v>3547</v>
      </c>
      <c r="R3554" s="2">
        <f t="shared" ca="1" si="119"/>
        <v>0.75201370834902781</v>
      </c>
      <c r="S3554" s="2">
        <f ca="1">NORMINV(R3554,$Z$4,$Z$5)</f>
        <v>300.206338322649</v>
      </c>
      <c r="T3554" s="27">
        <f t="shared" ca="1" si="120"/>
        <v>70000000</v>
      </c>
    </row>
    <row r="3555" spans="17:20" x14ac:dyDescent="0.2">
      <c r="Q3555" s="2">
        <v>3548</v>
      </c>
      <c r="R3555" s="2">
        <f t="shared" ca="1" si="119"/>
        <v>0.85937890592898469</v>
      </c>
      <c r="S3555" s="2">
        <f ca="1">NORMINV(R3555,$Z$4,$Z$5)</f>
        <v>302.34253709430652</v>
      </c>
      <c r="T3555" s="27">
        <f t="shared" ca="1" si="120"/>
        <v>70000000</v>
      </c>
    </row>
    <row r="3556" spans="17:20" x14ac:dyDescent="0.2">
      <c r="Q3556" s="2">
        <v>3549</v>
      </c>
      <c r="R3556" s="2">
        <f t="shared" ca="1" si="119"/>
        <v>0.65692253741982776</v>
      </c>
      <c r="S3556" s="2">
        <f ca="1">NORMINV(R3556,$Z$4,$Z$5)</f>
        <v>298.71597131242419</v>
      </c>
      <c r="T3556" s="27">
        <f t="shared" ca="1" si="120"/>
        <v>69357985.656212091</v>
      </c>
    </row>
    <row r="3557" spans="17:20" x14ac:dyDescent="0.2">
      <c r="Q3557" s="2">
        <v>3550</v>
      </c>
      <c r="R3557" s="2">
        <f t="shared" ref="R3557:R3620" ca="1" si="121">RAND()</f>
        <v>0.36944403457906905</v>
      </c>
      <c r="S3557" s="2">
        <f ca="1">NORMINV(R3557,$Z$4,$Z$5)</f>
        <v>294.74503178063321</v>
      </c>
      <c r="T3557" s="27">
        <f t="shared" ref="T3557:T3620" ca="1" si="122">$H$4*MIN(S3557,$H$7)-$H$5*MAX(C3561-$H$7,0)-$H$3</f>
        <v>67372515.890316606</v>
      </c>
    </row>
    <row r="3558" spans="17:20" x14ac:dyDescent="0.2">
      <c r="Q3558" s="2">
        <v>3551</v>
      </c>
      <c r="R3558" s="2">
        <f t="shared" ca="1" si="121"/>
        <v>0.2706447779257547</v>
      </c>
      <c r="S3558" s="2">
        <f ca="1">NORMINV(R3558,$Z$4,$Z$5)</f>
        <v>293.25048462531157</v>
      </c>
      <c r="T3558" s="27">
        <f t="shared" ca="1" si="122"/>
        <v>66625242.312655777</v>
      </c>
    </row>
    <row r="3559" spans="17:20" x14ac:dyDescent="0.2">
      <c r="Q3559" s="2">
        <v>3552</v>
      </c>
      <c r="R3559" s="2">
        <f t="shared" ca="1" si="121"/>
        <v>0.34466429261821951</v>
      </c>
      <c r="S3559" s="2">
        <f ca="1">NORMINV(R3559,$Z$4,$Z$5)</f>
        <v>294.38724997437663</v>
      </c>
      <c r="T3559" s="27">
        <f t="shared" ca="1" si="122"/>
        <v>67193624.987188309</v>
      </c>
    </row>
    <row r="3560" spans="17:20" x14ac:dyDescent="0.2">
      <c r="Q3560" s="2">
        <v>3553</v>
      </c>
      <c r="R3560" s="2">
        <f t="shared" ca="1" si="121"/>
        <v>0.58282087738335731</v>
      </c>
      <c r="S3560" s="2">
        <f ca="1">NORMINV(R3560,$Z$4,$Z$5)</f>
        <v>297.66608997510031</v>
      </c>
      <c r="T3560" s="27">
        <f t="shared" ca="1" si="122"/>
        <v>68833044.987550139</v>
      </c>
    </row>
    <row r="3561" spans="17:20" x14ac:dyDescent="0.2">
      <c r="Q3561" s="2">
        <v>3554</v>
      </c>
      <c r="R3561" s="2">
        <f t="shared" ca="1" si="121"/>
        <v>0.55669741817974527</v>
      </c>
      <c r="S3561" s="2">
        <f ca="1">NORMINV(R3561,$Z$4,$Z$5)</f>
        <v>297.30791021901354</v>
      </c>
      <c r="T3561" s="27">
        <f t="shared" ca="1" si="122"/>
        <v>68653955.109506756</v>
      </c>
    </row>
    <row r="3562" spans="17:20" x14ac:dyDescent="0.2">
      <c r="Q3562" s="2">
        <v>3555</v>
      </c>
      <c r="R3562" s="2">
        <f t="shared" ca="1" si="121"/>
        <v>5.7088288491431216E-2</v>
      </c>
      <c r="S3562" s="2">
        <f ca="1">NORMINV(R3562,$Z$4,$Z$5)</f>
        <v>288.03330720569778</v>
      </c>
      <c r="T3562" s="27">
        <f t="shared" ca="1" si="122"/>
        <v>64016653.602848887</v>
      </c>
    </row>
    <row r="3563" spans="17:20" x14ac:dyDescent="0.2">
      <c r="Q3563" s="2">
        <v>3556</v>
      </c>
      <c r="R3563" s="2">
        <f t="shared" ca="1" si="121"/>
        <v>0.22687981467263096</v>
      </c>
      <c r="S3563" s="2">
        <f ca="1">NORMINV(R3563,$Z$4,$Z$5)</f>
        <v>292.50574818000615</v>
      </c>
      <c r="T3563" s="27">
        <f t="shared" ca="1" si="122"/>
        <v>66252874.090003073</v>
      </c>
    </row>
    <row r="3564" spans="17:20" x14ac:dyDescent="0.2">
      <c r="Q3564" s="2">
        <v>3557</v>
      </c>
      <c r="R3564" s="2">
        <f t="shared" ca="1" si="121"/>
        <v>6.4114269743054897E-2</v>
      </c>
      <c r="S3564" s="2">
        <f ca="1">NORMINV(R3564,$Z$4,$Z$5)</f>
        <v>288.34871290364174</v>
      </c>
      <c r="T3564" s="27">
        <f t="shared" ca="1" si="122"/>
        <v>64174356.45182088</v>
      </c>
    </row>
    <row r="3565" spans="17:20" x14ac:dyDescent="0.2">
      <c r="Q3565" s="2">
        <v>3558</v>
      </c>
      <c r="R3565" s="2">
        <f t="shared" ca="1" si="121"/>
        <v>0.76910901335249127</v>
      </c>
      <c r="S3565" s="2">
        <f ca="1">NORMINV(R3565,$Z$4,$Z$5)</f>
        <v>300.50292101711426</v>
      </c>
      <c r="T3565" s="27">
        <f t="shared" ca="1" si="122"/>
        <v>70000000</v>
      </c>
    </row>
    <row r="3566" spans="17:20" x14ac:dyDescent="0.2">
      <c r="Q3566" s="2">
        <v>3559</v>
      </c>
      <c r="R3566" s="2">
        <f t="shared" ca="1" si="121"/>
        <v>0.66766507078506176</v>
      </c>
      <c r="S3566" s="2">
        <f ca="1">NORMINV(R3566,$Z$4,$Z$5)</f>
        <v>298.87427055080593</v>
      </c>
      <c r="T3566" s="27">
        <f t="shared" ca="1" si="122"/>
        <v>69437135.275402963</v>
      </c>
    </row>
    <row r="3567" spans="17:20" x14ac:dyDescent="0.2">
      <c r="Q3567" s="2">
        <v>3560</v>
      </c>
      <c r="R3567" s="2">
        <f t="shared" ca="1" si="121"/>
        <v>0.40014344156635562</v>
      </c>
      <c r="S3567" s="2">
        <f ca="1">NORMINV(R3567,$Z$4,$Z$5)</f>
        <v>295.17772004324468</v>
      </c>
      <c r="T3567" s="27">
        <f t="shared" ca="1" si="122"/>
        <v>67588860.02162233</v>
      </c>
    </row>
    <row r="3568" spans="17:20" x14ac:dyDescent="0.2">
      <c r="Q3568" s="2">
        <v>3561</v>
      </c>
      <c r="R3568" s="2">
        <f t="shared" ca="1" si="121"/>
        <v>0.36850351323120634</v>
      </c>
      <c r="S3568" s="2">
        <f ca="1">NORMINV(R3568,$Z$4,$Z$5)</f>
        <v>294.73160557634378</v>
      </c>
      <c r="T3568" s="27">
        <f t="shared" ca="1" si="122"/>
        <v>67365802.788171887</v>
      </c>
    </row>
    <row r="3569" spans="17:20" x14ac:dyDescent="0.2">
      <c r="Q3569" s="2">
        <v>3562</v>
      </c>
      <c r="R3569" s="2">
        <f t="shared" ca="1" si="121"/>
        <v>0.85129927800315852</v>
      </c>
      <c r="S3569" s="2">
        <f ca="1">NORMINV(R3569,$Z$4,$Z$5)</f>
        <v>302.15130971999901</v>
      </c>
      <c r="T3569" s="27">
        <f t="shared" ca="1" si="122"/>
        <v>70000000</v>
      </c>
    </row>
    <row r="3570" spans="17:20" x14ac:dyDescent="0.2">
      <c r="Q3570" s="2">
        <v>3563</v>
      </c>
      <c r="R3570" s="2">
        <f t="shared" ca="1" si="121"/>
        <v>0.49568047770332146</v>
      </c>
      <c r="S3570" s="2">
        <f ca="1">NORMINV(R3570,$Z$4,$Z$5)</f>
        <v>296.48169289742367</v>
      </c>
      <c r="T3570" s="27">
        <f t="shared" ca="1" si="122"/>
        <v>68240846.448711842</v>
      </c>
    </row>
    <row r="3571" spans="17:20" x14ac:dyDescent="0.2">
      <c r="Q3571" s="2">
        <v>3564</v>
      </c>
      <c r="R3571" s="2">
        <f t="shared" ca="1" si="121"/>
        <v>0.41286428146561793</v>
      </c>
      <c r="S3571" s="2">
        <f ca="1">NORMINV(R3571,$Z$4,$Z$5)</f>
        <v>295.35430963748973</v>
      </c>
      <c r="T3571" s="27">
        <f t="shared" ca="1" si="122"/>
        <v>67677154.818744868</v>
      </c>
    </row>
    <row r="3572" spans="17:20" x14ac:dyDescent="0.2">
      <c r="Q3572" s="2">
        <v>3565</v>
      </c>
      <c r="R3572" s="2">
        <f t="shared" ca="1" si="121"/>
        <v>0.92165361710282423</v>
      </c>
      <c r="S3572" s="2">
        <f ca="1">NORMINV(R3572,$Z$4,$Z$5)</f>
        <v>304.16671039157171</v>
      </c>
      <c r="T3572" s="27">
        <f t="shared" ca="1" si="122"/>
        <v>70000000</v>
      </c>
    </row>
    <row r="3573" spans="17:20" x14ac:dyDescent="0.2">
      <c r="Q3573" s="2">
        <v>3566</v>
      </c>
      <c r="R3573" s="2">
        <f t="shared" ca="1" si="121"/>
        <v>0.16508697058607325</v>
      </c>
      <c r="S3573" s="2">
        <f ca="1">NORMINV(R3573,$Z$4,$Z$5)</f>
        <v>291.29626365640917</v>
      </c>
      <c r="T3573" s="27">
        <f t="shared" ca="1" si="122"/>
        <v>65648131.828204572</v>
      </c>
    </row>
    <row r="3574" spans="17:20" x14ac:dyDescent="0.2">
      <c r="Q3574" s="2">
        <v>3567</v>
      </c>
      <c r="R3574" s="2">
        <f t="shared" ca="1" si="121"/>
        <v>0.58527836664719113</v>
      </c>
      <c r="S3574" s="2">
        <f ca="1">NORMINV(R3574,$Z$4,$Z$5)</f>
        <v>297.70001760270054</v>
      </c>
      <c r="T3574" s="27">
        <f t="shared" ca="1" si="122"/>
        <v>68850008.801350266</v>
      </c>
    </row>
    <row r="3575" spans="17:20" x14ac:dyDescent="0.2">
      <c r="Q3575" s="2">
        <v>3568</v>
      </c>
      <c r="R3575" s="2">
        <f t="shared" ca="1" si="121"/>
        <v>7.8972741254283996E-2</v>
      </c>
      <c r="S3575" s="2">
        <f ca="1">NORMINV(R3575,$Z$4,$Z$5)</f>
        <v>288.93626984991681</v>
      </c>
      <c r="T3575" s="27">
        <f t="shared" ca="1" si="122"/>
        <v>64468134.924958408</v>
      </c>
    </row>
    <row r="3576" spans="17:20" x14ac:dyDescent="0.2">
      <c r="Q3576" s="2">
        <v>3569</v>
      </c>
      <c r="R3576" s="2">
        <f t="shared" ca="1" si="121"/>
        <v>3.0721794278984804E-2</v>
      </c>
      <c r="S3576" s="2">
        <f ca="1">NORMINV(R3576,$Z$4,$Z$5)</f>
        <v>286.46845215092208</v>
      </c>
      <c r="T3576" s="27">
        <f t="shared" ca="1" si="122"/>
        <v>63234226.07546103</v>
      </c>
    </row>
    <row r="3577" spans="17:20" x14ac:dyDescent="0.2">
      <c r="Q3577" s="2">
        <v>3570</v>
      </c>
      <c r="R3577" s="2">
        <f t="shared" ca="1" si="121"/>
        <v>0.88504208859709221</v>
      </c>
      <c r="S3577" s="2">
        <f ca="1">NORMINV(R3577,$Z$4,$Z$5)</f>
        <v>303.00512428143855</v>
      </c>
      <c r="T3577" s="27">
        <f t="shared" ca="1" si="122"/>
        <v>70000000</v>
      </c>
    </row>
    <row r="3578" spans="17:20" x14ac:dyDescent="0.2">
      <c r="Q3578" s="2">
        <v>3571</v>
      </c>
      <c r="R3578" s="2">
        <f t="shared" ca="1" si="121"/>
        <v>0.49944848178915291</v>
      </c>
      <c r="S3578" s="2">
        <f ca="1">NORMINV(R3578,$Z$4,$Z$5)</f>
        <v>296.53255547058387</v>
      </c>
      <c r="T3578" s="27">
        <f t="shared" ca="1" si="122"/>
        <v>68266277.735291928</v>
      </c>
    </row>
    <row r="3579" spans="17:20" x14ac:dyDescent="0.2">
      <c r="Q3579" s="2">
        <v>3572</v>
      </c>
      <c r="R3579" s="2">
        <f t="shared" ca="1" si="121"/>
        <v>0.90621717546416292</v>
      </c>
      <c r="S3579" s="2">
        <f ca="1">NORMINV(R3579,$Z$4,$Z$5)</f>
        <v>303.63645910606607</v>
      </c>
      <c r="T3579" s="27">
        <f t="shared" ca="1" si="122"/>
        <v>70000000</v>
      </c>
    </row>
    <row r="3580" spans="17:20" x14ac:dyDescent="0.2">
      <c r="Q3580" s="2">
        <v>3573</v>
      </c>
      <c r="R3580" s="2">
        <f t="shared" ca="1" si="121"/>
        <v>0.92889851926961864</v>
      </c>
      <c r="S3580" s="2">
        <f ca="1">NORMINV(R3580,$Z$4,$Z$5)</f>
        <v>304.44325242816217</v>
      </c>
      <c r="T3580" s="27">
        <f t="shared" ca="1" si="122"/>
        <v>70000000</v>
      </c>
    </row>
    <row r="3581" spans="17:20" x14ac:dyDescent="0.2">
      <c r="Q3581" s="2">
        <v>3574</v>
      </c>
      <c r="R3581" s="2">
        <f t="shared" ca="1" si="121"/>
        <v>0.77108850075708202</v>
      </c>
      <c r="S3581" s="2">
        <f ca="1">NORMINV(R3581,$Z$4,$Z$5)</f>
        <v>300.53803463060598</v>
      </c>
      <c r="T3581" s="27">
        <f t="shared" ca="1" si="122"/>
        <v>70000000</v>
      </c>
    </row>
    <row r="3582" spans="17:20" x14ac:dyDescent="0.2">
      <c r="Q3582" s="2">
        <v>3575</v>
      </c>
      <c r="R3582" s="2">
        <f t="shared" ca="1" si="121"/>
        <v>0.43956902331210457</v>
      </c>
      <c r="S3582" s="2">
        <f ca="1">NORMINV(R3582,$Z$4,$Z$5)</f>
        <v>295.72114316665642</v>
      </c>
      <c r="T3582" s="27">
        <f t="shared" ca="1" si="122"/>
        <v>67860571.583328217</v>
      </c>
    </row>
    <row r="3583" spans="17:20" x14ac:dyDescent="0.2">
      <c r="Q3583" s="2">
        <v>3576</v>
      </c>
      <c r="R3583" s="2">
        <f t="shared" ca="1" si="121"/>
        <v>0.48779686126277888</v>
      </c>
      <c r="S3583" s="2">
        <f ca="1">NORMINV(R3583,$Z$4,$Z$5)</f>
        <v>296.3752533673478</v>
      </c>
      <c r="T3583" s="27">
        <f t="shared" ca="1" si="122"/>
        <v>68187626.683673888</v>
      </c>
    </row>
    <row r="3584" spans="17:20" x14ac:dyDescent="0.2">
      <c r="Q3584" s="2">
        <v>3577</v>
      </c>
      <c r="R3584" s="2">
        <f t="shared" ca="1" si="121"/>
        <v>0.70198132313512762</v>
      </c>
      <c r="S3584" s="2">
        <f ca="1">NORMINV(R3584,$Z$4,$Z$5)</f>
        <v>299.39463984401874</v>
      </c>
      <c r="T3584" s="27">
        <f t="shared" ca="1" si="122"/>
        <v>69697319.922009379</v>
      </c>
    </row>
    <row r="3585" spans="17:20" x14ac:dyDescent="0.2">
      <c r="Q3585" s="2">
        <v>3578</v>
      </c>
      <c r="R3585" s="2">
        <f t="shared" ca="1" si="121"/>
        <v>0.86847692120847553</v>
      </c>
      <c r="S3585" s="2">
        <f ca="1">NORMINV(R3585,$Z$4,$Z$5)</f>
        <v>302.56702382128765</v>
      </c>
      <c r="T3585" s="27">
        <f t="shared" ca="1" si="122"/>
        <v>70000000</v>
      </c>
    </row>
    <row r="3586" spans="17:20" x14ac:dyDescent="0.2">
      <c r="Q3586" s="2">
        <v>3579</v>
      </c>
      <c r="R3586" s="2">
        <f t="shared" ca="1" si="121"/>
        <v>0.3648962943656191</v>
      </c>
      <c r="S3586" s="2">
        <f ca="1">NORMINV(R3586,$Z$4,$Z$5)</f>
        <v>294.68000629444475</v>
      </c>
      <c r="T3586" s="27">
        <f t="shared" ca="1" si="122"/>
        <v>67340003.14722237</v>
      </c>
    </row>
    <row r="3587" spans="17:20" x14ac:dyDescent="0.2">
      <c r="Q3587" s="2">
        <v>3580</v>
      </c>
      <c r="R3587" s="2">
        <f t="shared" ca="1" si="121"/>
        <v>0.55753828509353398</v>
      </c>
      <c r="S3587" s="2">
        <f ca="1">NORMINV(R3587,$Z$4,$Z$5)</f>
        <v>297.31937818774503</v>
      </c>
      <c r="T3587" s="27">
        <f t="shared" ca="1" si="122"/>
        <v>68659689.093872517</v>
      </c>
    </row>
    <row r="3588" spans="17:20" x14ac:dyDescent="0.2">
      <c r="Q3588" s="2">
        <v>3581</v>
      </c>
      <c r="R3588" s="2">
        <f t="shared" ca="1" si="121"/>
        <v>0.44082754012496761</v>
      </c>
      <c r="S3588" s="2">
        <f ca="1">NORMINV(R3588,$Z$4,$Z$5)</f>
        <v>295.738324336076</v>
      </c>
      <c r="T3588" s="27">
        <f t="shared" ca="1" si="122"/>
        <v>67869162.168038011</v>
      </c>
    </row>
    <row r="3589" spans="17:20" x14ac:dyDescent="0.2">
      <c r="Q3589" s="2">
        <v>3582</v>
      </c>
      <c r="R3589" s="2">
        <f t="shared" ca="1" si="121"/>
        <v>0.96396896622112649</v>
      </c>
      <c r="S3589" s="2">
        <f ca="1">NORMINV(R3589,$Z$4,$Z$5)</f>
        <v>306.22617434292471</v>
      </c>
      <c r="T3589" s="27">
        <f t="shared" ca="1" si="122"/>
        <v>70000000</v>
      </c>
    </row>
    <row r="3590" spans="17:20" x14ac:dyDescent="0.2">
      <c r="Q3590" s="2">
        <v>3583</v>
      </c>
      <c r="R3590" s="2">
        <f t="shared" ca="1" si="121"/>
        <v>0.89193902986793205</v>
      </c>
      <c r="S3590" s="2">
        <f ca="1">NORMINV(R3590,$Z$4,$Z$5)</f>
        <v>303.20076415759104</v>
      </c>
      <c r="T3590" s="27">
        <f t="shared" ca="1" si="122"/>
        <v>70000000</v>
      </c>
    </row>
    <row r="3591" spans="17:20" x14ac:dyDescent="0.2">
      <c r="Q3591" s="2">
        <v>3584</v>
      </c>
      <c r="R3591" s="2">
        <f t="shared" ca="1" si="121"/>
        <v>0.86043832526534902</v>
      </c>
      <c r="S3591" s="2">
        <f ca="1">NORMINV(R3591,$Z$4,$Z$5)</f>
        <v>302.36815740011264</v>
      </c>
      <c r="T3591" s="27">
        <f t="shared" ca="1" si="122"/>
        <v>70000000</v>
      </c>
    </row>
    <row r="3592" spans="17:20" x14ac:dyDescent="0.2">
      <c r="Q3592" s="2">
        <v>3585</v>
      </c>
      <c r="R3592" s="2">
        <f t="shared" ca="1" si="121"/>
        <v>0.78399335042492768</v>
      </c>
      <c r="S3592" s="2">
        <f ca="1">NORMINV(R3592,$Z$4,$Z$5)</f>
        <v>300.77128557809516</v>
      </c>
      <c r="T3592" s="27">
        <f t="shared" ca="1" si="122"/>
        <v>70000000</v>
      </c>
    </row>
    <row r="3593" spans="17:20" x14ac:dyDescent="0.2">
      <c r="Q3593" s="2">
        <v>3586</v>
      </c>
      <c r="R3593" s="2">
        <f t="shared" ca="1" si="121"/>
        <v>0.40365635364445174</v>
      </c>
      <c r="S3593" s="2">
        <f ca="1">NORMINV(R3593,$Z$4,$Z$5)</f>
        <v>295.22662447961972</v>
      </c>
      <c r="T3593" s="27">
        <f t="shared" ca="1" si="122"/>
        <v>67613312.239809871</v>
      </c>
    </row>
    <row r="3594" spans="17:20" x14ac:dyDescent="0.2">
      <c r="Q3594" s="2">
        <v>3587</v>
      </c>
      <c r="R3594" s="2">
        <f t="shared" ca="1" si="121"/>
        <v>0.91854786755794759</v>
      </c>
      <c r="S3594" s="2">
        <f ca="1">NORMINV(R3594,$Z$4,$Z$5)</f>
        <v>304.05409586181617</v>
      </c>
      <c r="T3594" s="27">
        <f t="shared" ca="1" si="122"/>
        <v>70000000</v>
      </c>
    </row>
    <row r="3595" spans="17:20" x14ac:dyDescent="0.2">
      <c r="Q3595" s="2">
        <v>3588</v>
      </c>
      <c r="R3595" s="2">
        <f t="shared" ca="1" si="121"/>
        <v>0.30650732274352477</v>
      </c>
      <c r="S3595" s="2">
        <f ca="1">NORMINV(R3595,$Z$4,$Z$5)</f>
        <v>293.81639177682138</v>
      </c>
      <c r="T3595" s="27">
        <f t="shared" ca="1" si="122"/>
        <v>66908195.888410687</v>
      </c>
    </row>
    <row r="3596" spans="17:20" x14ac:dyDescent="0.2">
      <c r="Q3596" s="2">
        <v>3589</v>
      </c>
      <c r="R3596" s="2">
        <f t="shared" ca="1" si="121"/>
        <v>0.44717214085268453</v>
      </c>
      <c r="S3596" s="2">
        <f ca="1">NORMINV(R3596,$Z$4,$Z$5)</f>
        <v>295.82481982520721</v>
      </c>
      <c r="T3596" s="27">
        <f t="shared" ca="1" si="122"/>
        <v>67912409.912603617</v>
      </c>
    </row>
    <row r="3597" spans="17:20" x14ac:dyDescent="0.2">
      <c r="Q3597" s="2">
        <v>3590</v>
      </c>
      <c r="R3597" s="2">
        <f t="shared" ca="1" si="121"/>
        <v>0.11617792935876881</v>
      </c>
      <c r="S3597" s="2">
        <f ca="1">NORMINV(R3597,$Z$4,$Z$5)</f>
        <v>290.10860480144004</v>
      </c>
      <c r="T3597" s="27">
        <f t="shared" ca="1" si="122"/>
        <v>65054302.40072003</v>
      </c>
    </row>
    <row r="3598" spans="17:20" x14ac:dyDescent="0.2">
      <c r="Q3598" s="2">
        <v>3591</v>
      </c>
      <c r="R3598" s="2">
        <f t="shared" ca="1" si="121"/>
        <v>0.17687116267489356</v>
      </c>
      <c r="S3598" s="2">
        <f ca="1">NORMINV(R3598,$Z$4,$Z$5)</f>
        <v>291.54617559368722</v>
      </c>
      <c r="T3598" s="27">
        <f t="shared" ca="1" si="122"/>
        <v>65773087.796843618</v>
      </c>
    </row>
    <row r="3599" spans="17:20" x14ac:dyDescent="0.2">
      <c r="Q3599" s="2">
        <v>3592</v>
      </c>
      <c r="R3599" s="2">
        <f t="shared" ca="1" si="121"/>
        <v>0.33732482654671925</v>
      </c>
      <c r="S3599" s="2">
        <f ca="1">NORMINV(R3599,$Z$4,$Z$5)</f>
        <v>294.27950192804133</v>
      </c>
      <c r="T3599" s="27">
        <f t="shared" ca="1" si="122"/>
        <v>67139750.964020669</v>
      </c>
    </row>
    <row r="3600" spans="17:20" x14ac:dyDescent="0.2">
      <c r="Q3600" s="2">
        <v>3593</v>
      </c>
      <c r="R3600" s="2">
        <f t="shared" ca="1" si="121"/>
        <v>0.7088998759726467</v>
      </c>
      <c r="S3600" s="2">
        <f ca="1">NORMINV(R3600,$Z$4,$Z$5)</f>
        <v>299.50269631922697</v>
      </c>
      <c r="T3600" s="27">
        <f t="shared" ca="1" si="122"/>
        <v>69751348.15961349</v>
      </c>
    </row>
    <row r="3601" spans="17:20" x14ac:dyDescent="0.2">
      <c r="Q3601" s="2">
        <v>3594</v>
      </c>
      <c r="R3601" s="2">
        <f t="shared" ca="1" si="121"/>
        <v>0.66227036554801999</v>
      </c>
      <c r="S3601" s="2">
        <f ca="1">NORMINV(R3601,$Z$4,$Z$5)</f>
        <v>298.79453199125891</v>
      </c>
      <c r="T3601" s="27">
        <f t="shared" ca="1" si="122"/>
        <v>69397265.99562946</v>
      </c>
    </row>
    <row r="3602" spans="17:20" x14ac:dyDescent="0.2">
      <c r="Q3602" s="2">
        <v>3595</v>
      </c>
      <c r="R3602" s="2">
        <f t="shared" ca="1" si="121"/>
        <v>2.9524034533737642E-2</v>
      </c>
      <c r="S3602" s="2">
        <f ca="1">NORMINV(R3602,$Z$4,$Z$5)</f>
        <v>286.37396933196021</v>
      </c>
      <c r="T3602" s="27">
        <f t="shared" ca="1" si="122"/>
        <v>63186984.665980101</v>
      </c>
    </row>
    <row r="3603" spans="17:20" x14ac:dyDescent="0.2">
      <c r="Q3603" s="2">
        <v>3596</v>
      </c>
      <c r="R3603" s="2">
        <f t="shared" ca="1" si="121"/>
        <v>0.60713911061894399</v>
      </c>
      <c r="S3603" s="2">
        <f ca="1">NORMINV(R3603,$Z$4,$Z$5)</f>
        <v>298.00402679119293</v>
      </c>
      <c r="T3603" s="27">
        <f t="shared" ca="1" si="122"/>
        <v>69002013.395596474</v>
      </c>
    </row>
    <row r="3604" spans="17:20" x14ac:dyDescent="0.2">
      <c r="Q3604" s="2">
        <v>3597</v>
      </c>
      <c r="R3604" s="2">
        <f t="shared" ca="1" si="121"/>
        <v>0.87865387777883019</v>
      </c>
      <c r="S3604" s="2">
        <f ca="1">NORMINV(R3604,$Z$4,$Z$5)</f>
        <v>302.83123247375943</v>
      </c>
      <c r="T3604" s="27">
        <f t="shared" ca="1" si="122"/>
        <v>70000000</v>
      </c>
    </row>
    <row r="3605" spans="17:20" x14ac:dyDescent="0.2">
      <c r="Q3605" s="2">
        <v>3598</v>
      </c>
      <c r="R3605" s="2">
        <f t="shared" ca="1" si="121"/>
        <v>0.81476553546104991</v>
      </c>
      <c r="S3605" s="2">
        <f ca="1">NORMINV(R3605,$Z$4,$Z$5)</f>
        <v>301.36279878119734</v>
      </c>
      <c r="T3605" s="27">
        <f t="shared" ca="1" si="122"/>
        <v>70000000</v>
      </c>
    </row>
    <row r="3606" spans="17:20" x14ac:dyDescent="0.2">
      <c r="Q3606" s="2">
        <v>3599</v>
      </c>
      <c r="R3606" s="2">
        <f t="shared" ca="1" si="121"/>
        <v>0.33546923512503624</v>
      </c>
      <c r="S3606" s="2">
        <f ca="1">NORMINV(R3606,$Z$4,$Z$5)</f>
        <v>294.25211844351054</v>
      </c>
      <c r="T3606" s="27">
        <f t="shared" ca="1" si="122"/>
        <v>67126059.221755266</v>
      </c>
    </row>
    <row r="3607" spans="17:20" x14ac:dyDescent="0.2">
      <c r="Q3607" s="2">
        <v>3600</v>
      </c>
      <c r="R3607" s="2">
        <f t="shared" ca="1" si="121"/>
        <v>7.251025932180144E-2</v>
      </c>
      <c r="S3607" s="2">
        <f ca="1">NORMINV(R3607,$Z$4,$Z$5)</f>
        <v>288.69215529618276</v>
      </c>
      <c r="T3607" s="27">
        <f t="shared" ca="1" si="122"/>
        <v>64346077.648091376</v>
      </c>
    </row>
    <row r="3608" spans="17:20" x14ac:dyDescent="0.2">
      <c r="Q3608" s="2">
        <v>3601</v>
      </c>
      <c r="R3608" s="2">
        <f t="shared" ca="1" si="121"/>
        <v>0.19159283468202248</v>
      </c>
      <c r="S3608" s="2">
        <f ca="1">NORMINV(R3608,$Z$4,$Z$5)</f>
        <v>291.84403840269891</v>
      </c>
      <c r="T3608" s="27">
        <f t="shared" ca="1" si="122"/>
        <v>65922019.201349467</v>
      </c>
    </row>
    <row r="3609" spans="17:20" x14ac:dyDescent="0.2">
      <c r="Q3609" s="2">
        <v>3602</v>
      </c>
      <c r="R3609" s="2">
        <f t="shared" ca="1" si="121"/>
        <v>3.3376705933060746E-2</v>
      </c>
      <c r="S3609" s="2">
        <f ca="1">NORMINV(R3609,$Z$4,$Z$5)</f>
        <v>286.6674777067679</v>
      </c>
      <c r="T3609" s="27">
        <f t="shared" ca="1" si="122"/>
        <v>63333738.853383958</v>
      </c>
    </row>
    <row r="3610" spans="17:20" x14ac:dyDescent="0.2">
      <c r="Q3610" s="2">
        <v>3603</v>
      </c>
      <c r="R3610" s="2">
        <f t="shared" ca="1" si="121"/>
        <v>0.99950660454220219</v>
      </c>
      <c r="S3610" s="2">
        <f ca="1">NORMINV(R3610,$Z$4,$Z$5)</f>
        <v>314.27968793174364</v>
      </c>
      <c r="T3610" s="27">
        <f t="shared" ca="1" si="122"/>
        <v>70000000</v>
      </c>
    </row>
    <row r="3611" spans="17:20" x14ac:dyDescent="0.2">
      <c r="Q3611" s="2">
        <v>3604</v>
      </c>
      <c r="R3611" s="2">
        <f t="shared" ca="1" si="121"/>
        <v>0.73539419369512116</v>
      </c>
      <c r="S3611" s="2">
        <f ca="1">NORMINV(R3611,$Z$4,$Z$5)</f>
        <v>299.92830819000329</v>
      </c>
      <c r="T3611" s="27">
        <f t="shared" ca="1" si="122"/>
        <v>69964154.095001638</v>
      </c>
    </row>
    <row r="3612" spans="17:20" x14ac:dyDescent="0.2">
      <c r="Q3612" s="2">
        <v>3605</v>
      </c>
      <c r="R3612" s="2">
        <f t="shared" ca="1" si="121"/>
        <v>0.2053822524704727</v>
      </c>
      <c r="S3612" s="2">
        <f ca="1">NORMINV(R3612,$Z$4,$Z$5)</f>
        <v>292.1105571269872</v>
      </c>
      <c r="T3612" s="27">
        <f t="shared" ca="1" si="122"/>
        <v>66055278.563493609</v>
      </c>
    </row>
    <row r="3613" spans="17:20" x14ac:dyDescent="0.2">
      <c r="Q3613" s="2">
        <v>3606</v>
      </c>
      <c r="R3613" s="2">
        <f t="shared" ca="1" si="121"/>
        <v>0.46455117235493326</v>
      </c>
      <c r="S3613" s="2">
        <f ca="1">NORMINV(R3613,$Z$4,$Z$5)</f>
        <v>296.06087168266538</v>
      </c>
      <c r="T3613" s="27">
        <f t="shared" ca="1" si="122"/>
        <v>68030435.841332704</v>
      </c>
    </row>
    <row r="3614" spans="17:20" x14ac:dyDescent="0.2">
      <c r="Q3614" s="2">
        <v>3607</v>
      </c>
      <c r="R3614" s="2">
        <f t="shared" ca="1" si="121"/>
        <v>0.76753804216640997</v>
      </c>
      <c r="S3614" s="2">
        <f ca="1">NORMINV(R3614,$Z$4,$Z$5)</f>
        <v>300.47517347087614</v>
      </c>
      <c r="T3614" s="27">
        <f t="shared" ca="1" si="122"/>
        <v>70000000</v>
      </c>
    </row>
    <row r="3615" spans="17:20" x14ac:dyDescent="0.2">
      <c r="Q3615" s="2">
        <v>3608</v>
      </c>
      <c r="R3615" s="2">
        <f t="shared" ca="1" si="121"/>
        <v>0.67255687873628622</v>
      </c>
      <c r="S3615" s="2">
        <f ca="1">NORMINV(R3615,$Z$4,$Z$5)</f>
        <v>298.9470205377408</v>
      </c>
      <c r="T3615" s="27">
        <f t="shared" ca="1" si="122"/>
        <v>69473510.268870413</v>
      </c>
    </row>
    <row r="3616" spans="17:20" x14ac:dyDescent="0.2">
      <c r="Q3616" s="2">
        <v>3609</v>
      </c>
      <c r="R3616" s="2">
        <f t="shared" ca="1" si="121"/>
        <v>0.86923621851445898</v>
      </c>
      <c r="S3616" s="2">
        <f ca="1">NORMINV(R3616,$Z$4,$Z$5)</f>
        <v>302.58623558316833</v>
      </c>
      <c r="T3616" s="27">
        <f t="shared" ca="1" si="122"/>
        <v>70000000</v>
      </c>
    </row>
    <row r="3617" spans="17:20" x14ac:dyDescent="0.2">
      <c r="Q3617" s="2">
        <v>3610</v>
      </c>
      <c r="R3617" s="2">
        <f t="shared" ca="1" si="121"/>
        <v>0.21507504653514098</v>
      </c>
      <c r="S3617" s="2">
        <f ca="1">NORMINV(R3617,$Z$4,$Z$5)</f>
        <v>292.29157012237363</v>
      </c>
      <c r="T3617" s="27">
        <f t="shared" ca="1" si="122"/>
        <v>66145785.06118682</v>
      </c>
    </row>
    <row r="3618" spans="17:20" x14ac:dyDescent="0.2">
      <c r="Q3618" s="2">
        <v>3611</v>
      </c>
      <c r="R3618" s="2">
        <f t="shared" ca="1" si="121"/>
        <v>0.80203175786537417</v>
      </c>
      <c r="S3618" s="2">
        <f ca="1">NORMINV(R3618,$Z$4,$Z$5)</f>
        <v>301.11134787704862</v>
      </c>
      <c r="T3618" s="27">
        <f t="shared" ca="1" si="122"/>
        <v>70000000</v>
      </c>
    </row>
    <row r="3619" spans="17:20" x14ac:dyDescent="0.2">
      <c r="Q3619" s="2">
        <v>3612</v>
      </c>
      <c r="R3619" s="2">
        <f t="shared" ca="1" si="121"/>
        <v>0.6019289801536587</v>
      </c>
      <c r="S3619" s="2">
        <f ca="1">NORMINV(R3619,$Z$4,$Z$5)</f>
        <v>297.93118336188678</v>
      </c>
      <c r="T3619" s="27">
        <f t="shared" ca="1" si="122"/>
        <v>68965591.6809434</v>
      </c>
    </row>
    <row r="3620" spans="17:20" x14ac:dyDescent="0.2">
      <c r="Q3620" s="2">
        <v>3613</v>
      </c>
      <c r="R3620" s="2">
        <f t="shared" ca="1" si="121"/>
        <v>0.10846414541686045</v>
      </c>
      <c r="S3620" s="2">
        <f ca="1">NORMINV(R3620,$Z$4,$Z$5)</f>
        <v>289.89091496945218</v>
      </c>
      <c r="T3620" s="27">
        <f t="shared" ca="1" si="122"/>
        <v>64945457.484726101</v>
      </c>
    </row>
    <row r="3621" spans="17:20" x14ac:dyDescent="0.2">
      <c r="Q3621" s="2">
        <v>3614</v>
      </c>
      <c r="R3621" s="2">
        <f t="shared" ref="R3621:R3684" ca="1" si="123">RAND()</f>
        <v>0.11127128667083663</v>
      </c>
      <c r="S3621" s="2">
        <f ca="1">NORMINV(R3621,$Z$4,$Z$5)</f>
        <v>289.97137918872693</v>
      </c>
      <c r="T3621" s="27">
        <f t="shared" ref="T3621:T3684" ca="1" si="124">$H$4*MIN(S3621,$H$7)-$H$5*MAX(C3625-$H$7,0)-$H$3</f>
        <v>64985689.594363451</v>
      </c>
    </row>
    <row r="3622" spans="17:20" x14ac:dyDescent="0.2">
      <c r="Q3622" s="2">
        <v>3615</v>
      </c>
      <c r="R3622" s="2">
        <f t="shared" ca="1" si="123"/>
        <v>0.40761429416962836</v>
      </c>
      <c r="S3622" s="2">
        <f ca="1">NORMINV(R3622,$Z$4,$Z$5)</f>
        <v>295.28159504477094</v>
      </c>
      <c r="T3622" s="27">
        <f t="shared" ca="1" si="124"/>
        <v>67640797.522385478</v>
      </c>
    </row>
    <row r="3623" spans="17:20" x14ac:dyDescent="0.2">
      <c r="Q3623" s="2">
        <v>3616</v>
      </c>
      <c r="R3623" s="2">
        <f t="shared" ca="1" si="123"/>
        <v>0.7239852760648483</v>
      </c>
      <c r="S3623" s="2">
        <f ca="1">NORMINV(R3623,$Z$4,$Z$5)</f>
        <v>299.74258878261884</v>
      </c>
      <c r="T3623" s="27">
        <f t="shared" ca="1" si="124"/>
        <v>69871294.39130941</v>
      </c>
    </row>
    <row r="3624" spans="17:20" x14ac:dyDescent="0.2">
      <c r="Q3624" s="2">
        <v>3617</v>
      </c>
      <c r="R3624" s="2">
        <f t="shared" ca="1" si="123"/>
        <v>0.86628793537287896</v>
      </c>
      <c r="S3624" s="2">
        <f ca="1">NORMINV(R3624,$Z$4,$Z$5)</f>
        <v>302.51206273569494</v>
      </c>
      <c r="T3624" s="27">
        <f t="shared" ca="1" si="124"/>
        <v>70000000</v>
      </c>
    </row>
    <row r="3625" spans="17:20" x14ac:dyDescent="0.2">
      <c r="Q3625" s="2">
        <v>3618</v>
      </c>
      <c r="R3625" s="2">
        <f t="shared" ca="1" si="123"/>
        <v>0.62196049230954564</v>
      </c>
      <c r="S3625" s="2">
        <f ca="1">NORMINV(R3625,$Z$4,$Z$5)</f>
        <v>298.21276932076637</v>
      </c>
      <c r="T3625" s="27">
        <f t="shared" ca="1" si="124"/>
        <v>69106384.660383195</v>
      </c>
    </row>
    <row r="3626" spans="17:20" x14ac:dyDescent="0.2">
      <c r="Q3626" s="2">
        <v>3619</v>
      </c>
      <c r="R3626" s="2">
        <f t="shared" ca="1" si="123"/>
        <v>0.78440178987645248</v>
      </c>
      <c r="S3626" s="2">
        <f ca="1">NORMINV(R3626,$Z$4,$Z$5)</f>
        <v>300.77879680374963</v>
      </c>
      <c r="T3626" s="27">
        <f t="shared" ca="1" si="124"/>
        <v>70000000</v>
      </c>
    </row>
    <row r="3627" spans="17:20" x14ac:dyDescent="0.2">
      <c r="Q3627" s="2">
        <v>3620</v>
      </c>
      <c r="R3627" s="2">
        <f t="shared" ca="1" si="123"/>
        <v>0.24874709089931091</v>
      </c>
      <c r="S3627" s="2">
        <f ca="1">NORMINV(R3627,$Z$4,$Z$5)</f>
        <v>292.88659915720046</v>
      </c>
      <c r="T3627" s="27">
        <f t="shared" ca="1" si="124"/>
        <v>66443299.578600228</v>
      </c>
    </row>
    <row r="3628" spans="17:20" x14ac:dyDescent="0.2">
      <c r="Q3628" s="2">
        <v>3621</v>
      </c>
      <c r="R3628" s="2">
        <f t="shared" ca="1" si="123"/>
        <v>3.0244978509833986E-2</v>
      </c>
      <c r="S3628" s="2">
        <f ca="1">NORMINV(R3628,$Z$4,$Z$5)</f>
        <v>286.43121174280577</v>
      </c>
      <c r="T3628" s="27">
        <f t="shared" ca="1" si="124"/>
        <v>63215605.871402889</v>
      </c>
    </row>
    <row r="3629" spans="17:20" x14ac:dyDescent="0.2">
      <c r="Q3629" s="2">
        <v>3622</v>
      </c>
      <c r="R3629" s="2">
        <f t="shared" ca="1" si="123"/>
        <v>0.69197130245946281</v>
      </c>
      <c r="S3629" s="2">
        <f ca="1">NORMINV(R3629,$Z$4,$Z$5)</f>
        <v>299.24029580354454</v>
      </c>
      <c r="T3629" s="27">
        <f t="shared" ca="1" si="124"/>
        <v>69620147.901772261</v>
      </c>
    </row>
    <row r="3630" spans="17:20" x14ac:dyDescent="0.2">
      <c r="Q3630" s="2">
        <v>3623</v>
      </c>
      <c r="R3630" s="2">
        <f t="shared" ca="1" si="123"/>
        <v>0.99266851598472783</v>
      </c>
      <c r="S3630" s="2">
        <f ca="1">NORMINV(R3630,$Z$4,$Z$5)</f>
        <v>309.68266889566604</v>
      </c>
      <c r="T3630" s="27">
        <f t="shared" ca="1" si="124"/>
        <v>70000000</v>
      </c>
    </row>
    <row r="3631" spans="17:20" x14ac:dyDescent="0.2">
      <c r="Q3631" s="2">
        <v>3624</v>
      </c>
      <c r="R3631" s="2">
        <f t="shared" ca="1" si="123"/>
        <v>0.52698488150779488</v>
      </c>
      <c r="S3631" s="2">
        <f ca="1">NORMINV(R3631,$Z$4,$Z$5)</f>
        <v>296.90452670269303</v>
      </c>
      <c r="T3631" s="27">
        <f t="shared" ca="1" si="124"/>
        <v>68452263.351346523</v>
      </c>
    </row>
    <row r="3632" spans="17:20" x14ac:dyDescent="0.2">
      <c r="Q3632" s="2">
        <v>3625</v>
      </c>
      <c r="R3632" s="2">
        <f t="shared" ca="1" si="123"/>
        <v>0.36972923779090094</v>
      </c>
      <c r="S3632" s="2">
        <f ca="1">NORMINV(R3632,$Z$4,$Z$5)</f>
        <v>294.74910092830214</v>
      </c>
      <c r="T3632" s="27">
        <f t="shared" ca="1" si="124"/>
        <v>67374550.464151084</v>
      </c>
    </row>
    <row r="3633" spans="17:20" x14ac:dyDescent="0.2">
      <c r="Q3633" s="2">
        <v>3626</v>
      </c>
      <c r="R3633" s="2">
        <f t="shared" ca="1" si="123"/>
        <v>0.88168066702601799</v>
      </c>
      <c r="S3633" s="2">
        <f ca="1">NORMINV(R3633,$Z$4,$Z$5)</f>
        <v>302.91279568195364</v>
      </c>
      <c r="T3633" s="27">
        <f t="shared" ca="1" si="124"/>
        <v>70000000</v>
      </c>
    </row>
    <row r="3634" spans="17:20" x14ac:dyDescent="0.2">
      <c r="Q3634" s="2">
        <v>3627</v>
      </c>
      <c r="R3634" s="2">
        <f t="shared" ca="1" si="123"/>
        <v>0.47503325850889833</v>
      </c>
      <c r="S3634" s="2">
        <f ca="1">NORMINV(R3634,$Z$4,$Z$5)</f>
        <v>296.20277256040953</v>
      </c>
      <c r="T3634" s="27">
        <f t="shared" ca="1" si="124"/>
        <v>68101386.280204773</v>
      </c>
    </row>
    <row r="3635" spans="17:20" x14ac:dyDescent="0.2">
      <c r="Q3635" s="2">
        <v>3628</v>
      </c>
      <c r="R3635" s="2">
        <f t="shared" ca="1" si="123"/>
        <v>0.13503278251474737</v>
      </c>
      <c r="S3635" s="2">
        <f ca="1">NORMINV(R3635,$Z$4,$Z$5)</f>
        <v>290.6007990849721</v>
      </c>
      <c r="T3635" s="27">
        <f t="shared" ca="1" si="124"/>
        <v>65300399.542486042</v>
      </c>
    </row>
    <row r="3636" spans="17:20" x14ac:dyDescent="0.2">
      <c r="Q3636" s="2">
        <v>3629</v>
      </c>
      <c r="R3636" s="2">
        <f t="shared" ca="1" si="123"/>
        <v>6.8494497607596516E-2</v>
      </c>
      <c r="S3636" s="2">
        <f ca="1">NORMINV(R3636,$Z$4,$Z$5)</f>
        <v>288.53194886408482</v>
      </c>
      <c r="T3636" s="27">
        <f t="shared" ca="1" si="124"/>
        <v>64265974.43204242</v>
      </c>
    </row>
    <row r="3637" spans="17:20" x14ac:dyDescent="0.2">
      <c r="Q3637" s="2">
        <v>3630</v>
      </c>
      <c r="R3637" s="2">
        <f t="shared" ca="1" si="123"/>
        <v>0.83004652568746806</v>
      </c>
      <c r="S3637" s="2">
        <f ca="1">NORMINV(R3637,$Z$4,$Z$5)</f>
        <v>301.67918913247024</v>
      </c>
      <c r="T3637" s="27">
        <f t="shared" ca="1" si="124"/>
        <v>70000000</v>
      </c>
    </row>
    <row r="3638" spans="17:20" x14ac:dyDescent="0.2">
      <c r="Q3638" s="2">
        <v>3631</v>
      </c>
      <c r="R3638" s="2">
        <f t="shared" ca="1" si="123"/>
        <v>0.60076396408706634</v>
      </c>
      <c r="S3638" s="2">
        <f ca="1">NORMINV(R3638,$Z$4,$Z$5)</f>
        <v>297.91493037544802</v>
      </c>
      <c r="T3638" s="27">
        <f t="shared" ca="1" si="124"/>
        <v>68957465.187724024</v>
      </c>
    </row>
    <row r="3639" spans="17:20" x14ac:dyDescent="0.2">
      <c r="Q3639" s="2">
        <v>3632</v>
      </c>
      <c r="R3639" s="2">
        <f t="shared" ca="1" si="123"/>
        <v>0.12898124492930252</v>
      </c>
      <c r="S3639" s="2">
        <f ca="1">NORMINV(R3639,$Z$4,$Z$5)</f>
        <v>290.44835746840823</v>
      </c>
      <c r="T3639" s="27">
        <f t="shared" ca="1" si="124"/>
        <v>65224178.734204113</v>
      </c>
    </row>
    <row r="3640" spans="17:20" x14ac:dyDescent="0.2">
      <c r="Q3640" s="2">
        <v>3633</v>
      </c>
      <c r="R3640" s="2">
        <f t="shared" ca="1" si="123"/>
        <v>0.97134906740197635</v>
      </c>
      <c r="S3640" s="2">
        <f ca="1">NORMINV(R3640,$Z$4,$Z$5)</f>
        <v>306.77692908078961</v>
      </c>
      <c r="T3640" s="27">
        <f t="shared" ca="1" si="124"/>
        <v>70000000</v>
      </c>
    </row>
    <row r="3641" spans="17:20" x14ac:dyDescent="0.2">
      <c r="Q3641" s="2">
        <v>3634</v>
      </c>
      <c r="R3641" s="2">
        <f t="shared" ca="1" si="123"/>
        <v>4.1695463141625755E-2</v>
      </c>
      <c r="S3641" s="2">
        <f ca="1">NORMINV(R3641,$Z$4,$Z$5)</f>
        <v>287.21669298185526</v>
      </c>
      <c r="T3641" s="27">
        <f t="shared" ca="1" si="124"/>
        <v>63608346.490927637</v>
      </c>
    </row>
    <row r="3642" spans="17:20" x14ac:dyDescent="0.2">
      <c r="Q3642" s="2">
        <v>3635</v>
      </c>
      <c r="R3642" s="2">
        <f t="shared" ca="1" si="123"/>
        <v>0.52918820880003126</v>
      </c>
      <c r="S3642" s="2">
        <f ca="1">NORMINV(R3642,$Z$4,$Z$5)</f>
        <v>296.93434170895159</v>
      </c>
      <c r="T3642" s="27">
        <f t="shared" ca="1" si="124"/>
        <v>68467170.854475796</v>
      </c>
    </row>
    <row r="3643" spans="17:20" x14ac:dyDescent="0.2">
      <c r="Q3643" s="2">
        <v>3636</v>
      </c>
      <c r="R3643" s="2">
        <f t="shared" ca="1" si="123"/>
        <v>0.30416730012833071</v>
      </c>
      <c r="S3643" s="2">
        <f ca="1">NORMINV(R3643,$Z$4,$Z$5)</f>
        <v>293.78043491879515</v>
      </c>
      <c r="T3643" s="27">
        <f t="shared" ca="1" si="124"/>
        <v>66890217.459397584</v>
      </c>
    </row>
    <row r="3644" spans="17:20" x14ac:dyDescent="0.2">
      <c r="Q3644" s="2">
        <v>3637</v>
      </c>
      <c r="R3644" s="2">
        <f t="shared" ca="1" si="123"/>
        <v>0.63220052999187537</v>
      </c>
      <c r="S3644" s="2">
        <f ca="1">NORMINV(R3644,$Z$4,$Z$5)</f>
        <v>298.35845219450277</v>
      </c>
      <c r="T3644" s="27">
        <f t="shared" ca="1" si="124"/>
        <v>69179226.097251385</v>
      </c>
    </row>
    <row r="3645" spans="17:20" x14ac:dyDescent="0.2">
      <c r="Q3645" s="2">
        <v>3638</v>
      </c>
      <c r="R3645" s="2">
        <f t="shared" ca="1" si="123"/>
        <v>0.19022160613829464</v>
      </c>
      <c r="S3645" s="2">
        <f ca="1">NORMINV(R3645,$Z$4,$Z$5)</f>
        <v>291.81690690908039</v>
      </c>
      <c r="T3645" s="27">
        <f t="shared" ca="1" si="124"/>
        <v>65908453.454540193</v>
      </c>
    </row>
    <row r="3646" spans="17:20" x14ac:dyDescent="0.2">
      <c r="Q3646" s="2">
        <v>3639</v>
      </c>
      <c r="R3646" s="2">
        <f t="shared" ca="1" si="123"/>
        <v>0.69192557895447027</v>
      </c>
      <c r="S3646" s="2">
        <f ca="1">NORMINV(R3646,$Z$4,$Z$5)</f>
        <v>299.23959595535985</v>
      </c>
      <c r="T3646" s="27">
        <f t="shared" ca="1" si="124"/>
        <v>69619797.977679908</v>
      </c>
    </row>
    <row r="3647" spans="17:20" x14ac:dyDescent="0.2">
      <c r="Q3647" s="2">
        <v>3640</v>
      </c>
      <c r="R3647" s="2">
        <f t="shared" ca="1" si="123"/>
        <v>0.98988752596757723</v>
      </c>
      <c r="S3647" s="2">
        <f ca="1">NORMINV(R3647,$Z$4,$Z$5)</f>
        <v>309.04481540135049</v>
      </c>
      <c r="T3647" s="27">
        <f t="shared" ca="1" si="124"/>
        <v>70000000</v>
      </c>
    </row>
    <row r="3648" spans="17:20" x14ac:dyDescent="0.2">
      <c r="Q3648" s="2">
        <v>3641</v>
      </c>
      <c r="R3648" s="2">
        <f t="shared" ca="1" si="123"/>
        <v>0.46116397798128583</v>
      </c>
      <c r="S3648" s="2">
        <f ca="1">NORMINV(R3648,$Z$4,$Z$5)</f>
        <v>296.01495120357521</v>
      </c>
      <c r="T3648" s="27">
        <f t="shared" ca="1" si="124"/>
        <v>68007475.601787597</v>
      </c>
    </row>
    <row r="3649" spans="17:20" x14ac:dyDescent="0.2">
      <c r="Q3649" s="2">
        <v>3642</v>
      </c>
      <c r="R3649" s="2">
        <f t="shared" ca="1" si="123"/>
        <v>0.34401489567706001</v>
      </c>
      <c r="S3649" s="2">
        <f ca="1">NORMINV(R3649,$Z$4,$Z$5)</f>
        <v>294.37775171963307</v>
      </c>
      <c r="T3649" s="27">
        <f t="shared" ca="1" si="124"/>
        <v>67188875.859816521</v>
      </c>
    </row>
    <row r="3650" spans="17:20" x14ac:dyDescent="0.2">
      <c r="Q3650" s="2">
        <v>3643</v>
      </c>
      <c r="R3650" s="2">
        <f t="shared" ca="1" si="123"/>
        <v>0.30783838328247548</v>
      </c>
      <c r="S3650" s="2">
        <f ca="1">NORMINV(R3650,$Z$4,$Z$5)</f>
        <v>293.83679073864391</v>
      </c>
      <c r="T3650" s="27">
        <f t="shared" ca="1" si="124"/>
        <v>66918395.369321942</v>
      </c>
    </row>
    <row r="3651" spans="17:20" x14ac:dyDescent="0.2">
      <c r="Q3651" s="2">
        <v>3644</v>
      </c>
      <c r="R3651" s="2">
        <f t="shared" ca="1" si="123"/>
        <v>0.51013476686263282</v>
      </c>
      <c r="S3651" s="2">
        <f ca="1">NORMINV(R3651,$Z$4,$Z$5)</f>
        <v>296.67681626770809</v>
      </c>
      <c r="T3651" s="27">
        <f t="shared" ca="1" si="124"/>
        <v>68338408.133854032</v>
      </c>
    </row>
    <row r="3652" spans="17:20" x14ac:dyDescent="0.2">
      <c r="Q3652" s="2">
        <v>3645</v>
      </c>
      <c r="R3652" s="2">
        <f t="shared" ca="1" si="123"/>
        <v>0.47241631248285509</v>
      </c>
      <c r="S3652" s="2">
        <f ca="1">NORMINV(R3652,$Z$4,$Z$5)</f>
        <v>296.16737151221906</v>
      </c>
      <c r="T3652" s="27">
        <f t="shared" ca="1" si="124"/>
        <v>68083685.756109536</v>
      </c>
    </row>
    <row r="3653" spans="17:20" x14ac:dyDescent="0.2">
      <c r="Q3653" s="2">
        <v>3646</v>
      </c>
      <c r="R3653" s="2">
        <f t="shared" ca="1" si="123"/>
        <v>0.55960620085760093</v>
      </c>
      <c r="S3653" s="2">
        <f ca="1">NORMINV(R3653,$Z$4,$Z$5)</f>
        <v>297.34759613020896</v>
      </c>
      <c r="T3653" s="27">
        <f t="shared" ca="1" si="124"/>
        <v>68673798.065104485</v>
      </c>
    </row>
    <row r="3654" spans="17:20" x14ac:dyDescent="0.2">
      <c r="Q3654" s="2">
        <v>3647</v>
      </c>
      <c r="R3654" s="2">
        <f t="shared" ca="1" si="123"/>
        <v>0.24700061715464594</v>
      </c>
      <c r="S3654" s="2">
        <f ca="1">NORMINV(R3654,$Z$4,$Z$5)</f>
        <v>292.85686862592507</v>
      </c>
      <c r="T3654" s="27">
        <f t="shared" ca="1" si="124"/>
        <v>66428434.312962532</v>
      </c>
    </row>
    <row r="3655" spans="17:20" x14ac:dyDescent="0.2">
      <c r="Q3655" s="2">
        <v>3648</v>
      </c>
      <c r="R3655" s="2">
        <f t="shared" ca="1" si="123"/>
        <v>0.7510228287111762</v>
      </c>
      <c r="S3655" s="2">
        <f ca="1">NORMINV(R3655,$Z$4,$Z$5)</f>
        <v>300.18949245167738</v>
      </c>
      <c r="T3655" s="27">
        <f t="shared" ca="1" si="124"/>
        <v>70000000</v>
      </c>
    </row>
    <row r="3656" spans="17:20" x14ac:dyDescent="0.2">
      <c r="Q3656" s="2">
        <v>3649</v>
      </c>
      <c r="R3656" s="2">
        <f t="shared" ca="1" si="123"/>
        <v>0.65443700821883899</v>
      </c>
      <c r="S3656" s="2">
        <f ca="1">NORMINV(R3656,$Z$4,$Z$5)</f>
        <v>298.67961644099546</v>
      </c>
      <c r="T3656" s="27">
        <f t="shared" ca="1" si="124"/>
        <v>69339808.220497727</v>
      </c>
    </row>
    <row r="3657" spans="17:20" x14ac:dyDescent="0.2">
      <c r="Q3657" s="2">
        <v>3650</v>
      </c>
      <c r="R3657" s="2">
        <f t="shared" ca="1" si="123"/>
        <v>0.36288247491736347</v>
      </c>
      <c r="S3657" s="2">
        <f ca="1">NORMINV(R3657,$Z$4,$Z$5)</f>
        <v>294.65112556271845</v>
      </c>
      <c r="T3657" s="27">
        <f t="shared" ca="1" si="124"/>
        <v>67325562.781359226</v>
      </c>
    </row>
    <row r="3658" spans="17:20" x14ac:dyDescent="0.2">
      <c r="Q3658" s="2">
        <v>3651</v>
      </c>
      <c r="R3658" s="2">
        <f t="shared" ca="1" si="123"/>
        <v>0.22548696468476503</v>
      </c>
      <c r="S3658" s="2">
        <f ca="1">NORMINV(R3658,$Z$4,$Z$5)</f>
        <v>292.48081321903351</v>
      </c>
      <c r="T3658" s="27">
        <f t="shared" ca="1" si="124"/>
        <v>66240406.60951674</v>
      </c>
    </row>
    <row r="3659" spans="17:20" x14ac:dyDescent="0.2">
      <c r="Q3659" s="2">
        <v>3652</v>
      </c>
      <c r="R3659" s="2">
        <f t="shared" ca="1" si="123"/>
        <v>6.8549510602487929E-2</v>
      </c>
      <c r="S3659" s="2">
        <f ca="1">NORMINV(R3659,$Z$4,$Z$5)</f>
        <v>288.5341918183845</v>
      </c>
      <c r="T3659" s="27">
        <f t="shared" ca="1" si="124"/>
        <v>64267095.909192264</v>
      </c>
    </row>
    <row r="3660" spans="17:20" x14ac:dyDescent="0.2">
      <c r="Q3660" s="2">
        <v>3653</v>
      </c>
      <c r="R3660" s="2">
        <f t="shared" ca="1" si="123"/>
        <v>0.28713498599921305</v>
      </c>
      <c r="S3660" s="2">
        <f ca="1">NORMINV(R3660,$Z$4,$Z$5)</f>
        <v>293.51483548430741</v>
      </c>
      <c r="T3660" s="27">
        <f t="shared" ca="1" si="124"/>
        <v>66757417.742153704</v>
      </c>
    </row>
    <row r="3661" spans="17:20" x14ac:dyDescent="0.2">
      <c r="Q3661" s="2">
        <v>3654</v>
      </c>
      <c r="R3661" s="2">
        <f t="shared" ca="1" si="123"/>
        <v>0.91437631913999162</v>
      </c>
      <c r="S3661" s="2">
        <f ca="1">NORMINV(R3661,$Z$4,$Z$5)</f>
        <v>303.90782084427531</v>
      </c>
      <c r="T3661" s="27">
        <f t="shared" ca="1" si="124"/>
        <v>70000000</v>
      </c>
    </row>
    <row r="3662" spans="17:20" x14ac:dyDescent="0.2">
      <c r="Q3662" s="2">
        <v>3655</v>
      </c>
      <c r="R3662" s="2">
        <f t="shared" ca="1" si="123"/>
        <v>0.41638169597643426</v>
      </c>
      <c r="S3662" s="2">
        <f ca="1">NORMINV(R3662,$Z$4,$Z$5)</f>
        <v>295.40290586832464</v>
      </c>
      <c r="T3662" s="27">
        <f t="shared" ca="1" si="124"/>
        <v>67701452.934162319</v>
      </c>
    </row>
    <row r="3663" spans="17:20" x14ac:dyDescent="0.2">
      <c r="Q3663" s="2">
        <v>3656</v>
      </c>
      <c r="R3663" s="2">
        <f t="shared" ca="1" si="123"/>
        <v>0.79857544559799587</v>
      </c>
      <c r="S3663" s="2">
        <f ca="1">NORMINV(R3663,$Z$4,$Z$5)</f>
        <v>301.0448045012941</v>
      </c>
      <c r="T3663" s="27">
        <f t="shared" ca="1" si="124"/>
        <v>70000000</v>
      </c>
    </row>
    <row r="3664" spans="17:20" x14ac:dyDescent="0.2">
      <c r="Q3664" s="2">
        <v>3657</v>
      </c>
      <c r="R3664" s="2">
        <f t="shared" ca="1" si="123"/>
        <v>0.32755756182115581</v>
      </c>
      <c r="S3664" s="2">
        <f ca="1">NORMINV(R3664,$Z$4,$Z$5)</f>
        <v>294.13468637541939</v>
      </c>
      <c r="T3664" s="27">
        <f t="shared" ca="1" si="124"/>
        <v>67067343.187709689</v>
      </c>
    </row>
    <row r="3665" spans="17:20" x14ac:dyDescent="0.2">
      <c r="Q3665" s="2">
        <v>3658</v>
      </c>
      <c r="R3665" s="2">
        <f t="shared" ca="1" si="123"/>
        <v>0.74084966137605235</v>
      </c>
      <c r="S3665" s="2">
        <f ca="1">NORMINV(R3665,$Z$4,$Z$5)</f>
        <v>300.01854562916947</v>
      </c>
      <c r="T3665" s="27">
        <f t="shared" ca="1" si="124"/>
        <v>70000000</v>
      </c>
    </row>
    <row r="3666" spans="17:20" x14ac:dyDescent="0.2">
      <c r="Q3666" s="2">
        <v>3659</v>
      </c>
      <c r="R3666" s="2">
        <f t="shared" ca="1" si="123"/>
        <v>0.79481199907188771</v>
      </c>
      <c r="S3666" s="2">
        <f ca="1">NORMINV(R3666,$Z$4,$Z$5)</f>
        <v>300.97312147453567</v>
      </c>
      <c r="T3666" s="27">
        <f t="shared" ca="1" si="124"/>
        <v>70000000</v>
      </c>
    </row>
    <row r="3667" spans="17:20" x14ac:dyDescent="0.2">
      <c r="Q3667" s="2">
        <v>3660</v>
      </c>
      <c r="R3667" s="2">
        <f t="shared" ca="1" si="123"/>
        <v>0.77299682660789615</v>
      </c>
      <c r="S3667" s="2">
        <f ca="1">NORMINV(R3667,$Z$4,$Z$5)</f>
        <v>300.57204760973679</v>
      </c>
      <c r="T3667" s="27">
        <f t="shared" ca="1" si="124"/>
        <v>70000000</v>
      </c>
    </row>
    <row r="3668" spans="17:20" x14ac:dyDescent="0.2">
      <c r="Q3668" s="2">
        <v>3661</v>
      </c>
      <c r="R3668" s="2">
        <f t="shared" ca="1" si="123"/>
        <v>0.88124067764479364</v>
      </c>
      <c r="S3668" s="2">
        <f ca="1">NORMINV(R3668,$Z$4,$Z$5)</f>
        <v>302.90084849042876</v>
      </c>
      <c r="T3668" s="27">
        <f t="shared" ca="1" si="124"/>
        <v>70000000</v>
      </c>
    </row>
    <row r="3669" spans="17:20" x14ac:dyDescent="0.2">
      <c r="Q3669" s="2">
        <v>3662</v>
      </c>
      <c r="R3669" s="2">
        <f t="shared" ca="1" si="123"/>
        <v>0.4674783701780344</v>
      </c>
      <c r="S3669" s="2">
        <f ca="1">NORMINV(R3669,$Z$4,$Z$5)</f>
        <v>296.10052778228294</v>
      </c>
      <c r="T3669" s="27">
        <f t="shared" ca="1" si="124"/>
        <v>68050263.891141474</v>
      </c>
    </row>
    <row r="3670" spans="17:20" x14ac:dyDescent="0.2">
      <c r="Q3670" s="2">
        <v>3663</v>
      </c>
      <c r="R3670" s="2">
        <f t="shared" ca="1" si="123"/>
        <v>0.96376525239607003</v>
      </c>
      <c r="S3670" s="2">
        <f ca="1">NORMINV(R3670,$Z$4,$Z$5)</f>
        <v>306.21234326677165</v>
      </c>
      <c r="T3670" s="27">
        <f t="shared" ca="1" si="124"/>
        <v>70000000</v>
      </c>
    </row>
    <row r="3671" spans="17:20" x14ac:dyDescent="0.2">
      <c r="Q3671" s="2">
        <v>3664</v>
      </c>
      <c r="R3671" s="2">
        <f t="shared" ca="1" si="123"/>
        <v>0.44746835868581925</v>
      </c>
      <c r="S3671" s="2">
        <f ca="1">NORMINV(R3671,$Z$4,$Z$5)</f>
        <v>295.82885346393766</v>
      </c>
      <c r="T3671" s="27">
        <f t="shared" ca="1" si="124"/>
        <v>67914426.73196882</v>
      </c>
    </row>
    <row r="3672" spans="17:20" x14ac:dyDescent="0.2">
      <c r="Q3672" s="2">
        <v>3665</v>
      </c>
      <c r="R3672" s="2">
        <f t="shared" ca="1" si="123"/>
        <v>0.69384514836362032</v>
      </c>
      <c r="S3672" s="2">
        <f ca="1">NORMINV(R3672,$Z$4,$Z$5)</f>
        <v>299.26901650375737</v>
      </c>
      <c r="T3672" s="27">
        <f t="shared" ca="1" si="124"/>
        <v>69634508.251878679</v>
      </c>
    </row>
    <row r="3673" spans="17:20" x14ac:dyDescent="0.2">
      <c r="Q3673" s="2">
        <v>3666</v>
      </c>
      <c r="R3673" s="2">
        <f t="shared" ca="1" si="123"/>
        <v>0.74863611977448685</v>
      </c>
      <c r="S3673" s="2">
        <f ca="1">NORMINV(R3673,$Z$4,$Z$5)</f>
        <v>300.14906189233119</v>
      </c>
      <c r="T3673" s="27">
        <f t="shared" ca="1" si="124"/>
        <v>70000000</v>
      </c>
    </row>
    <row r="3674" spans="17:20" x14ac:dyDescent="0.2">
      <c r="Q3674" s="2">
        <v>3667</v>
      </c>
      <c r="R3674" s="2">
        <f t="shared" ca="1" si="123"/>
        <v>1.9637451163823094E-4</v>
      </c>
      <c r="S3674" s="2">
        <f ca="1">NORMINV(R3674,$Z$4,$Z$5)</f>
        <v>277.45059547148361</v>
      </c>
      <c r="T3674" s="27">
        <f t="shared" ca="1" si="124"/>
        <v>58725297.735741794</v>
      </c>
    </row>
    <row r="3675" spans="17:20" x14ac:dyDescent="0.2">
      <c r="Q3675" s="2">
        <v>3668</v>
      </c>
      <c r="R3675" s="2">
        <f t="shared" ca="1" si="123"/>
        <v>4.470242160247917E-2</v>
      </c>
      <c r="S3675" s="2">
        <f ca="1">NORMINV(R3675,$Z$4,$Z$5)</f>
        <v>287.39329824014055</v>
      </c>
      <c r="T3675" s="27">
        <f t="shared" ca="1" si="124"/>
        <v>63696649.120070279</v>
      </c>
    </row>
    <row r="3676" spans="17:20" x14ac:dyDescent="0.2">
      <c r="Q3676" s="2">
        <v>3669</v>
      </c>
      <c r="R3676" s="2">
        <f t="shared" ca="1" si="123"/>
        <v>0.93280332160251944</v>
      </c>
      <c r="S3676" s="2">
        <f ca="1">NORMINV(R3676,$Z$4,$Z$5)</f>
        <v>304.60137289653358</v>
      </c>
      <c r="T3676" s="27">
        <f t="shared" ca="1" si="124"/>
        <v>70000000</v>
      </c>
    </row>
    <row r="3677" spans="17:20" x14ac:dyDescent="0.2">
      <c r="Q3677" s="2">
        <v>3670</v>
      </c>
      <c r="R3677" s="2">
        <f t="shared" ca="1" si="123"/>
        <v>0.83960131114891157</v>
      </c>
      <c r="S3677" s="2">
        <f ca="1">NORMINV(R3677,$Z$4,$Z$5)</f>
        <v>301.88635891313407</v>
      </c>
      <c r="T3677" s="27">
        <f t="shared" ca="1" si="124"/>
        <v>70000000</v>
      </c>
    </row>
    <row r="3678" spans="17:20" x14ac:dyDescent="0.2">
      <c r="Q3678" s="2">
        <v>3671</v>
      </c>
      <c r="R3678" s="2">
        <f t="shared" ca="1" si="123"/>
        <v>0.8532118978637484</v>
      </c>
      <c r="S3678" s="2">
        <f ca="1">NORMINV(R3678,$Z$4,$Z$5)</f>
        <v>302.19593338200673</v>
      </c>
      <c r="T3678" s="27">
        <f t="shared" ca="1" si="124"/>
        <v>70000000</v>
      </c>
    </row>
    <row r="3679" spans="17:20" x14ac:dyDescent="0.2">
      <c r="Q3679" s="2">
        <v>3672</v>
      </c>
      <c r="R3679" s="2">
        <f t="shared" ca="1" si="123"/>
        <v>8.4854271986586238E-2</v>
      </c>
      <c r="S3679" s="2">
        <f ca="1">NORMINV(R3679,$Z$4,$Z$5)</f>
        <v>289.14560871613872</v>
      </c>
      <c r="T3679" s="27">
        <f t="shared" ca="1" si="124"/>
        <v>64572804.35806936</v>
      </c>
    </row>
    <row r="3680" spans="17:20" x14ac:dyDescent="0.2">
      <c r="Q3680" s="2">
        <v>3673</v>
      </c>
      <c r="R3680" s="2">
        <f t="shared" ca="1" si="123"/>
        <v>0.57929129260229539</v>
      </c>
      <c r="S3680" s="2">
        <f ca="1">NORMINV(R3680,$Z$4,$Z$5)</f>
        <v>297.61743893291634</v>
      </c>
      <c r="T3680" s="27">
        <f t="shared" ca="1" si="124"/>
        <v>68808719.466458172</v>
      </c>
    </row>
    <row r="3681" spans="17:20" x14ac:dyDescent="0.2">
      <c r="Q3681" s="2">
        <v>3674</v>
      </c>
      <c r="R3681" s="2">
        <f t="shared" ca="1" si="123"/>
        <v>0.76126675485999007</v>
      </c>
      <c r="S3681" s="2">
        <f ca="1">NORMINV(R3681,$Z$4,$Z$5)</f>
        <v>300.36542815683401</v>
      </c>
      <c r="T3681" s="27">
        <f t="shared" ca="1" si="124"/>
        <v>70000000</v>
      </c>
    </row>
    <row r="3682" spans="17:20" x14ac:dyDescent="0.2">
      <c r="Q3682" s="2">
        <v>3675</v>
      </c>
      <c r="R3682" s="2">
        <f t="shared" ca="1" si="123"/>
        <v>0.56165699858788798</v>
      </c>
      <c r="S3682" s="2">
        <f ca="1">NORMINV(R3682,$Z$4,$Z$5)</f>
        <v>297.37560240281971</v>
      </c>
      <c r="T3682" s="27">
        <f t="shared" ca="1" si="124"/>
        <v>68687801.201409847</v>
      </c>
    </row>
    <row r="3683" spans="17:20" x14ac:dyDescent="0.2">
      <c r="Q3683" s="2">
        <v>3676</v>
      </c>
      <c r="R3683" s="2">
        <f t="shared" ca="1" si="123"/>
        <v>0.62748164731647227</v>
      </c>
      <c r="S3683" s="2">
        <f ca="1">NORMINV(R3683,$Z$4,$Z$5)</f>
        <v>298.29115871843874</v>
      </c>
      <c r="T3683" s="27">
        <f t="shared" ca="1" si="124"/>
        <v>69145579.359219372</v>
      </c>
    </row>
    <row r="3684" spans="17:20" x14ac:dyDescent="0.2">
      <c r="Q3684" s="2">
        <v>3677</v>
      </c>
      <c r="R3684" s="2">
        <f t="shared" ca="1" si="123"/>
        <v>0.36897966792368309</v>
      </c>
      <c r="S3684" s="2">
        <f ca="1">NORMINV(R3684,$Z$4,$Z$5)</f>
        <v>294.73840421697184</v>
      </c>
      <c r="T3684" s="27">
        <f t="shared" ca="1" si="124"/>
        <v>67369202.108485907</v>
      </c>
    </row>
    <row r="3685" spans="17:20" x14ac:dyDescent="0.2">
      <c r="Q3685" s="2">
        <v>3678</v>
      </c>
      <c r="R3685" s="2">
        <f t="shared" ref="R3685:R3748" ca="1" si="125">RAND()</f>
        <v>0.66739657345326375</v>
      </c>
      <c r="S3685" s="2">
        <f ca="1">NORMINV(R3685,$Z$4,$Z$5)</f>
        <v>298.87028993975673</v>
      </c>
      <c r="T3685" s="27">
        <f t="shared" ref="T3685:T3748" ca="1" si="126">$H$4*MIN(S3685,$H$7)-$H$5*MAX(C3689-$H$7,0)-$H$3</f>
        <v>69435144.969878376</v>
      </c>
    </row>
    <row r="3686" spans="17:20" x14ac:dyDescent="0.2">
      <c r="Q3686" s="2">
        <v>3679</v>
      </c>
      <c r="R3686" s="2">
        <f t="shared" ca="1" si="125"/>
        <v>0.1239377196914484</v>
      </c>
      <c r="S3686" s="2">
        <f ca="1">NORMINV(R3686,$Z$4,$Z$5)</f>
        <v>290.31747395342813</v>
      </c>
      <c r="T3686" s="27">
        <f t="shared" ca="1" si="126"/>
        <v>65158736.976714075</v>
      </c>
    </row>
    <row r="3687" spans="17:20" x14ac:dyDescent="0.2">
      <c r="Q3687" s="2">
        <v>3680</v>
      </c>
      <c r="R3687" s="2">
        <f t="shared" ca="1" si="125"/>
        <v>0.89480543752769626</v>
      </c>
      <c r="S3687" s="2">
        <f ca="1">NORMINV(R3687,$Z$4,$Z$5)</f>
        <v>303.28471689724171</v>
      </c>
      <c r="T3687" s="27">
        <f t="shared" ca="1" si="126"/>
        <v>70000000</v>
      </c>
    </row>
    <row r="3688" spans="17:20" x14ac:dyDescent="0.2">
      <c r="Q3688" s="2">
        <v>3681</v>
      </c>
      <c r="R3688" s="2">
        <f t="shared" ca="1" si="125"/>
        <v>0.10395371194013814</v>
      </c>
      <c r="S3688" s="2">
        <f ca="1">NORMINV(R3688,$Z$4,$Z$5)</f>
        <v>289.75842701440882</v>
      </c>
      <c r="T3688" s="27">
        <f t="shared" ca="1" si="126"/>
        <v>64879213.507204413</v>
      </c>
    </row>
    <row r="3689" spans="17:20" x14ac:dyDescent="0.2">
      <c r="Q3689" s="2">
        <v>3682</v>
      </c>
      <c r="R3689" s="2">
        <f t="shared" ca="1" si="125"/>
        <v>0.15894449158297397</v>
      </c>
      <c r="S3689" s="2">
        <f ca="1">NORMINV(R3689,$Z$4,$Z$5)</f>
        <v>291.16141309536795</v>
      </c>
      <c r="T3689" s="27">
        <f t="shared" ca="1" si="126"/>
        <v>65580706.547683984</v>
      </c>
    </row>
    <row r="3690" spans="17:20" x14ac:dyDescent="0.2">
      <c r="Q3690" s="2">
        <v>3683</v>
      </c>
      <c r="R3690" s="2">
        <f t="shared" ca="1" si="125"/>
        <v>0.8749165153220142</v>
      </c>
      <c r="S3690" s="2">
        <f ca="1">NORMINV(R3690,$Z$4,$Z$5)</f>
        <v>302.73247101428899</v>
      </c>
      <c r="T3690" s="27">
        <f t="shared" ca="1" si="126"/>
        <v>70000000</v>
      </c>
    </row>
    <row r="3691" spans="17:20" x14ac:dyDescent="0.2">
      <c r="Q3691" s="2">
        <v>3684</v>
      </c>
      <c r="R3691" s="2">
        <f t="shared" ca="1" si="125"/>
        <v>0.20041518844578943</v>
      </c>
      <c r="S3691" s="2">
        <f ca="1">NORMINV(R3691,$Z$4,$Z$5)</f>
        <v>292.0158339272341</v>
      </c>
      <c r="T3691" s="27">
        <f t="shared" ca="1" si="126"/>
        <v>66007916.963617057</v>
      </c>
    </row>
    <row r="3692" spans="17:20" x14ac:dyDescent="0.2">
      <c r="Q3692" s="2">
        <v>3685</v>
      </c>
      <c r="R3692" s="2">
        <f t="shared" ca="1" si="125"/>
        <v>0.98600286948283433</v>
      </c>
      <c r="S3692" s="2">
        <f ca="1">NORMINV(R3692,$Z$4,$Z$5)</f>
        <v>308.37286411672034</v>
      </c>
      <c r="T3692" s="27">
        <f t="shared" ca="1" si="126"/>
        <v>70000000</v>
      </c>
    </row>
    <row r="3693" spans="17:20" x14ac:dyDescent="0.2">
      <c r="Q3693" s="2">
        <v>3686</v>
      </c>
      <c r="R3693" s="2">
        <f t="shared" ca="1" si="125"/>
        <v>0.39551193958620545</v>
      </c>
      <c r="S3693" s="2">
        <f ca="1">NORMINV(R3693,$Z$4,$Z$5)</f>
        <v>295.11307048154583</v>
      </c>
      <c r="T3693" s="27">
        <f t="shared" ca="1" si="126"/>
        <v>67556535.240772903</v>
      </c>
    </row>
    <row r="3694" spans="17:20" x14ac:dyDescent="0.2">
      <c r="Q3694" s="2">
        <v>3687</v>
      </c>
      <c r="R3694" s="2">
        <f t="shared" ca="1" si="125"/>
        <v>0.84955301187365317</v>
      </c>
      <c r="S3694" s="2">
        <f ca="1">NORMINV(R3694,$Z$4,$Z$5)</f>
        <v>302.11090115857161</v>
      </c>
      <c r="T3694" s="27">
        <f t="shared" ca="1" si="126"/>
        <v>70000000</v>
      </c>
    </row>
    <row r="3695" spans="17:20" x14ac:dyDescent="0.2">
      <c r="Q3695" s="2">
        <v>3688</v>
      </c>
      <c r="R3695" s="2">
        <f t="shared" ca="1" si="125"/>
        <v>0.66500990358355272</v>
      </c>
      <c r="S3695" s="2">
        <f ca="1">NORMINV(R3695,$Z$4,$Z$5)</f>
        <v>298.83496193354387</v>
      </c>
      <c r="T3695" s="27">
        <f t="shared" ca="1" si="126"/>
        <v>69417480.96677193</v>
      </c>
    </row>
    <row r="3696" spans="17:20" x14ac:dyDescent="0.2">
      <c r="Q3696" s="2">
        <v>3689</v>
      </c>
      <c r="R3696" s="2">
        <f t="shared" ca="1" si="125"/>
        <v>0.77842469275016213</v>
      </c>
      <c r="S3696" s="2">
        <f ca="1">NORMINV(R3696,$Z$4,$Z$5)</f>
        <v>300.66968452663872</v>
      </c>
      <c r="T3696" s="27">
        <f t="shared" ca="1" si="126"/>
        <v>70000000</v>
      </c>
    </row>
    <row r="3697" spans="17:20" x14ac:dyDescent="0.2">
      <c r="Q3697" s="2">
        <v>3690</v>
      </c>
      <c r="R3697" s="2">
        <f t="shared" ca="1" si="125"/>
        <v>0.93822072754566133</v>
      </c>
      <c r="S3697" s="2">
        <f ca="1">NORMINV(R3697,$Z$4,$Z$5)</f>
        <v>304.83297075381364</v>
      </c>
      <c r="T3697" s="27">
        <f t="shared" ca="1" si="126"/>
        <v>70000000</v>
      </c>
    </row>
    <row r="3698" spans="17:20" x14ac:dyDescent="0.2">
      <c r="Q3698" s="2">
        <v>3691</v>
      </c>
      <c r="R3698" s="2">
        <f t="shared" ca="1" si="125"/>
        <v>0.2416288552488649</v>
      </c>
      <c r="S3698" s="2">
        <f ca="1">NORMINV(R3698,$Z$4,$Z$5)</f>
        <v>292.76471004184407</v>
      </c>
      <c r="T3698" s="27">
        <f t="shared" ca="1" si="126"/>
        <v>66382355.020922035</v>
      </c>
    </row>
    <row r="3699" spans="17:20" x14ac:dyDescent="0.2">
      <c r="Q3699" s="2">
        <v>3692</v>
      </c>
      <c r="R3699" s="2">
        <f t="shared" ca="1" si="125"/>
        <v>0.12260442114422843</v>
      </c>
      <c r="S3699" s="2">
        <f ca="1">NORMINV(R3699,$Z$4,$Z$5)</f>
        <v>290.28225380710825</v>
      </c>
      <c r="T3699" s="27">
        <f t="shared" ca="1" si="126"/>
        <v>65141126.903554112</v>
      </c>
    </row>
    <row r="3700" spans="17:20" x14ac:dyDescent="0.2">
      <c r="Q3700" s="2">
        <v>3693</v>
      </c>
      <c r="R3700" s="2">
        <f t="shared" ca="1" si="125"/>
        <v>0.43163016129958032</v>
      </c>
      <c r="S3700" s="2">
        <f ca="1">NORMINV(R3700,$Z$4,$Z$5)</f>
        <v>295.61256272636786</v>
      </c>
      <c r="T3700" s="27">
        <f t="shared" ca="1" si="126"/>
        <v>67806281.363183916</v>
      </c>
    </row>
    <row r="3701" spans="17:20" x14ac:dyDescent="0.2">
      <c r="Q3701" s="2">
        <v>3694</v>
      </c>
      <c r="R3701" s="2">
        <f t="shared" ca="1" si="125"/>
        <v>0.52610110393550691</v>
      </c>
      <c r="S3701" s="2">
        <f ca="1">NORMINV(R3701,$Z$4,$Z$5)</f>
        <v>296.89257078306701</v>
      </c>
      <c r="T3701" s="27">
        <f t="shared" ca="1" si="126"/>
        <v>68446285.391533494</v>
      </c>
    </row>
    <row r="3702" spans="17:20" x14ac:dyDescent="0.2">
      <c r="Q3702" s="2">
        <v>3695</v>
      </c>
      <c r="R3702" s="2">
        <f t="shared" ca="1" si="125"/>
        <v>0.21815744285846483</v>
      </c>
      <c r="S3702" s="2">
        <f ca="1">NORMINV(R3702,$Z$4,$Z$5)</f>
        <v>292.34813273242702</v>
      </c>
      <c r="T3702" s="27">
        <f t="shared" ca="1" si="126"/>
        <v>66174066.3662135</v>
      </c>
    </row>
    <row r="3703" spans="17:20" x14ac:dyDescent="0.2">
      <c r="Q3703" s="2">
        <v>3696</v>
      </c>
      <c r="R3703" s="2">
        <f t="shared" ca="1" si="125"/>
        <v>6.3972290025694489E-2</v>
      </c>
      <c r="S3703" s="2">
        <f ca="1">NORMINV(R3703,$Z$4,$Z$5)</f>
        <v>288.34261307717333</v>
      </c>
      <c r="T3703" s="27">
        <f t="shared" ca="1" si="126"/>
        <v>64171306.538586676</v>
      </c>
    </row>
    <row r="3704" spans="17:20" x14ac:dyDescent="0.2">
      <c r="Q3704" s="2">
        <v>3697</v>
      </c>
      <c r="R3704" s="2">
        <f t="shared" ca="1" si="125"/>
        <v>0.14684279492067931</v>
      </c>
      <c r="S3704" s="2">
        <f ca="1">NORMINV(R3704,$Z$4,$Z$5)</f>
        <v>290.88534805908131</v>
      </c>
      <c r="T3704" s="27">
        <f t="shared" ca="1" si="126"/>
        <v>65442674.029540658</v>
      </c>
    </row>
    <row r="3705" spans="17:20" x14ac:dyDescent="0.2">
      <c r="Q3705" s="2">
        <v>3698</v>
      </c>
      <c r="R3705" s="2">
        <f t="shared" ca="1" si="125"/>
        <v>0.40123181946649888</v>
      </c>
      <c r="S3705" s="2">
        <f ca="1">NORMINV(R3705,$Z$4,$Z$5)</f>
        <v>295.19288354736125</v>
      </c>
      <c r="T3705" s="27">
        <f t="shared" ca="1" si="126"/>
        <v>67596441.773680627</v>
      </c>
    </row>
    <row r="3706" spans="17:20" x14ac:dyDescent="0.2">
      <c r="Q3706" s="2">
        <v>3699</v>
      </c>
      <c r="R3706" s="2">
        <f t="shared" ca="1" si="125"/>
        <v>0.19076991095878315</v>
      </c>
      <c r="S3706" s="2">
        <f ca="1">NORMINV(R3706,$Z$4,$Z$5)</f>
        <v>291.82777016580548</v>
      </c>
      <c r="T3706" s="27">
        <f t="shared" ca="1" si="126"/>
        <v>65913885.08290273</v>
      </c>
    </row>
    <row r="3707" spans="17:20" x14ac:dyDescent="0.2">
      <c r="Q3707" s="2">
        <v>3700</v>
      </c>
      <c r="R3707" s="2">
        <f t="shared" ca="1" si="125"/>
        <v>0.36358862437665851</v>
      </c>
      <c r="S3707" s="2">
        <f ca="1">NORMINV(R3707,$Z$4,$Z$5)</f>
        <v>294.6612587878908</v>
      </c>
      <c r="T3707" s="27">
        <f t="shared" ca="1" si="126"/>
        <v>67330629.393945396</v>
      </c>
    </row>
    <row r="3708" spans="17:20" x14ac:dyDescent="0.2">
      <c r="Q3708" s="2">
        <v>3701</v>
      </c>
      <c r="R3708" s="2">
        <f t="shared" ca="1" si="125"/>
        <v>0.66430778594304185</v>
      </c>
      <c r="S3708" s="2">
        <f ca="1">NORMINV(R3708,$Z$4,$Z$5)</f>
        <v>298.82458787852107</v>
      </c>
      <c r="T3708" s="27">
        <f t="shared" ca="1" si="126"/>
        <v>69412293.939260542</v>
      </c>
    </row>
    <row r="3709" spans="17:20" x14ac:dyDescent="0.2">
      <c r="Q3709" s="2">
        <v>3702</v>
      </c>
      <c r="R3709" s="2">
        <f t="shared" ca="1" si="125"/>
        <v>0.53135714392058764</v>
      </c>
      <c r="S3709" s="2">
        <f ca="1">NORMINV(R3709,$Z$4,$Z$5)</f>
        <v>296.96370313386882</v>
      </c>
      <c r="T3709" s="27">
        <f t="shared" ca="1" si="126"/>
        <v>68481851.566934407</v>
      </c>
    </row>
    <row r="3710" spans="17:20" x14ac:dyDescent="0.2">
      <c r="Q3710" s="2">
        <v>3703</v>
      </c>
      <c r="R3710" s="2">
        <f t="shared" ca="1" si="125"/>
        <v>0.16278709420166337</v>
      </c>
      <c r="S3710" s="2">
        <f ca="1">NORMINV(R3710,$Z$4,$Z$5)</f>
        <v>291.24616152246659</v>
      </c>
      <c r="T3710" s="27">
        <f t="shared" ca="1" si="126"/>
        <v>65623080.7612333</v>
      </c>
    </row>
    <row r="3711" spans="17:20" x14ac:dyDescent="0.2">
      <c r="Q3711" s="2">
        <v>3704</v>
      </c>
      <c r="R3711" s="2">
        <f t="shared" ca="1" si="125"/>
        <v>0.21917316075820448</v>
      </c>
      <c r="S3711" s="2">
        <f ca="1">NORMINV(R3711,$Z$4,$Z$5)</f>
        <v>292.36667021129074</v>
      </c>
      <c r="T3711" s="27">
        <f t="shared" ca="1" si="126"/>
        <v>66183335.105645359</v>
      </c>
    </row>
    <row r="3712" spans="17:20" x14ac:dyDescent="0.2">
      <c r="Q3712" s="2">
        <v>3705</v>
      </c>
      <c r="R3712" s="2">
        <f t="shared" ca="1" si="125"/>
        <v>0.64940753200920798</v>
      </c>
      <c r="S3712" s="2">
        <f ca="1">NORMINV(R3712,$Z$4,$Z$5)</f>
        <v>298.6063475132591</v>
      </c>
      <c r="T3712" s="27">
        <f t="shared" ca="1" si="126"/>
        <v>69303173.756629556</v>
      </c>
    </row>
    <row r="3713" spans="17:20" x14ac:dyDescent="0.2">
      <c r="Q3713" s="2">
        <v>3706</v>
      </c>
      <c r="R3713" s="2">
        <f t="shared" ca="1" si="125"/>
        <v>0.94617172446442621</v>
      </c>
      <c r="S3713" s="2">
        <f ca="1">NORMINV(R3713,$Z$4,$Z$5)</f>
        <v>305.2035070790518</v>
      </c>
      <c r="T3713" s="27">
        <f t="shared" ca="1" si="126"/>
        <v>70000000</v>
      </c>
    </row>
    <row r="3714" spans="17:20" x14ac:dyDescent="0.2">
      <c r="Q3714" s="2">
        <v>3707</v>
      </c>
      <c r="R3714" s="2">
        <f t="shared" ca="1" si="125"/>
        <v>0.64632183472837368</v>
      </c>
      <c r="S3714" s="2">
        <f ca="1">NORMINV(R3714,$Z$4,$Z$5)</f>
        <v>298.56158484267019</v>
      </c>
      <c r="T3714" s="27">
        <f t="shared" ca="1" si="126"/>
        <v>69280792.421335101</v>
      </c>
    </row>
    <row r="3715" spans="17:20" x14ac:dyDescent="0.2">
      <c r="Q3715" s="2">
        <v>3708</v>
      </c>
      <c r="R3715" s="2">
        <f t="shared" ca="1" si="125"/>
        <v>0.31471799832801139</v>
      </c>
      <c r="S3715" s="2">
        <f ca="1">NORMINV(R3715,$Z$4,$Z$5)</f>
        <v>293.94161561820994</v>
      </c>
      <c r="T3715" s="27">
        <f t="shared" ca="1" si="126"/>
        <v>66970807.809104979</v>
      </c>
    </row>
    <row r="3716" spans="17:20" x14ac:dyDescent="0.2">
      <c r="Q3716" s="2">
        <v>3709</v>
      </c>
      <c r="R3716" s="2">
        <f t="shared" ca="1" si="125"/>
        <v>0.41112683309555187</v>
      </c>
      <c r="S3716" s="2">
        <f ca="1">NORMINV(R3716,$Z$4,$Z$5)</f>
        <v>295.33026980384267</v>
      </c>
      <c r="T3716" s="27">
        <f t="shared" ca="1" si="126"/>
        <v>67665134.901921332</v>
      </c>
    </row>
    <row r="3717" spans="17:20" x14ac:dyDescent="0.2">
      <c r="Q3717" s="2">
        <v>3710</v>
      </c>
      <c r="R3717" s="2">
        <f t="shared" ca="1" si="125"/>
        <v>0.65187157310707011</v>
      </c>
      <c r="S3717" s="2">
        <f ca="1">NORMINV(R3717,$Z$4,$Z$5)</f>
        <v>298.64219479150177</v>
      </c>
      <c r="T3717" s="27">
        <f t="shared" ca="1" si="126"/>
        <v>69321097.39575088</v>
      </c>
    </row>
    <row r="3718" spans="17:20" x14ac:dyDescent="0.2">
      <c r="Q3718" s="2">
        <v>3711</v>
      </c>
      <c r="R3718" s="2">
        <f t="shared" ca="1" si="125"/>
        <v>0.27833907551706616</v>
      </c>
      <c r="S3718" s="2">
        <f ca="1">NORMINV(R3718,$Z$4,$Z$5)</f>
        <v>293.37477835285847</v>
      </c>
      <c r="T3718" s="27">
        <f t="shared" ca="1" si="126"/>
        <v>66687389.176429242</v>
      </c>
    </row>
    <row r="3719" spans="17:20" x14ac:dyDescent="0.2">
      <c r="Q3719" s="2">
        <v>3712</v>
      </c>
      <c r="R3719" s="2">
        <f t="shared" ca="1" si="125"/>
        <v>0.24412791468263195</v>
      </c>
      <c r="S3719" s="2">
        <f ca="1">NORMINV(R3719,$Z$4,$Z$5)</f>
        <v>292.80772014289619</v>
      </c>
      <c r="T3719" s="27">
        <f t="shared" ca="1" si="126"/>
        <v>66403860.071448088</v>
      </c>
    </row>
    <row r="3720" spans="17:20" x14ac:dyDescent="0.2">
      <c r="Q3720" s="2">
        <v>3713</v>
      </c>
      <c r="R3720" s="2">
        <f t="shared" ca="1" si="125"/>
        <v>0.60225340047438047</v>
      </c>
      <c r="S3720" s="2">
        <f ca="1">NORMINV(R3720,$Z$4,$Z$5)</f>
        <v>297.9357115576878</v>
      </c>
      <c r="T3720" s="27">
        <f t="shared" ca="1" si="126"/>
        <v>68967855.77884391</v>
      </c>
    </row>
    <row r="3721" spans="17:20" x14ac:dyDescent="0.2">
      <c r="Q3721" s="2">
        <v>3714</v>
      </c>
      <c r="R3721" s="2">
        <f t="shared" ca="1" si="125"/>
        <v>0.8174877632920835</v>
      </c>
      <c r="S3721" s="2">
        <f ca="1">NORMINV(R3721,$Z$4,$Z$5)</f>
        <v>301.41792656313942</v>
      </c>
      <c r="T3721" s="27">
        <f t="shared" ca="1" si="126"/>
        <v>70000000</v>
      </c>
    </row>
    <row r="3722" spans="17:20" x14ac:dyDescent="0.2">
      <c r="Q3722" s="2">
        <v>3715</v>
      </c>
      <c r="R3722" s="2">
        <f t="shared" ca="1" si="125"/>
        <v>0.23991620272123648</v>
      </c>
      <c r="S3722" s="2">
        <f ca="1">NORMINV(R3722,$Z$4,$Z$5)</f>
        <v>292.73509487828437</v>
      </c>
      <c r="T3722" s="27">
        <f t="shared" ca="1" si="126"/>
        <v>66367547.439142197</v>
      </c>
    </row>
    <row r="3723" spans="17:20" x14ac:dyDescent="0.2">
      <c r="Q3723" s="2">
        <v>3716</v>
      </c>
      <c r="R3723" s="2">
        <f t="shared" ca="1" si="125"/>
        <v>0.7934659925553138</v>
      </c>
      <c r="S3723" s="2">
        <f ca="1">NORMINV(R3723,$Z$4,$Z$5)</f>
        <v>300.94767403420184</v>
      </c>
      <c r="T3723" s="27">
        <f t="shared" ca="1" si="126"/>
        <v>70000000</v>
      </c>
    </row>
    <row r="3724" spans="17:20" x14ac:dyDescent="0.2">
      <c r="Q3724" s="2">
        <v>3717</v>
      </c>
      <c r="R3724" s="2">
        <f t="shared" ca="1" si="125"/>
        <v>4.632306091671945E-2</v>
      </c>
      <c r="S3724" s="2">
        <f ca="1">NORMINV(R3724,$Z$4,$Z$5)</f>
        <v>287.48454179873369</v>
      </c>
      <c r="T3724" s="27">
        <f t="shared" ca="1" si="126"/>
        <v>63742270.899366856</v>
      </c>
    </row>
    <row r="3725" spans="17:20" x14ac:dyDescent="0.2">
      <c r="Q3725" s="2">
        <v>3718</v>
      </c>
      <c r="R3725" s="2">
        <f t="shared" ca="1" si="125"/>
        <v>8.1749040732878808E-2</v>
      </c>
      <c r="S3725" s="2">
        <f ca="1">NORMINV(R3725,$Z$4,$Z$5)</f>
        <v>289.0364991580966</v>
      </c>
      <c r="T3725" s="27">
        <f t="shared" ca="1" si="126"/>
        <v>64518249.579048306</v>
      </c>
    </row>
    <row r="3726" spans="17:20" x14ac:dyDescent="0.2">
      <c r="Q3726" s="2">
        <v>3719</v>
      </c>
      <c r="R3726" s="2">
        <f t="shared" ca="1" si="125"/>
        <v>0.86050609976515136</v>
      </c>
      <c r="S3726" s="2">
        <f ca="1">NORMINV(R3726,$Z$4,$Z$5)</f>
        <v>302.36980090667868</v>
      </c>
      <c r="T3726" s="27">
        <f t="shared" ca="1" si="126"/>
        <v>70000000</v>
      </c>
    </row>
    <row r="3727" spans="17:20" x14ac:dyDescent="0.2">
      <c r="Q3727" s="2">
        <v>3720</v>
      </c>
      <c r="R3727" s="2">
        <f t="shared" ca="1" si="125"/>
        <v>0.5478728260477983</v>
      </c>
      <c r="S3727" s="2">
        <f ca="1">NORMINV(R3727,$Z$4,$Z$5)</f>
        <v>297.18775778474532</v>
      </c>
      <c r="T3727" s="27">
        <f t="shared" ca="1" si="126"/>
        <v>68593878.892372668</v>
      </c>
    </row>
    <row r="3728" spans="17:20" x14ac:dyDescent="0.2">
      <c r="Q3728" s="2">
        <v>3721</v>
      </c>
      <c r="R3728" s="2">
        <f t="shared" ca="1" si="125"/>
        <v>0.43792670104399434</v>
      </c>
      <c r="S3728" s="2">
        <f ca="1">NORMINV(R3728,$Z$4,$Z$5)</f>
        <v>295.69870974576037</v>
      </c>
      <c r="T3728" s="27">
        <f t="shared" ca="1" si="126"/>
        <v>67849354.872880191</v>
      </c>
    </row>
    <row r="3729" spans="17:20" x14ac:dyDescent="0.2">
      <c r="Q3729" s="2">
        <v>3722</v>
      </c>
      <c r="R3729" s="2">
        <f t="shared" ca="1" si="125"/>
        <v>0.73791580688387404</v>
      </c>
      <c r="S3729" s="2">
        <f ca="1">NORMINV(R3729,$Z$4,$Z$5)</f>
        <v>299.96989777163822</v>
      </c>
      <c r="T3729" s="27">
        <f t="shared" ca="1" si="126"/>
        <v>69984948.885819107</v>
      </c>
    </row>
    <row r="3730" spans="17:20" x14ac:dyDescent="0.2">
      <c r="Q3730" s="2">
        <v>3723</v>
      </c>
      <c r="R3730" s="2">
        <f t="shared" ca="1" si="125"/>
        <v>0.51067838155259204</v>
      </c>
      <c r="S3730" s="2">
        <f ca="1">NORMINV(R3730,$Z$4,$Z$5)</f>
        <v>296.68415660917799</v>
      </c>
      <c r="T3730" s="27">
        <f t="shared" ca="1" si="126"/>
        <v>68342078.304589003</v>
      </c>
    </row>
    <row r="3731" spans="17:20" x14ac:dyDescent="0.2">
      <c r="Q3731" s="2">
        <v>3724</v>
      </c>
      <c r="R3731" s="2">
        <f t="shared" ca="1" si="125"/>
        <v>0.69105979387351801</v>
      </c>
      <c r="S3731" s="2">
        <f ca="1">NORMINV(R3731,$Z$4,$Z$5)</f>
        <v>299.22635275433805</v>
      </c>
      <c r="T3731" s="27">
        <f t="shared" ca="1" si="126"/>
        <v>69613176.377169013</v>
      </c>
    </row>
    <row r="3732" spans="17:20" x14ac:dyDescent="0.2">
      <c r="Q3732" s="2">
        <v>3725</v>
      </c>
      <c r="R3732" s="2">
        <f t="shared" ca="1" si="125"/>
        <v>0.38195156714998302</v>
      </c>
      <c r="S3732" s="2">
        <f ca="1">NORMINV(R3732,$Z$4,$Z$5)</f>
        <v>294.92255936838228</v>
      </c>
      <c r="T3732" s="27">
        <f t="shared" ca="1" si="126"/>
        <v>67461279.684191138</v>
      </c>
    </row>
    <row r="3733" spans="17:20" x14ac:dyDescent="0.2">
      <c r="Q3733" s="2">
        <v>3726</v>
      </c>
      <c r="R3733" s="2">
        <f t="shared" ca="1" si="125"/>
        <v>0.26814328825835443</v>
      </c>
      <c r="S3733" s="2">
        <f ca="1">NORMINV(R3733,$Z$4,$Z$5)</f>
        <v>293.20969835721064</v>
      </c>
      <c r="T3733" s="27">
        <f t="shared" ca="1" si="126"/>
        <v>66604849.178605318</v>
      </c>
    </row>
    <row r="3734" spans="17:20" x14ac:dyDescent="0.2">
      <c r="Q3734" s="2">
        <v>3727</v>
      </c>
      <c r="R3734" s="2">
        <f t="shared" ca="1" si="125"/>
        <v>0.7017661657346117</v>
      </c>
      <c r="S3734" s="2">
        <f ca="1">NORMINV(R3734,$Z$4,$Z$5)</f>
        <v>299.39129802016015</v>
      </c>
      <c r="T3734" s="27">
        <f t="shared" ca="1" si="126"/>
        <v>69695649.010080069</v>
      </c>
    </row>
    <row r="3735" spans="17:20" x14ac:dyDescent="0.2">
      <c r="Q3735" s="2">
        <v>3728</v>
      </c>
      <c r="R3735" s="2">
        <f t="shared" ca="1" si="125"/>
        <v>0.22079913852106836</v>
      </c>
      <c r="S3735" s="2">
        <f ca="1">NORMINV(R3735,$Z$4,$Z$5)</f>
        <v>292.39624283181098</v>
      </c>
      <c r="T3735" s="27">
        <f t="shared" ca="1" si="126"/>
        <v>66198121.415905476</v>
      </c>
    </row>
    <row r="3736" spans="17:20" x14ac:dyDescent="0.2">
      <c r="Q3736" s="2">
        <v>3729</v>
      </c>
      <c r="R3736" s="2">
        <f t="shared" ca="1" si="125"/>
        <v>0.56390759362622489</v>
      </c>
      <c r="S3736" s="2">
        <f ca="1">NORMINV(R3736,$Z$4,$Z$5)</f>
        <v>297.40636322636567</v>
      </c>
      <c r="T3736" s="27">
        <f t="shared" ca="1" si="126"/>
        <v>68703181.613182843</v>
      </c>
    </row>
    <row r="3737" spans="17:20" x14ac:dyDescent="0.2">
      <c r="Q3737" s="2">
        <v>3730</v>
      </c>
      <c r="R3737" s="2">
        <f t="shared" ca="1" si="125"/>
        <v>0.14132803490685042</v>
      </c>
      <c r="S3737" s="2">
        <f ca="1">NORMINV(R3737,$Z$4,$Z$5)</f>
        <v>290.75448629121001</v>
      </c>
      <c r="T3737" s="27">
        <f t="shared" ca="1" si="126"/>
        <v>65377243.145604998</v>
      </c>
    </row>
    <row r="3738" spans="17:20" x14ac:dyDescent="0.2">
      <c r="Q3738" s="2">
        <v>3731</v>
      </c>
      <c r="R3738" s="2">
        <f t="shared" ca="1" si="125"/>
        <v>0.95549417565424388</v>
      </c>
      <c r="S3738" s="2">
        <f ca="1">NORMINV(R3738,$Z$4,$Z$5)</f>
        <v>305.69795059167069</v>
      </c>
      <c r="T3738" s="27">
        <f t="shared" ca="1" si="126"/>
        <v>70000000</v>
      </c>
    </row>
    <row r="3739" spans="17:20" x14ac:dyDescent="0.2">
      <c r="Q3739" s="2">
        <v>3732</v>
      </c>
      <c r="R3739" s="2">
        <f t="shared" ca="1" si="125"/>
        <v>0.73389696546731042</v>
      </c>
      <c r="S3739" s="2">
        <f ca="1">NORMINV(R3739,$Z$4,$Z$5)</f>
        <v>299.903709487041</v>
      </c>
      <c r="T3739" s="27">
        <f t="shared" ca="1" si="126"/>
        <v>69951854.743520498</v>
      </c>
    </row>
    <row r="3740" spans="17:20" x14ac:dyDescent="0.2">
      <c r="Q3740" s="2">
        <v>3733</v>
      </c>
      <c r="R3740" s="2">
        <f t="shared" ca="1" si="125"/>
        <v>0.44625594746591657</v>
      </c>
      <c r="S3740" s="2">
        <f ca="1">NORMINV(R3740,$Z$4,$Z$5)</f>
        <v>295.81234134408095</v>
      </c>
      <c r="T3740" s="27">
        <f t="shared" ca="1" si="126"/>
        <v>67906170.672040462</v>
      </c>
    </row>
    <row r="3741" spans="17:20" x14ac:dyDescent="0.2">
      <c r="Q3741" s="2">
        <v>3734</v>
      </c>
      <c r="R3741" s="2">
        <f t="shared" ca="1" si="125"/>
        <v>0.15593700407979538</v>
      </c>
      <c r="S3741" s="2">
        <f ca="1">NORMINV(R3741,$Z$4,$Z$5)</f>
        <v>291.0941421276857</v>
      </c>
      <c r="T3741" s="27">
        <f t="shared" ca="1" si="126"/>
        <v>65547071.063842863</v>
      </c>
    </row>
    <row r="3742" spans="17:20" x14ac:dyDescent="0.2">
      <c r="Q3742" s="2">
        <v>3735</v>
      </c>
      <c r="R3742" s="2">
        <f t="shared" ca="1" si="125"/>
        <v>0.31028764006526011</v>
      </c>
      <c r="S3742" s="2">
        <f ca="1">NORMINV(R3742,$Z$4,$Z$5)</f>
        <v>293.87422559714702</v>
      </c>
      <c r="T3742" s="27">
        <f t="shared" ca="1" si="126"/>
        <v>66937112.798573494</v>
      </c>
    </row>
    <row r="3743" spans="17:20" x14ac:dyDescent="0.2">
      <c r="Q3743" s="2">
        <v>3736</v>
      </c>
      <c r="R3743" s="2">
        <f t="shared" ca="1" si="125"/>
        <v>0.54536696058252931</v>
      </c>
      <c r="S3743" s="2">
        <f ca="1">NORMINV(R3743,$Z$4,$Z$5)</f>
        <v>297.1537001343317</v>
      </c>
      <c r="T3743" s="27">
        <f t="shared" ca="1" si="126"/>
        <v>68576850.067165852</v>
      </c>
    </row>
    <row r="3744" spans="17:20" x14ac:dyDescent="0.2">
      <c r="Q3744" s="2">
        <v>3737</v>
      </c>
      <c r="R3744" s="2">
        <f t="shared" ca="1" si="125"/>
        <v>0.34453301070644637</v>
      </c>
      <c r="S3744" s="2">
        <f ca="1">NORMINV(R3744,$Z$4,$Z$5)</f>
        <v>294.38533035073561</v>
      </c>
      <c r="T3744" s="27">
        <f t="shared" ca="1" si="126"/>
        <v>67192665.175367802</v>
      </c>
    </row>
    <row r="3745" spans="17:20" x14ac:dyDescent="0.2">
      <c r="Q3745" s="2">
        <v>3738</v>
      </c>
      <c r="R3745" s="2">
        <f t="shared" ca="1" si="125"/>
        <v>0.3288794440679178</v>
      </c>
      <c r="S3745" s="2">
        <f ca="1">NORMINV(R3745,$Z$4,$Z$5)</f>
        <v>294.15438516747298</v>
      </c>
      <c r="T3745" s="27">
        <f t="shared" ca="1" si="126"/>
        <v>67077192.583736479</v>
      </c>
    </row>
    <row r="3746" spans="17:20" x14ac:dyDescent="0.2">
      <c r="Q3746" s="2">
        <v>3739</v>
      </c>
      <c r="R3746" s="2">
        <f t="shared" ca="1" si="125"/>
        <v>0.3129622234018149</v>
      </c>
      <c r="S3746" s="2">
        <f ca="1">NORMINV(R3746,$Z$4,$Z$5)</f>
        <v>293.91495783337376</v>
      </c>
      <c r="T3746" s="27">
        <f t="shared" ca="1" si="126"/>
        <v>66957478.916686893</v>
      </c>
    </row>
    <row r="3747" spans="17:20" x14ac:dyDescent="0.2">
      <c r="Q3747" s="2">
        <v>3740</v>
      </c>
      <c r="R3747" s="2">
        <f t="shared" ca="1" si="125"/>
        <v>0.98341037149314348</v>
      </c>
      <c r="S3747" s="2">
        <f ca="1">NORMINV(R3747,$Z$4,$Z$5)</f>
        <v>308.00959408256432</v>
      </c>
      <c r="T3747" s="27">
        <f t="shared" ca="1" si="126"/>
        <v>70000000</v>
      </c>
    </row>
    <row r="3748" spans="17:20" x14ac:dyDescent="0.2">
      <c r="Q3748" s="2">
        <v>3741</v>
      </c>
      <c r="R3748" s="2">
        <f t="shared" ca="1" si="125"/>
        <v>0.41637719276924112</v>
      </c>
      <c r="S3748" s="2">
        <f ca="1">NORMINV(R3748,$Z$4,$Z$5)</f>
        <v>295.40284371249334</v>
      </c>
      <c r="T3748" s="27">
        <f t="shared" ca="1" si="126"/>
        <v>67701421.85624668</v>
      </c>
    </row>
    <row r="3749" spans="17:20" x14ac:dyDescent="0.2">
      <c r="Q3749" s="2">
        <v>3742</v>
      </c>
      <c r="R3749" s="2">
        <f t="shared" ref="R3749:R3812" ca="1" si="127">RAND()</f>
        <v>0.63800657709750985</v>
      </c>
      <c r="S3749" s="2">
        <f ca="1">NORMINV(R3749,$Z$4,$Z$5)</f>
        <v>298.44164183222568</v>
      </c>
      <c r="T3749" s="27">
        <f t="shared" ref="T3749:T3812" ca="1" si="128">$H$4*MIN(S3749,$H$7)-$H$5*MAX(C3753-$H$7,0)-$H$3</f>
        <v>69220820.91611284</v>
      </c>
    </row>
    <row r="3750" spans="17:20" x14ac:dyDescent="0.2">
      <c r="Q3750" s="2">
        <v>3743</v>
      </c>
      <c r="R3750" s="2">
        <f t="shared" ca="1" si="127"/>
        <v>0.1191786911320295</v>
      </c>
      <c r="S3750" s="2">
        <f ca="1">NORMINV(R3750,$Z$4,$Z$5)</f>
        <v>290.19050971265443</v>
      </c>
      <c r="T3750" s="27">
        <f t="shared" ca="1" si="128"/>
        <v>65095254.856327206</v>
      </c>
    </row>
    <row r="3751" spans="17:20" x14ac:dyDescent="0.2">
      <c r="Q3751" s="2">
        <v>3744</v>
      </c>
      <c r="R3751" s="2">
        <f t="shared" ca="1" si="127"/>
        <v>0.89035851199788996</v>
      </c>
      <c r="S3751" s="2">
        <f ca="1">NORMINV(R3751,$Z$4,$Z$5)</f>
        <v>303.15515766305231</v>
      </c>
      <c r="T3751" s="27">
        <f t="shared" ca="1" si="128"/>
        <v>70000000</v>
      </c>
    </row>
    <row r="3752" spans="17:20" x14ac:dyDescent="0.2">
      <c r="Q3752" s="2">
        <v>3745</v>
      </c>
      <c r="R3752" s="2">
        <f t="shared" ca="1" si="127"/>
        <v>0.95440831146880789</v>
      </c>
      <c r="S3752" s="2">
        <f ca="1">NORMINV(R3752,$Z$4,$Z$5)</f>
        <v>305.63631203061163</v>
      </c>
      <c r="T3752" s="27">
        <f t="shared" ca="1" si="128"/>
        <v>70000000</v>
      </c>
    </row>
    <row r="3753" spans="17:20" x14ac:dyDescent="0.2">
      <c r="Q3753" s="2">
        <v>3746</v>
      </c>
      <c r="R3753" s="2">
        <f t="shared" ca="1" si="127"/>
        <v>0.10880039273754316</v>
      </c>
      <c r="S3753" s="2">
        <f ca="1">NORMINV(R3753,$Z$4,$Z$5)</f>
        <v>289.90063147184964</v>
      </c>
      <c r="T3753" s="27">
        <f t="shared" ca="1" si="128"/>
        <v>64950315.73592481</v>
      </c>
    </row>
    <row r="3754" spans="17:20" x14ac:dyDescent="0.2">
      <c r="Q3754" s="2">
        <v>3747</v>
      </c>
      <c r="R3754" s="2">
        <f t="shared" ca="1" si="127"/>
        <v>0.31946425747148577</v>
      </c>
      <c r="S3754" s="2">
        <f ca="1">NORMINV(R3754,$Z$4,$Z$5)</f>
        <v>294.01336239991548</v>
      </c>
      <c r="T3754" s="27">
        <f t="shared" ca="1" si="128"/>
        <v>67006681.199957728</v>
      </c>
    </row>
    <row r="3755" spans="17:20" x14ac:dyDescent="0.2">
      <c r="Q3755" s="2">
        <v>3748</v>
      </c>
      <c r="R3755" s="2">
        <f t="shared" ca="1" si="127"/>
        <v>0.24296981016803954</v>
      </c>
      <c r="S3755" s="2">
        <f ca="1">NORMINV(R3755,$Z$4,$Z$5)</f>
        <v>292.7878183313116</v>
      </c>
      <c r="T3755" s="27">
        <f t="shared" ca="1" si="128"/>
        <v>66393909.165655792</v>
      </c>
    </row>
    <row r="3756" spans="17:20" x14ac:dyDescent="0.2">
      <c r="Q3756" s="2">
        <v>3749</v>
      </c>
      <c r="R3756" s="2">
        <f t="shared" ca="1" si="127"/>
        <v>0.43131528435384159</v>
      </c>
      <c r="S3756" s="2">
        <f ca="1">NORMINV(R3756,$Z$4,$Z$5)</f>
        <v>295.60824863778248</v>
      </c>
      <c r="T3756" s="27">
        <f t="shared" ca="1" si="128"/>
        <v>67804124.318891227</v>
      </c>
    </row>
    <row r="3757" spans="17:20" x14ac:dyDescent="0.2">
      <c r="Q3757" s="2">
        <v>3750</v>
      </c>
      <c r="R3757" s="2">
        <f t="shared" ca="1" si="127"/>
        <v>0.56552391503605137</v>
      </c>
      <c r="S3757" s="2">
        <f ca="1">NORMINV(R3757,$Z$4,$Z$5)</f>
        <v>297.42847228172229</v>
      </c>
      <c r="T3757" s="27">
        <f t="shared" ca="1" si="128"/>
        <v>68714236.140861154</v>
      </c>
    </row>
    <row r="3758" spans="17:20" x14ac:dyDescent="0.2">
      <c r="Q3758" s="2">
        <v>3751</v>
      </c>
      <c r="R3758" s="2">
        <f t="shared" ca="1" si="127"/>
        <v>0.56044776341624758</v>
      </c>
      <c r="S3758" s="2">
        <f ca="1">NORMINV(R3758,$Z$4,$Z$5)</f>
        <v>297.35908606035156</v>
      </c>
      <c r="T3758" s="27">
        <f t="shared" ca="1" si="128"/>
        <v>68679543.030175775</v>
      </c>
    </row>
    <row r="3759" spans="17:20" x14ac:dyDescent="0.2">
      <c r="Q3759" s="2">
        <v>3752</v>
      </c>
      <c r="R3759" s="2">
        <f t="shared" ca="1" si="127"/>
        <v>0.79697783533710576</v>
      </c>
      <c r="S3759" s="2">
        <f ca="1">NORMINV(R3759,$Z$4,$Z$5)</f>
        <v>301.0142777171215</v>
      </c>
      <c r="T3759" s="27">
        <f t="shared" ca="1" si="128"/>
        <v>70000000</v>
      </c>
    </row>
    <row r="3760" spans="17:20" x14ac:dyDescent="0.2">
      <c r="Q3760" s="2">
        <v>3753</v>
      </c>
      <c r="R3760" s="2">
        <f t="shared" ca="1" si="127"/>
        <v>0.8951163401533524</v>
      </c>
      <c r="S3760" s="2">
        <f ca="1">NORMINV(R3760,$Z$4,$Z$5)</f>
        <v>303.29392172524143</v>
      </c>
      <c r="T3760" s="27">
        <f t="shared" ca="1" si="128"/>
        <v>70000000</v>
      </c>
    </row>
    <row r="3761" spans="17:20" x14ac:dyDescent="0.2">
      <c r="Q3761" s="2">
        <v>3754</v>
      </c>
      <c r="R3761" s="2">
        <f t="shared" ca="1" si="127"/>
        <v>7.9195516115825315E-3</v>
      </c>
      <c r="S3761" s="2">
        <f ca="1">NORMINV(R3761,$Z$4,$Z$5)</f>
        <v>283.54808977395504</v>
      </c>
      <c r="T3761" s="27">
        <f t="shared" ca="1" si="128"/>
        <v>61774044.886977524</v>
      </c>
    </row>
    <row r="3762" spans="17:20" x14ac:dyDescent="0.2">
      <c r="Q3762" s="2">
        <v>3755</v>
      </c>
      <c r="R3762" s="2">
        <f t="shared" ca="1" si="127"/>
        <v>0.19596301418454443</v>
      </c>
      <c r="S3762" s="2">
        <f ca="1">NORMINV(R3762,$Z$4,$Z$5)</f>
        <v>291.92972430764684</v>
      </c>
      <c r="T3762" s="27">
        <f t="shared" ca="1" si="128"/>
        <v>65964862.153823406</v>
      </c>
    </row>
    <row r="3763" spans="17:20" x14ac:dyDescent="0.2">
      <c r="Q3763" s="2">
        <v>3756</v>
      </c>
      <c r="R3763" s="2">
        <f t="shared" ca="1" si="127"/>
        <v>0.46612262360962109</v>
      </c>
      <c r="S3763" s="2">
        <f ca="1">NORMINV(R3763,$Z$4,$Z$5)</f>
        <v>296.08216395120741</v>
      </c>
      <c r="T3763" s="27">
        <f t="shared" ca="1" si="128"/>
        <v>68041081.9756037</v>
      </c>
    </row>
    <row r="3764" spans="17:20" x14ac:dyDescent="0.2">
      <c r="Q3764" s="2">
        <v>3757</v>
      </c>
      <c r="R3764" s="2">
        <f t="shared" ca="1" si="127"/>
        <v>0.91378105327242209</v>
      </c>
      <c r="S3764" s="2">
        <f ca="1">NORMINV(R3764,$Z$4,$Z$5)</f>
        <v>303.88738658930259</v>
      </c>
      <c r="T3764" s="27">
        <f t="shared" ca="1" si="128"/>
        <v>70000000</v>
      </c>
    </row>
    <row r="3765" spans="17:20" x14ac:dyDescent="0.2">
      <c r="Q3765" s="2">
        <v>3758</v>
      </c>
      <c r="R3765" s="2">
        <f t="shared" ca="1" si="127"/>
        <v>0.84070189658897765</v>
      </c>
      <c r="S3765" s="2">
        <f ca="1">NORMINV(R3765,$Z$4,$Z$5)</f>
        <v>301.91073244093303</v>
      </c>
      <c r="T3765" s="27">
        <f t="shared" ca="1" si="128"/>
        <v>70000000</v>
      </c>
    </row>
    <row r="3766" spans="17:20" x14ac:dyDescent="0.2">
      <c r="Q3766" s="2">
        <v>3759</v>
      </c>
      <c r="R3766" s="2">
        <f t="shared" ca="1" si="127"/>
        <v>0.39837325803953616</v>
      </c>
      <c r="S3766" s="2">
        <f ca="1">NORMINV(R3766,$Z$4,$Z$5)</f>
        <v>295.15303433510195</v>
      </c>
      <c r="T3766" s="27">
        <f t="shared" ca="1" si="128"/>
        <v>67576517.167550981</v>
      </c>
    </row>
    <row r="3767" spans="17:20" x14ac:dyDescent="0.2">
      <c r="Q3767" s="2">
        <v>3760</v>
      </c>
      <c r="R3767" s="2">
        <f t="shared" ca="1" si="127"/>
        <v>0.60592056236635128</v>
      </c>
      <c r="S3767" s="2">
        <f ca="1">NORMINV(R3767,$Z$4,$Z$5)</f>
        <v>297.9869666049488</v>
      </c>
      <c r="T3767" s="27">
        <f t="shared" ca="1" si="128"/>
        <v>68993483.302474409</v>
      </c>
    </row>
    <row r="3768" spans="17:20" x14ac:dyDescent="0.2">
      <c r="Q3768" s="2">
        <v>3761</v>
      </c>
      <c r="R3768" s="2">
        <f t="shared" ca="1" si="127"/>
        <v>0.70289070682747512</v>
      </c>
      <c r="S3768" s="2">
        <f ca="1">NORMINV(R3768,$Z$4,$Z$5)</f>
        <v>299.40877655865597</v>
      </c>
      <c r="T3768" s="27">
        <f t="shared" ca="1" si="128"/>
        <v>69704388.279327989</v>
      </c>
    </row>
    <row r="3769" spans="17:20" x14ac:dyDescent="0.2">
      <c r="Q3769" s="2">
        <v>3762</v>
      </c>
      <c r="R3769" s="2">
        <f t="shared" ca="1" si="127"/>
        <v>0.31617037907420387</v>
      </c>
      <c r="S3769" s="2">
        <f ca="1">NORMINV(R3769,$Z$4,$Z$5)</f>
        <v>293.9636189452022</v>
      </c>
      <c r="T3769" s="27">
        <f t="shared" ca="1" si="128"/>
        <v>66981809.472601086</v>
      </c>
    </row>
    <row r="3770" spans="17:20" x14ac:dyDescent="0.2">
      <c r="Q3770" s="2">
        <v>3763</v>
      </c>
      <c r="R3770" s="2">
        <f t="shared" ca="1" si="127"/>
        <v>0.55073301482564496</v>
      </c>
      <c r="S3770" s="2">
        <f ca="1">NORMINV(R3770,$Z$4,$Z$5)</f>
        <v>297.22666287431406</v>
      </c>
      <c r="T3770" s="27">
        <f t="shared" ca="1" si="128"/>
        <v>68613331.437157035</v>
      </c>
    </row>
    <row r="3771" spans="17:20" x14ac:dyDescent="0.2">
      <c r="Q3771" s="2">
        <v>3764</v>
      </c>
      <c r="R3771" s="2">
        <f t="shared" ca="1" si="127"/>
        <v>0.58189200400293595</v>
      </c>
      <c r="S3771" s="2">
        <f ca="1">NORMINV(R3771,$Z$4,$Z$5)</f>
        <v>297.65327783098735</v>
      </c>
      <c r="T3771" s="27">
        <f t="shared" ca="1" si="128"/>
        <v>68826638.915493667</v>
      </c>
    </row>
    <row r="3772" spans="17:20" x14ac:dyDescent="0.2">
      <c r="Q3772" s="2">
        <v>3765</v>
      </c>
      <c r="R3772" s="2">
        <f t="shared" ca="1" si="127"/>
        <v>0.62432473010134215</v>
      </c>
      <c r="S3772" s="2">
        <f ca="1">NORMINV(R3772,$Z$4,$Z$5)</f>
        <v>298.24629243280197</v>
      </c>
      <c r="T3772" s="27">
        <f t="shared" ca="1" si="128"/>
        <v>69123146.216400981</v>
      </c>
    </row>
    <row r="3773" spans="17:20" x14ac:dyDescent="0.2">
      <c r="Q3773" s="2">
        <v>3766</v>
      </c>
      <c r="R3773" s="2">
        <f t="shared" ca="1" si="127"/>
        <v>0.50138541282496363</v>
      </c>
      <c r="S3773" s="2">
        <f ca="1">NORMINV(R3773,$Z$4,$Z$5)</f>
        <v>296.55870067709668</v>
      </c>
      <c r="T3773" s="27">
        <f t="shared" ca="1" si="128"/>
        <v>68279350.338548332</v>
      </c>
    </row>
    <row r="3774" spans="17:20" x14ac:dyDescent="0.2">
      <c r="Q3774" s="2">
        <v>3767</v>
      </c>
      <c r="R3774" s="2">
        <f t="shared" ca="1" si="127"/>
        <v>0.5831921220653995</v>
      </c>
      <c r="S3774" s="2">
        <f ca="1">NORMINV(R3774,$Z$4,$Z$5)</f>
        <v>297.67121240979986</v>
      </c>
      <c r="T3774" s="27">
        <f t="shared" ca="1" si="128"/>
        <v>68835606.204899937</v>
      </c>
    </row>
    <row r="3775" spans="17:20" x14ac:dyDescent="0.2">
      <c r="Q3775" s="2">
        <v>3768</v>
      </c>
      <c r="R3775" s="2">
        <f t="shared" ca="1" si="127"/>
        <v>0.9808647563284425</v>
      </c>
      <c r="S3775" s="2">
        <f ca="1">NORMINV(R3775,$Z$4,$Z$5)</f>
        <v>307.69747007596783</v>
      </c>
      <c r="T3775" s="27">
        <f t="shared" ca="1" si="128"/>
        <v>70000000</v>
      </c>
    </row>
    <row r="3776" spans="17:20" x14ac:dyDescent="0.2">
      <c r="Q3776" s="2">
        <v>3769</v>
      </c>
      <c r="R3776" s="2">
        <f t="shared" ca="1" si="127"/>
        <v>0.15639024999255802</v>
      </c>
      <c r="S3776" s="2">
        <f ca="1">NORMINV(R3776,$Z$4,$Z$5)</f>
        <v>291.10433454381888</v>
      </c>
      <c r="T3776" s="27">
        <f t="shared" ca="1" si="128"/>
        <v>65552167.271909446</v>
      </c>
    </row>
    <row r="3777" spans="17:20" x14ac:dyDescent="0.2">
      <c r="Q3777" s="2">
        <v>3770</v>
      </c>
      <c r="R3777" s="2">
        <f t="shared" ca="1" si="127"/>
        <v>0.83036135794525545</v>
      </c>
      <c r="S3777" s="2">
        <f ca="1">NORMINV(R3777,$Z$4,$Z$5)</f>
        <v>301.68589397287235</v>
      </c>
      <c r="T3777" s="27">
        <f t="shared" ca="1" si="128"/>
        <v>70000000</v>
      </c>
    </row>
    <row r="3778" spans="17:20" x14ac:dyDescent="0.2">
      <c r="Q3778" s="2">
        <v>3771</v>
      </c>
      <c r="R3778" s="2">
        <f t="shared" ca="1" si="127"/>
        <v>0.76760405792465614</v>
      </c>
      <c r="S3778" s="2">
        <f ca="1">NORMINV(R3778,$Z$4,$Z$5)</f>
        <v>300.47633737971381</v>
      </c>
      <c r="T3778" s="27">
        <f t="shared" ca="1" si="128"/>
        <v>70000000</v>
      </c>
    </row>
    <row r="3779" spans="17:20" x14ac:dyDescent="0.2">
      <c r="Q3779" s="2">
        <v>3772</v>
      </c>
      <c r="R3779" s="2">
        <f t="shared" ca="1" si="127"/>
        <v>0.67953947643564894</v>
      </c>
      <c r="S3779" s="2">
        <f ca="1">NORMINV(R3779,$Z$4,$Z$5)</f>
        <v>299.05163476176369</v>
      </c>
      <c r="T3779" s="27">
        <f t="shared" ca="1" si="128"/>
        <v>69525817.380881846</v>
      </c>
    </row>
    <row r="3780" spans="17:20" x14ac:dyDescent="0.2">
      <c r="Q3780" s="2">
        <v>3773</v>
      </c>
      <c r="R3780" s="2">
        <f t="shared" ca="1" si="127"/>
        <v>0.58315611251782762</v>
      </c>
      <c r="S3780" s="2">
        <f ca="1">NORMINV(R3780,$Z$4,$Z$5)</f>
        <v>297.67071550525139</v>
      </c>
      <c r="T3780" s="27">
        <f t="shared" ca="1" si="128"/>
        <v>68835357.752625704</v>
      </c>
    </row>
    <row r="3781" spans="17:20" x14ac:dyDescent="0.2">
      <c r="Q3781" s="2">
        <v>3774</v>
      </c>
      <c r="R3781" s="2">
        <f t="shared" ca="1" si="127"/>
        <v>0.31892598439054598</v>
      </c>
      <c r="S3781" s="2">
        <f ca="1">NORMINV(R3781,$Z$4,$Z$5)</f>
        <v>294.00524834882577</v>
      </c>
      <c r="T3781" s="27">
        <f t="shared" ca="1" si="128"/>
        <v>67002624.174412876</v>
      </c>
    </row>
    <row r="3782" spans="17:20" x14ac:dyDescent="0.2">
      <c r="Q3782" s="2">
        <v>3775</v>
      </c>
      <c r="R3782" s="2">
        <f t="shared" ca="1" si="127"/>
        <v>0.65514949213802376</v>
      </c>
      <c r="S3782" s="2">
        <f ca="1">NORMINV(R3782,$Z$4,$Z$5)</f>
        <v>298.69002762769657</v>
      </c>
      <c r="T3782" s="27">
        <f t="shared" ca="1" si="128"/>
        <v>69345013.813848287</v>
      </c>
    </row>
    <row r="3783" spans="17:20" x14ac:dyDescent="0.2">
      <c r="Q3783" s="2">
        <v>3776</v>
      </c>
      <c r="R3783" s="2">
        <f t="shared" ca="1" si="127"/>
        <v>0.26051628580997199</v>
      </c>
      <c r="S3783" s="2">
        <f ca="1">NORMINV(R3783,$Z$4,$Z$5)</f>
        <v>293.08413897485957</v>
      </c>
      <c r="T3783" s="27">
        <f t="shared" ca="1" si="128"/>
        <v>66542069.487429798</v>
      </c>
    </row>
    <row r="3784" spans="17:20" x14ac:dyDescent="0.2">
      <c r="Q3784" s="2">
        <v>3777</v>
      </c>
      <c r="R3784" s="2">
        <f t="shared" ca="1" si="127"/>
        <v>0.73017888557755484</v>
      </c>
      <c r="S3784" s="2">
        <f ca="1">NORMINV(R3784,$Z$4,$Z$5)</f>
        <v>299.84292409535192</v>
      </c>
      <c r="T3784" s="27">
        <f t="shared" ca="1" si="128"/>
        <v>69921462.047675967</v>
      </c>
    </row>
    <row r="3785" spans="17:20" x14ac:dyDescent="0.2">
      <c r="Q3785" s="2">
        <v>3778</v>
      </c>
      <c r="R3785" s="2">
        <f t="shared" ca="1" si="127"/>
        <v>0.16132904289748751</v>
      </c>
      <c r="S3785" s="2">
        <f ca="1">NORMINV(R3785,$Z$4,$Z$5)</f>
        <v>291.214159572977</v>
      </c>
      <c r="T3785" s="27">
        <f t="shared" ca="1" si="128"/>
        <v>65607079.786488503</v>
      </c>
    </row>
    <row r="3786" spans="17:20" x14ac:dyDescent="0.2">
      <c r="Q3786" s="2">
        <v>3779</v>
      </c>
      <c r="R3786" s="2">
        <f t="shared" ca="1" si="127"/>
        <v>0.8228315977667654</v>
      </c>
      <c r="S3786" s="2">
        <f ca="1">NORMINV(R3786,$Z$4,$Z$5)</f>
        <v>301.52765991530589</v>
      </c>
      <c r="T3786" s="27">
        <f t="shared" ca="1" si="128"/>
        <v>70000000</v>
      </c>
    </row>
    <row r="3787" spans="17:20" x14ac:dyDescent="0.2">
      <c r="Q3787" s="2">
        <v>3780</v>
      </c>
      <c r="R3787" s="2">
        <f t="shared" ca="1" si="127"/>
        <v>0.80243175302952896</v>
      </c>
      <c r="S3787" s="2">
        <f ca="1">NORMINV(R3787,$Z$4,$Z$5)</f>
        <v>301.11909393347798</v>
      </c>
      <c r="T3787" s="27">
        <f t="shared" ca="1" si="128"/>
        <v>70000000</v>
      </c>
    </row>
    <row r="3788" spans="17:20" x14ac:dyDescent="0.2">
      <c r="Q3788" s="2">
        <v>3781</v>
      </c>
      <c r="R3788" s="2">
        <f t="shared" ca="1" si="127"/>
        <v>0.22998401541611324</v>
      </c>
      <c r="S3788" s="2">
        <f ca="1">NORMINV(R3788,$Z$4,$Z$5)</f>
        <v>292.56101145750313</v>
      </c>
      <c r="T3788" s="27">
        <f t="shared" ca="1" si="128"/>
        <v>66280505.72875157</v>
      </c>
    </row>
    <row r="3789" spans="17:20" x14ac:dyDescent="0.2">
      <c r="Q3789" s="2">
        <v>3782</v>
      </c>
      <c r="R3789" s="2">
        <f t="shared" ca="1" si="127"/>
        <v>0.33083198731844843</v>
      </c>
      <c r="S3789" s="2">
        <f ca="1">NORMINV(R3789,$Z$4,$Z$5)</f>
        <v>294.18342391765145</v>
      </c>
      <c r="T3789" s="27">
        <f t="shared" ca="1" si="128"/>
        <v>67091711.958825737</v>
      </c>
    </row>
    <row r="3790" spans="17:20" x14ac:dyDescent="0.2">
      <c r="Q3790" s="2">
        <v>3783</v>
      </c>
      <c r="R3790" s="2">
        <f t="shared" ca="1" si="127"/>
        <v>0.91552204559895733</v>
      </c>
      <c r="S3790" s="2">
        <f ca="1">NORMINV(R3790,$Z$4,$Z$5)</f>
        <v>303.94745268615861</v>
      </c>
      <c r="T3790" s="27">
        <f t="shared" ca="1" si="128"/>
        <v>70000000</v>
      </c>
    </row>
    <row r="3791" spans="17:20" x14ac:dyDescent="0.2">
      <c r="Q3791" s="2">
        <v>3784</v>
      </c>
      <c r="R3791" s="2">
        <f t="shared" ca="1" si="127"/>
        <v>0.94724097498885396</v>
      </c>
      <c r="S3791" s="2">
        <f ca="1">NORMINV(R3791,$Z$4,$Z$5)</f>
        <v>305.25657620101993</v>
      </c>
      <c r="T3791" s="27">
        <f t="shared" ca="1" si="128"/>
        <v>70000000</v>
      </c>
    </row>
    <row r="3792" spans="17:20" x14ac:dyDescent="0.2">
      <c r="Q3792" s="2">
        <v>3785</v>
      </c>
      <c r="R3792" s="2">
        <f t="shared" ca="1" si="127"/>
        <v>0.53200932033802051</v>
      </c>
      <c r="S3792" s="2">
        <f ca="1">NORMINV(R3792,$Z$4,$Z$5)</f>
        <v>296.97253423544862</v>
      </c>
      <c r="T3792" s="27">
        <f t="shared" ca="1" si="128"/>
        <v>68486267.117724299</v>
      </c>
    </row>
    <row r="3793" spans="17:20" x14ac:dyDescent="0.2">
      <c r="Q3793" s="2">
        <v>3786</v>
      </c>
      <c r="R3793" s="2">
        <f t="shared" ca="1" si="127"/>
        <v>0.54285490737524189</v>
      </c>
      <c r="S3793" s="2">
        <f ca="1">NORMINV(R3793,$Z$4,$Z$5)</f>
        <v>297.11958300530245</v>
      </c>
      <c r="T3793" s="27">
        <f t="shared" ca="1" si="128"/>
        <v>68559791.502651215</v>
      </c>
    </row>
    <row r="3794" spans="17:20" x14ac:dyDescent="0.2">
      <c r="Q3794" s="2">
        <v>3787</v>
      </c>
      <c r="R3794" s="2">
        <f t="shared" ca="1" si="127"/>
        <v>0.70159214343140408</v>
      </c>
      <c r="S3794" s="2">
        <f ca="1">NORMINV(R3794,$Z$4,$Z$5)</f>
        <v>299.38859590953751</v>
      </c>
      <c r="T3794" s="27">
        <f t="shared" ca="1" si="128"/>
        <v>69694297.954768747</v>
      </c>
    </row>
    <row r="3795" spans="17:20" x14ac:dyDescent="0.2">
      <c r="Q3795" s="2">
        <v>3788</v>
      </c>
      <c r="R3795" s="2">
        <f t="shared" ca="1" si="127"/>
        <v>0.18231691172807796</v>
      </c>
      <c r="S3795" s="2">
        <f ca="1">NORMINV(R3795,$Z$4,$Z$5)</f>
        <v>291.65809825794662</v>
      </c>
      <c r="T3795" s="27">
        <f t="shared" ca="1" si="128"/>
        <v>65829049.128973305</v>
      </c>
    </row>
    <row r="3796" spans="17:20" x14ac:dyDescent="0.2">
      <c r="Q3796" s="2">
        <v>3789</v>
      </c>
      <c r="R3796" s="2">
        <f t="shared" ca="1" si="127"/>
        <v>0.69883364881439469</v>
      </c>
      <c r="S3796" s="2">
        <f ca="1">NORMINV(R3796,$Z$4,$Z$5)</f>
        <v>299.34585878303454</v>
      </c>
      <c r="T3796" s="27">
        <f t="shared" ca="1" si="128"/>
        <v>69672929.391517282</v>
      </c>
    </row>
    <row r="3797" spans="17:20" x14ac:dyDescent="0.2">
      <c r="Q3797" s="2">
        <v>3790</v>
      </c>
      <c r="R3797" s="2">
        <f t="shared" ca="1" si="127"/>
        <v>0.99174203986929732</v>
      </c>
      <c r="S3797" s="2">
        <f ca="1">NORMINV(R3797,$Z$4,$Z$5)</f>
        <v>309.44956513580183</v>
      </c>
      <c r="T3797" s="27">
        <f t="shared" ca="1" si="128"/>
        <v>70000000</v>
      </c>
    </row>
    <row r="3798" spans="17:20" x14ac:dyDescent="0.2">
      <c r="Q3798" s="2">
        <v>3791</v>
      </c>
      <c r="R3798" s="2">
        <f t="shared" ca="1" si="127"/>
        <v>0.46640240301590707</v>
      </c>
      <c r="S3798" s="2">
        <f ca="1">NORMINV(R3798,$Z$4,$Z$5)</f>
        <v>296.08595404257329</v>
      </c>
      <c r="T3798" s="27">
        <f t="shared" ca="1" si="128"/>
        <v>68042977.021286637</v>
      </c>
    </row>
    <row r="3799" spans="17:20" x14ac:dyDescent="0.2">
      <c r="Q3799" s="2">
        <v>3792</v>
      </c>
      <c r="R3799" s="2">
        <f t="shared" ca="1" si="127"/>
        <v>0.89028702478189603</v>
      </c>
      <c r="S3799" s="2">
        <f ca="1">NORMINV(R3799,$Z$4,$Z$5)</f>
        <v>303.15310606788427</v>
      </c>
      <c r="T3799" s="27">
        <f t="shared" ca="1" si="128"/>
        <v>70000000</v>
      </c>
    </row>
    <row r="3800" spans="17:20" x14ac:dyDescent="0.2">
      <c r="Q3800" s="2">
        <v>3793</v>
      </c>
      <c r="R3800" s="2">
        <f t="shared" ca="1" si="127"/>
        <v>0.81846961899519699</v>
      </c>
      <c r="S3800" s="2">
        <f ca="1">NORMINV(R3800,$Z$4,$Z$5)</f>
        <v>301.43793591414027</v>
      </c>
      <c r="T3800" s="27">
        <f t="shared" ca="1" si="128"/>
        <v>70000000</v>
      </c>
    </row>
    <row r="3801" spans="17:20" x14ac:dyDescent="0.2">
      <c r="Q3801" s="2">
        <v>3794</v>
      </c>
      <c r="R3801" s="2">
        <f t="shared" ca="1" si="127"/>
        <v>0.24048641952319072</v>
      </c>
      <c r="S3801" s="2">
        <f ca="1">NORMINV(R3801,$Z$4,$Z$5)</f>
        <v>292.74496779963454</v>
      </c>
      <c r="T3801" s="27">
        <f t="shared" ca="1" si="128"/>
        <v>66372483.899817258</v>
      </c>
    </row>
    <row r="3802" spans="17:20" x14ac:dyDescent="0.2">
      <c r="Q3802" s="2">
        <v>3795</v>
      </c>
      <c r="R3802" s="2">
        <f t="shared" ca="1" si="127"/>
        <v>0.7269134625342687</v>
      </c>
      <c r="S3802" s="2">
        <f ca="1">NORMINV(R3802,$Z$4,$Z$5)</f>
        <v>299.78988419030833</v>
      </c>
      <c r="T3802" s="27">
        <f t="shared" ca="1" si="128"/>
        <v>69894942.095154166</v>
      </c>
    </row>
    <row r="3803" spans="17:20" x14ac:dyDescent="0.2">
      <c r="Q3803" s="2">
        <v>3796</v>
      </c>
      <c r="R3803" s="2">
        <f t="shared" ca="1" si="127"/>
        <v>0.24871822621325879</v>
      </c>
      <c r="S3803" s="2">
        <f ca="1">NORMINV(R3803,$Z$4,$Z$5)</f>
        <v>292.88610869497887</v>
      </c>
      <c r="T3803" s="27">
        <f t="shared" ca="1" si="128"/>
        <v>66443054.347489446</v>
      </c>
    </row>
    <row r="3804" spans="17:20" x14ac:dyDescent="0.2">
      <c r="Q3804" s="2">
        <v>3797</v>
      </c>
      <c r="R3804" s="2">
        <f t="shared" ca="1" si="127"/>
        <v>0.14803352741917108</v>
      </c>
      <c r="S3804" s="2">
        <f ca="1">NORMINV(R3804,$Z$4,$Z$5)</f>
        <v>290.91316772929508</v>
      </c>
      <c r="T3804" s="27">
        <f t="shared" ca="1" si="128"/>
        <v>65456583.864647537</v>
      </c>
    </row>
    <row r="3805" spans="17:20" x14ac:dyDescent="0.2">
      <c r="Q3805" s="2">
        <v>3798</v>
      </c>
      <c r="R3805" s="2">
        <f t="shared" ca="1" si="127"/>
        <v>0.95276692521517614</v>
      </c>
      <c r="S3805" s="2">
        <f ca="1">NORMINV(R3805,$Z$4,$Z$5)</f>
        <v>305.54534244587217</v>
      </c>
      <c r="T3805" s="27">
        <f t="shared" ca="1" si="128"/>
        <v>70000000</v>
      </c>
    </row>
    <row r="3806" spans="17:20" x14ac:dyDescent="0.2">
      <c r="Q3806" s="2">
        <v>3799</v>
      </c>
      <c r="R3806" s="2">
        <f t="shared" ca="1" si="127"/>
        <v>0.2695223999250923</v>
      </c>
      <c r="S3806" s="2">
        <f ca="1">NORMINV(R3806,$Z$4,$Z$5)</f>
        <v>293.23220796140168</v>
      </c>
      <c r="T3806" s="27">
        <f t="shared" ca="1" si="128"/>
        <v>66616103.98070085</v>
      </c>
    </row>
    <row r="3807" spans="17:20" x14ac:dyDescent="0.2">
      <c r="Q3807" s="2">
        <v>3800</v>
      </c>
      <c r="R3807" s="2">
        <f t="shared" ca="1" si="127"/>
        <v>0.90142670565167737</v>
      </c>
      <c r="S3807" s="2">
        <f ca="1">NORMINV(R3807,$Z$4,$Z$5)</f>
        <v>303.48518821513142</v>
      </c>
      <c r="T3807" s="27">
        <f t="shared" ca="1" si="128"/>
        <v>70000000</v>
      </c>
    </row>
    <row r="3808" spans="17:20" x14ac:dyDescent="0.2">
      <c r="Q3808" s="2">
        <v>3801</v>
      </c>
      <c r="R3808" s="2">
        <f t="shared" ca="1" si="127"/>
        <v>0.20501631524542197</v>
      </c>
      <c r="S3808" s="2">
        <f ca="1">NORMINV(R3808,$Z$4,$Z$5)</f>
        <v>292.10362553757051</v>
      </c>
      <c r="T3808" s="27">
        <f t="shared" ca="1" si="128"/>
        <v>66051812.768785268</v>
      </c>
    </row>
    <row r="3809" spans="17:20" x14ac:dyDescent="0.2">
      <c r="Q3809" s="2">
        <v>3802</v>
      </c>
      <c r="R3809" s="2">
        <f t="shared" ca="1" si="127"/>
        <v>0.65297116426048818</v>
      </c>
      <c r="S3809" s="2">
        <f ca="1">NORMINV(R3809,$Z$4,$Z$5)</f>
        <v>298.65822184172697</v>
      </c>
      <c r="T3809" s="27">
        <f t="shared" ca="1" si="128"/>
        <v>69329110.920863479</v>
      </c>
    </row>
    <row r="3810" spans="17:20" x14ac:dyDescent="0.2">
      <c r="Q3810" s="2">
        <v>3803</v>
      </c>
      <c r="R3810" s="2">
        <f t="shared" ca="1" si="127"/>
        <v>4.7323776415195362E-2</v>
      </c>
      <c r="S3810" s="2">
        <f ca="1">NORMINV(R3810,$Z$4,$Z$5)</f>
        <v>287.53961007184762</v>
      </c>
      <c r="T3810" s="27">
        <f t="shared" ca="1" si="128"/>
        <v>63769805.035923809</v>
      </c>
    </row>
    <row r="3811" spans="17:20" x14ac:dyDescent="0.2">
      <c r="Q3811" s="2">
        <v>3804</v>
      </c>
      <c r="R3811" s="2">
        <f t="shared" ca="1" si="127"/>
        <v>0.23765028671729538</v>
      </c>
      <c r="S3811" s="2">
        <f ca="1">NORMINV(R3811,$Z$4,$Z$5)</f>
        <v>292.69573485130843</v>
      </c>
      <c r="T3811" s="27">
        <f t="shared" ca="1" si="128"/>
        <v>66347867.425654203</v>
      </c>
    </row>
    <row r="3812" spans="17:20" x14ac:dyDescent="0.2">
      <c r="Q3812" s="2">
        <v>3805</v>
      </c>
      <c r="R3812" s="2">
        <f t="shared" ca="1" si="127"/>
        <v>2.1715489569060331E-2</v>
      </c>
      <c r="S3812" s="2">
        <f ca="1">NORMINV(R3812,$Z$4,$Z$5)</f>
        <v>285.66472918530354</v>
      </c>
      <c r="T3812" s="27">
        <f t="shared" ca="1" si="128"/>
        <v>62832364.592651784</v>
      </c>
    </row>
    <row r="3813" spans="17:20" x14ac:dyDescent="0.2">
      <c r="Q3813" s="2">
        <v>3806</v>
      </c>
      <c r="R3813" s="2">
        <f t="shared" ref="R3813:R3876" ca="1" si="129">RAND()</f>
        <v>0.23401309612819554</v>
      </c>
      <c r="S3813" s="2">
        <f ca="1">NORMINV(R3813,$Z$4,$Z$5)</f>
        <v>292.6321216400317</v>
      </c>
      <c r="T3813" s="27">
        <f t="shared" ref="T3813:T3876" ca="1" si="130">$H$4*MIN(S3813,$H$7)-$H$5*MAX(C3817-$H$7,0)-$H$3</f>
        <v>66316060.820015848</v>
      </c>
    </row>
    <row r="3814" spans="17:20" x14ac:dyDescent="0.2">
      <c r="Q3814" s="2">
        <v>3807</v>
      </c>
      <c r="R3814" s="2">
        <f t="shared" ca="1" si="129"/>
        <v>0.54386162501611457</v>
      </c>
      <c r="S3814" s="2">
        <f ca="1">NORMINV(R3814,$Z$4,$Z$5)</f>
        <v>297.13325274197945</v>
      </c>
      <c r="T3814" s="27">
        <f t="shared" ca="1" si="130"/>
        <v>68566626.37098971</v>
      </c>
    </row>
    <row r="3815" spans="17:20" x14ac:dyDescent="0.2">
      <c r="Q3815" s="2">
        <v>3808</v>
      </c>
      <c r="R3815" s="2">
        <f t="shared" ca="1" si="129"/>
        <v>0.86074458622214278</v>
      </c>
      <c r="S3815" s="2">
        <f ca="1">NORMINV(R3815,$Z$4,$Z$5)</f>
        <v>302.37558843727419</v>
      </c>
      <c r="T3815" s="27">
        <f t="shared" ca="1" si="130"/>
        <v>70000000</v>
      </c>
    </row>
    <row r="3816" spans="17:20" x14ac:dyDescent="0.2">
      <c r="Q3816" s="2">
        <v>3809</v>
      </c>
      <c r="R3816" s="2">
        <f t="shared" ca="1" si="129"/>
        <v>0.83234300589909938</v>
      </c>
      <c r="S3816" s="2">
        <f ca="1">NORMINV(R3816,$Z$4,$Z$5)</f>
        <v>301.72828078665049</v>
      </c>
      <c r="T3816" s="27">
        <f t="shared" ca="1" si="130"/>
        <v>70000000</v>
      </c>
    </row>
    <row r="3817" spans="17:20" x14ac:dyDescent="0.2">
      <c r="Q3817" s="2">
        <v>3810</v>
      </c>
      <c r="R3817" s="2">
        <f t="shared" ca="1" si="129"/>
        <v>0.65940106256191533</v>
      </c>
      <c r="S3817" s="2">
        <f ca="1">NORMINV(R3817,$Z$4,$Z$5)</f>
        <v>298.75232276400777</v>
      </c>
      <c r="T3817" s="27">
        <f t="shared" ca="1" si="130"/>
        <v>69376161.382003874</v>
      </c>
    </row>
    <row r="3818" spans="17:20" x14ac:dyDescent="0.2">
      <c r="Q3818" s="2">
        <v>3811</v>
      </c>
      <c r="R3818" s="2">
        <f t="shared" ca="1" si="129"/>
        <v>0.13765018793084882</v>
      </c>
      <c r="S3818" s="2">
        <f ca="1">NORMINV(R3818,$Z$4,$Z$5)</f>
        <v>290.66527963354878</v>
      </c>
      <c r="T3818" s="27">
        <f t="shared" ca="1" si="130"/>
        <v>65332639.816774398</v>
      </c>
    </row>
    <row r="3819" spans="17:20" x14ac:dyDescent="0.2">
      <c r="Q3819" s="2">
        <v>3812</v>
      </c>
      <c r="R3819" s="2">
        <f t="shared" ca="1" si="129"/>
        <v>0.28870823006028612</v>
      </c>
      <c r="S3819" s="2">
        <f ca="1">NORMINV(R3819,$Z$4,$Z$5)</f>
        <v>293.53966920140954</v>
      </c>
      <c r="T3819" s="27">
        <f t="shared" ca="1" si="130"/>
        <v>66769834.600704759</v>
      </c>
    </row>
    <row r="3820" spans="17:20" x14ac:dyDescent="0.2">
      <c r="Q3820" s="2">
        <v>3813</v>
      </c>
      <c r="R3820" s="2">
        <f t="shared" ca="1" si="129"/>
        <v>0.4513479522723447</v>
      </c>
      <c r="S3820" s="2">
        <f ca="1">NORMINV(R3820,$Z$4,$Z$5)</f>
        <v>295.88164645928049</v>
      </c>
      <c r="T3820" s="27">
        <f t="shared" ca="1" si="130"/>
        <v>67940823.229640245</v>
      </c>
    </row>
    <row r="3821" spans="17:20" x14ac:dyDescent="0.2">
      <c r="Q3821" s="2">
        <v>3814</v>
      </c>
      <c r="R3821" s="2">
        <f t="shared" ca="1" si="129"/>
        <v>0.61390424564760415</v>
      </c>
      <c r="S3821" s="2">
        <f ca="1">NORMINV(R3821,$Z$4,$Z$5)</f>
        <v>298.09901446434174</v>
      </c>
      <c r="T3821" s="27">
        <f t="shared" ca="1" si="130"/>
        <v>69049507.23217088</v>
      </c>
    </row>
    <row r="3822" spans="17:20" x14ac:dyDescent="0.2">
      <c r="Q3822" s="2">
        <v>3815</v>
      </c>
      <c r="R3822" s="2">
        <f t="shared" ca="1" si="129"/>
        <v>0.99620827158700476</v>
      </c>
      <c r="S3822" s="2">
        <f ca="1">NORMINV(R3822,$Z$4,$Z$5)</f>
        <v>310.9184010244407</v>
      </c>
      <c r="T3822" s="27">
        <f t="shared" ca="1" si="130"/>
        <v>70000000</v>
      </c>
    </row>
    <row r="3823" spans="17:20" x14ac:dyDescent="0.2">
      <c r="Q3823" s="2">
        <v>3816</v>
      </c>
      <c r="R3823" s="2">
        <f t="shared" ca="1" si="129"/>
        <v>0.40420105147193741</v>
      </c>
      <c r="S3823" s="2">
        <f ca="1">NORMINV(R3823,$Z$4,$Z$5)</f>
        <v>295.23419761001679</v>
      </c>
      <c r="T3823" s="27">
        <f t="shared" ca="1" si="130"/>
        <v>67617098.805008382</v>
      </c>
    </row>
    <row r="3824" spans="17:20" x14ac:dyDescent="0.2">
      <c r="Q3824" s="2">
        <v>3817</v>
      </c>
      <c r="R3824" s="2">
        <f t="shared" ca="1" si="129"/>
        <v>0.51701099308830212</v>
      </c>
      <c r="S3824" s="2">
        <f ca="1">NORMINV(R3824,$Z$4,$Z$5)</f>
        <v>296.76968815102521</v>
      </c>
      <c r="T3824" s="27">
        <f t="shared" ca="1" si="130"/>
        <v>68384844.075512618</v>
      </c>
    </row>
    <row r="3825" spans="17:20" x14ac:dyDescent="0.2">
      <c r="Q3825" s="2">
        <v>3818</v>
      </c>
      <c r="R3825" s="2">
        <f t="shared" ca="1" si="129"/>
        <v>0.63211777474390041</v>
      </c>
      <c r="S3825" s="2">
        <f ca="1">NORMINV(R3825,$Z$4,$Z$5)</f>
        <v>298.35726964706765</v>
      </c>
      <c r="T3825" s="27">
        <f t="shared" ca="1" si="130"/>
        <v>69178634.823533833</v>
      </c>
    </row>
    <row r="3826" spans="17:20" x14ac:dyDescent="0.2">
      <c r="Q3826" s="2">
        <v>3819</v>
      </c>
      <c r="R3826" s="2">
        <f t="shared" ca="1" si="129"/>
        <v>0.30972814513017721</v>
      </c>
      <c r="S3826" s="2">
        <f ca="1">NORMINV(R3826,$Z$4,$Z$5)</f>
        <v>293.86568559208052</v>
      </c>
      <c r="T3826" s="27">
        <f t="shared" ca="1" si="130"/>
        <v>66932842.796040267</v>
      </c>
    </row>
    <row r="3827" spans="17:20" x14ac:dyDescent="0.2">
      <c r="Q3827" s="2">
        <v>3820</v>
      </c>
      <c r="R3827" s="2">
        <f t="shared" ca="1" si="129"/>
        <v>0.32081367517843673</v>
      </c>
      <c r="S3827" s="2">
        <f ca="1">NORMINV(R3827,$Z$4,$Z$5)</f>
        <v>294.03367868957241</v>
      </c>
      <c r="T3827" s="27">
        <f t="shared" ca="1" si="130"/>
        <v>67016839.344786197</v>
      </c>
    </row>
    <row r="3828" spans="17:20" x14ac:dyDescent="0.2">
      <c r="Q3828" s="2">
        <v>3821</v>
      </c>
      <c r="R3828" s="2">
        <f t="shared" ca="1" si="129"/>
        <v>0.18171046265620105</v>
      </c>
      <c r="S3828" s="2">
        <f ca="1">NORMINV(R3828,$Z$4,$Z$5)</f>
        <v>291.6457390501912</v>
      </c>
      <c r="T3828" s="27">
        <f t="shared" ca="1" si="130"/>
        <v>65822869.525095612</v>
      </c>
    </row>
    <row r="3829" spans="17:20" x14ac:dyDescent="0.2">
      <c r="Q3829" s="2">
        <v>3822</v>
      </c>
      <c r="R3829" s="2">
        <f t="shared" ca="1" si="129"/>
        <v>0.92305459329402884</v>
      </c>
      <c r="S3829" s="2">
        <f ca="1">NORMINV(R3829,$Z$4,$Z$5)</f>
        <v>304.21861932497029</v>
      </c>
      <c r="T3829" s="27">
        <f t="shared" ca="1" si="130"/>
        <v>70000000</v>
      </c>
    </row>
    <row r="3830" spans="17:20" x14ac:dyDescent="0.2">
      <c r="Q3830" s="2">
        <v>3823</v>
      </c>
      <c r="R3830" s="2">
        <f t="shared" ca="1" si="129"/>
        <v>8.3054494279244384E-2</v>
      </c>
      <c r="S3830" s="2">
        <f ca="1">NORMINV(R3830,$Z$4,$Z$5)</f>
        <v>289.08274256851627</v>
      </c>
      <c r="T3830" s="27">
        <f t="shared" ca="1" si="130"/>
        <v>64541371.284258127</v>
      </c>
    </row>
    <row r="3831" spans="17:20" x14ac:dyDescent="0.2">
      <c r="Q3831" s="2">
        <v>3824</v>
      </c>
      <c r="R3831" s="2">
        <f t="shared" ca="1" si="129"/>
        <v>0.54495655831451184</v>
      </c>
      <c r="S3831" s="2">
        <f ca="1">NORMINV(R3831,$Z$4,$Z$5)</f>
        <v>297.14812466102046</v>
      </c>
      <c r="T3831" s="27">
        <f t="shared" ca="1" si="130"/>
        <v>68574062.330510229</v>
      </c>
    </row>
    <row r="3832" spans="17:20" x14ac:dyDescent="0.2">
      <c r="Q3832" s="2">
        <v>3825</v>
      </c>
      <c r="R3832" s="2">
        <f t="shared" ca="1" si="129"/>
        <v>0.98505327218668559</v>
      </c>
      <c r="S3832" s="2">
        <f ca="1">NORMINV(R3832,$Z$4,$Z$5)</f>
        <v>308.23356675977647</v>
      </c>
      <c r="T3832" s="27">
        <f t="shared" ca="1" si="130"/>
        <v>70000000</v>
      </c>
    </row>
    <row r="3833" spans="17:20" x14ac:dyDescent="0.2">
      <c r="Q3833" s="2">
        <v>3826</v>
      </c>
      <c r="R3833" s="2">
        <f t="shared" ca="1" si="129"/>
        <v>0.44046246663397803</v>
      </c>
      <c r="S3833" s="2">
        <f ca="1">NORMINV(R3833,$Z$4,$Z$5)</f>
        <v>295.73334123037324</v>
      </c>
      <c r="T3833" s="27">
        <f t="shared" ca="1" si="130"/>
        <v>67866670.615186632</v>
      </c>
    </row>
    <row r="3834" spans="17:20" x14ac:dyDescent="0.2">
      <c r="Q3834" s="2">
        <v>3827</v>
      </c>
      <c r="R3834" s="2">
        <f t="shared" ca="1" si="129"/>
        <v>0.61036720047360338</v>
      </c>
      <c r="S3834" s="2">
        <f ca="1">NORMINV(R3834,$Z$4,$Z$5)</f>
        <v>298.04929301213076</v>
      </c>
      <c r="T3834" s="27">
        <f t="shared" ca="1" si="130"/>
        <v>69024646.506065369</v>
      </c>
    </row>
    <row r="3835" spans="17:20" x14ac:dyDescent="0.2">
      <c r="Q3835" s="2">
        <v>3828</v>
      </c>
      <c r="R3835" s="2">
        <f t="shared" ca="1" si="129"/>
        <v>0.92391741170927033</v>
      </c>
      <c r="S3835" s="2">
        <f ca="1">NORMINV(R3835,$Z$4,$Z$5)</f>
        <v>304.25094683406206</v>
      </c>
      <c r="T3835" s="27">
        <f t="shared" ca="1" si="130"/>
        <v>70000000</v>
      </c>
    </row>
    <row r="3836" spans="17:20" x14ac:dyDescent="0.2">
      <c r="Q3836" s="2">
        <v>3829</v>
      </c>
      <c r="R3836" s="2">
        <f t="shared" ca="1" si="129"/>
        <v>0.83773409600499671</v>
      </c>
      <c r="S3836" s="2">
        <f ca="1">NORMINV(R3836,$Z$4,$Z$5)</f>
        <v>301.84525627146621</v>
      </c>
      <c r="T3836" s="27">
        <f t="shared" ca="1" si="130"/>
        <v>70000000</v>
      </c>
    </row>
    <row r="3837" spans="17:20" x14ac:dyDescent="0.2">
      <c r="Q3837" s="2">
        <v>3830</v>
      </c>
      <c r="R3837" s="2">
        <f t="shared" ca="1" si="129"/>
        <v>4.9174733526894721E-2</v>
      </c>
      <c r="S3837" s="2">
        <f ca="1">NORMINV(R3837,$Z$4,$Z$5)</f>
        <v>287.63905414253355</v>
      </c>
      <c r="T3837" s="27">
        <f t="shared" ca="1" si="130"/>
        <v>63819527.07126677</v>
      </c>
    </row>
    <row r="3838" spans="17:20" x14ac:dyDescent="0.2">
      <c r="Q3838" s="2">
        <v>3831</v>
      </c>
      <c r="R3838" s="2">
        <f t="shared" ca="1" si="129"/>
        <v>0.89032999033443661</v>
      </c>
      <c r="S3838" s="2">
        <f ca="1">NORMINV(R3838,$Z$4,$Z$5)</f>
        <v>303.15433901128478</v>
      </c>
      <c r="T3838" s="27">
        <f t="shared" ca="1" si="130"/>
        <v>70000000</v>
      </c>
    </row>
    <row r="3839" spans="17:20" x14ac:dyDescent="0.2">
      <c r="Q3839" s="2">
        <v>3832</v>
      </c>
      <c r="R3839" s="2">
        <f t="shared" ca="1" si="129"/>
        <v>8.1286542235210479E-3</v>
      </c>
      <c r="S3839" s="2">
        <f ca="1">NORMINV(R3839,$Z$4,$Z$5)</f>
        <v>283.59932714570772</v>
      </c>
      <c r="T3839" s="27">
        <f t="shared" ca="1" si="130"/>
        <v>61799663.572853863</v>
      </c>
    </row>
    <row r="3840" spans="17:20" x14ac:dyDescent="0.2">
      <c r="Q3840" s="2">
        <v>3833</v>
      </c>
      <c r="R3840" s="2">
        <f t="shared" ca="1" si="129"/>
        <v>0.92513352529196857</v>
      </c>
      <c r="S3840" s="2">
        <f ca="1">NORMINV(R3840,$Z$4,$Z$5)</f>
        <v>304.29698875374987</v>
      </c>
      <c r="T3840" s="27">
        <f t="shared" ca="1" si="130"/>
        <v>70000000</v>
      </c>
    </row>
    <row r="3841" spans="17:20" x14ac:dyDescent="0.2">
      <c r="Q3841" s="2">
        <v>3834</v>
      </c>
      <c r="R3841" s="2">
        <f t="shared" ca="1" si="129"/>
        <v>0.91467433907615647</v>
      </c>
      <c r="S3841" s="2">
        <f ca="1">NORMINV(R3841,$Z$4,$Z$5)</f>
        <v>303.91809123024512</v>
      </c>
      <c r="T3841" s="27">
        <f t="shared" ca="1" si="130"/>
        <v>70000000</v>
      </c>
    </row>
    <row r="3842" spans="17:20" x14ac:dyDescent="0.2">
      <c r="Q3842" s="2">
        <v>3835</v>
      </c>
      <c r="R3842" s="2">
        <f t="shared" ca="1" si="129"/>
        <v>2.8175885383957433E-2</v>
      </c>
      <c r="S3842" s="2">
        <f ca="1">NORMINV(R3842,$Z$4,$Z$5)</f>
        <v>286.26373789220804</v>
      </c>
      <c r="T3842" s="27">
        <f t="shared" ca="1" si="130"/>
        <v>63131868.94610402</v>
      </c>
    </row>
    <row r="3843" spans="17:20" x14ac:dyDescent="0.2">
      <c r="Q3843" s="2">
        <v>3836</v>
      </c>
      <c r="R3843" s="2">
        <f t="shared" ca="1" si="129"/>
        <v>0.43688443897753848</v>
      </c>
      <c r="S3843" s="2">
        <f ca="1">NORMINV(R3843,$Z$4,$Z$5)</f>
        <v>295.68446533883491</v>
      </c>
      <c r="T3843" s="27">
        <f t="shared" ca="1" si="130"/>
        <v>67842232.669417441</v>
      </c>
    </row>
    <row r="3844" spans="17:20" x14ac:dyDescent="0.2">
      <c r="Q3844" s="2">
        <v>3837</v>
      </c>
      <c r="R3844" s="2">
        <f t="shared" ca="1" si="129"/>
        <v>0.67252060786950141</v>
      </c>
      <c r="S3844" s="2">
        <f ca="1">NORMINV(R3844,$Z$4,$Z$5)</f>
        <v>298.94647952137251</v>
      </c>
      <c r="T3844" s="27">
        <f t="shared" ca="1" si="130"/>
        <v>69473239.760686249</v>
      </c>
    </row>
    <row r="3845" spans="17:20" x14ac:dyDescent="0.2">
      <c r="Q3845" s="2">
        <v>3838</v>
      </c>
      <c r="R3845" s="2">
        <f t="shared" ca="1" si="129"/>
        <v>0.61388495196549087</v>
      </c>
      <c r="S3845" s="2">
        <f ca="1">NORMINV(R3845,$Z$4,$Z$5)</f>
        <v>298.09874288948282</v>
      </c>
      <c r="T3845" s="27">
        <f t="shared" ca="1" si="130"/>
        <v>69049371.444741398</v>
      </c>
    </row>
    <row r="3846" spans="17:20" x14ac:dyDescent="0.2">
      <c r="Q3846" s="2">
        <v>3839</v>
      </c>
      <c r="R3846" s="2">
        <f t="shared" ca="1" si="129"/>
        <v>0.37293499502684457</v>
      </c>
      <c r="S3846" s="2">
        <f ca="1">NORMINV(R3846,$Z$4,$Z$5)</f>
        <v>294.79476952619945</v>
      </c>
      <c r="T3846" s="27">
        <f t="shared" ca="1" si="130"/>
        <v>67397384.76309973</v>
      </c>
    </row>
    <row r="3847" spans="17:20" x14ac:dyDescent="0.2">
      <c r="Q3847" s="2">
        <v>3840</v>
      </c>
      <c r="R3847" s="2">
        <f t="shared" ca="1" si="129"/>
        <v>0.43085493753651849</v>
      </c>
      <c r="S3847" s="2">
        <f ca="1">NORMINV(R3847,$Z$4,$Z$5)</f>
        <v>295.60194040798274</v>
      </c>
      <c r="T3847" s="27">
        <f t="shared" ca="1" si="130"/>
        <v>67800970.203991383</v>
      </c>
    </row>
    <row r="3848" spans="17:20" x14ac:dyDescent="0.2">
      <c r="Q3848" s="2">
        <v>3841</v>
      </c>
      <c r="R3848" s="2">
        <f t="shared" ca="1" si="129"/>
        <v>4.6093156498398624E-2</v>
      </c>
      <c r="S3848" s="2">
        <f ca="1">NORMINV(R3848,$Z$4,$Z$5)</f>
        <v>287.47175572565089</v>
      </c>
      <c r="T3848" s="27">
        <f t="shared" ca="1" si="130"/>
        <v>63735877.862825453</v>
      </c>
    </row>
    <row r="3849" spans="17:20" x14ac:dyDescent="0.2">
      <c r="Q3849" s="2">
        <v>3842</v>
      </c>
      <c r="R3849" s="2">
        <f t="shared" ca="1" si="129"/>
        <v>0.44692016391252498</v>
      </c>
      <c r="S3849" s="2">
        <f ca="1">NORMINV(R3849,$Z$4,$Z$5)</f>
        <v>295.82138830497712</v>
      </c>
      <c r="T3849" s="27">
        <f t="shared" ca="1" si="130"/>
        <v>67910694.152488559</v>
      </c>
    </row>
    <row r="3850" spans="17:20" x14ac:dyDescent="0.2">
      <c r="Q3850" s="2">
        <v>3843</v>
      </c>
      <c r="R3850" s="2">
        <f t="shared" ca="1" si="129"/>
        <v>0.73579658605380704</v>
      </c>
      <c r="S3850" s="2">
        <f ca="1">NORMINV(R3850,$Z$4,$Z$5)</f>
        <v>299.93493134378292</v>
      </c>
      <c r="T3850" s="27">
        <f t="shared" ca="1" si="130"/>
        <v>69967465.671891451</v>
      </c>
    </row>
    <row r="3851" spans="17:20" x14ac:dyDescent="0.2">
      <c r="Q3851" s="2">
        <v>3844</v>
      </c>
      <c r="R3851" s="2">
        <f t="shared" ca="1" si="129"/>
        <v>0.68575908565322352</v>
      </c>
      <c r="S3851" s="2">
        <f ca="1">NORMINV(R3851,$Z$4,$Z$5)</f>
        <v>299.14562158273856</v>
      </c>
      <c r="T3851" s="27">
        <f t="shared" ca="1" si="130"/>
        <v>69572810.791369289</v>
      </c>
    </row>
    <row r="3852" spans="17:20" x14ac:dyDescent="0.2">
      <c r="Q3852" s="2">
        <v>3845</v>
      </c>
      <c r="R3852" s="2">
        <f t="shared" ca="1" si="129"/>
        <v>0.18945203072010353</v>
      </c>
      <c r="S3852" s="2">
        <f ca="1">NORMINV(R3852,$Z$4,$Z$5)</f>
        <v>291.80162723776289</v>
      </c>
      <c r="T3852" s="27">
        <f t="shared" ca="1" si="130"/>
        <v>65900813.618881434</v>
      </c>
    </row>
    <row r="3853" spans="17:20" x14ac:dyDescent="0.2">
      <c r="Q3853" s="2">
        <v>3846</v>
      </c>
      <c r="R3853" s="2">
        <f t="shared" ca="1" si="129"/>
        <v>0.77787619654035389</v>
      </c>
      <c r="S3853" s="2">
        <f ca="1">NORMINV(R3853,$Z$4,$Z$5)</f>
        <v>300.65975677933659</v>
      </c>
      <c r="T3853" s="27">
        <f t="shared" ca="1" si="130"/>
        <v>70000000</v>
      </c>
    </row>
    <row r="3854" spans="17:20" x14ac:dyDescent="0.2">
      <c r="Q3854" s="2">
        <v>3847</v>
      </c>
      <c r="R3854" s="2">
        <f t="shared" ca="1" si="129"/>
        <v>0.41343290802721122</v>
      </c>
      <c r="S3854" s="2">
        <f ca="1">NORMINV(R3854,$Z$4,$Z$5)</f>
        <v>295.36217216481617</v>
      </c>
      <c r="T3854" s="27">
        <f t="shared" ca="1" si="130"/>
        <v>67681086.0824081</v>
      </c>
    </row>
    <row r="3855" spans="17:20" x14ac:dyDescent="0.2">
      <c r="Q3855" s="2">
        <v>3848</v>
      </c>
      <c r="R3855" s="2">
        <f t="shared" ca="1" si="129"/>
        <v>4.0615982601637679E-2</v>
      </c>
      <c r="S3855" s="2">
        <f ca="1">NORMINV(R3855,$Z$4,$Z$5)</f>
        <v>287.15077485282478</v>
      </c>
      <c r="T3855" s="27">
        <f t="shared" ca="1" si="130"/>
        <v>63575387.426412404</v>
      </c>
    </row>
    <row r="3856" spans="17:20" x14ac:dyDescent="0.2">
      <c r="Q3856" s="2">
        <v>3849</v>
      </c>
      <c r="R3856" s="2">
        <f t="shared" ca="1" si="129"/>
        <v>0.57207805657915767</v>
      </c>
      <c r="S3856" s="2">
        <f ca="1">NORMINV(R3856,$Z$4,$Z$5)</f>
        <v>297.51828165188419</v>
      </c>
      <c r="T3856" s="27">
        <f t="shared" ca="1" si="130"/>
        <v>68759140.825942099</v>
      </c>
    </row>
    <row r="3857" spans="17:20" x14ac:dyDescent="0.2">
      <c r="Q3857" s="2">
        <v>3850</v>
      </c>
      <c r="R3857" s="2">
        <f t="shared" ca="1" si="129"/>
        <v>0.26456020546067571</v>
      </c>
      <c r="S3857" s="2">
        <f ca="1">NORMINV(R3857,$Z$4,$Z$5)</f>
        <v>293.15094150318259</v>
      </c>
      <c r="T3857" s="27">
        <f t="shared" ca="1" si="130"/>
        <v>66575470.751591295</v>
      </c>
    </row>
    <row r="3858" spans="17:20" x14ac:dyDescent="0.2">
      <c r="Q3858" s="2">
        <v>3851</v>
      </c>
      <c r="R3858" s="2">
        <f t="shared" ca="1" si="129"/>
        <v>0.28908395526731989</v>
      </c>
      <c r="S3858" s="2">
        <f ca="1">NORMINV(R3858,$Z$4,$Z$5)</f>
        <v>293.54559059108101</v>
      </c>
      <c r="T3858" s="27">
        <f t="shared" ca="1" si="130"/>
        <v>66772795.295540512</v>
      </c>
    </row>
    <row r="3859" spans="17:20" x14ac:dyDescent="0.2">
      <c r="Q3859" s="2">
        <v>3852</v>
      </c>
      <c r="R3859" s="2">
        <f t="shared" ca="1" si="129"/>
        <v>1.0656685174708636E-2</v>
      </c>
      <c r="S3859" s="2">
        <f ca="1">NORMINV(R3859,$Z$4,$Z$5)</f>
        <v>284.14160119137961</v>
      </c>
      <c r="T3859" s="27">
        <f t="shared" ca="1" si="130"/>
        <v>62070800.595689803</v>
      </c>
    </row>
    <row r="3860" spans="17:20" x14ac:dyDescent="0.2">
      <c r="Q3860" s="2">
        <v>3853</v>
      </c>
      <c r="R3860" s="2">
        <f t="shared" ca="1" si="129"/>
        <v>0.99122706956516327</v>
      </c>
      <c r="S3860" s="2">
        <f ca="1">NORMINV(R3860,$Z$4,$Z$5)</f>
        <v>309.32977243717227</v>
      </c>
      <c r="T3860" s="27">
        <f t="shared" ca="1" si="130"/>
        <v>70000000</v>
      </c>
    </row>
    <row r="3861" spans="17:20" x14ac:dyDescent="0.2">
      <c r="Q3861" s="2">
        <v>3854</v>
      </c>
      <c r="R3861" s="2">
        <f t="shared" ca="1" si="129"/>
        <v>0.60404396337273603</v>
      </c>
      <c r="S3861" s="2">
        <f ca="1">NORMINV(R3861,$Z$4,$Z$5)</f>
        <v>297.96072174429463</v>
      </c>
      <c r="T3861" s="27">
        <f t="shared" ca="1" si="130"/>
        <v>68980360.872147322</v>
      </c>
    </row>
    <row r="3862" spans="17:20" x14ac:dyDescent="0.2">
      <c r="Q3862" s="2">
        <v>3855</v>
      </c>
      <c r="R3862" s="2">
        <f t="shared" ca="1" si="129"/>
        <v>9.977203822291647E-2</v>
      </c>
      <c r="S3862" s="2">
        <f ca="1">NORMINV(R3862,$Z$4,$Z$5)</f>
        <v>289.63181854100367</v>
      </c>
      <c r="T3862" s="27">
        <f t="shared" ca="1" si="130"/>
        <v>64815909.270501822</v>
      </c>
    </row>
    <row r="3863" spans="17:20" x14ac:dyDescent="0.2">
      <c r="Q3863" s="2">
        <v>3856</v>
      </c>
      <c r="R3863" s="2">
        <f t="shared" ca="1" si="129"/>
        <v>0.49571639944413992</v>
      </c>
      <c r="S3863" s="2">
        <f ca="1">NORMINV(R3863,$Z$4,$Z$5)</f>
        <v>296.48217780601254</v>
      </c>
      <c r="T3863" s="27">
        <f t="shared" ca="1" si="130"/>
        <v>68241088.903006285</v>
      </c>
    </row>
    <row r="3864" spans="17:20" x14ac:dyDescent="0.2">
      <c r="Q3864" s="2">
        <v>3857</v>
      </c>
      <c r="R3864" s="2">
        <f t="shared" ca="1" si="129"/>
        <v>3.3671536946297875E-2</v>
      </c>
      <c r="S3864" s="2">
        <f ca="1">NORMINV(R3864,$Z$4,$Z$5)</f>
        <v>286.68876550383641</v>
      </c>
      <c r="T3864" s="27">
        <f t="shared" ca="1" si="130"/>
        <v>63344382.751918197</v>
      </c>
    </row>
    <row r="3865" spans="17:20" x14ac:dyDescent="0.2">
      <c r="Q3865" s="2">
        <v>3858</v>
      </c>
      <c r="R3865" s="2">
        <f t="shared" ca="1" si="129"/>
        <v>0.51439369041153937</v>
      </c>
      <c r="S3865" s="2">
        <f ca="1">NORMINV(R3865,$Z$4,$Z$5)</f>
        <v>296.73433170809574</v>
      </c>
      <c r="T3865" s="27">
        <f t="shared" ca="1" si="130"/>
        <v>68367165.854047865</v>
      </c>
    </row>
    <row r="3866" spans="17:20" x14ac:dyDescent="0.2">
      <c r="Q3866" s="2">
        <v>3859</v>
      </c>
      <c r="R3866" s="2">
        <f t="shared" ca="1" si="129"/>
        <v>1.2234285374025378E-3</v>
      </c>
      <c r="S3866" s="2">
        <f ca="1">NORMINV(R3866,$Z$4,$Z$5)</f>
        <v>280.2242668417515</v>
      </c>
      <c r="T3866" s="27">
        <f t="shared" ca="1" si="130"/>
        <v>60112133.420875758</v>
      </c>
    </row>
    <row r="3867" spans="17:20" x14ac:dyDescent="0.2">
      <c r="Q3867" s="2">
        <v>3860</v>
      </c>
      <c r="R3867" s="2">
        <f t="shared" ca="1" si="129"/>
        <v>0.15658467030769563</v>
      </c>
      <c r="S3867" s="2">
        <f ca="1">NORMINV(R3867,$Z$4,$Z$5)</f>
        <v>291.10870062847744</v>
      </c>
      <c r="T3867" s="27">
        <f t="shared" ca="1" si="130"/>
        <v>65554350.314238727</v>
      </c>
    </row>
    <row r="3868" spans="17:20" x14ac:dyDescent="0.2">
      <c r="Q3868" s="2">
        <v>3861</v>
      </c>
      <c r="R3868" s="2">
        <f t="shared" ca="1" si="129"/>
        <v>0.51996440591660198</v>
      </c>
      <c r="S3868" s="2">
        <f ca="1">NORMINV(R3868,$Z$4,$Z$5)</f>
        <v>296.80959698885795</v>
      </c>
      <c r="T3868" s="27">
        <f t="shared" ca="1" si="130"/>
        <v>68404798.494428962</v>
      </c>
    </row>
    <row r="3869" spans="17:20" x14ac:dyDescent="0.2">
      <c r="Q3869" s="2">
        <v>3862</v>
      </c>
      <c r="R3869" s="2">
        <f t="shared" ca="1" si="129"/>
        <v>0.33470305398208322</v>
      </c>
      <c r="S3869" s="2">
        <f ca="1">NORMINV(R3869,$Z$4,$Z$5)</f>
        <v>294.24079445355295</v>
      </c>
      <c r="T3869" s="27">
        <f t="shared" ca="1" si="130"/>
        <v>67120397.226776481</v>
      </c>
    </row>
    <row r="3870" spans="17:20" x14ac:dyDescent="0.2">
      <c r="Q3870" s="2">
        <v>3863</v>
      </c>
      <c r="R3870" s="2">
        <f t="shared" ca="1" si="129"/>
        <v>0.21499761084292857</v>
      </c>
      <c r="S3870" s="2">
        <f ca="1">NORMINV(R3870,$Z$4,$Z$5)</f>
        <v>292.29014313466899</v>
      </c>
      <c r="T3870" s="27">
        <f t="shared" ca="1" si="130"/>
        <v>66145071.567334503</v>
      </c>
    </row>
    <row r="3871" spans="17:20" x14ac:dyDescent="0.2">
      <c r="Q3871" s="2">
        <v>3864</v>
      </c>
      <c r="R3871" s="2">
        <f t="shared" ca="1" si="129"/>
        <v>0.54992139686843378</v>
      </c>
      <c r="S3871" s="2">
        <f ca="1">NORMINV(R3871,$Z$4,$Z$5)</f>
        <v>297.21561946498076</v>
      </c>
      <c r="T3871" s="27">
        <f t="shared" ca="1" si="130"/>
        <v>68607809.732490391</v>
      </c>
    </row>
    <row r="3872" spans="17:20" x14ac:dyDescent="0.2">
      <c r="Q3872" s="2">
        <v>3865</v>
      </c>
      <c r="R3872" s="2">
        <f t="shared" ca="1" si="129"/>
        <v>0.86892547990270963</v>
      </c>
      <c r="S3872" s="2">
        <f ca="1">NORMINV(R3872,$Z$4,$Z$5)</f>
        <v>302.57836397506111</v>
      </c>
      <c r="T3872" s="27">
        <f t="shared" ca="1" si="130"/>
        <v>70000000</v>
      </c>
    </row>
    <row r="3873" spans="17:20" x14ac:dyDescent="0.2">
      <c r="Q3873" s="2">
        <v>3866</v>
      </c>
      <c r="R3873" s="2">
        <f t="shared" ca="1" si="129"/>
        <v>0.75539156706729627</v>
      </c>
      <c r="S3873" s="2">
        <f ca="1">NORMINV(R3873,$Z$4,$Z$5)</f>
        <v>300.26403719617304</v>
      </c>
      <c r="T3873" s="27">
        <f t="shared" ca="1" si="130"/>
        <v>70000000</v>
      </c>
    </row>
    <row r="3874" spans="17:20" x14ac:dyDescent="0.2">
      <c r="Q3874" s="2">
        <v>3867</v>
      </c>
      <c r="R3874" s="2">
        <f t="shared" ca="1" si="129"/>
        <v>0.82885483691286432</v>
      </c>
      <c r="S3874" s="2">
        <f ca="1">NORMINV(R3874,$Z$4,$Z$5)</f>
        <v>301.65388209601457</v>
      </c>
      <c r="T3874" s="27">
        <f t="shared" ca="1" si="130"/>
        <v>70000000</v>
      </c>
    </row>
    <row r="3875" spans="17:20" x14ac:dyDescent="0.2">
      <c r="Q3875" s="2">
        <v>3868</v>
      </c>
      <c r="R3875" s="2">
        <f t="shared" ca="1" si="129"/>
        <v>0.59164514747938224</v>
      </c>
      <c r="S3875" s="2">
        <f ca="1">NORMINV(R3875,$Z$4,$Z$5)</f>
        <v>297.78813429734851</v>
      </c>
      <c r="T3875" s="27">
        <f t="shared" ca="1" si="130"/>
        <v>68894067.14867425</v>
      </c>
    </row>
    <row r="3876" spans="17:20" x14ac:dyDescent="0.2">
      <c r="Q3876" s="2">
        <v>3869</v>
      </c>
      <c r="R3876" s="2">
        <f t="shared" ca="1" si="129"/>
        <v>0.50721488399210135</v>
      </c>
      <c r="S3876" s="2">
        <f ca="1">NORMINV(R3876,$Z$4,$Z$5)</f>
        <v>296.63739356954454</v>
      </c>
      <c r="T3876" s="27">
        <f t="shared" ca="1" si="130"/>
        <v>68318696.784772277</v>
      </c>
    </row>
    <row r="3877" spans="17:20" x14ac:dyDescent="0.2">
      <c r="Q3877" s="2">
        <v>3870</v>
      </c>
      <c r="R3877" s="2">
        <f t="shared" ref="R3877:R3940" ca="1" si="131">RAND()</f>
        <v>0.52430256692997024</v>
      </c>
      <c r="S3877" s="2">
        <f ca="1">NORMINV(R3877,$Z$4,$Z$5)</f>
        <v>296.86824511818372</v>
      </c>
      <c r="T3877" s="27">
        <f t="shared" ref="T3877:T3940" ca="1" si="132">$H$4*MIN(S3877,$H$7)-$H$5*MAX(C3881-$H$7,0)-$H$3</f>
        <v>68434122.559091866</v>
      </c>
    </row>
    <row r="3878" spans="17:20" x14ac:dyDescent="0.2">
      <c r="Q3878" s="2">
        <v>3871</v>
      </c>
      <c r="R3878" s="2">
        <f t="shared" ca="1" si="131"/>
        <v>0.78916069726221005</v>
      </c>
      <c r="S3878" s="2">
        <f ca="1">NORMINV(R3878,$Z$4,$Z$5)</f>
        <v>300.86693059683512</v>
      </c>
      <c r="T3878" s="27">
        <f t="shared" ca="1" si="132"/>
        <v>70000000</v>
      </c>
    </row>
    <row r="3879" spans="17:20" x14ac:dyDescent="0.2">
      <c r="Q3879" s="2">
        <v>3872</v>
      </c>
      <c r="R3879" s="2">
        <f t="shared" ca="1" si="131"/>
        <v>0.30789093648832266</v>
      </c>
      <c r="S3879" s="2">
        <f ca="1">NORMINV(R3879,$Z$4,$Z$5)</f>
        <v>293.83759533727846</v>
      </c>
      <c r="T3879" s="27">
        <f t="shared" ca="1" si="132"/>
        <v>66918797.668639243</v>
      </c>
    </row>
    <row r="3880" spans="17:20" x14ac:dyDescent="0.2">
      <c r="Q3880" s="2">
        <v>3873</v>
      </c>
      <c r="R3880" s="2">
        <f t="shared" ca="1" si="131"/>
        <v>0.47813826906023604</v>
      </c>
      <c r="S3880" s="2">
        <f ca="1">NORMINV(R3880,$Z$4,$Z$5)</f>
        <v>296.24475718652218</v>
      </c>
      <c r="T3880" s="27">
        <f t="shared" ca="1" si="132"/>
        <v>68122378.593261093</v>
      </c>
    </row>
    <row r="3881" spans="17:20" x14ac:dyDescent="0.2">
      <c r="Q3881" s="2">
        <v>3874</v>
      </c>
      <c r="R3881" s="2">
        <f t="shared" ca="1" si="131"/>
        <v>0.5513569566154819</v>
      </c>
      <c r="S3881" s="2">
        <f ca="1">NORMINV(R3881,$Z$4,$Z$5)</f>
        <v>297.23515459930206</v>
      </c>
      <c r="T3881" s="27">
        <f t="shared" ca="1" si="132"/>
        <v>68617577.299651027</v>
      </c>
    </row>
    <row r="3882" spans="17:20" x14ac:dyDescent="0.2">
      <c r="Q3882" s="2">
        <v>3875</v>
      </c>
      <c r="R3882" s="2">
        <f t="shared" ca="1" si="131"/>
        <v>0.66837904084788269</v>
      </c>
      <c r="S3882" s="2">
        <f ca="1">NORMINV(R3882,$Z$4,$Z$5)</f>
        <v>298.88486173960388</v>
      </c>
      <c r="T3882" s="27">
        <f t="shared" ca="1" si="132"/>
        <v>69442430.869801939</v>
      </c>
    </row>
    <row r="3883" spans="17:20" x14ac:dyDescent="0.2">
      <c r="Q3883" s="2">
        <v>3876</v>
      </c>
      <c r="R3883" s="2">
        <f t="shared" ca="1" si="131"/>
        <v>0.77745655413166459</v>
      </c>
      <c r="S3883" s="2">
        <f ca="1">NORMINV(R3883,$Z$4,$Z$5)</f>
        <v>300.652170722866</v>
      </c>
      <c r="T3883" s="27">
        <f t="shared" ca="1" si="132"/>
        <v>70000000</v>
      </c>
    </row>
    <row r="3884" spans="17:20" x14ac:dyDescent="0.2">
      <c r="Q3884" s="2">
        <v>3877</v>
      </c>
      <c r="R3884" s="2">
        <f t="shared" ca="1" si="131"/>
        <v>0.33221863821130015</v>
      </c>
      <c r="S3884" s="2">
        <f ca="1">NORMINV(R3884,$Z$4,$Z$5)</f>
        <v>294.20400497944485</v>
      </c>
      <c r="T3884" s="27">
        <f t="shared" ca="1" si="132"/>
        <v>67102002.489722431</v>
      </c>
    </row>
    <row r="3885" spans="17:20" x14ac:dyDescent="0.2">
      <c r="Q3885" s="2">
        <v>3878</v>
      </c>
      <c r="R3885" s="2">
        <f t="shared" ca="1" si="131"/>
        <v>0.3256209915448941</v>
      </c>
      <c r="S3885" s="2">
        <f ca="1">NORMINV(R3885,$Z$4,$Z$5)</f>
        <v>294.10576913809081</v>
      </c>
      <c r="T3885" s="27">
        <f t="shared" ca="1" si="132"/>
        <v>67052884.569045395</v>
      </c>
    </row>
    <row r="3886" spans="17:20" x14ac:dyDescent="0.2">
      <c r="Q3886" s="2">
        <v>3879</v>
      </c>
      <c r="R3886" s="2">
        <f t="shared" ca="1" si="131"/>
        <v>0.66439453194147535</v>
      </c>
      <c r="S3886" s="2">
        <f ca="1">NORMINV(R3886,$Z$4,$Z$5)</f>
        <v>298.82586912387717</v>
      </c>
      <c r="T3886" s="27">
        <f t="shared" ca="1" si="132"/>
        <v>69412934.561938584</v>
      </c>
    </row>
    <row r="3887" spans="17:20" x14ac:dyDescent="0.2">
      <c r="Q3887" s="2">
        <v>3880</v>
      </c>
      <c r="R3887" s="2">
        <f t="shared" ca="1" si="131"/>
        <v>0.42431709564587305</v>
      </c>
      <c r="S3887" s="2">
        <f ca="1">NORMINV(R3887,$Z$4,$Z$5)</f>
        <v>295.51220760405312</v>
      </c>
      <c r="T3887" s="27">
        <f t="shared" ca="1" si="132"/>
        <v>67756103.80202657</v>
      </c>
    </row>
    <row r="3888" spans="17:20" x14ac:dyDescent="0.2">
      <c r="Q3888" s="2">
        <v>3881</v>
      </c>
      <c r="R3888" s="2">
        <f t="shared" ca="1" si="131"/>
        <v>0.30972620570480525</v>
      </c>
      <c r="S3888" s="2">
        <f ca="1">NORMINV(R3888,$Z$4,$Z$5)</f>
        <v>293.86565597743862</v>
      </c>
      <c r="T3888" s="27">
        <f t="shared" ca="1" si="132"/>
        <v>66932827.988719314</v>
      </c>
    </row>
    <row r="3889" spans="17:20" x14ac:dyDescent="0.2">
      <c r="Q3889" s="2">
        <v>3882</v>
      </c>
      <c r="R3889" s="2">
        <f t="shared" ca="1" si="131"/>
        <v>0.13563907079941695</v>
      </c>
      <c r="S3889" s="2">
        <f ca="1">NORMINV(R3889,$Z$4,$Z$5)</f>
        <v>290.61581079351078</v>
      </c>
      <c r="T3889" s="27">
        <f t="shared" ca="1" si="132"/>
        <v>65307905.396755397</v>
      </c>
    </row>
    <row r="3890" spans="17:20" x14ac:dyDescent="0.2">
      <c r="Q3890" s="2">
        <v>3883</v>
      </c>
      <c r="R3890" s="2">
        <f t="shared" ca="1" si="131"/>
        <v>0.97858808973806199</v>
      </c>
      <c r="S3890" s="2">
        <f ca="1">NORMINV(R3890,$Z$4,$Z$5)</f>
        <v>307.4469500390457</v>
      </c>
      <c r="T3890" s="27">
        <f t="shared" ca="1" si="132"/>
        <v>70000000</v>
      </c>
    </row>
    <row r="3891" spans="17:20" x14ac:dyDescent="0.2">
      <c r="Q3891" s="2">
        <v>3884</v>
      </c>
      <c r="R3891" s="2">
        <f t="shared" ca="1" si="131"/>
        <v>0.34792025291345519</v>
      </c>
      <c r="S3891" s="2">
        <f ca="1">NORMINV(R3891,$Z$4,$Z$5)</f>
        <v>294.4347724092865</v>
      </c>
      <c r="T3891" s="27">
        <f t="shared" ca="1" si="132"/>
        <v>67217386.20464325</v>
      </c>
    </row>
    <row r="3892" spans="17:20" x14ac:dyDescent="0.2">
      <c r="Q3892" s="2">
        <v>3885</v>
      </c>
      <c r="R3892" s="2">
        <f t="shared" ca="1" si="131"/>
        <v>0.92796112041246692</v>
      </c>
      <c r="S3892" s="2">
        <f ca="1">NORMINV(R3892,$Z$4,$Z$5)</f>
        <v>304.40629159770526</v>
      </c>
      <c r="T3892" s="27">
        <f t="shared" ca="1" si="132"/>
        <v>70000000</v>
      </c>
    </row>
    <row r="3893" spans="17:20" x14ac:dyDescent="0.2">
      <c r="Q3893" s="2">
        <v>3886</v>
      </c>
      <c r="R3893" s="2">
        <f t="shared" ca="1" si="131"/>
        <v>0.9111676700750444</v>
      </c>
      <c r="S3893" s="2">
        <f ca="1">NORMINV(R3893,$Z$4,$Z$5)</f>
        <v>303.79890186314987</v>
      </c>
      <c r="T3893" s="27">
        <f t="shared" ca="1" si="132"/>
        <v>70000000</v>
      </c>
    </row>
    <row r="3894" spans="17:20" x14ac:dyDescent="0.2">
      <c r="Q3894" s="2">
        <v>3887</v>
      </c>
      <c r="R3894" s="2">
        <f t="shared" ca="1" si="131"/>
        <v>0.53501847532013602</v>
      </c>
      <c r="S3894" s="2">
        <f ca="1">NORMINV(R3894,$Z$4,$Z$5)</f>
        <v>297.01329655791807</v>
      </c>
      <c r="T3894" s="27">
        <f t="shared" ca="1" si="132"/>
        <v>68506648.278959036</v>
      </c>
    </row>
    <row r="3895" spans="17:20" x14ac:dyDescent="0.2">
      <c r="Q3895" s="2">
        <v>3888</v>
      </c>
      <c r="R3895" s="2">
        <f t="shared" ca="1" si="131"/>
        <v>0.69428658330055026</v>
      </c>
      <c r="S3895" s="2">
        <f ca="1">NORMINV(R3895,$Z$4,$Z$5)</f>
        <v>299.27579372166645</v>
      </c>
      <c r="T3895" s="27">
        <f t="shared" ca="1" si="132"/>
        <v>69637896.860833228</v>
      </c>
    </row>
    <row r="3896" spans="17:20" x14ac:dyDescent="0.2">
      <c r="Q3896" s="2">
        <v>3889</v>
      </c>
      <c r="R3896" s="2">
        <f t="shared" ca="1" si="131"/>
        <v>0.13620894162263397</v>
      </c>
      <c r="S3896" s="2">
        <f ca="1">NORMINV(R3896,$Z$4,$Z$5)</f>
        <v>290.62987895318173</v>
      </c>
      <c r="T3896" s="27">
        <f t="shared" ca="1" si="132"/>
        <v>65314939.476590872</v>
      </c>
    </row>
    <row r="3897" spans="17:20" x14ac:dyDescent="0.2">
      <c r="Q3897" s="2">
        <v>3890</v>
      </c>
      <c r="R3897" s="2">
        <f t="shared" ca="1" si="131"/>
        <v>0.72654518624239939</v>
      </c>
      <c r="S3897" s="2">
        <f ca="1">NORMINV(R3897,$Z$4,$Z$5)</f>
        <v>299.78392215026008</v>
      </c>
      <c r="T3897" s="27">
        <f t="shared" ca="1" si="132"/>
        <v>69891961.075130045</v>
      </c>
    </row>
    <row r="3898" spans="17:20" x14ac:dyDescent="0.2">
      <c r="Q3898" s="2">
        <v>3891</v>
      </c>
      <c r="R3898" s="2">
        <f t="shared" ca="1" si="131"/>
        <v>0.22425440474035097</v>
      </c>
      <c r="S3898" s="2">
        <f ca="1">NORMINV(R3898,$Z$4,$Z$5)</f>
        <v>292.45867498582328</v>
      </c>
      <c r="T3898" s="27">
        <f t="shared" ca="1" si="132"/>
        <v>66229337.492911637</v>
      </c>
    </row>
    <row r="3899" spans="17:20" x14ac:dyDescent="0.2">
      <c r="Q3899" s="2">
        <v>3892</v>
      </c>
      <c r="R3899" s="2">
        <f t="shared" ca="1" si="131"/>
        <v>0.34209072788393069</v>
      </c>
      <c r="S3899" s="2">
        <f ca="1">NORMINV(R3899,$Z$4,$Z$5)</f>
        <v>294.34956864856753</v>
      </c>
      <c r="T3899" s="27">
        <f t="shared" ca="1" si="132"/>
        <v>67174784.324283749</v>
      </c>
    </row>
    <row r="3900" spans="17:20" x14ac:dyDescent="0.2">
      <c r="Q3900" s="2">
        <v>3893</v>
      </c>
      <c r="R3900" s="2">
        <f t="shared" ca="1" si="131"/>
        <v>0.38773687943557211</v>
      </c>
      <c r="S3900" s="2">
        <f ca="1">NORMINV(R3900,$Z$4,$Z$5)</f>
        <v>295.00407166298794</v>
      </c>
      <c r="T3900" s="27">
        <f t="shared" ca="1" si="132"/>
        <v>67502035.831493974</v>
      </c>
    </row>
    <row r="3901" spans="17:20" x14ac:dyDescent="0.2">
      <c r="Q3901" s="2">
        <v>3894</v>
      </c>
      <c r="R3901" s="2">
        <f t="shared" ca="1" si="131"/>
        <v>0.52366995112969994</v>
      </c>
      <c r="S3901" s="2">
        <f ca="1">NORMINV(R3901,$Z$4,$Z$5)</f>
        <v>296.85969044812674</v>
      </c>
      <c r="T3901" s="27">
        <f t="shared" ca="1" si="132"/>
        <v>68429845.224063367</v>
      </c>
    </row>
    <row r="3902" spans="17:20" x14ac:dyDescent="0.2">
      <c r="Q3902" s="2">
        <v>3895</v>
      </c>
      <c r="R3902" s="2">
        <f t="shared" ca="1" si="131"/>
        <v>0.40366915338398379</v>
      </c>
      <c r="S3902" s="2">
        <f ca="1">NORMINV(R3902,$Z$4,$Z$5)</f>
        <v>295.22680246876314</v>
      </c>
      <c r="T3902" s="27">
        <f t="shared" ca="1" si="132"/>
        <v>67613401.234381557</v>
      </c>
    </row>
    <row r="3903" spans="17:20" x14ac:dyDescent="0.2">
      <c r="Q3903" s="2">
        <v>3896</v>
      </c>
      <c r="R3903" s="2">
        <f t="shared" ca="1" si="131"/>
        <v>0.75581473489547613</v>
      </c>
      <c r="S3903" s="2">
        <f ca="1">NORMINV(R3903,$Z$4,$Z$5)</f>
        <v>300.27129562646962</v>
      </c>
      <c r="T3903" s="27">
        <f t="shared" ca="1" si="132"/>
        <v>70000000</v>
      </c>
    </row>
    <row r="3904" spans="17:20" x14ac:dyDescent="0.2">
      <c r="Q3904" s="2">
        <v>3897</v>
      </c>
      <c r="R3904" s="2">
        <f t="shared" ca="1" si="131"/>
        <v>0.81597290048295834</v>
      </c>
      <c r="S3904" s="2">
        <f ca="1">NORMINV(R3904,$Z$4,$Z$5)</f>
        <v>301.38718641242781</v>
      </c>
      <c r="T3904" s="27">
        <f t="shared" ca="1" si="132"/>
        <v>70000000</v>
      </c>
    </row>
    <row r="3905" spans="17:20" x14ac:dyDescent="0.2">
      <c r="Q3905" s="2">
        <v>3898</v>
      </c>
      <c r="R3905" s="2">
        <f t="shared" ca="1" si="131"/>
        <v>0.18521571505175161</v>
      </c>
      <c r="S3905" s="2">
        <f ca="1">NORMINV(R3905,$Z$4,$Z$5)</f>
        <v>291.71682325331398</v>
      </c>
      <c r="T3905" s="27">
        <f t="shared" ca="1" si="132"/>
        <v>65858411.626656979</v>
      </c>
    </row>
    <row r="3906" spans="17:20" x14ac:dyDescent="0.2">
      <c r="Q3906" s="2">
        <v>3899</v>
      </c>
      <c r="R3906" s="2">
        <f t="shared" ca="1" si="131"/>
        <v>0.59313089613023828</v>
      </c>
      <c r="S3906" s="2">
        <f ca="1">NORMINV(R3906,$Z$4,$Z$5)</f>
        <v>297.80874447553236</v>
      </c>
      <c r="T3906" s="27">
        <f t="shared" ca="1" si="132"/>
        <v>68904372.237766176</v>
      </c>
    </row>
    <row r="3907" spans="17:20" x14ac:dyDescent="0.2">
      <c r="Q3907" s="2">
        <v>3900</v>
      </c>
      <c r="R3907" s="2">
        <f t="shared" ca="1" si="131"/>
        <v>0.99721136800911736</v>
      </c>
      <c r="S3907" s="2">
        <f ca="1">NORMINV(R3907,$Z$4,$Z$5)</f>
        <v>311.4654010339338</v>
      </c>
      <c r="T3907" s="27">
        <f t="shared" ca="1" si="132"/>
        <v>70000000</v>
      </c>
    </row>
    <row r="3908" spans="17:20" x14ac:dyDescent="0.2">
      <c r="Q3908" s="2">
        <v>3901</v>
      </c>
      <c r="R3908" s="2">
        <f t="shared" ca="1" si="131"/>
        <v>0.5039572659850714</v>
      </c>
      <c r="S3908" s="2">
        <f ca="1">NORMINV(R3908,$Z$4,$Z$5)</f>
        <v>296.59341701543616</v>
      </c>
      <c r="T3908" s="27">
        <f t="shared" ca="1" si="132"/>
        <v>68296708.507718086</v>
      </c>
    </row>
    <row r="3909" spans="17:20" x14ac:dyDescent="0.2">
      <c r="Q3909" s="2">
        <v>3902</v>
      </c>
      <c r="R3909" s="2">
        <f t="shared" ca="1" si="131"/>
        <v>0.53840667490859262</v>
      </c>
      <c r="S3909" s="2">
        <f ca="1">NORMINV(R3909,$Z$4,$Z$5)</f>
        <v>297.05922605747958</v>
      </c>
      <c r="T3909" s="27">
        <f t="shared" ca="1" si="132"/>
        <v>68529613.02873978</v>
      </c>
    </row>
    <row r="3910" spans="17:20" x14ac:dyDescent="0.2">
      <c r="Q3910" s="2">
        <v>3903</v>
      </c>
      <c r="R3910" s="2">
        <f t="shared" ca="1" si="131"/>
        <v>0.92504182759194831</v>
      </c>
      <c r="S3910" s="2">
        <f ca="1">NORMINV(R3910,$Z$4,$Z$5)</f>
        <v>304.29349729614972</v>
      </c>
      <c r="T3910" s="27">
        <f t="shared" ca="1" si="132"/>
        <v>70000000</v>
      </c>
    </row>
    <row r="3911" spans="17:20" x14ac:dyDescent="0.2">
      <c r="Q3911" s="2">
        <v>3904</v>
      </c>
      <c r="R3911" s="2">
        <f t="shared" ca="1" si="131"/>
        <v>5.420093645855939E-2</v>
      </c>
      <c r="S3911" s="2">
        <f ca="1">NORMINV(R3911,$Z$4,$Z$5)</f>
        <v>287.89479262718606</v>
      </c>
      <c r="T3911" s="27">
        <f t="shared" ca="1" si="132"/>
        <v>63947396.31359303</v>
      </c>
    </row>
    <row r="3912" spans="17:20" x14ac:dyDescent="0.2">
      <c r="Q3912" s="2">
        <v>3905</v>
      </c>
      <c r="R3912" s="2">
        <f t="shared" ca="1" si="131"/>
        <v>0.9387170956110088</v>
      </c>
      <c r="S3912" s="2">
        <f ca="1">NORMINV(R3912,$Z$4,$Z$5)</f>
        <v>304.85497158975602</v>
      </c>
      <c r="T3912" s="27">
        <f t="shared" ca="1" si="132"/>
        <v>70000000</v>
      </c>
    </row>
    <row r="3913" spans="17:20" x14ac:dyDescent="0.2">
      <c r="Q3913" s="2">
        <v>3906</v>
      </c>
      <c r="R3913" s="2">
        <f t="shared" ca="1" si="131"/>
        <v>0.85066339663625423</v>
      </c>
      <c r="S3913" s="2">
        <f ca="1">NORMINV(R3913,$Z$4,$Z$5)</f>
        <v>302.13655895353315</v>
      </c>
      <c r="T3913" s="27">
        <f t="shared" ca="1" si="132"/>
        <v>70000000</v>
      </c>
    </row>
    <row r="3914" spans="17:20" x14ac:dyDescent="0.2">
      <c r="Q3914" s="2">
        <v>3907</v>
      </c>
      <c r="R3914" s="2">
        <f t="shared" ca="1" si="131"/>
        <v>0.58699902383201086</v>
      </c>
      <c r="S3914" s="2">
        <f ca="1">NORMINV(R3914,$Z$4,$Z$5)</f>
        <v>297.72380002396108</v>
      </c>
      <c r="T3914" s="27">
        <f t="shared" ca="1" si="132"/>
        <v>68861900.011980534</v>
      </c>
    </row>
    <row r="3915" spans="17:20" x14ac:dyDescent="0.2">
      <c r="Q3915" s="2">
        <v>3908</v>
      </c>
      <c r="R3915" s="2">
        <f t="shared" ca="1" si="131"/>
        <v>0.99516659579330669</v>
      </c>
      <c r="S3915" s="2">
        <f ca="1">NORMINV(R3915,$Z$4,$Z$5)</f>
        <v>310.47387572693157</v>
      </c>
      <c r="T3915" s="27">
        <f t="shared" ca="1" si="132"/>
        <v>70000000</v>
      </c>
    </row>
    <row r="3916" spans="17:20" x14ac:dyDescent="0.2">
      <c r="Q3916" s="2">
        <v>3909</v>
      </c>
      <c r="R3916" s="2">
        <f t="shared" ca="1" si="131"/>
        <v>0.73160543085398222</v>
      </c>
      <c r="S3916" s="2">
        <f ca="1">NORMINV(R3916,$Z$4,$Z$5)</f>
        <v>299.86619595675285</v>
      </c>
      <c r="T3916" s="27">
        <f t="shared" ca="1" si="132"/>
        <v>69933097.978376418</v>
      </c>
    </row>
    <row r="3917" spans="17:20" x14ac:dyDescent="0.2">
      <c r="Q3917" s="2">
        <v>3910</v>
      </c>
      <c r="R3917" s="2">
        <f t="shared" ca="1" si="131"/>
        <v>0.93246519754551782</v>
      </c>
      <c r="S3917" s="2">
        <f ca="1">NORMINV(R3917,$Z$4,$Z$5)</f>
        <v>304.58740474232934</v>
      </c>
      <c r="T3917" s="27">
        <f t="shared" ca="1" si="132"/>
        <v>70000000</v>
      </c>
    </row>
    <row r="3918" spans="17:20" x14ac:dyDescent="0.2">
      <c r="Q3918" s="2">
        <v>3911</v>
      </c>
      <c r="R3918" s="2">
        <f t="shared" ca="1" si="131"/>
        <v>0.67085588921838202</v>
      </c>
      <c r="S3918" s="2">
        <f ca="1">NORMINV(R3918,$Z$4,$Z$5)</f>
        <v>298.92167458978406</v>
      </c>
      <c r="T3918" s="27">
        <f t="shared" ca="1" si="132"/>
        <v>69460837.294892043</v>
      </c>
    </row>
    <row r="3919" spans="17:20" x14ac:dyDescent="0.2">
      <c r="Q3919" s="2">
        <v>3912</v>
      </c>
      <c r="R3919" s="2">
        <f t="shared" ca="1" si="131"/>
        <v>0.4975936172700115</v>
      </c>
      <c r="S3919" s="2">
        <f ca="1">NORMINV(R3919,$Z$4,$Z$5)</f>
        <v>296.5075178632452</v>
      </c>
      <c r="T3919" s="27">
        <f t="shared" ca="1" si="132"/>
        <v>68253758.931622595</v>
      </c>
    </row>
    <row r="3920" spans="17:20" x14ac:dyDescent="0.2">
      <c r="Q3920" s="2">
        <v>3913</v>
      </c>
      <c r="R3920" s="2">
        <f t="shared" ca="1" si="131"/>
        <v>0.74165652999926068</v>
      </c>
      <c r="S3920" s="2">
        <f ca="1">NORMINV(R3920,$Z$4,$Z$5)</f>
        <v>300.03197451757302</v>
      </c>
      <c r="T3920" s="27">
        <f t="shared" ca="1" si="132"/>
        <v>70000000</v>
      </c>
    </row>
    <row r="3921" spans="17:20" x14ac:dyDescent="0.2">
      <c r="Q3921" s="2">
        <v>3914</v>
      </c>
      <c r="R3921" s="2">
        <f t="shared" ca="1" si="131"/>
        <v>0.5384615824532053</v>
      </c>
      <c r="S3921" s="2">
        <f ca="1">NORMINV(R3921,$Z$4,$Z$5)</f>
        <v>297.05997067109195</v>
      </c>
      <c r="T3921" s="27">
        <f t="shared" ca="1" si="132"/>
        <v>68529985.335545987</v>
      </c>
    </row>
    <row r="3922" spans="17:20" x14ac:dyDescent="0.2">
      <c r="Q3922" s="2">
        <v>3915</v>
      </c>
      <c r="R3922" s="2">
        <f t="shared" ca="1" si="131"/>
        <v>0.15135979664467947</v>
      </c>
      <c r="S3922" s="2">
        <f ca="1">NORMINV(R3922,$Z$4,$Z$5)</f>
        <v>290.99009688442635</v>
      </c>
      <c r="T3922" s="27">
        <f t="shared" ca="1" si="132"/>
        <v>65495048.442213178</v>
      </c>
    </row>
    <row r="3923" spans="17:20" x14ac:dyDescent="0.2">
      <c r="Q3923" s="2">
        <v>3916</v>
      </c>
      <c r="R3923" s="2">
        <f t="shared" ca="1" si="131"/>
        <v>0.39603374009633641</v>
      </c>
      <c r="S3923" s="2">
        <f ca="1">NORMINV(R3923,$Z$4,$Z$5)</f>
        <v>295.12036423301174</v>
      </c>
      <c r="T3923" s="27">
        <f t="shared" ca="1" si="132"/>
        <v>67560182.116505861</v>
      </c>
    </row>
    <row r="3924" spans="17:20" x14ac:dyDescent="0.2">
      <c r="Q3924" s="2">
        <v>3917</v>
      </c>
      <c r="R3924" s="2">
        <f t="shared" ca="1" si="131"/>
        <v>6.8361568029742359E-2</v>
      </c>
      <c r="S3924" s="2">
        <f ca="1">NORMINV(R3924,$Z$4,$Z$5)</f>
        <v>288.52652340322311</v>
      </c>
      <c r="T3924" s="27">
        <f t="shared" ca="1" si="132"/>
        <v>64263261.701611549</v>
      </c>
    </row>
    <row r="3925" spans="17:20" x14ac:dyDescent="0.2">
      <c r="Q3925" s="2">
        <v>3918</v>
      </c>
      <c r="R3925" s="2">
        <f t="shared" ca="1" si="131"/>
        <v>0.18771708433698497</v>
      </c>
      <c r="S3925" s="2">
        <f ca="1">NORMINV(R3925,$Z$4,$Z$5)</f>
        <v>291.76703965512559</v>
      </c>
      <c r="T3925" s="27">
        <f t="shared" ca="1" si="132"/>
        <v>65883519.827562779</v>
      </c>
    </row>
    <row r="3926" spans="17:20" x14ac:dyDescent="0.2">
      <c r="Q3926" s="2">
        <v>3919</v>
      </c>
      <c r="R3926" s="2">
        <f t="shared" ca="1" si="131"/>
        <v>0.24394218008981738</v>
      </c>
      <c r="S3926" s="2">
        <f ca="1">NORMINV(R3926,$Z$4,$Z$5)</f>
        <v>292.80453176568506</v>
      </c>
      <c r="T3926" s="27">
        <f t="shared" ca="1" si="132"/>
        <v>66402265.882842541</v>
      </c>
    </row>
    <row r="3927" spans="17:20" x14ac:dyDescent="0.2">
      <c r="Q3927" s="2">
        <v>3920</v>
      </c>
      <c r="R3927" s="2">
        <f t="shared" ca="1" si="131"/>
        <v>0.70506509038757303</v>
      </c>
      <c r="S3927" s="2">
        <f ca="1">NORMINV(R3927,$Z$4,$Z$5)</f>
        <v>299.44265872944391</v>
      </c>
      <c r="T3927" s="27">
        <f t="shared" ca="1" si="132"/>
        <v>69721329.364721954</v>
      </c>
    </row>
    <row r="3928" spans="17:20" x14ac:dyDescent="0.2">
      <c r="Q3928" s="2">
        <v>3921</v>
      </c>
      <c r="R3928" s="2">
        <f t="shared" ca="1" si="131"/>
        <v>0.49336808784578379</v>
      </c>
      <c r="S3928" s="2">
        <f ca="1">NORMINV(R3928,$Z$4,$Z$5)</f>
        <v>296.45047671210898</v>
      </c>
      <c r="T3928" s="27">
        <f t="shared" ca="1" si="132"/>
        <v>68225238.356054485</v>
      </c>
    </row>
    <row r="3929" spans="17:20" x14ac:dyDescent="0.2">
      <c r="Q3929" s="2">
        <v>3922</v>
      </c>
      <c r="R3929" s="2">
        <f t="shared" ca="1" si="131"/>
        <v>0.38796959123540697</v>
      </c>
      <c r="S3929" s="2">
        <f ca="1">NORMINV(R3929,$Z$4,$Z$5)</f>
        <v>295.00734298566459</v>
      </c>
      <c r="T3929" s="27">
        <f t="shared" ca="1" si="132"/>
        <v>67503671.492832303</v>
      </c>
    </row>
    <row r="3930" spans="17:20" x14ac:dyDescent="0.2">
      <c r="Q3930" s="2">
        <v>3923</v>
      </c>
      <c r="R3930" s="2">
        <f t="shared" ca="1" si="131"/>
        <v>0.27574745115042654</v>
      </c>
      <c r="S3930" s="2">
        <f ca="1">NORMINV(R3930,$Z$4,$Z$5)</f>
        <v>293.33310457314809</v>
      </c>
      <c r="T3930" s="27">
        <f t="shared" ca="1" si="132"/>
        <v>66666552.286574036</v>
      </c>
    </row>
    <row r="3931" spans="17:20" x14ac:dyDescent="0.2">
      <c r="Q3931" s="2">
        <v>3924</v>
      </c>
      <c r="R3931" s="2">
        <f t="shared" ca="1" si="131"/>
        <v>0.78164704727991285</v>
      </c>
      <c r="S3931" s="2">
        <f ca="1">NORMINV(R3931,$Z$4,$Z$5)</f>
        <v>300.72829523598483</v>
      </c>
      <c r="T3931" s="27">
        <f t="shared" ca="1" si="132"/>
        <v>70000000</v>
      </c>
    </row>
    <row r="3932" spans="17:20" x14ac:dyDescent="0.2">
      <c r="Q3932" s="2">
        <v>3925</v>
      </c>
      <c r="R3932" s="2">
        <f t="shared" ca="1" si="131"/>
        <v>0.35608461130886182</v>
      </c>
      <c r="S3932" s="2">
        <f ca="1">NORMINV(R3932,$Z$4,$Z$5)</f>
        <v>294.55322742254998</v>
      </c>
      <c r="T3932" s="27">
        <f t="shared" ca="1" si="132"/>
        <v>67276613.711274981</v>
      </c>
    </row>
    <row r="3933" spans="17:20" x14ac:dyDescent="0.2">
      <c r="Q3933" s="2">
        <v>3926</v>
      </c>
      <c r="R3933" s="2">
        <f t="shared" ca="1" si="131"/>
        <v>0.63364287651532403</v>
      </c>
      <c r="S3933" s="2">
        <f ca="1">NORMINV(R3933,$Z$4,$Z$5)</f>
        <v>298.37907703588616</v>
      </c>
      <c r="T3933" s="27">
        <f t="shared" ca="1" si="132"/>
        <v>69189538.517943084</v>
      </c>
    </row>
    <row r="3934" spans="17:20" x14ac:dyDescent="0.2">
      <c r="Q3934" s="2">
        <v>3927</v>
      </c>
      <c r="R3934" s="2">
        <f t="shared" ca="1" si="131"/>
        <v>7.7061655351286729E-2</v>
      </c>
      <c r="S3934" s="2">
        <f ca="1">NORMINV(R3934,$Z$4,$Z$5)</f>
        <v>288.86571509957156</v>
      </c>
      <c r="T3934" s="27">
        <f t="shared" ca="1" si="132"/>
        <v>64432857.549785793</v>
      </c>
    </row>
    <row r="3935" spans="17:20" x14ac:dyDescent="0.2">
      <c r="Q3935" s="2">
        <v>3928</v>
      </c>
      <c r="R3935" s="2">
        <f t="shared" ca="1" si="131"/>
        <v>3.2992559273561706E-2</v>
      </c>
      <c r="S3935" s="2">
        <f ca="1">NORMINV(R3935,$Z$4,$Z$5)</f>
        <v>286.63950746109737</v>
      </c>
      <c r="T3935" s="27">
        <f t="shared" ca="1" si="132"/>
        <v>63319753.73054868</v>
      </c>
    </row>
    <row r="3936" spans="17:20" x14ac:dyDescent="0.2">
      <c r="Q3936" s="2">
        <v>3929</v>
      </c>
      <c r="R3936" s="2">
        <f t="shared" ca="1" si="131"/>
        <v>0.26799808347276377</v>
      </c>
      <c r="S3936" s="2">
        <f ca="1">NORMINV(R3936,$Z$4,$Z$5)</f>
        <v>293.20732496912251</v>
      </c>
      <c r="T3936" s="27">
        <f t="shared" ca="1" si="132"/>
        <v>66603662.484561265</v>
      </c>
    </row>
    <row r="3937" spans="17:20" x14ac:dyDescent="0.2">
      <c r="Q3937" s="2">
        <v>3930</v>
      </c>
      <c r="R3937" s="2">
        <f t="shared" ca="1" si="131"/>
        <v>0.52732352995217224</v>
      </c>
      <c r="S3937" s="2">
        <f ca="1">NORMINV(R3937,$Z$4,$Z$5)</f>
        <v>296.90910847954569</v>
      </c>
      <c r="T3937" s="27">
        <f t="shared" ca="1" si="132"/>
        <v>68454554.239772856</v>
      </c>
    </row>
    <row r="3938" spans="17:20" x14ac:dyDescent="0.2">
      <c r="Q3938" s="2">
        <v>3931</v>
      </c>
      <c r="R3938" s="2">
        <f t="shared" ca="1" si="131"/>
        <v>0.63725883137404837</v>
      </c>
      <c r="S3938" s="2">
        <f ca="1">NORMINV(R3938,$Z$4,$Z$5)</f>
        <v>298.4309029808631</v>
      </c>
      <c r="T3938" s="27">
        <f t="shared" ca="1" si="132"/>
        <v>69215451.490431547</v>
      </c>
    </row>
    <row r="3939" spans="17:20" x14ac:dyDescent="0.2">
      <c r="Q3939" s="2">
        <v>3932</v>
      </c>
      <c r="R3939" s="2">
        <f t="shared" ca="1" si="131"/>
        <v>0.27326497650729342</v>
      </c>
      <c r="S3939" s="2">
        <f ca="1">NORMINV(R3939,$Z$4,$Z$5)</f>
        <v>293.29300506371368</v>
      </c>
      <c r="T3939" s="27">
        <f t="shared" ca="1" si="132"/>
        <v>66646502.531856835</v>
      </c>
    </row>
    <row r="3940" spans="17:20" x14ac:dyDescent="0.2">
      <c r="Q3940" s="2">
        <v>3933</v>
      </c>
      <c r="R3940" s="2">
        <f t="shared" ca="1" si="131"/>
        <v>0.8536529581333312</v>
      </c>
      <c r="S3940" s="2">
        <f ca="1">NORMINV(R3940,$Z$4,$Z$5)</f>
        <v>302.20627906539249</v>
      </c>
      <c r="T3940" s="27">
        <f t="shared" ca="1" si="132"/>
        <v>70000000</v>
      </c>
    </row>
    <row r="3941" spans="17:20" x14ac:dyDescent="0.2">
      <c r="Q3941" s="2">
        <v>3934</v>
      </c>
      <c r="R3941" s="2">
        <f t="shared" ref="R3941:R4004" ca="1" si="133">RAND()</f>
        <v>0.33467943240173237</v>
      </c>
      <c r="S3941" s="2">
        <f ca="1">NORMINV(R3941,$Z$4,$Z$5)</f>
        <v>294.24044517039914</v>
      </c>
      <c r="T3941" s="27">
        <f t="shared" ref="T3941:T4004" ca="1" si="134">$H$4*MIN(S3941,$H$7)-$H$5*MAX(C3945-$H$7,0)-$H$3</f>
        <v>67120222.585199565</v>
      </c>
    </row>
    <row r="3942" spans="17:20" x14ac:dyDescent="0.2">
      <c r="Q3942" s="2">
        <v>3935</v>
      </c>
      <c r="R3942" s="2">
        <f t="shared" ca="1" si="133"/>
        <v>0.51795610076892729</v>
      </c>
      <c r="S3942" s="2">
        <f ca="1">NORMINV(R3942,$Z$4,$Z$5)</f>
        <v>296.78245771216029</v>
      </c>
      <c r="T3942" s="27">
        <f t="shared" ca="1" si="134"/>
        <v>68391228.856080145</v>
      </c>
    </row>
    <row r="3943" spans="17:20" x14ac:dyDescent="0.2">
      <c r="Q3943" s="2">
        <v>3936</v>
      </c>
      <c r="R3943" s="2">
        <f t="shared" ca="1" si="133"/>
        <v>0.80648232632721162</v>
      </c>
      <c r="S3943" s="2">
        <f ca="1">NORMINV(R3943,$Z$4,$Z$5)</f>
        <v>301.19807606477099</v>
      </c>
      <c r="T3943" s="27">
        <f t="shared" ca="1" si="134"/>
        <v>70000000</v>
      </c>
    </row>
    <row r="3944" spans="17:20" x14ac:dyDescent="0.2">
      <c r="Q3944" s="2">
        <v>3937</v>
      </c>
      <c r="R3944" s="2">
        <f t="shared" ca="1" si="133"/>
        <v>0.83564374922519447</v>
      </c>
      <c r="S3944" s="2">
        <f ca="1">NORMINV(R3944,$Z$4,$Z$5)</f>
        <v>301.79960551025255</v>
      </c>
      <c r="T3944" s="27">
        <f t="shared" ca="1" si="134"/>
        <v>70000000</v>
      </c>
    </row>
    <row r="3945" spans="17:20" x14ac:dyDescent="0.2">
      <c r="Q3945" s="2">
        <v>3938</v>
      </c>
      <c r="R3945" s="2">
        <f t="shared" ca="1" si="133"/>
        <v>0.1609039857964516</v>
      </c>
      <c r="S3945" s="2">
        <f ca="1">NORMINV(R3945,$Z$4,$Z$5)</f>
        <v>291.20479476470393</v>
      </c>
      <c r="T3945" s="27">
        <f t="shared" ca="1" si="134"/>
        <v>65602397.382351965</v>
      </c>
    </row>
    <row r="3946" spans="17:20" x14ac:dyDescent="0.2">
      <c r="Q3946" s="2">
        <v>3939</v>
      </c>
      <c r="R3946" s="2">
        <f t="shared" ca="1" si="133"/>
        <v>0.86016346684949163</v>
      </c>
      <c r="S3946" s="2">
        <f ca="1">NORMINV(R3946,$Z$4,$Z$5)</f>
        <v>302.36149774309069</v>
      </c>
      <c r="T3946" s="27">
        <f t="shared" ca="1" si="134"/>
        <v>70000000</v>
      </c>
    </row>
    <row r="3947" spans="17:20" x14ac:dyDescent="0.2">
      <c r="Q3947" s="2">
        <v>3940</v>
      </c>
      <c r="R3947" s="2">
        <f t="shared" ca="1" si="133"/>
        <v>0.76017329566656555</v>
      </c>
      <c r="S3947" s="2">
        <f ca="1">NORMINV(R3947,$Z$4,$Z$5)</f>
        <v>300.34645588730535</v>
      </c>
      <c r="T3947" s="27">
        <f t="shared" ca="1" si="134"/>
        <v>70000000</v>
      </c>
    </row>
    <row r="3948" spans="17:20" x14ac:dyDescent="0.2">
      <c r="Q3948" s="2">
        <v>3941</v>
      </c>
      <c r="R3948" s="2">
        <f t="shared" ca="1" si="133"/>
        <v>0.38052169984765782</v>
      </c>
      <c r="S3948" s="2">
        <f ca="1">NORMINV(R3948,$Z$4,$Z$5)</f>
        <v>294.90235669870771</v>
      </c>
      <c r="T3948" s="27">
        <f t="shared" ca="1" si="134"/>
        <v>67451178.34935385</v>
      </c>
    </row>
    <row r="3949" spans="17:20" x14ac:dyDescent="0.2">
      <c r="Q3949" s="2">
        <v>3942</v>
      </c>
      <c r="R3949" s="2">
        <f t="shared" ca="1" si="133"/>
        <v>0.18860692421508019</v>
      </c>
      <c r="S3949" s="2">
        <f ca="1">NORMINV(R3949,$Z$4,$Z$5)</f>
        <v>291.78480385013785</v>
      </c>
      <c r="T3949" s="27">
        <f t="shared" ca="1" si="134"/>
        <v>65892401.925068915</v>
      </c>
    </row>
    <row r="3950" spans="17:20" x14ac:dyDescent="0.2">
      <c r="Q3950" s="2">
        <v>3943</v>
      </c>
      <c r="R3950" s="2">
        <f t="shared" ca="1" si="133"/>
        <v>9.1932520501691428E-2</v>
      </c>
      <c r="S3950" s="2">
        <f ca="1">NORMINV(R3950,$Z$4,$Z$5)</f>
        <v>289.38358705062967</v>
      </c>
      <c r="T3950" s="27">
        <f t="shared" ca="1" si="134"/>
        <v>64691793.525314838</v>
      </c>
    </row>
    <row r="3951" spans="17:20" x14ac:dyDescent="0.2">
      <c r="Q3951" s="2">
        <v>3944</v>
      </c>
      <c r="R3951" s="2">
        <f t="shared" ca="1" si="133"/>
        <v>0.67533808617227076</v>
      </c>
      <c r="S3951" s="2">
        <f ca="1">NORMINV(R3951,$Z$4,$Z$5)</f>
        <v>298.98857797332505</v>
      </c>
      <c r="T3951" s="27">
        <f t="shared" ca="1" si="134"/>
        <v>69494288.986662537</v>
      </c>
    </row>
    <row r="3952" spans="17:20" x14ac:dyDescent="0.2">
      <c r="Q3952" s="2">
        <v>3945</v>
      </c>
      <c r="R3952" s="2">
        <f t="shared" ca="1" si="133"/>
        <v>0.68977704471073997</v>
      </c>
      <c r="S3952" s="2">
        <f ca="1">NORMINV(R3952,$Z$4,$Z$5)</f>
        <v>299.20676139365645</v>
      </c>
      <c r="T3952" s="27">
        <f t="shared" ca="1" si="134"/>
        <v>69603380.696828216</v>
      </c>
    </row>
    <row r="3953" spans="17:20" x14ac:dyDescent="0.2">
      <c r="Q3953" s="2">
        <v>3946</v>
      </c>
      <c r="R3953" s="2">
        <f t="shared" ca="1" si="133"/>
        <v>0.10248448357929218</v>
      </c>
      <c r="S3953" s="2">
        <f ca="1">NORMINV(R3953,$Z$4,$Z$5)</f>
        <v>289.7143726716842</v>
      </c>
      <c r="T3953" s="27">
        <f t="shared" ca="1" si="134"/>
        <v>64857186.335842103</v>
      </c>
    </row>
    <row r="3954" spans="17:20" x14ac:dyDescent="0.2">
      <c r="Q3954" s="2">
        <v>3947</v>
      </c>
      <c r="R3954" s="2">
        <f t="shared" ca="1" si="133"/>
        <v>0.26692048259342471</v>
      </c>
      <c r="S3954" s="2">
        <f ca="1">NORMINV(R3954,$Z$4,$Z$5)</f>
        <v>293.18969117561602</v>
      </c>
      <c r="T3954" s="27">
        <f t="shared" ca="1" si="134"/>
        <v>66594845.587808013</v>
      </c>
    </row>
    <row r="3955" spans="17:20" x14ac:dyDescent="0.2">
      <c r="Q3955" s="2">
        <v>3948</v>
      </c>
      <c r="R3955" s="2">
        <f t="shared" ca="1" si="133"/>
        <v>7.5128574789551261E-2</v>
      </c>
      <c r="S3955" s="2">
        <f ca="1">NORMINV(R3955,$Z$4,$Z$5)</f>
        <v>288.79298225777109</v>
      </c>
      <c r="T3955" s="27">
        <f t="shared" ca="1" si="134"/>
        <v>64396491.128885537</v>
      </c>
    </row>
    <row r="3956" spans="17:20" x14ac:dyDescent="0.2">
      <c r="Q3956" s="2">
        <v>3949</v>
      </c>
      <c r="R3956" s="2">
        <f t="shared" ca="1" si="133"/>
        <v>0.80052805766496182</v>
      </c>
      <c r="S3956" s="2">
        <f ca="1">NORMINV(R3956,$Z$4,$Z$5)</f>
        <v>301.08231235124032</v>
      </c>
      <c r="T3956" s="27">
        <f t="shared" ca="1" si="134"/>
        <v>70000000</v>
      </c>
    </row>
    <row r="3957" spans="17:20" x14ac:dyDescent="0.2">
      <c r="Q3957" s="2">
        <v>3950</v>
      </c>
      <c r="R3957" s="2">
        <f t="shared" ca="1" si="133"/>
        <v>0.35732795000467543</v>
      </c>
      <c r="S3957" s="2">
        <f ca="1">NORMINV(R3957,$Z$4,$Z$5)</f>
        <v>294.57118130754884</v>
      </c>
      <c r="T3957" s="27">
        <f t="shared" ca="1" si="134"/>
        <v>67285590.65377441</v>
      </c>
    </row>
    <row r="3958" spans="17:20" x14ac:dyDescent="0.2">
      <c r="Q3958" s="2">
        <v>3951</v>
      </c>
      <c r="R3958" s="2">
        <f t="shared" ca="1" si="133"/>
        <v>0.7952569264696413</v>
      </c>
      <c r="S3958" s="2">
        <f ca="1">NORMINV(R3958,$Z$4,$Z$5)</f>
        <v>300.98155500886617</v>
      </c>
      <c r="T3958" s="27">
        <f t="shared" ca="1" si="134"/>
        <v>70000000</v>
      </c>
    </row>
    <row r="3959" spans="17:20" x14ac:dyDescent="0.2">
      <c r="Q3959" s="2">
        <v>3952</v>
      </c>
      <c r="R3959" s="2">
        <f t="shared" ca="1" si="133"/>
        <v>0.87667633797663436</v>
      </c>
      <c r="S3959" s="2">
        <f ca="1">NORMINV(R3959,$Z$4,$Z$5)</f>
        <v>302.77871372076453</v>
      </c>
      <c r="T3959" s="27">
        <f t="shared" ca="1" si="134"/>
        <v>70000000</v>
      </c>
    </row>
    <row r="3960" spans="17:20" x14ac:dyDescent="0.2">
      <c r="Q3960" s="2">
        <v>3953</v>
      </c>
      <c r="R3960" s="2">
        <f t="shared" ca="1" si="133"/>
        <v>0.88932648680393889</v>
      </c>
      <c r="S3960" s="2">
        <f ca="1">NORMINV(R3960,$Z$4,$Z$5)</f>
        <v>303.12563238461297</v>
      </c>
      <c r="T3960" s="27">
        <f t="shared" ca="1" si="134"/>
        <v>70000000</v>
      </c>
    </row>
    <row r="3961" spans="17:20" x14ac:dyDescent="0.2">
      <c r="Q3961" s="2">
        <v>3954</v>
      </c>
      <c r="R3961" s="2">
        <f t="shared" ca="1" si="133"/>
        <v>0.73453949810318597</v>
      </c>
      <c r="S3961" s="2">
        <f ca="1">NORMINV(R3961,$Z$4,$Z$5)</f>
        <v>299.91425734725448</v>
      </c>
      <c r="T3961" s="27">
        <f t="shared" ca="1" si="134"/>
        <v>69957128.673627228</v>
      </c>
    </row>
    <row r="3962" spans="17:20" x14ac:dyDescent="0.2">
      <c r="Q3962" s="2">
        <v>3955</v>
      </c>
      <c r="R3962" s="2">
        <f t="shared" ca="1" si="133"/>
        <v>0.50031562486530168</v>
      </c>
      <c r="S3962" s="2">
        <f ca="1">NORMINV(R3962,$Z$4,$Z$5)</f>
        <v>296.54426038169669</v>
      </c>
      <c r="T3962" s="27">
        <f t="shared" ca="1" si="134"/>
        <v>68272130.190848351</v>
      </c>
    </row>
    <row r="3963" spans="17:20" x14ac:dyDescent="0.2">
      <c r="Q3963" s="2">
        <v>3956</v>
      </c>
      <c r="R3963" s="2">
        <f t="shared" ca="1" si="133"/>
        <v>0.78388579401466096</v>
      </c>
      <c r="S3963" s="2">
        <f ca="1">NORMINV(R3963,$Z$4,$Z$5)</f>
        <v>300.76930897854248</v>
      </c>
      <c r="T3963" s="27">
        <f t="shared" ca="1" si="134"/>
        <v>70000000</v>
      </c>
    </row>
    <row r="3964" spans="17:20" x14ac:dyDescent="0.2">
      <c r="Q3964" s="2">
        <v>3957</v>
      </c>
      <c r="R3964" s="2">
        <f t="shared" ca="1" si="133"/>
        <v>0.73225735029021199</v>
      </c>
      <c r="S3964" s="2">
        <f ca="1">NORMINV(R3964,$Z$4,$Z$5)</f>
        <v>299.87685169564412</v>
      </c>
      <c r="T3964" s="27">
        <f t="shared" ca="1" si="134"/>
        <v>69938425.84782207</v>
      </c>
    </row>
    <row r="3965" spans="17:20" x14ac:dyDescent="0.2">
      <c r="Q3965" s="2">
        <v>3958</v>
      </c>
      <c r="R3965" s="2">
        <f t="shared" ca="1" si="133"/>
        <v>0.35169201481791812</v>
      </c>
      <c r="S3965" s="2">
        <f ca="1">NORMINV(R3965,$Z$4,$Z$5)</f>
        <v>294.48961928213743</v>
      </c>
      <c r="T3965" s="27">
        <f t="shared" ca="1" si="134"/>
        <v>67244809.641068727</v>
      </c>
    </row>
    <row r="3966" spans="17:20" x14ac:dyDescent="0.2">
      <c r="Q3966" s="2">
        <v>3959</v>
      </c>
      <c r="R3966" s="2">
        <f t="shared" ca="1" si="133"/>
        <v>0.41292070672451819</v>
      </c>
      <c r="S3966" s="2">
        <f ca="1">NORMINV(R3966,$Z$4,$Z$5)</f>
        <v>295.3550899549341</v>
      </c>
      <c r="T3966" s="27">
        <f t="shared" ca="1" si="134"/>
        <v>67677544.97746706</v>
      </c>
    </row>
    <row r="3967" spans="17:20" x14ac:dyDescent="0.2">
      <c r="Q3967" s="2">
        <v>3960</v>
      </c>
      <c r="R3967" s="2">
        <f t="shared" ca="1" si="133"/>
        <v>0.94777891626442634</v>
      </c>
      <c r="S3967" s="2">
        <f ca="1">NORMINV(R3967,$Z$4,$Z$5)</f>
        <v>305.28359855543573</v>
      </c>
      <c r="T3967" s="27">
        <f t="shared" ca="1" si="134"/>
        <v>70000000</v>
      </c>
    </row>
    <row r="3968" spans="17:20" x14ac:dyDescent="0.2">
      <c r="Q3968" s="2">
        <v>3961</v>
      </c>
      <c r="R3968" s="2">
        <f t="shared" ca="1" si="133"/>
        <v>0.4895603081138894</v>
      </c>
      <c r="S3968" s="2">
        <f ca="1">NORMINV(R3968,$Z$4,$Z$5)</f>
        <v>296.39906641106501</v>
      </c>
      <c r="T3968" s="27">
        <f t="shared" ca="1" si="134"/>
        <v>68199533.205532491</v>
      </c>
    </row>
    <row r="3969" spans="17:20" x14ac:dyDescent="0.2">
      <c r="Q3969" s="2">
        <v>3962</v>
      </c>
      <c r="R3969" s="2">
        <f t="shared" ca="1" si="133"/>
        <v>0.34436414499599144</v>
      </c>
      <c r="S3969" s="2">
        <f ca="1">NORMINV(R3969,$Z$4,$Z$5)</f>
        <v>294.38286076849641</v>
      </c>
      <c r="T3969" s="27">
        <f t="shared" ca="1" si="134"/>
        <v>67191430.384248197</v>
      </c>
    </row>
    <row r="3970" spans="17:20" x14ac:dyDescent="0.2">
      <c r="Q3970" s="2">
        <v>3963</v>
      </c>
      <c r="R3970" s="2">
        <f t="shared" ca="1" si="133"/>
        <v>0.19583375762882216</v>
      </c>
      <c r="S3970" s="2">
        <f ca="1">NORMINV(R3970,$Z$4,$Z$5)</f>
        <v>291.92720676642671</v>
      </c>
      <c r="T3970" s="27">
        <f t="shared" ca="1" si="134"/>
        <v>65963603.383213341</v>
      </c>
    </row>
    <row r="3971" spans="17:20" x14ac:dyDescent="0.2">
      <c r="Q3971" s="2">
        <v>3964</v>
      </c>
      <c r="R3971" s="2">
        <f t="shared" ca="1" si="133"/>
        <v>0.2877837648299173</v>
      </c>
      <c r="S3971" s="2">
        <f ca="1">NORMINV(R3971,$Z$4,$Z$5)</f>
        <v>293.52508424888049</v>
      </c>
      <c r="T3971" s="27">
        <f t="shared" ca="1" si="134"/>
        <v>66762542.124440253</v>
      </c>
    </row>
    <row r="3972" spans="17:20" x14ac:dyDescent="0.2">
      <c r="Q3972" s="2">
        <v>3965</v>
      </c>
      <c r="R3972" s="2">
        <f t="shared" ca="1" si="133"/>
        <v>0.60239129083589582</v>
      </c>
      <c r="S3972" s="2">
        <f ca="1">NORMINV(R3972,$Z$4,$Z$5)</f>
        <v>297.93763650329316</v>
      </c>
      <c r="T3972" s="27">
        <f t="shared" ca="1" si="134"/>
        <v>68968818.251646578</v>
      </c>
    </row>
    <row r="3973" spans="17:20" x14ac:dyDescent="0.2">
      <c r="Q3973" s="2">
        <v>3966</v>
      </c>
      <c r="R3973" s="2">
        <f t="shared" ca="1" si="133"/>
        <v>0.89807533757120039</v>
      </c>
      <c r="S3973" s="2">
        <f ca="1">NORMINV(R3973,$Z$4,$Z$5)</f>
        <v>303.38253415432553</v>
      </c>
      <c r="T3973" s="27">
        <f t="shared" ca="1" si="134"/>
        <v>70000000</v>
      </c>
    </row>
    <row r="3974" spans="17:20" x14ac:dyDescent="0.2">
      <c r="Q3974" s="2">
        <v>3967</v>
      </c>
      <c r="R3974" s="2">
        <f t="shared" ca="1" si="133"/>
        <v>6.4750423054543704E-2</v>
      </c>
      <c r="S3974" s="2">
        <f ca="1">NORMINV(R3974,$Z$4,$Z$5)</f>
        <v>288.37591553970617</v>
      </c>
      <c r="T3974" s="27">
        <f t="shared" ca="1" si="134"/>
        <v>64187957.769853085</v>
      </c>
    </row>
    <row r="3975" spans="17:20" x14ac:dyDescent="0.2">
      <c r="Q3975" s="2">
        <v>3968</v>
      </c>
      <c r="R3975" s="2">
        <f t="shared" ca="1" si="133"/>
        <v>0.67455622558237716</v>
      </c>
      <c r="S3975" s="2">
        <f ca="1">NORMINV(R3975,$Z$4,$Z$5)</f>
        <v>298.97688059830216</v>
      </c>
      <c r="T3975" s="27">
        <f t="shared" ca="1" si="134"/>
        <v>69488440.299151093</v>
      </c>
    </row>
    <row r="3976" spans="17:20" x14ac:dyDescent="0.2">
      <c r="Q3976" s="2">
        <v>3969</v>
      </c>
      <c r="R3976" s="2">
        <f t="shared" ca="1" si="133"/>
        <v>0.27252905331151778</v>
      </c>
      <c r="S3976" s="2">
        <f ca="1">NORMINV(R3976,$Z$4,$Z$5)</f>
        <v>293.281083087144</v>
      </c>
      <c r="T3976" s="27">
        <f t="shared" ca="1" si="134"/>
        <v>66640541.543572009</v>
      </c>
    </row>
    <row r="3977" spans="17:20" x14ac:dyDescent="0.2">
      <c r="Q3977" s="2">
        <v>3970</v>
      </c>
      <c r="R3977" s="2">
        <f t="shared" ca="1" si="133"/>
        <v>0.8103847346776003</v>
      </c>
      <c r="S3977" s="2">
        <f ca="1">NORMINV(R3977,$Z$4,$Z$5)</f>
        <v>301.27512860685897</v>
      </c>
      <c r="T3977" s="27">
        <f t="shared" ca="1" si="134"/>
        <v>70000000</v>
      </c>
    </row>
    <row r="3978" spans="17:20" x14ac:dyDescent="0.2">
      <c r="Q3978" s="2">
        <v>3971</v>
      </c>
      <c r="R3978" s="2">
        <f t="shared" ca="1" si="133"/>
        <v>0.94304676774834351</v>
      </c>
      <c r="S3978" s="2">
        <f ca="1">NORMINV(R3978,$Z$4,$Z$5)</f>
        <v>305.05304719051134</v>
      </c>
      <c r="T3978" s="27">
        <f t="shared" ca="1" si="134"/>
        <v>70000000</v>
      </c>
    </row>
    <row r="3979" spans="17:20" x14ac:dyDescent="0.2">
      <c r="Q3979" s="2">
        <v>3972</v>
      </c>
      <c r="R3979" s="2">
        <f t="shared" ca="1" si="133"/>
        <v>0.57357618238830888</v>
      </c>
      <c r="S3979" s="2">
        <f ca="1">NORMINV(R3979,$Z$4,$Z$5)</f>
        <v>297.53884736390921</v>
      </c>
      <c r="T3979" s="27">
        <f t="shared" ca="1" si="134"/>
        <v>68769423.681954592</v>
      </c>
    </row>
    <row r="3980" spans="17:20" x14ac:dyDescent="0.2">
      <c r="Q3980" s="2">
        <v>3973</v>
      </c>
      <c r="R3980" s="2">
        <f t="shared" ca="1" si="133"/>
        <v>0.50081488631920112</v>
      </c>
      <c r="S3980" s="2">
        <f ca="1">NORMINV(R3980,$Z$4,$Z$5)</f>
        <v>296.55099954152183</v>
      </c>
      <c r="T3980" s="27">
        <f t="shared" ca="1" si="134"/>
        <v>68275499.770760924</v>
      </c>
    </row>
    <row r="3981" spans="17:20" x14ac:dyDescent="0.2">
      <c r="Q3981" s="2">
        <v>3974</v>
      </c>
      <c r="R3981" s="2">
        <f t="shared" ca="1" si="133"/>
        <v>0.28668157249916237</v>
      </c>
      <c r="S3981" s="2">
        <f ca="1">NORMINV(R3981,$Z$4,$Z$5)</f>
        <v>293.50766639915417</v>
      </c>
      <c r="T3981" s="27">
        <f t="shared" ca="1" si="134"/>
        <v>66753833.199577093</v>
      </c>
    </row>
    <row r="3982" spans="17:20" x14ac:dyDescent="0.2">
      <c r="Q3982" s="2">
        <v>3975</v>
      </c>
      <c r="R3982" s="2">
        <f t="shared" ca="1" si="133"/>
        <v>2.1909263484788166E-2</v>
      </c>
      <c r="S3982" s="2">
        <f ca="1">NORMINV(R3982,$Z$4,$Z$5)</f>
        <v>285.68475485536089</v>
      </c>
      <c r="T3982" s="27">
        <f t="shared" ca="1" si="134"/>
        <v>62842377.427680433</v>
      </c>
    </row>
    <row r="3983" spans="17:20" x14ac:dyDescent="0.2">
      <c r="Q3983" s="2">
        <v>3976</v>
      </c>
      <c r="R3983" s="2">
        <f t="shared" ca="1" si="133"/>
        <v>0.81011472381936667</v>
      </c>
      <c r="S3983" s="2">
        <f ca="1">NORMINV(R3983,$Z$4,$Z$5)</f>
        <v>301.26976612896397</v>
      </c>
      <c r="T3983" s="27">
        <f t="shared" ca="1" si="134"/>
        <v>70000000</v>
      </c>
    </row>
    <row r="3984" spans="17:20" x14ac:dyDescent="0.2">
      <c r="Q3984" s="2">
        <v>3977</v>
      </c>
      <c r="R3984" s="2">
        <f t="shared" ca="1" si="133"/>
        <v>1.8068086224424684E-2</v>
      </c>
      <c r="S3984" s="2">
        <f ca="1">NORMINV(R3984,$Z$4,$Z$5)</f>
        <v>285.25627292072403</v>
      </c>
      <c r="T3984" s="27">
        <f t="shared" ca="1" si="134"/>
        <v>62628136.460362017</v>
      </c>
    </row>
    <row r="3985" spans="17:20" x14ac:dyDescent="0.2">
      <c r="Q3985" s="2">
        <v>3978</v>
      </c>
      <c r="R3985" s="2">
        <f t="shared" ca="1" si="133"/>
        <v>0.24073355112828376</v>
      </c>
      <c r="S3985" s="2">
        <f ca="1">NORMINV(R3985,$Z$4,$Z$5)</f>
        <v>292.7492427564132</v>
      </c>
      <c r="T3985" s="27">
        <f t="shared" ca="1" si="134"/>
        <v>66374621.378206611</v>
      </c>
    </row>
    <row r="3986" spans="17:20" x14ac:dyDescent="0.2">
      <c r="Q3986" s="2">
        <v>3979</v>
      </c>
      <c r="R3986" s="2">
        <f t="shared" ca="1" si="133"/>
        <v>0.54044115882444144</v>
      </c>
      <c r="S3986" s="2">
        <f ca="1">NORMINV(R3986,$Z$4,$Z$5)</f>
        <v>297.08682290714808</v>
      </c>
      <c r="T3986" s="27">
        <f t="shared" ca="1" si="134"/>
        <v>68543411.453574032</v>
      </c>
    </row>
    <row r="3987" spans="17:20" x14ac:dyDescent="0.2">
      <c r="Q3987" s="2">
        <v>3980</v>
      </c>
      <c r="R3987" s="2">
        <f t="shared" ca="1" si="133"/>
        <v>0.15490788592151661</v>
      </c>
      <c r="S3987" s="2">
        <f ca="1">NORMINV(R3987,$Z$4,$Z$5)</f>
        <v>291.0709269690841</v>
      </c>
      <c r="T3987" s="27">
        <f t="shared" ca="1" si="134"/>
        <v>65535463.484542042</v>
      </c>
    </row>
    <row r="3988" spans="17:20" x14ac:dyDescent="0.2">
      <c r="Q3988" s="2">
        <v>3981</v>
      </c>
      <c r="R3988" s="2">
        <f t="shared" ca="1" si="133"/>
        <v>0.29251641729081701</v>
      </c>
      <c r="S3988" s="2">
        <f ca="1">NORMINV(R3988,$Z$4,$Z$5)</f>
        <v>293.59951975134953</v>
      </c>
      <c r="T3988" s="27">
        <f t="shared" ca="1" si="134"/>
        <v>66799759.875674754</v>
      </c>
    </row>
    <row r="3989" spans="17:20" x14ac:dyDescent="0.2">
      <c r="Q3989" s="2">
        <v>3982</v>
      </c>
      <c r="R3989" s="2">
        <f t="shared" ca="1" si="133"/>
        <v>0.2928069100286409</v>
      </c>
      <c r="S3989" s="2">
        <f ca="1">NORMINV(R3989,$Z$4,$Z$5)</f>
        <v>293.60407024876002</v>
      </c>
      <c r="T3989" s="27">
        <f t="shared" ca="1" si="134"/>
        <v>66802035.124380022</v>
      </c>
    </row>
    <row r="3990" spans="17:20" x14ac:dyDescent="0.2">
      <c r="Q3990" s="2">
        <v>3983</v>
      </c>
      <c r="R3990" s="2">
        <f t="shared" ca="1" si="133"/>
        <v>6.6010716667821545E-2</v>
      </c>
      <c r="S3990" s="2">
        <f ca="1">NORMINV(R3990,$Z$4,$Z$5)</f>
        <v>288.42920025266739</v>
      </c>
      <c r="T3990" s="27">
        <f t="shared" ca="1" si="134"/>
        <v>64214600.126333684</v>
      </c>
    </row>
    <row r="3991" spans="17:20" x14ac:dyDescent="0.2">
      <c r="Q3991" s="2">
        <v>3984</v>
      </c>
      <c r="R3991" s="2">
        <f t="shared" ca="1" si="133"/>
        <v>2.7854824731858407E-2</v>
      </c>
      <c r="S3991" s="2">
        <f ca="1">NORMINV(R3991,$Z$4,$Z$5)</f>
        <v>286.23684088555655</v>
      </c>
      <c r="T3991" s="27">
        <f t="shared" ca="1" si="134"/>
        <v>63118420.44277826</v>
      </c>
    </row>
    <row r="3992" spans="17:20" x14ac:dyDescent="0.2">
      <c r="Q3992" s="2">
        <v>3985</v>
      </c>
      <c r="R3992" s="2">
        <f t="shared" ca="1" si="133"/>
        <v>0.68191504114776469</v>
      </c>
      <c r="S3992" s="2">
        <f ca="1">NORMINV(R3992,$Z$4,$Z$5)</f>
        <v>299.08744100041184</v>
      </c>
      <c r="T3992" s="27">
        <f t="shared" ca="1" si="134"/>
        <v>69543720.500205934</v>
      </c>
    </row>
    <row r="3993" spans="17:20" x14ac:dyDescent="0.2">
      <c r="Q3993" s="2">
        <v>3986</v>
      </c>
      <c r="R3993" s="2">
        <f t="shared" ca="1" si="133"/>
        <v>0.10650924952330731</v>
      </c>
      <c r="S3993" s="2">
        <f ca="1">NORMINV(R3993,$Z$4,$Z$5)</f>
        <v>289.83399067742675</v>
      </c>
      <c r="T3993" s="27">
        <f t="shared" ca="1" si="134"/>
        <v>64916995.338713378</v>
      </c>
    </row>
    <row r="3994" spans="17:20" x14ac:dyDescent="0.2">
      <c r="Q3994" s="2">
        <v>3987</v>
      </c>
      <c r="R3994" s="2">
        <f t="shared" ca="1" si="133"/>
        <v>0.98621401160286726</v>
      </c>
      <c r="S3994" s="2">
        <f ca="1">NORMINV(R3994,$Z$4,$Z$5)</f>
        <v>308.40493950811646</v>
      </c>
      <c r="T3994" s="27">
        <f t="shared" ca="1" si="134"/>
        <v>70000000</v>
      </c>
    </row>
    <row r="3995" spans="17:20" x14ac:dyDescent="0.2">
      <c r="Q3995" s="2">
        <v>3988</v>
      </c>
      <c r="R3995" s="2">
        <f t="shared" ca="1" si="133"/>
        <v>3.7031882682357242E-2</v>
      </c>
      <c r="S3995" s="2">
        <f ca="1">NORMINV(R3995,$Z$4,$Z$5)</f>
        <v>286.92117361250632</v>
      </c>
      <c r="T3995" s="27">
        <f t="shared" ca="1" si="134"/>
        <v>63460586.806253165</v>
      </c>
    </row>
    <row r="3996" spans="17:20" x14ac:dyDescent="0.2">
      <c r="Q3996" s="2">
        <v>3989</v>
      </c>
      <c r="R3996" s="2">
        <f t="shared" ca="1" si="133"/>
        <v>0.37385292392344349</v>
      </c>
      <c r="S3996" s="2">
        <f ca="1">NORMINV(R3996,$Z$4,$Z$5)</f>
        <v>294.80782293733614</v>
      </c>
      <c r="T3996" s="27">
        <f t="shared" ca="1" si="134"/>
        <v>67403911.468668073</v>
      </c>
    </row>
    <row r="3997" spans="17:20" x14ac:dyDescent="0.2">
      <c r="Q3997" s="2">
        <v>3990</v>
      </c>
      <c r="R3997" s="2">
        <f t="shared" ca="1" si="133"/>
        <v>0.53887917711267075</v>
      </c>
      <c r="S3997" s="2">
        <f ca="1">NORMINV(R3997,$Z$4,$Z$5)</f>
        <v>297.06563409295944</v>
      </c>
      <c r="T3997" s="27">
        <f t="shared" ca="1" si="134"/>
        <v>68532817.046479732</v>
      </c>
    </row>
    <row r="3998" spans="17:20" x14ac:dyDescent="0.2">
      <c r="Q3998" s="2">
        <v>3991</v>
      </c>
      <c r="R3998" s="2">
        <f t="shared" ca="1" si="133"/>
        <v>0.83592632320422899</v>
      </c>
      <c r="S3998" s="2">
        <f ca="1">NORMINV(R3998,$Z$4,$Z$5)</f>
        <v>301.80575447760475</v>
      </c>
      <c r="T3998" s="27">
        <f t="shared" ca="1" si="134"/>
        <v>70000000</v>
      </c>
    </row>
    <row r="3999" spans="17:20" x14ac:dyDescent="0.2">
      <c r="Q3999" s="2">
        <v>3992</v>
      </c>
      <c r="R3999" s="2">
        <f t="shared" ca="1" si="133"/>
        <v>0.51116738260681205</v>
      </c>
      <c r="S3999" s="2">
        <f ca="1">NORMINV(R3999,$Z$4,$Z$5)</f>
        <v>296.69075973998997</v>
      </c>
      <c r="T3999" s="27">
        <f t="shared" ca="1" si="134"/>
        <v>68345379.869994998</v>
      </c>
    </row>
    <row r="4000" spans="17:20" x14ac:dyDescent="0.2">
      <c r="Q4000" s="2">
        <v>3993</v>
      </c>
      <c r="R4000" s="2">
        <f t="shared" ca="1" si="133"/>
        <v>0.95409319737966702</v>
      </c>
      <c r="S4000" s="2">
        <f ca="1">NORMINV(R4000,$Z$4,$Z$5)</f>
        <v>305.6186459384806</v>
      </c>
      <c r="T4000" s="27">
        <f t="shared" ca="1" si="134"/>
        <v>70000000</v>
      </c>
    </row>
    <row r="4001" spans="17:20" x14ac:dyDescent="0.2">
      <c r="Q4001" s="2">
        <v>3994</v>
      </c>
      <c r="R4001" s="2">
        <f t="shared" ca="1" si="133"/>
        <v>0.92053494887381992</v>
      </c>
      <c r="S4001" s="2">
        <f ca="1">NORMINV(R4001,$Z$4,$Z$5)</f>
        <v>304.12576467886623</v>
      </c>
      <c r="T4001" s="27">
        <f t="shared" ca="1" si="134"/>
        <v>70000000</v>
      </c>
    </row>
    <row r="4002" spans="17:20" x14ac:dyDescent="0.2">
      <c r="Q4002" s="2">
        <v>3995</v>
      </c>
      <c r="R4002" s="2">
        <f t="shared" ca="1" si="133"/>
        <v>0.60747996905024293</v>
      </c>
      <c r="S4002" s="2">
        <f ca="1">NORMINV(R4002,$Z$4,$Z$5)</f>
        <v>298.00880157592781</v>
      </c>
      <c r="T4002" s="27">
        <f t="shared" ca="1" si="134"/>
        <v>69004400.787963897</v>
      </c>
    </row>
    <row r="4003" spans="17:20" x14ac:dyDescent="0.2">
      <c r="Q4003" s="2">
        <v>3996</v>
      </c>
      <c r="R4003" s="2">
        <f t="shared" ca="1" si="133"/>
        <v>0.72412655101056411</v>
      </c>
      <c r="S4003" s="2">
        <f ca="1">NORMINV(R4003,$Z$4,$Z$5)</f>
        <v>299.74486493158599</v>
      </c>
      <c r="T4003" s="27">
        <f t="shared" ca="1" si="134"/>
        <v>69872432.465792984</v>
      </c>
    </row>
    <row r="4004" spans="17:20" x14ac:dyDescent="0.2">
      <c r="Q4004" s="2">
        <v>3997</v>
      </c>
      <c r="R4004" s="2">
        <f t="shared" ca="1" si="133"/>
        <v>0.80989163635791861</v>
      </c>
      <c r="S4004" s="2">
        <f ca="1">NORMINV(R4004,$Z$4,$Z$5)</f>
        <v>301.26533909648947</v>
      </c>
      <c r="T4004" s="27">
        <f t="shared" ca="1" si="134"/>
        <v>70000000</v>
      </c>
    </row>
    <row r="4005" spans="17:20" x14ac:dyDescent="0.2">
      <c r="Q4005" s="2">
        <v>3998</v>
      </c>
      <c r="R4005" s="2">
        <f t="shared" ref="R4005:R4068" ca="1" si="135">RAND()</f>
        <v>0.27403370093248858</v>
      </c>
      <c r="S4005" s="2">
        <f ca="1">NORMINV(R4005,$Z$4,$Z$5)</f>
        <v>293.30544145063556</v>
      </c>
      <c r="T4005" s="27">
        <f t="shared" ref="T4005:T4068" ca="1" si="136">$H$4*MIN(S4005,$H$7)-$H$5*MAX(C4009-$H$7,0)-$H$3</f>
        <v>66652720.725317776</v>
      </c>
    </row>
    <row r="4006" spans="17:20" x14ac:dyDescent="0.2">
      <c r="Q4006" s="2">
        <v>3999</v>
      </c>
      <c r="R4006" s="2">
        <f t="shared" ca="1" si="135"/>
        <v>0.71485388275619299</v>
      </c>
      <c r="S4006" s="2">
        <f ca="1">NORMINV(R4006,$Z$4,$Z$5)</f>
        <v>299.59665131016408</v>
      </c>
      <c r="T4006" s="27">
        <f t="shared" ca="1" si="136"/>
        <v>69798325.655082047</v>
      </c>
    </row>
    <row r="4007" spans="17:20" x14ac:dyDescent="0.2">
      <c r="Q4007" s="2">
        <v>4000</v>
      </c>
      <c r="R4007" s="2">
        <f t="shared" ca="1" si="135"/>
        <v>0.27760205542463301</v>
      </c>
      <c r="S4007" s="2">
        <f ca="1">NORMINV(R4007,$Z$4,$Z$5)</f>
        <v>293.3629463239767</v>
      </c>
      <c r="T4007" s="27">
        <f t="shared" ca="1" si="136"/>
        <v>66681473.161988348</v>
      </c>
    </row>
    <row r="4008" spans="17:20" x14ac:dyDescent="0.2">
      <c r="Q4008" s="2">
        <v>4001</v>
      </c>
      <c r="R4008" s="2">
        <f t="shared" ca="1" si="135"/>
        <v>0.10845075938109161</v>
      </c>
      <c r="S4008" s="2">
        <f ca="1">NORMINV(R4008,$Z$4,$Z$5)</f>
        <v>289.89052770642945</v>
      </c>
      <c r="T4008" s="27">
        <f t="shared" ca="1" si="136"/>
        <v>64945263.853214741</v>
      </c>
    </row>
    <row r="4009" spans="17:20" x14ac:dyDescent="0.2">
      <c r="Q4009" s="2">
        <v>4002</v>
      </c>
      <c r="R4009" s="2">
        <f t="shared" ca="1" si="135"/>
        <v>0.4485445855997553</v>
      </c>
      <c r="S4009" s="2">
        <f ca="1">NORMINV(R4009,$Z$4,$Z$5)</f>
        <v>295.8435052522388</v>
      </c>
      <c r="T4009" s="27">
        <f t="shared" ca="1" si="136"/>
        <v>67921752.626119405</v>
      </c>
    </row>
    <row r="4010" spans="17:20" x14ac:dyDescent="0.2">
      <c r="Q4010" s="2">
        <v>4003</v>
      </c>
      <c r="R4010" s="2">
        <f t="shared" ca="1" si="135"/>
        <v>0.23757594492119261</v>
      </c>
      <c r="S4010" s="2">
        <f ca="1">NORMINV(R4010,$Z$4,$Z$5)</f>
        <v>292.69444002481617</v>
      </c>
      <c r="T4010" s="27">
        <f t="shared" ca="1" si="136"/>
        <v>66347220.012408078</v>
      </c>
    </row>
    <row r="4011" spans="17:20" x14ac:dyDescent="0.2">
      <c r="Q4011" s="2">
        <v>4004</v>
      </c>
      <c r="R4011" s="2">
        <f t="shared" ca="1" si="135"/>
        <v>0.68123713096621608</v>
      </c>
      <c r="S4011" s="2">
        <f ca="1">NORMINV(R4011,$Z$4,$Z$5)</f>
        <v>299.07721162501957</v>
      </c>
      <c r="T4011" s="27">
        <f t="shared" ca="1" si="136"/>
        <v>69538605.812509775</v>
      </c>
    </row>
    <row r="4012" spans="17:20" x14ac:dyDescent="0.2">
      <c r="Q4012" s="2">
        <v>4005</v>
      </c>
      <c r="R4012" s="2">
        <f t="shared" ca="1" si="135"/>
        <v>0.33153308445608731</v>
      </c>
      <c r="S4012" s="2">
        <f ca="1">NORMINV(R4012,$Z$4,$Z$5)</f>
        <v>294.19383408155414</v>
      </c>
      <c r="T4012" s="27">
        <f t="shared" ca="1" si="136"/>
        <v>67096917.040777057</v>
      </c>
    </row>
    <row r="4013" spans="17:20" x14ac:dyDescent="0.2">
      <c r="Q4013" s="2">
        <v>4006</v>
      </c>
      <c r="R4013" s="2">
        <f t="shared" ca="1" si="135"/>
        <v>0.7378492854561336</v>
      </c>
      <c r="S4013" s="2">
        <f ca="1">NORMINV(R4013,$Z$4,$Z$5)</f>
        <v>299.96879799700082</v>
      </c>
      <c r="T4013" s="27">
        <f t="shared" ca="1" si="136"/>
        <v>69984398.998500407</v>
      </c>
    </row>
    <row r="4014" spans="17:20" x14ac:dyDescent="0.2">
      <c r="Q4014" s="2">
        <v>4007</v>
      </c>
      <c r="R4014" s="2">
        <f t="shared" ca="1" si="135"/>
        <v>0.83280018790145482</v>
      </c>
      <c r="S4014" s="2">
        <f ca="1">NORMINV(R4014,$Z$4,$Z$5)</f>
        <v>301.7381054708606</v>
      </c>
      <c r="T4014" s="27">
        <f t="shared" ca="1" si="136"/>
        <v>70000000</v>
      </c>
    </row>
    <row r="4015" spans="17:20" x14ac:dyDescent="0.2">
      <c r="Q4015" s="2">
        <v>4008</v>
      </c>
      <c r="R4015" s="2">
        <f t="shared" ca="1" si="135"/>
        <v>0.53486418478654185</v>
      </c>
      <c r="S4015" s="2">
        <f ca="1">NORMINV(R4015,$Z$4,$Z$5)</f>
        <v>297.01120588268446</v>
      </c>
      <c r="T4015" s="27">
        <f t="shared" ca="1" si="136"/>
        <v>68505602.941342235</v>
      </c>
    </row>
    <row r="4016" spans="17:20" x14ac:dyDescent="0.2">
      <c r="Q4016" s="2">
        <v>4009</v>
      </c>
      <c r="R4016" s="2">
        <f t="shared" ca="1" si="135"/>
        <v>0.72711396304421083</v>
      </c>
      <c r="S4016" s="2">
        <f ca="1">NORMINV(R4016,$Z$4,$Z$5)</f>
        <v>299.79313177642922</v>
      </c>
      <c r="T4016" s="27">
        <f t="shared" ca="1" si="136"/>
        <v>69896565.888214618</v>
      </c>
    </row>
    <row r="4017" spans="17:20" x14ac:dyDescent="0.2">
      <c r="Q4017" s="2">
        <v>4010</v>
      </c>
      <c r="R4017" s="2">
        <f t="shared" ca="1" si="135"/>
        <v>7.6434440527700098E-2</v>
      </c>
      <c r="S4017" s="2">
        <f ca="1">NORMINV(R4017,$Z$4,$Z$5)</f>
        <v>288.84226963937061</v>
      </c>
      <c r="T4017" s="27">
        <f t="shared" ca="1" si="136"/>
        <v>64421134.81968531</v>
      </c>
    </row>
    <row r="4018" spans="17:20" x14ac:dyDescent="0.2">
      <c r="Q4018" s="2">
        <v>4011</v>
      </c>
      <c r="R4018" s="2">
        <f t="shared" ca="1" si="135"/>
        <v>8.0018304834760912E-2</v>
      </c>
      <c r="S4018" s="2">
        <f ca="1">NORMINV(R4018,$Z$4,$Z$5)</f>
        <v>288.97432453061475</v>
      </c>
      <c r="T4018" s="27">
        <f t="shared" ca="1" si="136"/>
        <v>64487162.265307367</v>
      </c>
    </row>
    <row r="4019" spans="17:20" x14ac:dyDescent="0.2">
      <c r="Q4019" s="2">
        <v>4012</v>
      </c>
      <c r="R4019" s="2">
        <f t="shared" ca="1" si="135"/>
        <v>0.95478453142130237</v>
      </c>
      <c r="S4019" s="2">
        <f ca="1">NORMINV(R4019,$Z$4,$Z$5)</f>
        <v>305.65753291061952</v>
      </c>
      <c r="T4019" s="27">
        <f t="shared" ca="1" si="136"/>
        <v>70000000</v>
      </c>
    </row>
    <row r="4020" spans="17:20" x14ac:dyDescent="0.2">
      <c r="Q4020" s="2">
        <v>4013</v>
      </c>
      <c r="R4020" s="2">
        <f t="shared" ca="1" si="135"/>
        <v>0.57915747780300564</v>
      </c>
      <c r="S4020" s="2">
        <f ca="1">NORMINV(R4020,$Z$4,$Z$5)</f>
        <v>297.61559621249279</v>
      </c>
      <c r="T4020" s="27">
        <f t="shared" ca="1" si="136"/>
        <v>68807798.106246382</v>
      </c>
    </row>
    <row r="4021" spans="17:20" x14ac:dyDescent="0.2">
      <c r="Q4021" s="2">
        <v>4014</v>
      </c>
      <c r="R4021" s="2">
        <f t="shared" ca="1" si="135"/>
        <v>0.15709239571322486</v>
      </c>
      <c r="S4021" s="2">
        <f ca="1">NORMINV(R4021,$Z$4,$Z$5)</f>
        <v>291.12008578469994</v>
      </c>
      <c r="T4021" s="27">
        <f t="shared" ca="1" si="136"/>
        <v>65560042.892349958</v>
      </c>
    </row>
    <row r="4022" spans="17:20" x14ac:dyDescent="0.2">
      <c r="Q4022" s="2">
        <v>4015</v>
      </c>
      <c r="R4022" s="2">
        <f t="shared" ca="1" si="135"/>
        <v>0.34254923771476842</v>
      </c>
      <c r="S4022" s="2">
        <f ca="1">NORMINV(R4022,$Z$4,$Z$5)</f>
        <v>294.35628980898781</v>
      </c>
      <c r="T4022" s="27">
        <f t="shared" ca="1" si="136"/>
        <v>67178144.904493898</v>
      </c>
    </row>
    <row r="4023" spans="17:20" x14ac:dyDescent="0.2">
      <c r="Q4023" s="2">
        <v>4016</v>
      </c>
      <c r="R4023" s="2">
        <f t="shared" ca="1" si="135"/>
        <v>0.11463533032785989</v>
      </c>
      <c r="S4023" s="2">
        <f ca="1">NORMINV(R4023,$Z$4,$Z$5)</f>
        <v>290.06591501281491</v>
      </c>
      <c r="T4023" s="27">
        <f t="shared" ca="1" si="136"/>
        <v>65032957.50640747</v>
      </c>
    </row>
    <row r="4024" spans="17:20" x14ac:dyDescent="0.2">
      <c r="Q4024" s="2">
        <v>4017</v>
      </c>
      <c r="R4024" s="2">
        <f t="shared" ca="1" si="135"/>
        <v>0.77826288282660583</v>
      </c>
      <c r="S4024" s="2">
        <f ca="1">NORMINV(R4024,$Z$4,$Z$5)</f>
        <v>300.66675431872613</v>
      </c>
      <c r="T4024" s="27">
        <f t="shared" ca="1" si="136"/>
        <v>70000000</v>
      </c>
    </row>
    <row r="4025" spans="17:20" x14ac:dyDescent="0.2">
      <c r="Q4025" s="2">
        <v>4018</v>
      </c>
      <c r="R4025" s="2">
        <f t="shared" ca="1" si="135"/>
        <v>0.93982584998830154</v>
      </c>
      <c r="S4025" s="2">
        <f ca="1">NORMINV(R4025,$Z$4,$Z$5)</f>
        <v>304.9046232848209</v>
      </c>
      <c r="T4025" s="27">
        <f t="shared" ca="1" si="136"/>
        <v>70000000</v>
      </c>
    </row>
    <row r="4026" spans="17:20" x14ac:dyDescent="0.2">
      <c r="Q4026" s="2">
        <v>4019</v>
      </c>
      <c r="R4026" s="2">
        <f t="shared" ca="1" si="135"/>
        <v>0.32468211398499847</v>
      </c>
      <c r="S4026" s="2">
        <f ca="1">NORMINV(R4026,$Z$4,$Z$5)</f>
        <v>294.09172438536262</v>
      </c>
      <c r="T4026" s="27">
        <f t="shared" ca="1" si="136"/>
        <v>67045862.192681313</v>
      </c>
    </row>
    <row r="4027" spans="17:20" x14ac:dyDescent="0.2">
      <c r="Q4027" s="2">
        <v>4020</v>
      </c>
      <c r="R4027" s="2">
        <f t="shared" ca="1" si="135"/>
        <v>0.52710124284154813</v>
      </c>
      <c r="S4027" s="2">
        <f ca="1">NORMINV(R4027,$Z$4,$Z$5)</f>
        <v>296.90610099467608</v>
      </c>
      <c r="T4027" s="27">
        <f t="shared" ca="1" si="136"/>
        <v>68453050.497338027</v>
      </c>
    </row>
    <row r="4028" spans="17:20" x14ac:dyDescent="0.2">
      <c r="Q4028" s="2">
        <v>4021</v>
      </c>
      <c r="R4028" s="2">
        <f t="shared" ca="1" si="135"/>
        <v>0.73434925247376748</v>
      </c>
      <c r="S4028" s="2">
        <f ca="1">NORMINV(R4028,$Z$4,$Z$5)</f>
        <v>299.9111329143455</v>
      </c>
      <c r="T4028" s="27">
        <f t="shared" ca="1" si="136"/>
        <v>69955566.457172751</v>
      </c>
    </row>
    <row r="4029" spans="17:20" x14ac:dyDescent="0.2">
      <c r="Q4029" s="2">
        <v>4022</v>
      </c>
      <c r="R4029" s="2">
        <f t="shared" ca="1" si="135"/>
        <v>0.1292126332939092</v>
      </c>
      <c r="S4029" s="2">
        <f ca="1">NORMINV(R4029,$Z$4,$Z$5)</f>
        <v>290.45427612605516</v>
      </c>
      <c r="T4029" s="27">
        <f t="shared" ca="1" si="136"/>
        <v>65227138.063027591</v>
      </c>
    </row>
    <row r="4030" spans="17:20" x14ac:dyDescent="0.2">
      <c r="Q4030" s="2">
        <v>4023</v>
      </c>
      <c r="R4030" s="2">
        <f t="shared" ca="1" si="135"/>
        <v>0.55174999870303054</v>
      </c>
      <c r="S4030" s="2">
        <f ca="1">NORMINV(R4030,$Z$4,$Z$5)</f>
        <v>297.24050471100321</v>
      </c>
      <c r="T4030" s="27">
        <f t="shared" ca="1" si="136"/>
        <v>68620252.355501592</v>
      </c>
    </row>
    <row r="4031" spans="17:20" x14ac:dyDescent="0.2">
      <c r="Q4031" s="2">
        <v>4024</v>
      </c>
      <c r="R4031" s="2">
        <f t="shared" ca="1" si="135"/>
        <v>0.94780548609317561</v>
      </c>
      <c r="S4031" s="2">
        <f ca="1">NORMINV(R4031,$Z$4,$Z$5)</f>
        <v>305.28493895252518</v>
      </c>
      <c r="T4031" s="27">
        <f t="shared" ca="1" si="136"/>
        <v>70000000</v>
      </c>
    </row>
    <row r="4032" spans="17:20" x14ac:dyDescent="0.2">
      <c r="Q4032" s="2">
        <v>4025</v>
      </c>
      <c r="R4032" s="2">
        <f t="shared" ca="1" si="135"/>
        <v>0.52938557048985835</v>
      </c>
      <c r="S4032" s="2">
        <f ca="1">NORMINV(R4032,$Z$4,$Z$5)</f>
        <v>296.93701294629176</v>
      </c>
      <c r="T4032" s="27">
        <f t="shared" ca="1" si="136"/>
        <v>68468506.473145872</v>
      </c>
    </row>
    <row r="4033" spans="17:20" x14ac:dyDescent="0.2">
      <c r="Q4033" s="2">
        <v>4026</v>
      </c>
      <c r="R4033" s="2">
        <f t="shared" ca="1" si="135"/>
        <v>0.9432959916952558</v>
      </c>
      <c r="S4033" s="2">
        <f ca="1">NORMINV(R4033,$Z$4,$Z$5)</f>
        <v>305.06480439497267</v>
      </c>
      <c r="T4033" s="27">
        <f t="shared" ca="1" si="136"/>
        <v>70000000</v>
      </c>
    </row>
    <row r="4034" spans="17:20" x14ac:dyDescent="0.2">
      <c r="Q4034" s="2">
        <v>4027</v>
      </c>
      <c r="R4034" s="2">
        <f t="shared" ca="1" si="135"/>
        <v>4.9622049274061109E-2</v>
      </c>
      <c r="S4034" s="2">
        <f ca="1">NORMINV(R4034,$Z$4,$Z$5)</f>
        <v>287.66263662477388</v>
      </c>
      <c r="T4034" s="27">
        <f t="shared" ca="1" si="136"/>
        <v>63831318.31238693</v>
      </c>
    </row>
    <row r="4035" spans="17:20" x14ac:dyDescent="0.2">
      <c r="Q4035" s="2">
        <v>4028</v>
      </c>
      <c r="R4035" s="2">
        <f t="shared" ca="1" si="135"/>
        <v>9.4363480619983564E-2</v>
      </c>
      <c r="S4035" s="2">
        <f ca="1">NORMINV(R4035,$Z$4,$Z$5)</f>
        <v>289.46217515566354</v>
      </c>
      <c r="T4035" s="27">
        <f t="shared" ca="1" si="136"/>
        <v>64731087.577831775</v>
      </c>
    </row>
    <row r="4036" spans="17:20" x14ac:dyDescent="0.2">
      <c r="Q4036" s="2">
        <v>4029</v>
      </c>
      <c r="R4036" s="2">
        <f t="shared" ca="1" si="135"/>
        <v>0.16016935883391203</v>
      </c>
      <c r="S4036" s="2">
        <f ca="1">NORMINV(R4036,$Z$4,$Z$5)</f>
        <v>291.18857139410329</v>
      </c>
      <c r="T4036" s="27">
        <f t="shared" ca="1" si="136"/>
        <v>65594285.697051644</v>
      </c>
    </row>
    <row r="4037" spans="17:20" x14ac:dyDescent="0.2">
      <c r="Q4037" s="2">
        <v>4030</v>
      </c>
      <c r="R4037" s="2">
        <f t="shared" ca="1" si="135"/>
        <v>0.11731877947379565</v>
      </c>
      <c r="S4037" s="2">
        <f ca="1">NORMINV(R4037,$Z$4,$Z$5)</f>
        <v>290.13991848868022</v>
      </c>
      <c r="T4037" s="27">
        <f t="shared" ca="1" si="136"/>
        <v>65069959.244340122</v>
      </c>
    </row>
    <row r="4038" spans="17:20" x14ac:dyDescent="0.2">
      <c r="Q4038" s="2">
        <v>4031</v>
      </c>
      <c r="R4038" s="2">
        <f t="shared" ca="1" si="135"/>
        <v>5.2062034482192043E-4</v>
      </c>
      <c r="S4038" s="2">
        <f ca="1">NORMINV(R4038,$Z$4,$Z$5)</f>
        <v>278.88176701663411</v>
      </c>
      <c r="T4038" s="27">
        <f t="shared" ca="1" si="136"/>
        <v>59440883.508317053</v>
      </c>
    </row>
    <row r="4039" spans="17:20" x14ac:dyDescent="0.2">
      <c r="Q4039" s="2">
        <v>4032</v>
      </c>
      <c r="R4039" s="2">
        <f t="shared" ca="1" si="135"/>
        <v>6.791472030561585E-2</v>
      </c>
      <c r="S4039" s="2">
        <f ca="1">NORMINV(R4039,$Z$4,$Z$5)</f>
        <v>288.50822562095982</v>
      </c>
      <c r="T4039" s="27">
        <f t="shared" ca="1" si="136"/>
        <v>64254112.810479909</v>
      </c>
    </row>
    <row r="4040" spans="17:20" x14ac:dyDescent="0.2">
      <c r="Q4040" s="2">
        <v>4033</v>
      </c>
      <c r="R4040" s="2">
        <f t="shared" ca="1" si="135"/>
        <v>0.57375335514631309</v>
      </c>
      <c r="S4040" s="2">
        <f ca="1">NORMINV(R4040,$Z$4,$Z$5)</f>
        <v>297.54128048318944</v>
      </c>
      <c r="T4040" s="27">
        <f t="shared" ca="1" si="136"/>
        <v>68770640.241594732</v>
      </c>
    </row>
    <row r="4041" spans="17:20" x14ac:dyDescent="0.2">
      <c r="Q4041" s="2">
        <v>4034</v>
      </c>
      <c r="R4041" s="2">
        <f t="shared" ca="1" si="135"/>
        <v>0.41099659026586277</v>
      </c>
      <c r="S4041" s="2">
        <f ca="1">NORMINV(R4041,$Z$4,$Z$5)</f>
        <v>295.32846676093965</v>
      </c>
      <c r="T4041" s="27">
        <f t="shared" ca="1" si="136"/>
        <v>67664233.380469829</v>
      </c>
    </row>
    <row r="4042" spans="17:20" x14ac:dyDescent="0.2">
      <c r="Q4042" s="2">
        <v>4035</v>
      </c>
      <c r="R4042" s="2">
        <f t="shared" ca="1" si="135"/>
        <v>0.42975316988164902</v>
      </c>
      <c r="S4042" s="2">
        <f ca="1">NORMINV(R4042,$Z$4,$Z$5)</f>
        <v>295.58683740713064</v>
      </c>
      <c r="T4042" s="27">
        <f t="shared" ca="1" si="136"/>
        <v>67793418.703565329</v>
      </c>
    </row>
    <row r="4043" spans="17:20" x14ac:dyDescent="0.2">
      <c r="Q4043" s="2">
        <v>4036</v>
      </c>
      <c r="R4043" s="2">
        <f t="shared" ca="1" si="135"/>
        <v>0.887744721253799</v>
      </c>
      <c r="S4043" s="2">
        <f ca="1">NORMINV(R4043,$Z$4,$Z$5)</f>
        <v>303.08076004507183</v>
      </c>
      <c r="T4043" s="27">
        <f t="shared" ca="1" si="136"/>
        <v>70000000</v>
      </c>
    </row>
    <row r="4044" spans="17:20" x14ac:dyDescent="0.2">
      <c r="Q4044" s="2">
        <v>4037</v>
      </c>
      <c r="R4044" s="2">
        <f t="shared" ca="1" si="135"/>
        <v>0.32536474606268995</v>
      </c>
      <c r="S4044" s="2">
        <f ca="1">NORMINV(R4044,$Z$4,$Z$5)</f>
        <v>294.10193758580868</v>
      </c>
      <c r="T4044" s="27">
        <f t="shared" ca="1" si="136"/>
        <v>67050968.792904347</v>
      </c>
    </row>
    <row r="4045" spans="17:20" x14ac:dyDescent="0.2">
      <c r="Q4045" s="2">
        <v>4038</v>
      </c>
      <c r="R4045" s="2">
        <f t="shared" ca="1" si="135"/>
        <v>7.6739772281410712E-2</v>
      </c>
      <c r="S4045" s="2">
        <f ca="1">NORMINV(R4045,$Z$4,$Z$5)</f>
        <v>288.85370122346887</v>
      </c>
      <c r="T4045" s="27">
        <f t="shared" ca="1" si="136"/>
        <v>64426850.61173445</v>
      </c>
    </row>
    <row r="4046" spans="17:20" x14ac:dyDescent="0.2">
      <c r="Q4046" s="2">
        <v>4039</v>
      </c>
      <c r="R4046" s="2">
        <f t="shared" ca="1" si="135"/>
        <v>0.86865630931608617</v>
      </c>
      <c r="S4046" s="2">
        <f ca="1">NORMINV(R4046,$Z$4,$Z$5)</f>
        <v>302.57155577913881</v>
      </c>
      <c r="T4046" s="27">
        <f t="shared" ca="1" si="136"/>
        <v>70000000</v>
      </c>
    </row>
    <row r="4047" spans="17:20" x14ac:dyDescent="0.2">
      <c r="Q4047" s="2">
        <v>4040</v>
      </c>
      <c r="R4047" s="2">
        <f t="shared" ca="1" si="135"/>
        <v>0.73979962778063335</v>
      </c>
      <c r="S4047" s="2">
        <f ca="1">NORMINV(R4047,$Z$4,$Z$5)</f>
        <v>300.00110201239448</v>
      </c>
      <c r="T4047" s="27">
        <f t="shared" ca="1" si="136"/>
        <v>70000000</v>
      </c>
    </row>
    <row r="4048" spans="17:20" x14ac:dyDescent="0.2">
      <c r="Q4048" s="2">
        <v>4041</v>
      </c>
      <c r="R4048" s="2">
        <f t="shared" ca="1" si="135"/>
        <v>0.63487962687795474</v>
      </c>
      <c r="S4048" s="2">
        <f ca="1">NORMINV(R4048,$Z$4,$Z$5)</f>
        <v>298.39678345161548</v>
      </c>
      <c r="T4048" s="27">
        <f t="shared" ca="1" si="136"/>
        <v>69198391.725807726</v>
      </c>
    </row>
    <row r="4049" spans="17:20" x14ac:dyDescent="0.2">
      <c r="Q4049" s="2">
        <v>4042</v>
      </c>
      <c r="R4049" s="2">
        <f t="shared" ca="1" si="135"/>
        <v>0.82096772381835126</v>
      </c>
      <c r="S4049" s="2">
        <f ca="1">NORMINV(R4049,$Z$4,$Z$5)</f>
        <v>301.48915274896422</v>
      </c>
      <c r="T4049" s="27">
        <f t="shared" ca="1" si="136"/>
        <v>70000000</v>
      </c>
    </row>
    <row r="4050" spans="17:20" x14ac:dyDescent="0.2">
      <c r="Q4050" s="2">
        <v>4043</v>
      </c>
      <c r="R4050" s="2">
        <f t="shared" ca="1" si="135"/>
        <v>0.64151162004885387</v>
      </c>
      <c r="S4050" s="2">
        <f ca="1">NORMINV(R4050,$Z$4,$Z$5)</f>
        <v>298.49208174052052</v>
      </c>
      <c r="T4050" s="27">
        <f t="shared" ca="1" si="136"/>
        <v>69246040.870260268</v>
      </c>
    </row>
    <row r="4051" spans="17:20" x14ac:dyDescent="0.2">
      <c r="Q4051" s="2">
        <v>4044</v>
      </c>
      <c r="R4051" s="2">
        <f t="shared" ca="1" si="135"/>
        <v>0.81930300842333359</v>
      </c>
      <c r="S4051" s="2">
        <f ca="1">NORMINV(R4051,$Z$4,$Z$5)</f>
        <v>301.45497286407135</v>
      </c>
      <c r="T4051" s="27">
        <f t="shared" ca="1" si="136"/>
        <v>70000000</v>
      </c>
    </row>
    <row r="4052" spans="17:20" x14ac:dyDescent="0.2">
      <c r="Q4052" s="2">
        <v>4045</v>
      </c>
      <c r="R4052" s="2">
        <f t="shared" ca="1" si="135"/>
        <v>0.70589376888294142</v>
      </c>
      <c r="S4052" s="2">
        <f ca="1">NORMINV(R4052,$Z$4,$Z$5)</f>
        <v>299.45560178012704</v>
      </c>
      <c r="T4052" s="27">
        <f t="shared" ca="1" si="136"/>
        <v>69727800.890063524</v>
      </c>
    </row>
    <row r="4053" spans="17:20" x14ac:dyDescent="0.2">
      <c r="Q4053" s="2">
        <v>4046</v>
      </c>
      <c r="R4053" s="2">
        <f t="shared" ca="1" si="135"/>
        <v>0.90540488672350372</v>
      </c>
      <c r="S4053" s="2">
        <f ca="1">NORMINV(R4053,$Z$4,$Z$5)</f>
        <v>303.61041494628728</v>
      </c>
      <c r="T4053" s="27">
        <f t="shared" ca="1" si="136"/>
        <v>70000000</v>
      </c>
    </row>
    <row r="4054" spans="17:20" x14ac:dyDescent="0.2">
      <c r="Q4054" s="2">
        <v>4047</v>
      </c>
      <c r="R4054" s="2">
        <f t="shared" ca="1" si="135"/>
        <v>0.73381977430761758</v>
      </c>
      <c r="S4054" s="2">
        <f ca="1">NORMINV(R4054,$Z$4,$Z$5)</f>
        <v>299.90244318031222</v>
      </c>
      <c r="T4054" s="27">
        <f t="shared" ca="1" si="136"/>
        <v>69951221.590156108</v>
      </c>
    </row>
    <row r="4055" spans="17:20" x14ac:dyDescent="0.2">
      <c r="Q4055" s="2">
        <v>4048</v>
      </c>
      <c r="R4055" s="2">
        <f t="shared" ca="1" si="135"/>
        <v>0.19575280775589821</v>
      </c>
      <c r="S4055" s="2">
        <f ca="1">NORMINV(R4055,$Z$4,$Z$5)</f>
        <v>291.92562958514901</v>
      </c>
      <c r="T4055" s="27">
        <f t="shared" ca="1" si="136"/>
        <v>65962814.792574495</v>
      </c>
    </row>
    <row r="4056" spans="17:20" x14ac:dyDescent="0.2">
      <c r="Q4056" s="2">
        <v>4049</v>
      </c>
      <c r="R4056" s="2">
        <f t="shared" ca="1" si="135"/>
        <v>0.68573547189650153</v>
      </c>
      <c r="S4056" s="2">
        <f ca="1">NORMINV(R4056,$Z$4,$Z$5)</f>
        <v>299.14526325949902</v>
      </c>
      <c r="T4056" s="27">
        <f t="shared" ca="1" si="136"/>
        <v>69572631.629749507</v>
      </c>
    </row>
    <row r="4057" spans="17:20" x14ac:dyDescent="0.2">
      <c r="Q4057" s="2">
        <v>4050</v>
      </c>
      <c r="R4057" s="2">
        <f t="shared" ca="1" si="135"/>
        <v>0.79178248262825079</v>
      </c>
      <c r="S4057" s="2">
        <f ca="1">NORMINV(R4057,$Z$4,$Z$5)</f>
        <v>300.91598365069041</v>
      </c>
      <c r="T4057" s="27">
        <f t="shared" ca="1" si="136"/>
        <v>70000000</v>
      </c>
    </row>
    <row r="4058" spans="17:20" x14ac:dyDescent="0.2">
      <c r="Q4058" s="2">
        <v>4051</v>
      </c>
      <c r="R4058" s="2">
        <f t="shared" ca="1" si="135"/>
        <v>0.87422032550544992</v>
      </c>
      <c r="S4058" s="2">
        <f ca="1">NORMINV(R4058,$Z$4,$Z$5)</f>
        <v>302.7143028010031</v>
      </c>
      <c r="T4058" s="27">
        <f t="shared" ca="1" si="136"/>
        <v>70000000</v>
      </c>
    </row>
    <row r="4059" spans="17:20" x14ac:dyDescent="0.2">
      <c r="Q4059" s="2">
        <v>4052</v>
      </c>
      <c r="R4059" s="2">
        <f t="shared" ca="1" si="135"/>
        <v>0.36476679230676601</v>
      </c>
      <c r="S4059" s="2">
        <f ca="1">NORMINV(R4059,$Z$4,$Z$5)</f>
        <v>294.67815068781249</v>
      </c>
      <c r="T4059" s="27">
        <f t="shared" ca="1" si="136"/>
        <v>67339075.343906254</v>
      </c>
    </row>
    <row r="4060" spans="17:20" x14ac:dyDescent="0.2">
      <c r="Q4060" s="2">
        <v>4053</v>
      </c>
      <c r="R4060" s="2">
        <f t="shared" ca="1" si="135"/>
        <v>0.24667106314150977</v>
      </c>
      <c r="S4060" s="2">
        <f ca="1">NORMINV(R4060,$Z$4,$Z$5)</f>
        <v>292.85124598461363</v>
      </c>
      <c r="T4060" s="27">
        <f t="shared" ca="1" si="136"/>
        <v>66425622.992306799</v>
      </c>
    </row>
    <row r="4061" spans="17:20" x14ac:dyDescent="0.2">
      <c r="Q4061" s="2">
        <v>4054</v>
      </c>
      <c r="R4061" s="2">
        <f t="shared" ca="1" si="135"/>
        <v>0.39739454350682168</v>
      </c>
      <c r="S4061" s="2">
        <f ca="1">NORMINV(R4061,$Z$4,$Z$5)</f>
        <v>295.1393733958671</v>
      </c>
      <c r="T4061" s="27">
        <f t="shared" ca="1" si="136"/>
        <v>67569686.697933555</v>
      </c>
    </row>
    <row r="4062" spans="17:20" x14ac:dyDescent="0.2">
      <c r="Q4062" s="2">
        <v>4055</v>
      </c>
      <c r="R4062" s="2">
        <f t="shared" ca="1" si="135"/>
        <v>0.69238063626129664</v>
      </c>
      <c r="S4062" s="2">
        <f ca="1">NORMINV(R4062,$Z$4,$Z$5)</f>
        <v>299.24656313849317</v>
      </c>
      <c r="T4062" s="27">
        <f t="shared" ca="1" si="136"/>
        <v>69623281.56924659</v>
      </c>
    </row>
    <row r="4063" spans="17:20" x14ac:dyDescent="0.2">
      <c r="Q4063" s="2">
        <v>4056</v>
      </c>
      <c r="R4063" s="2">
        <f t="shared" ca="1" si="135"/>
        <v>0.46025571127232878</v>
      </c>
      <c r="S4063" s="2">
        <f ca="1">NORMINV(R4063,$Z$4,$Z$5)</f>
        <v>296.00263139964881</v>
      </c>
      <c r="T4063" s="27">
        <f t="shared" ca="1" si="136"/>
        <v>68001315.699824393</v>
      </c>
    </row>
    <row r="4064" spans="17:20" x14ac:dyDescent="0.2">
      <c r="Q4064" s="2">
        <v>4057</v>
      </c>
      <c r="R4064" s="2">
        <f t="shared" ca="1" si="135"/>
        <v>0.92506302835060517</v>
      </c>
      <c r="S4064" s="2">
        <f ca="1">NORMINV(R4064,$Z$4,$Z$5)</f>
        <v>304.29430424100127</v>
      </c>
      <c r="T4064" s="27">
        <f t="shared" ca="1" si="136"/>
        <v>70000000</v>
      </c>
    </row>
    <row r="4065" spans="17:20" x14ac:dyDescent="0.2">
      <c r="Q4065" s="2">
        <v>4058</v>
      </c>
      <c r="R4065" s="2">
        <f t="shared" ca="1" si="135"/>
        <v>0.94113903826687106</v>
      </c>
      <c r="S4065" s="2">
        <f ca="1">NORMINV(R4065,$Z$4,$Z$5)</f>
        <v>304.96436514894651</v>
      </c>
      <c r="T4065" s="27">
        <f t="shared" ca="1" si="136"/>
        <v>70000000</v>
      </c>
    </row>
    <row r="4066" spans="17:20" x14ac:dyDescent="0.2">
      <c r="Q4066" s="2">
        <v>4059</v>
      </c>
      <c r="R4066" s="2">
        <f t="shared" ca="1" si="135"/>
        <v>0.67652921910829855</v>
      </c>
      <c r="S4066" s="2">
        <f ca="1">NORMINV(R4066,$Z$4,$Z$5)</f>
        <v>299.0064207067681</v>
      </c>
      <c r="T4066" s="27">
        <f t="shared" ca="1" si="136"/>
        <v>69503210.353384048</v>
      </c>
    </row>
    <row r="4067" spans="17:20" x14ac:dyDescent="0.2">
      <c r="Q4067" s="2">
        <v>4060</v>
      </c>
      <c r="R4067" s="2">
        <f t="shared" ca="1" si="135"/>
        <v>0.64716092948558668</v>
      </c>
      <c r="S4067" s="2">
        <f ca="1">NORMINV(R4067,$Z$4,$Z$5)</f>
        <v>298.57374322080562</v>
      </c>
      <c r="T4067" s="27">
        <f t="shared" ca="1" si="136"/>
        <v>69286871.610402822</v>
      </c>
    </row>
    <row r="4068" spans="17:20" x14ac:dyDescent="0.2">
      <c r="Q4068" s="2">
        <v>4061</v>
      </c>
      <c r="R4068" s="2">
        <f t="shared" ca="1" si="135"/>
        <v>0.67524814646855147</v>
      </c>
      <c r="S4068" s="2">
        <f ca="1">NORMINV(R4068,$Z$4,$Z$5)</f>
        <v>298.98723180298134</v>
      </c>
      <c r="T4068" s="27">
        <f t="shared" ca="1" si="136"/>
        <v>69493615.901490659</v>
      </c>
    </row>
    <row r="4069" spans="17:20" x14ac:dyDescent="0.2">
      <c r="Q4069" s="2">
        <v>4062</v>
      </c>
      <c r="R4069" s="2">
        <f t="shared" ref="R4069:R4132" ca="1" si="137">RAND()</f>
        <v>0.97248480336276377</v>
      </c>
      <c r="S4069" s="2">
        <f ca="1">NORMINV(R4069,$Z$4,$Z$5)</f>
        <v>306.87189420990012</v>
      </c>
      <c r="T4069" s="27">
        <f t="shared" ref="T4069:T4132" ca="1" si="138">$H$4*MIN(S4069,$H$7)-$H$5*MAX(C4073-$H$7,0)-$H$3</f>
        <v>70000000</v>
      </c>
    </row>
    <row r="4070" spans="17:20" x14ac:dyDescent="0.2">
      <c r="Q4070" s="2">
        <v>4063</v>
      </c>
      <c r="R4070" s="2">
        <f t="shared" ca="1" si="137"/>
        <v>0.48595922325596896</v>
      </c>
      <c r="S4070" s="2">
        <f ca="1">NORMINV(R4070,$Z$4,$Z$5)</f>
        <v>296.35043503388624</v>
      </c>
      <c r="T4070" s="27">
        <f t="shared" ca="1" si="138"/>
        <v>68175217.516943127</v>
      </c>
    </row>
    <row r="4071" spans="17:20" x14ac:dyDescent="0.2">
      <c r="Q4071" s="2">
        <v>4064</v>
      </c>
      <c r="R4071" s="2">
        <f t="shared" ca="1" si="137"/>
        <v>0.99518817890779387</v>
      </c>
      <c r="S4071" s="2">
        <f ca="1">NORMINV(R4071,$Z$4,$Z$5)</f>
        <v>310.48217653837389</v>
      </c>
      <c r="T4071" s="27">
        <f t="shared" ca="1" si="138"/>
        <v>70000000</v>
      </c>
    </row>
    <row r="4072" spans="17:20" x14ac:dyDescent="0.2">
      <c r="Q4072" s="2">
        <v>4065</v>
      </c>
      <c r="R4072" s="2">
        <f t="shared" ca="1" si="137"/>
        <v>0.56090064437544007</v>
      </c>
      <c r="S4072" s="2">
        <f ca="1">NORMINV(R4072,$Z$4,$Z$5)</f>
        <v>297.36527082559712</v>
      </c>
      <c r="T4072" s="27">
        <f t="shared" ca="1" si="138"/>
        <v>68682635.412798554</v>
      </c>
    </row>
    <row r="4073" spans="17:20" x14ac:dyDescent="0.2">
      <c r="Q4073" s="2">
        <v>4066</v>
      </c>
      <c r="R4073" s="2">
        <f t="shared" ca="1" si="137"/>
        <v>8.858334164733872E-2</v>
      </c>
      <c r="S4073" s="2">
        <f ca="1">NORMINV(R4073,$Z$4,$Z$5)</f>
        <v>289.27275215179259</v>
      </c>
      <c r="T4073" s="27">
        <f t="shared" ca="1" si="138"/>
        <v>64636376.075896293</v>
      </c>
    </row>
    <row r="4074" spans="17:20" x14ac:dyDescent="0.2">
      <c r="Q4074" s="2">
        <v>4067</v>
      </c>
      <c r="R4074" s="2">
        <f t="shared" ca="1" si="137"/>
        <v>4.153742270460381E-2</v>
      </c>
      <c r="S4074" s="2">
        <f ca="1">NORMINV(R4074,$Z$4,$Z$5)</f>
        <v>287.20712938472724</v>
      </c>
      <c r="T4074" s="27">
        <f t="shared" ca="1" si="138"/>
        <v>63603564.69236362</v>
      </c>
    </row>
    <row r="4075" spans="17:20" x14ac:dyDescent="0.2">
      <c r="Q4075" s="2">
        <v>4068</v>
      </c>
      <c r="R4075" s="2">
        <f t="shared" ca="1" si="137"/>
        <v>0.18074229212420412</v>
      </c>
      <c r="S4075" s="2">
        <f ca="1">NORMINV(R4075,$Z$4,$Z$5)</f>
        <v>291.62595447732036</v>
      </c>
      <c r="T4075" s="27">
        <f t="shared" ca="1" si="138"/>
        <v>65812977.238660187</v>
      </c>
    </row>
    <row r="4076" spans="17:20" x14ac:dyDescent="0.2">
      <c r="Q4076" s="2">
        <v>4069</v>
      </c>
      <c r="R4076" s="2">
        <f t="shared" ca="1" si="137"/>
        <v>0.60636746091157123</v>
      </c>
      <c r="S4076" s="2">
        <f ca="1">NORMINV(R4076,$Z$4,$Z$5)</f>
        <v>297.99322167653634</v>
      </c>
      <c r="T4076" s="27">
        <f t="shared" ca="1" si="138"/>
        <v>68996610.838268161</v>
      </c>
    </row>
    <row r="4077" spans="17:20" x14ac:dyDescent="0.2">
      <c r="Q4077" s="2">
        <v>4070</v>
      </c>
      <c r="R4077" s="2">
        <f t="shared" ca="1" si="137"/>
        <v>0.99421863570716451</v>
      </c>
      <c r="S4077" s="2">
        <f ca="1">NORMINV(R4077,$Z$4,$Z$5)</f>
        <v>310.13833720084983</v>
      </c>
      <c r="T4077" s="27">
        <f t="shared" ca="1" si="138"/>
        <v>70000000</v>
      </c>
    </row>
    <row r="4078" spans="17:20" x14ac:dyDescent="0.2">
      <c r="Q4078" s="2">
        <v>4071</v>
      </c>
      <c r="R4078" s="2">
        <f t="shared" ca="1" si="137"/>
        <v>0.91760948950521992</v>
      </c>
      <c r="S4078" s="2">
        <f ca="1">NORMINV(R4078,$Z$4,$Z$5)</f>
        <v>304.02070895805036</v>
      </c>
      <c r="T4078" s="27">
        <f t="shared" ca="1" si="138"/>
        <v>70000000</v>
      </c>
    </row>
    <row r="4079" spans="17:20" x14ac:dyDescent="0.2">
      <c r="Q4079" s="2">
        <v>4072</v>
      </c>
      <c r="R4079" s="2">
        <f t="shared" ca="1" si="137"/>
        <v>0.36487743627650615</v>
      </c>
      <c r="S4079" s="2">
        <f ca="1">NORMINV(R4079,$Z$4,$Z$5)</f>
        <v>294.67973609476064</v>
      </c>
      <c r="T4079" s="27">
        <f t="shared" ca="1" si="138"/>
        <v>67339868.047380328</v>
      </c>
    </row>
    <row r="4080" spans="17:20" x14ac:dyDescent="0.2">
      <c r="Q4080" s="2">
        <v>4073</v>
      </c>
      <c r="R4080" s="2">
        <f t="shared" ca="1" si="137"/>
        <v>0.5751101237145626</v>
      </c>
      <c r="S4080" s="2">
        <f ca="1">NORMINV(R4080,$Z$4,$Z$5)</f>
        <v>297.55991984639201</v>
      </c>
      <c r="T4080" s="27">
        <f t="shared" ca="1" si="138"/>
        <v>68779959.923196018</v>
      </c>
    </row>
    <row r="4081" spans="17:20" x14ac:dyDescent="0.2">
      <c r="Q4081" s="2">
        <v>4074</v>
      </c>
      <c r="R4081" s="2">
        <f t="shared" ca="1" si="137"/>
        <v>0.3030561908696342</v>
      </c>
      <c r="S4081" s="2">
        <f ca="1">NORMINV(R4081,$Z$4,$Z$5)</f>
        <v>293.76331850279325</v>
      </c>
      <c r="T4081" s="27">
        <f t="shared" ca="1" si="138"/>
        <v>66881659.251396626</v>
      </c>
    </row>
    <row r="4082" spans="17:20" x14ac:dyDescent="0.2">
      <c r="Q4082" s="2">
        <v>4075</v>
      </c>
      <c r="R4082" s="2">
        <f t="shared" ca="1" si="137"/>
        <v>0.42409624406745561</v>
      </c>
      <c r="S4082" s="2">
        <f ca="1">NORMINV(R4082,$Z$4,$Z$5)</f>
        <v>295.50917153666717</v>
      </c>
      <c r="T4082" s="27">
        <f t="shared" ca="1" si="138"/>
        <v>67754585.768333584</v>
      </c>
    </row>
    <row r="4083" spans="17:20" x14ac:dyDescent="0.2">
      <c r="Q4083" s="2">
        <v>4076</v>
      </c>
      <c r="R4083" s="2">
        <f t="shared" ca="1" si="137"/>
        <v>0.41375892104280476</v>
      </c>
      <c r="S4083" s="2">
        <f ca="1">NORMINV(R4083,$Z$4,$Z$5)</f>
        <v>295.36667888679341</v>
      </c>
      <c r="T4083" s="27">
        <f t="shared" ca="1" si="138"/>
        <v>67683339.443396717</v>
      </c>
    </row>
    <row r="4084" spans="17:20" x14ac:dyDescent="0.2">
      <c r="Q4084" s="2">
        <v>4077</v>
      </c>
      <c r="R4084" s="2">
        <f t="shared" ca="1" si="137"/>
        <v>4.7443373928019894E-2</v>
      </c>
      <c r="S4084" s="2">
        <f ca="1">NORMINV(R4084,$Z$4,$Z$5)</f>
        <v>287.54612875662895</v>
      </c>
      <c r="T4084" s="27">
        <f t="shared" ca="1" si="138"/>
        <v>63773064.378314465</v>
      </c>
    </row>
    <row r="4085" spans="17:20" x14ac:dyDescent="0.2">
      <c r="Q4085" s="2">
        <v>4078</v>
      </c>
      <c r="R4085" s="2">
        <f t="shared" ca="1" si="137"/>
        <v>0.3654491539545287</v>
      </c>
      <c r="S4085" s="2">
        <f ca="1">NORMINV(R4085,$Z$4,$Z$5)</f>
        <v>294.68792561800223</v>
      </c>
      <c r="T4085" s="27">
        <f t="shared" ca="1" si="138"/>
        <v>67343962.809001118</v>
      </c>
    </row>
    <row r="4086" spans="17:20" x14ac:dyDescent="0.2">
      <c r="Q4086" s="2">
        <v>4079</v>
      </c>
      <c r="R4086" s="2">
        <f t="shared" ca="1" si="137"/>
        <v>0.88462204930404986</v>
      </c>
      <c r="S4086" s="2">
        <f ca="1">NORMINV(R4086,$Z$4,$Z$5)</f>
        <v>302.9934831296157</v>
      </c>
      <c r="T4086" s="27">
        <f t="shared" ca="1" si="138"/>
        <v>70000000</v>
      </c>
    </row>
    <row r="4087" spans="17:20" x14ac:dyDescent="0.2">
      <c r="Q4087" s="2">
        <v>4080</v>
      </c>
      <c r="R4087" s="2">
        <f t="shared" ca="1" si="137"/>
        <v>0.38022758943011137</v>
      </c>
      <c r="S4087" s="2">
        <f ca="1">NORMINV(R4087,$Z$4,$Z$5)</f>
        <v>294.89819834695697</v>
      </c>
      <c r="T4087" s="27">
        <f t="shared" ca="1" si="138"/>
        <v>67449099.173478484</v>
      </c>
    </row>
    <row r="4088" spans="17:20" x14ac:dyDescent="0.2">
      <c r="Q4088" s="2">
        <v>4081</v>
      </c>
      <c r="R4088" s="2">
        <f t="shared" ca="1" si="137"/>
        <v>0.5008747402172824</v>
      </c>
      <c r="S4088" s="2">
        <f ca="1">NORMINV(R4088,$Z$4,$Z$5)</f>
        <v>296.55180746581834</v>
      </c>
      <c r="T4088" s="27">
        <f t="shared" ca="1" si="138"/>
        <v>68275903.732909173</v>
      </c>
    </row>
    <row r="4089" spans="17:20" x14ac:dyDescent="0.2">
      <c r="Q4089" s="2">
        <v>4082</v>
      </c>
      <c r="R4089" s="2">
        <f t="shared" ca="1" si="137"/>
        <v>0.93238983530483188</v>
      </c>
      <c r="S4089" s="2">
        <f ca="1">NORMINV(R4089,$Z$4,$Z$5)</f>
        <v>304.58429884103003</v>
      </c>
      <c r="T4089" s="27">
        <f t="shared" ca="1" si="138"/>
        <v>70000000</v>
      </c>
    </row>
    <row r="4090" spans="17:20" x14ac:dyDescent="0.2">
      <c r="Q4090" s="2">
        <v>4083</v>
      </c>
      <c r="R4090" s="2">
        <f t="shared" ca="1" si="137"/>
        <v>0.94656046455043574</v>
      </c>
      <c r="S4090" s="2">
        <f ca="1">NORMINV(R4090,$Z$4,$Z$5)</f>
        <v>305.22270358381297</v>
      </c>
      <c r="T4090" s="27">
        <f t="shared" ca="1" si="138"/>
        <v>70000000</v>
      </c>
    </row>
    <row r="4091" spans="17:20" x14ac:dyDescent="0.2">
      <c r="Q4091" s="2">
        <v>4084</v>
      </c>
      <c r="R4091" s="2">
        <f t="shared" ca="1" si="137"/>
        <v>5.3071671007486665E-2</v>
      </c>
      <c r="S4091" s="2">
        <f ca="1">NORMINV(R4091,$Z$4,$Z$5)</f>
        <v>287.83902860672839</v>
      </c>
      <c r="T4091" s="27">
        <f t="shared" ca="1" si="138"/>
        <v>63919514.303364187</v>
      </c>
    </row>
    <row r="4092" spans="17:20" x14ac:dyDescent="0.2">
      <c r="Q4092" s="2">
        <v>4085</v>
      </c>
      <c r="R4092" s="2">
        <f t="shared" ca="1" si="137"/>
        <v>0.2980207809414851</v>
      </c>
      <c r="S4092" s="2">
        <f ca="1">NORMINV(R4092,$Z$4,$Z$5)</f>
        <v>293.68539284181202</v>
      </c>
      <c r="T4092" s="27">
        <f t="shared" ca="1" si="138"/>
        <v>66842696.420906007</v>
      </c>
    </row>
    <row r="4093" spans="17:20" x14ac:dyDescent="0.2">
      <c r="Q4093" s="2">
        <v>4086</v>
      </c>
      <c r="R4093" s="2">
        <f t="shared" ca="1" si="137"/>
        <v>0.42378132018212156</v>
      </c>
      <c r="S4093" s="2">
        <f ca="1">NORMINV(R4093,$Z$4,$Z$5)</f>
        <v>295.50484168137848</v>
      </c>
      <c r="T4093" s="27">
        <f t="shared" ca="1" si="138"/>
        <v>67752420.840689242</v>
      </c>
    </row>
    <row r="4094" spans="17:20" x14ac:dyDescent="0.2">
      <c r="Q4094" s="2">
        <v>4087</v>
      </c>
      <c r="R4094" s="2">
        <f t="shared" ca="1" si="137"/>
        <v>6.7167902112077682E-2</v>
      </c>
      <c r="S4094" s="2">
        <f ca="1">NORMINV(R4094,$Z$4,$Z$5)</f>
        <v>288.47743582696535</v>
      </c>
      <c r="T4094" s="27">
        <f t="shared" ca="1" si="138"/>
        <v>64238717.913482666</v>
      </c>
    </row>
    <row r="4095" spans="17:20" x14ac:dyDescent="0.2">
      <c r="Q4095" s="2">
        <v>4088</v>
      </c>
      <c r="R4095" s="2">
        <f t="shared" ca="1" si="137"/>
        <v>0.17330509307658248</v>
      </c>
      <c r="S4095" s="2">
        <f ca="1">NORMINV(R4095,$Z$4,$Z$5)</f>
        <v>291.47170125340904</v>
      </c>
      <c r="T4095" s="27">
        <f t="shared" ca="1" si="138"/>
        <v>65735850.626704514</v>
      </c>
    </row>
    <row r="4096" spans="17:20" x14ac:dyDescent="0.2">
      <c r="Q4096" s="2">
        <v>4089</v>
      </c>
      <c r="R4096" s="2">
        <f t="shared" ca="1" si="137"/>
        <v>0.66976961675166458</v>
      </c>
      <c r="S4096" s="2">
        <f ca="1">NORMINV(R4096,$Z$4,$Z$5)</f>
        <v>298.90551595914894</v>
      </c>
      <c r="T4096" s="27">
        <f t="shared" ca="1" si="138"/>
        <v>69452757.979574472</v>
      </c>
    </row>
    <row r="4097" spans="17:20" x14ac:dyDescent="0.2">
      <c r="Q4097" s="2">
        <v>4090</v>
      </c>
      <c r="R4097" s="2">
        <f t="shared" ca="1" si="137"/>
        <v>0.32850415211440809</v>
      </c>
      <c r="S4097" s="2">
        <f ca="1">NORMINV(R4097,$Z$4,$Z$5)</f>
        <v>294.14879579333899</v>
      </c>
      <c r="T4097" s="27">
        <f t="shared" ca="1" si="138"/>
        <v>67074397.896669507</v>
      </c>
    </row>
    <row r="4098" spans="17:20" x14ac:dyDescent="0.2">
      <c r="Q4098" s="2">
        <v>4091</v>
      </c>
      <c r="R4098" s="2">
        <f t="shared" ca="1" si="137"/>
        <v>0.47660052230782413</v>
      </c>
      <c r="S4098" s="2">
        <f ca="1">NORMINV(R4098,$Z$4,$Z$5)</f>
        <v>296.22396683402354</v>
      </c>
      <c r="T4098" s="27">
        <f t="shared" ca="1" si="138"/>
        <v>68111983.417011768</v>
      </c>
    </row>
    <row r="4099" spans="17:20" x14ac:dyDescent="0.2">
      <c r="Q4099" s="2">
        <v>4092</v>
      </c>
      <c r="R4099" s="2">
        <f t="shared" ca="1" si="137"/>
        <v>0.3105684188780462</v>
      </c>
      <c r="S4099" s="2">
        <f ca="1">NORMINV(R4099,$Z$4,$Z$5)</f>
        <v>293.87850881533387</v>
      </c>
      <c r="T4099" s="27">
        <f t="shared" ca="1" si="138"/>
        <v>66939254.407666951</v>
      </c>
    </row>
    <row r="4100" spans="17:20" x14ac:dyDescent="0.2">
      <c r="Q4100" s="2">
        <v>4093</v>
      </c>
      <c r="R4100" s="2">
        <f t="shared" ca="1" si="137"/>
        <v>0.42952788972476064</v>
      </c>
      <c r="S4100" s="2">
        <f ca="1">NORMINV(R4100,$Z$4,$Z$5)</f>
        <v>295.58374835332489</v>
      </c>
      <c r="T4100" s="27">
        <f t="shared" ca="1" si="138"/>
        <v>67791874.176662445</v>
      </c>
    </row>
    <row r="4101" spans="17:20" x14ac:dyDescent="0.2">
      <c r="Q4101" s="2">
        <v>4094</v>
      </c>
      <c r="R4101" s="2">
        <f t="shared" ca="1" si="137"/>
        <v>0.47336319367810942</v>
      </c>
      <c r="S4101" s="2">
        <f ca="1">NORMINV(R4101,$Z$4,$Z$5)</f>
        <v>296.18018233920759</v>
      </c>
      <c r="T4101" s="27">
        <f t="shared" ca="1" si="138"/>
        <v>68090091.169603795</v>
      </c>
    </row>
    <row r="4102" spans="17:20" x14ac:dyDescent="0.2">
      <c r="Q4102" s="2">
        <v>4095</v>
      </c>
      <c r="R4102" s="2">
        <f t="shared" ca="1" si="137"/>
        <v>0.53253056595376635</v>
      </c>
      <c r="S4102" s="2">
        <f ca="1">NORMINV(R4102,$Z$4,$Z$5)</f>
        <v>296.97959324226417</v>
      </c>
      <c r="T4102" s="27">
        <f t="shared" ca="1" si="138"/>
        <v>68489796.621132076</v>
      </c>
    </row>
    <row r="4103" spans="17:20" x14ac:dyDescent="0.2">
      <c r="Q4103" s="2">
        <v>4096</v>
      </c>
      <c r="R4103" s="2">
        <f t="shared" ca="1" si="137"/>
        <v>0.51398654214901318</v>
      </c>
      <c r="S4103" s="2">
        <f ca="1">NORMINV(R4103,$Z$4,$Z$5)</f>
        <v>296.72883244236925</v>
      </c>
      <c r="T4103" s="27">
        <f t="shared" ca="1" si="138"/>
        <v>68364416.221184641</v>
      </c>
    </row>
    <row r="4104" spans="17:20" x14ac:dyDescent="0.2">
      <c r="Q4104" s="2">
        <v>4097</v>
      </c>
      <c r="R4104" s="2">
        <f t="shared" ca="1" si="137"/>
        <v>0.58474701630134651</v>
      </c>
      <c r="S4104" s="2">
        <f ca="1">NORMINV(R4104,$Z$4,$Z$5)</f>
        <v>297.69267802487656</v>
      </c>
      <c r="T4104" s="27">
        <f t="shared" ca="1" si="138"/>
        <v>68846339.012438267</v>
      </c>
    </row>
    <row r="4105" spans="17:20" x14ac:dyDescent="0.2">
      <c r="Q4105" s="2">
        <v>4098</v>
      </c>
      <c r="R4105" s="2">
        <f t="shared" ca="1" si="137"/>
        <v>0.52102913144789686</v>
      </c>
      <c r="S4105" s="2">
        <f ca="1">NORMINV(R4105,$Z$4,$Z$5)</f>
        <v>296.82398791539811</v>
      </c>
      <c r="T4105" s="27">
        <f t="shared" ca="1" si="138"/>
        <v>68411993.95769906</v>
      </c>
    </row>
    <row r="4106" spans="17:20" x14ac:dyDescent="0.2">
      <c r="Q4106" s="2">
        <v>4099</v>
      </c>
      <c r="R4106" s="2">
        <f t="shared" ca="1" si="137"/>
        <v>0.55933324450040334</v>
      </c>
      <c r="S4106" s="2">
        <f ca="1">NORMINV(R4106,$Z$4,$Z$5)</f>
        <v>297.34387022427848</v>
      </c>
      <c r="T4106" s="27">
        <f t="shared" ca="1" si="138"/>
        <v>68671935.112139225</v>
      </c>
    </row>
    <row r="4107" spans="17:20" x14ac:dyDescent="0.2">
      <c r="Q4107" s="2">
        <v>4100</v>
      </c>
      <c r="R4107" s="2">
        <f t="shared" ca="1" si="137"/>
        <v>0.60612611167706776</v>
      </c>
      <c r="S4107" s="2">
        <f ca="1">NORMINV(R4107,$Z$4,$Z$5)</f>
        <v>297.98984335869835</v>
      </c>
      <c r="T4107" s="27">
        <f t="shared" ca="1" si="138"/>
        <v>68994921.679349184</v>
      </c>
    </row>
    <row r="4108" spans="17:20" x14ac:dyDescent="0.2">
      <c r="Q4108" s="2">
        <v>4101</v>
      </c>
      <c r="R4108" s="2">
        <f t="shared" ca="1" si="137"/>
        <v>0.48004362045743443</v>
      </c>
      <c r="S4108" s="2">
        <f ca="1">NORMINV(R4108,$Z$4,$Z$5)</f>
        <v>296.27051148889848</v>
      </c>
      <c r="T4108" s="27">
        <f t="shared" ca="1" si="138"/>
        <v>68135255.744449228</v>
      </c>
    </row>
    <row r="4109" spans="17:20" x14ac:dyDescent="0.2">
      <c r="Q4109" s="2">
        <v>4102</v>
      </c>
      <c r="R4109" s="2">
        <f t="shared" ca="1" si="137"/>
        <v>0.77582524459081448</v>
      </c>
      <c r="S4109" s="2">
        <f ca="1">NORMINV(R4109,$Z$4,$Z$5)</f>
        <v>300.62275798180247</v>
      </c>
      <c r="T4109" s="27">
        <f t="shared" ca="1" si="138"/>
        <v>70000000</v>
      </c>
    </row>
    <row r="4110" spans="17:20" x14ac:dyDescent="0.2">
      <c r="Q4110" s="2">
        <v>4103</v>
      </c>
      <c r="R4110" s="2">
        <f t="shared" ca="1" si="137"/>
        <v>0.56712317344630692</v>
      </c>
      <c r="S4110" s="2">
        <f ca="1">NORMINV(R4110,$Z$4,$Z$5)</f>
        <v>297.45036268754421</v>
      </c>
      <c r="T4110" s="27">
        <f t="shared" ca="1" si="138"/>
        <v>68725181.343772113</v>
      </c>
    </row>
    <row r="4111" spans="17:20" x14ac:dyDescent="0.2">
      <c r="Q4111" s="2">
        <v>4104</v>
      </c>
      <c r="R4111" s="2">
        <f t="shared" ca="1" si="137"/>
        <v>8.6682626801801499E-2</v>
      </c>
      <c r="S4111" s="2">
        <f ca="1">NORMINV(R4111,$Z$4,$Z$5)</f>
        <v>289.20845760052833</v>
      </c>
      <c r="T4111" s="27">
        <f t="shared" ca="1" si="138"/>
        <v>64604228.80026418</v>
      </c>
    </row>
    <row r="4112" spans="17:20" x14ac:dyDescent="0.2">
      <c r="Q4112" s="2">
        <v>4105</v>
      </c>
      <c r="R4112" s="2">
        <f t="shared" ca="1" si="137"/>
        <v>0.70330127817810273</v>
      </c>
      <c r="S4112" s="2">
        <f ca="1">NORMINV(R4112,$Z$4,$Z$5)</f>
        <v>299.41516552405761</v>
      </c>
      <c r="T4112" s="27">
        <f t="shared" ca="1" si="138"/>
        <v>69707582.762028813</v>
      </c>
    </row>
    <row r="4113" spans="17:20" x14ac:dyDescent="0.2">
      <c r="Q4113" s="2">
        <v>4106</v>
      </c>
      <c r="R4113" s="2">
        <f t="shared" ca="1" si="137"/>
        <v>0.57685534726939636</v>
      </c>
      <c r="S4113" s="2">
        <f ca="1">NORMINV(R4113,$Z$4,$Z$5)</f>
        <v>297.58391383981115</v>
      </c>
      <c r="T4113" s="27">
        <f t="shared" ca="1" si="138"/>
        <v>68791956.919905573</v>
      </c>
    </row>
    <row r="4114" spans="17:20" x14ac:dyDescent="0.2">
      <c r="Q4114" s="2">
        <v>4107</v>
      </c>
      <c r="R4114" s="2">
        <f t="shared" ca="1" si="137"/>
        <v>0.51384493415793031</v>
      </c>
      <c r="S4114" s="2">
        <f ca="1">NORMINV(R4114,$Z$4,$Z$5)</f>
        <v>296.72691981954353</v>
      </c>
      <c r="T4114" s="27">
        <f t="shared" ca="1" si="138"/>
        <v>68363459.90977177</v>
      </c>
    </row>
    <row r="4115" spans="17:20" x14ac:dyDescent="0.2">
      <c r="Q4115" s="2">
        <v>4108</v>
      </c>
      <c r="R4115" s="2">
        <f t="shared" ca="1" si="137"/>
        <v>0.70513922861358047</v>
      </c>
      <c r="S4115" s="2">
        <f ca="1">NORMINV(R4115,$Z$4,$Z$5)</f>
        <v>299.44381600349448</v>
      </c>
      <c r="T4115" s="27">
        <f t="shared" ca="1" si="138"/>
        <v>69721908.001747251</v>
      </c>
    </row>
    <row r="4116" spans="17:20" x14ac:dyDescent="0.2">
      <c r="Q4116" s="2">
        <v>4109</v>
      </c>
      <c r="R4116" s="2">
        <f t="shared" ca="1" si="137"/>
        <v>1.4352089272454016E-2</v>
      </c>
      <c r="S4116" s="2">
        <f ca="1">NORMINV(R4116,$Z$4,$Z$5)</f>
        <v>284.76013104633654</v>
      </c>
      <c r="T4116" s="27">
        <f t="shared" ca="1" si="138"/>
        <v>62380065.523168266</v>
      </c>
    </row>
    <row r="4117" spans="17:20" x14ac:dyDescent="0.2">
      <c r="Q4117" s="2">
        <v>4110</v>
      </c>
      <c r="R4117" s="2">
        <f t="shared" ca="1" si="137"/>
        <v>0.61905407305099891</v>
      </c>
      <c r="S4117" s="2">
        <f ca="1">NORMINV(R4117,$Z$4,$Z$5)</f>
        <v>298.17164698209768</v>
      </c>
      <c r="T4117" s="27">
        <f t="shared" ca="1" si="138"/>
        <v>69085823.491048843</v>
      </c>
    </row>
    <row r="4118" spans="17:20" x14ac:dyDescent="0.2">
      <c r="Q4118" s="2">
        <v>4111</v>
      </c>
      <c r="R4118" s="2">
        <f t="shared" ca="1" si="137"/>
        <v>0.11651783272721872</v>
      </c>
      <c r="S4118" s="2">
        <f ca="1">NORMINV(R4118,$Z$4,$Z$5)</f>
        <v>290.11795707726139</v>
      </c>
      <c r="T4118" s="27">
        <f t="shared" ca="1" si="138"/>
        <v>65058978.538630694</v>
      </c>
    </row>
    <row r="4119" spans="17:20" x14ac:dyDescent="0.2">
      <c r="Q4119" s="2">
        <v>4112</v>
      </c>
      <c r="R4119" s="2">
        <f t="shared" ca="1" si="137"/>
        <v>0.86237451619418293</v>
      </c>
      <c r="S4119" s="2">
        <f ca="1">NORMINV(R4119,$Z$4,$Z$5)</f>
        <v>302.41532502467516</v>
      </c>
      <c r="T4119" s="27">
        <f t="shared" ca="1" si="138"/>
        <v>70000000</v>
      </c>
    </row>
    <row r="4120" spans="17:20" x14ac:dyDescent="0.2">
      <c r="Q4120" s="2">
        <v>4113</v>
      </c>
      <c r="R4120" s="2">
        <f t="shared" ca="1" si="137"/>
        <v>0.6588084100865309</v>
      </c>
      <c r="S4120" s="2">
        <f ca="1">NORMINV(R4120,$Z$4,$Z$5)</f>
        <v>298.7436214745747</v>
      </c>
      <c r="T4120" s="27">
        <f t="shared" ca="1" si="138"/>
        <v>69371810.737287343</v>
      </c>
    </row>
    <row r="4121" spans="17:20" x14ac:dyDescent="0.2">
      <c r="Q4121" s="2">
        <v>4114</v>
      </c>
      <c r="R4121" s="2">
        <f t="shared" ca="1" si="137"/>
        <v>0.63248457902792987</v>
      </c>
      <c r="S4121" s="2">
        <f ca="1">NORMINV(R4121,$Z$4,$Z$5)</f>
        <v>298.36251183676859</v>
      </c>
      <c r="T4121" s="27">
        <f t="shared" ca="1" si="138"/>
        <v>69181255.918384284</v>
      </c>
    </row>
    <row r="4122" spans="17:20" x14ac:dyDescent="0.2">
      <c r="Q4122" s="2">
        <v>4115</v>
      </c>
      <c r="R4122" s="2">
        <f t="shared" ca="1" si="137"/>
        <v>0.55421098986626049</v>
      </c>
      <c r="S4122" s="2">
        <f ca="1">NORMINV(R4122,$Z$4,$Z$5)</f>
        <v>297.27401980450395</v>
      </c>
      <c r="T4122" s="27">
        <f t="shared" ca="1" si="138"/>
        <v>68637009.902251989</v>
      </c>
    </row>
    <row r="4123" spans="17:20" x14ac:dyDescent="0.2">
      <c r="Q4123" s="2">
        <v>4116</v>
      </c>
      <c r="R4123" s="2">
        <f t="shared" ca="1" si="137"/>
        <v>0.22599317528657226</v>
      </c>
      <c r="S4123" s="2">
        <f ca="1">NORMINV(R4123,$Z$4,$Z$5)</f>
        <v>292.48988550210623</v>
      </c>
      <c r="T4123" s="27">
        <f t="shared" ca="1" si="138"/>
        <v>66244942.751053125</v>
      </c>
    </row>
    <row r="4124" spans="17:20" x14ac:dyDescent="0.2">
      <c r="Q4124" s="2">
        <v>4117</v>
      </c>
      <c r="R4124" s="2">
        <f t="shared" ca="1" si="137"/>
        <v>0.32719449418385527</v>
      </c>
      <c r="S4124" s="2">
        <f ca="1">NORMINV(R4124,$Z$4,$Z$5)</f>
        <v>294.12927028542651</v>
      </c>
      <c r="T4124" s="27">
        <f t="shared" ca="1" si="138"/>
        <v>67064635.142713249</v>
      </c>
    </row>
    <row r="4125" spans="17:20" x14ac:dyDescent="0.2">
      <c r="Q4125" s="2">
        <v>4118</v>
      </c>
      <c r="R4125" s="2">
        <f t="shared" ca="1" si="137"/>
        <v>0.18690218732656894</v>
      </c>
      <c r="S4125" s="2">
        <f ca="1">NORMINV(R4125,$Z$4,$Z$5)</f>
        <v>291.75072588740244</v>
      </c>
      <c r="T4125" s="27">
        <f t="shared" ca="1" si="138"/>
        <v>65875362.943701208</v>
      </c>
    </row>
    <row r="4126" spans="17:20" x14ac:dyDescent="0.2">
      <c r="Q4126" s="2">
        <v>4119</v>
      </c>
      <c r="R4126" s="2">
        <f t="shared" ca="1" si="137"/>
        <v>0.60702414477166222</v>
      </c>
      <c r="S4126" s="2">
        <f ca="1">NORMINV(R4126,$Z$4,$Z$5)</f>
        <v>298.00241659590188</v>
      </c>
      <c r="T4126" s="27">
        <f t="shared" ca="1" si="138"/>
        <v>69001208.297950953</v>
      </c>
    </row>
    <row r="4127" spans="17:20" x14ac:dyDescent="0.2">
      <c r="Q4127" s="2">
        <v>4120</v>
      </c>
      <c r="R4127" s="2">
        <f t="shared" ca="1" si="137"/>
        <v>0.69191950393487534</v>
      </c>
      <c r="S4127" s="2">
        <f ca="1">NORMINV(R4127,$Z$4,$Z$5)</f>
        <v>299.2395029739813</v>
      </c>
      <c r="T4127" s="27">
        <f t="shared" ca="1" si="138"/>
        <v>69619751.48699066</v>
      </c>
    </row>
    <row r="4128" spans="17:20" x14ac:dyDescent="0.2">
      <c r="Q4128" s="2">
        <v>4121</v>
      </c>
      <c r="R4128" s="2">
        <f t="shared" ca="1" si="137"/>
        <v>0.82505810782693745</v>
      </c>
      <c r="S4128" s="2">
        <f ca="1">NORMINV(R4128,$Z$4,$Z$5)</f>
        <v>301.57399604592661</v>
      </c>
      <c r="T4128" s="27">
        <f t="shared" ca="1" si="138"/>
        <v>70000000</v>
      </c>
    </row>
    <row r="4129" spans="17:20" x14ac:dyDescent="0.2">
      <c r="Q4129" s="2">
        <v>4122</v>
      </c>
      <c r="R4129" s="2">
        <f t="shared" ca="1" si="137"/>
        <v>0.78148281450273704</v>
      </c>
      <c r="S4129" s="2">
        <f ca="1">NORMINV(R4129,$Z$4,$Z$5)</f>
        <v>300.72529607098517</v>
      </c>
      <c r="T4129" s="27">
        <f t="shared" ca="1" si="138"/>
        <v>70000000</v>
      </c>
    </row>
    <row r="4130" spans="17:20" x14ac:dyDescent="0.2">
      <c r="Q4130" s="2">
        <v>4123</v>
      </c>
      <c r="R4130" s="2">
        <f t="shared" ca="1" si="137"/>
        <v>0.55017781336061822</v>
      </c>
      <c r="S4130" s="2">
        <f ca="1">NORMINV(R4130,$Z$4,$Z$5)</f>
        <v>297.21910812769295</v>
      </c>
      <c r="T4130" s="27">
        <f t="shared" ca="1" si="138"/>
        <v>68609554.063846469</v>
      </c>
    </row>
    <row r="4131" spans="17:20" x14ac:dyDescent="0.2">
      <c r="Q4131" s="2">
        <v>4124</v>
      </c>
      <c r="R4131" s="2">
        <f t="shared" ca="1" si="137"/>
        <v>0.2785084042298599</v>
      </c>
      <c r="S4131" s="2">
        <f ca="1">NORMINV(R4131,$Z$4,$Z$5)</f>
        <v>293.37749457557106</v>
      </c>
      <c r="T4131" s="27">
        <f t="shared" ca="1" si="138"/>
        <v>66688747.28778553</v>
      </c>
    </row>
    <row r="4132" spans="17:20" x14ac:dyDescent="0.2">
      <c r="Q4132" s="2">
        <v>4125</v>
      </c>
      <c r="R4132" s="2">
        <f t="shared" ca="1" si="137"/>
        <v>0.47165174876562832</v>
      </c>
      <c r="S4132" s="2">
        <f ca="1">NORMINV(R4132,$Z$4,$Z$5)</f>
        <v>296.15702581340776</v>
      </c>
      <c r="T4132" s="27">
        <f t="shared" ca="1" si="138"/>
        <v>68078512.906703889</v>
      </c>
    </row>
    <row r="4133" spans="17:20" x14ac:dyDescent="0.2">
      <c r="Q4133" s="2">
        <v>4126</v>
      </c>
      <c r="R4133" s="2">
        <f t="shared" ref="R4133:R4196" ca="1" si="139">RAND()</f>
        <v>0.33032412521286347</v>
      </c>
      <c r="S4133" s="2">
        <f ca="1">NORMINV(R4133,$Z$4,$Z$5)</f>
        <v>294.17587748096162</v>
      </c>
      <c r="T4133" s="27">
        <f t="shared" ref="T4133:T4196" ca="1" si="140">$H$4*MIN(S4133,$H$7)-$H$5*MAX(C4137-$H$7,0)-$H$3</f>
        <v>67087938.74048081</v>
      </c>
    </row>
    <row r="4134" spans="17:20" x14ac:dyDescent="0.2">
      <c r="Q4134" s="2">
        <v>4127</v>
      </c>
      <c r="R4134" s="2">
        <f t="shared" ca="1" si="139"/>
        <v>0.70488806834070217</v>
      </c>
      <c r="S4134" s="2">
        <f ca="1">NORMINV(R4134,$Z$4,$Z$5)</f>
        <v>299.43989601375671</v>
      </c>
      <c r="T4134" s="27">
        <f t="shared" ca="1" si="140"/>
        <v>69719948.006878346</v>
      </c>
    </row>
    <row r="4135" spans="17:20" x14ac:dyDescent="0.2">
      <c r="Q4135" s="2">
        <v>4128</v>
      </c>
      <c r="R4135" s="2">
        <f t="shared" ca="1" si="139"/>
        <v>0.57396640863497272</v>
      </c>
      <c r="S4135" s="2">
        <f ca="1">NORMINV(R4135,$Z$4,$Z$5)</f>
        <v>297.54420662448803</v>
      </c>
      <c r="T4135" s="27">
        <f t="shared" ca="1" si="140"/>
        <v>68772103.312244028</v>
      </c>
    </row>
    <row r="4136" spans="17:20" x14ac:dyDescent="0.2">
      <c r="Q4136" s="2">
        <v>4129</v>
      </c>
      <c r="R4136" s="2">
        <f t="shared" ca="1" si="139"/>
        <v>0.11166009012180678</v>
      </c>
      <c r="S4136" s="2">
        <f ca="1">NORMINV(R4136,$Z$4,$Z$5)</f>
        <v>289.9824087546304</v>
      </c>
      <c r="T4136" s="27">
        <f t="shared" ca="1" si="140"/>
        <v>64991204.377315193</v>
      </c>
    </row>
    <row r="4137" spans="17:20" x14ac:dyDescent="0.2">
      <c r="Q4137" s="2">
        <v>4130</v>
      </c>
      <c r="R4137" s="2">
        <f t="shared" ca="1" si="139"/>
        <v>0.33723634300358851</v>
      </c>
      <c r="S4137" s="2">
        <f ca="1">NORMINV(R4137,$Z$4,$Z$5)</f>
        <v>294.27819748346434</v>
      </c>
      <c r="T4137" s="27">
        <f t="shared" ca="1" si="140"/>
        <v>67139098.74173218</v>
      </c>
    </row>
    <row r="4138" spans="17:20" x14ac:dyDescent="0.2">
      <c r="Q4138" s="2">
        <v>4131</v>
      </c>
      <c r="R4138" s="2">
        <f t="shared" ca="1" si="139"/>
        <v>0.71007956368345249</v>
      </c>
      <c r="S4138" s="2">
        <f ca="1">NORMINV(R4138,$Z$4,$Z$5)</f>
        <v>299.52123953388724</v>
      </c>
      <c r="T4138" s="27">
        <f t="shared" ca="1" si="140"/>
        <v>69760619.766943634</v>
      </c>
    </row>
    <row r="4139" spans="17:20" x14ac:dyDescent="0.2">
      <c r="Q4139" s="2">
        <v>4132</v>
      </c>
      <c r="R4139" s="2">
        <f t="shared" ca="1" si="139"/>
        <v>0.41729768220509811</v>
      </c>
      <c r="S4139" s="2">
        <f ca="1">NORMINV(R4139,$Z$4,$Z$5)</f>
        <v>295.41554569542279</v>
      </c>
      <c r="T4139" s="27">
        <f t="shared" ca="1" si="140"/>
        <v>67707772.847711384</v>
      </c>
    </row>
    <row r="4140" spans="17:20" x14ac:dyDescent="0.2">
      <c r="Q4140" s="2">
        <v>4133</v>
      </c>
      <c r="R4140" s="2">
        <f t="shared" ca="1" si="139"/>
        <v>0.3125140093774943</v>
      </c>
      <c r="S4140" s="2">
        <f ca="1">NORMINV(R4140,$Z$4,$Z$5)</f>
        <v>293.90814234347306</v>
      </c>
      <c r="T4140" s="27">
        <f t="shared" ca="1" si="140"/>
        <v>66954071.171736538</v>
      </c>
    </row>
    <row r="4141" spans="17:20" x14ac:dyDescent="0.2">
      <c r="Q4141" s="2">
        <v>4134</v>
      </c>
      <c r="R4141" s="2">
        <f t="shared" ca="1" si="139"/>
        <v>0.88192430227108454</v>
      </c>
      <c r="S4141" s="2">
        <f ca="1">NORMINV(R4141,$Z$4,$Z$5)</f>
        <v>302.91942471312603</v>
      </c>
      <c r="T4141" s="27">
        <f t="shared" ca="1" si="140"/>
        <v>70000000</v>
      </c>
    </row>
    <row r="4142" spans="17:20" x14ac:dyDescent="0.2">
      <c r="Q4142" s="2">
        <v>4135</v>
      </c>
      <c r="R4142" s="2">
        <f t="shared" ca="1" si="139"/>
        <v>0.34448358311264293</v>
      </c>
      <c r="S4142" s="2">
        <f ca="1">NORMINV(R4142,$Z$4,$Z$5)</f>
        <v>294.38460754216493</v>
      </c>
      <c r="T4142" s="27">
        <f t="shared" ca="1" si="140"/>
        <v>67192303.771082461</v>
      </c>
    </row>
    <row r="4143" spans="17:20" x14ac:dyDescent="0.2">
      <c r="Q4143" s="2">
        <v>4136</v>
      </c>
      <c r="R4143" s="2">
        <f t="shared" ca="1" si="139"/>
        <v>0.65767192298710031</v>
      </c>
      <c r="S4143" s="2">
        <f ca="1">NORMINV(R4143,$Z$4,$Z$5)</f>
        <v>298.72695169519415</v>
      </c>
      <c r="T4143" s="27">
        <f t="shared" ca="1" si="140"/>
        <v>69363475.847597063</v>
      </c>
    </row>
    <row r="4144" spans="17:20" x14ac:dyDescent="0.2">
      <c r="Q4144" s="2">
        <v>4137</v>
      </c>
      <c r="R4144" s="2">
        <f t="shared" ca="1" si="139"/>
        <v>0.16439056271315944</v>
      </c>
      <c r="S4144" s="2">
        <f ca="1">NORMINV(R4144,$Z$4,$Z$5)</f>
        <v>291.28114066980112</v>
      </c>
      <c r="T4144" s="27">
        <f t="shared" ca="1" si="140"/>
        <v>65640570.334900558</v>
      </c>
    </row>
    <row r="4145" spans="17:20" x14ac:dyDescent="0.2">
      <c r="Q4145" s="2">
        <v>4138</v>
      </c>
      <c r="R4145" s="2">
        <f t="shared" ca="1" si="139"/>
        <v>0.79074171723149922</v>
      </c>
      <c r="S4145" s="2">
        <f ca="1">NORMINV(R4145,$Z$4,$Z$5)</f>
        <v>300.89646789294437</v>
      </c>
      <c r="T4145" s="27">
        <f t="shared" ca="1" si="140"/>
        <v>70000000</v>
      </c>
    </row>
    <row r="4146" spans="17:20" x14ac:dyDescent="0.2">
      <c r="Q4146" s="2">
        <v>4139</v>
      </c>
      <c r="R4146" s="2">
        <f t="shared" ca="1" si="139"/>
        <v>0.24689254698385088</v>
      </c>
      <c r="S4146" s="2">
        <f ca="1">NORMINV(R4146,$Z$4,$Z$5)</f>
        <v>292.85502524403046</v>
      </c>
      <c r="T4146" s="27">
        <f t="shared" ca="1" si="140"/>
        <v>66427512.622015238</v>
      </c>
    </row>
    <row r="4147" spans="17:20" x14ac:dyDescent="0.2">
      <c r="Q4147" s="2">
        <v>4140</v>
      </c>
      <c r="R4147" s="2">
        <f t="shared" ca="1" si="139"/>
        <v>0.78501243918688768</v>
      </c>
      <c r="S4147" s="2">
        <f ca="1">NORMINV(R4147,$Z$4,$Z$5)</f>
        <v>300.79004208951886</v>
      </c>
      <c r="T4147" s="27">
        <f t="shared" ca="1" si="140"/>
        <v>70000000</v>
      </c>
    </row>
    <row r="4148" spans="17:20" x14ac:dyDescent="0.2">
      <c r="Q4148" s="2">
        <v>4141</v>
      </c>
      <c r="R4148" s="2">
        <f t="shared" ca="1" si="139"/>
        <v>0.60864762990754706</v>
      </c>
      <c r="S4148" s="2">
        <f ca="1">NORMINV(R4148,$Z$4,$Z$5)</f>
        <v>298.02516708783173</v>
      </c>
      <c r="T4148" s="27">
        <f t="shared" ca="1" si="140"/>
        <v>69012583.543915868</v>
      </c>
    </row>
    <row r="4149" spans="17:20" x14ac:dyDescent="0.2">
      <c r="Q4149" s="2">
        <v>4142</v>
      </c>
      <c r="R4149" s="2">
        <f t="shared" ca="1" si="139"/>
        <v>0.49765494331746207</v>
      </c>
      <c r="S4149" s="2">
        <f ca="1">NORMINV(R4149,$Z$4,$Z$5)</f>
        <v>296.50834567183887</v>
      </c>
      <c r="T4149" s="27">
        <f t="shared" ca="1" si="140"/>
        <v>68254172.83591944</v>
      </c>
    </row>
    <row r="4150" spans="17:20" x14ac:dyDescent="0.2">
      <c r="Q4150" s="2">
        <v>4143</v>
      </c>
      <c r="R4150" s="2">
        <f t="shared" ca="1" si="139"/>
        <v>0.47341048924056428</v>
      </c>
      <c r="S4150" s="2">
        <f ca="1">NORMINV(R4150,$Z$4,$Z$5)</f>
        <v>296.18082217041592</v>
      </c>
      <c r="T4150" s="27">
        <f t="shared" ca="1" si="140"/>
        <v>68090411.085207969</v>
      </c>
    </row>
    <row r="4151" spans="17:20" x14ac:dyDescent="0.2">
      <c r="Q4151" s="2">
        <v>4144</v>
      </c>
      <c r="R4151" s="2">
        <f t="shared" ca="1" si="139"/>
        <v>0.7436547535719169</v>
      </c>
      <c r="S4151" s="2">
        <f ca="1">NORMINV(R4151,$Z$4,$Z$5)</f>
        <v>300.06532534588416</v>
      </c>
      <c r="T4151" s="27">
        <f t="shared" ca="1" si="140"/>
        <v>70000000</v>
      </c>
    </row>
    <row r="4152" spans="17:20" x14ac:dyDescent="0.2">
      <c r="Q4152" s="2">
        <v>4145</v>
      </c>
      <c r="R4152" s="2">
        <f t="shared" ca="1" si="139"/>
        <v>0.73804826047002303</v>
      </c>
      <c r="S4152" s="2">
        <f ca="1">NORMINV(R4152,$Z$4,$Z$5)</f>
        <v>299.97208800488733</v>
      </c>
      <c r="T4152" s="27">
        <f t="shared" ca="1" si="140"/>
        <v>69986044.002443671</v>
      </c>
    </row>
    <row r="4153" spans="17:20" x14ac:dyDescent="0.2">
      <c r="Q4153" s="2">
        <v>4146</v>
      </c>
      <c r="R4153" s="2">
        <f t="shared" ca="1" si="139"/>
        <v>0.13880560282901067</v>
      </c>
      <c r="S4153" s="2">
        <f ca="1">NORMINV(R4153,$Z$4,$Z$5)</f>
        <v>290.69347727577843</v>
      </c>
      <c r="T4153" s="27">
        <f t="shared" ca="1" si="140"/>
        <v>65346738.637889206</v>
      </c>
    </row>
    <row r="4154" spans="17:20" x14ac:dyDescent="0.2">
      <c r="Q4154" s="2">
        <v>4147</v>
      </c>
      <c r="R4154" s="2">
        <f t="shared" ca="1" si="139"/>
        <v>0.49328169253275933</v>
      </c>
      <c r="S4154" s="2">
        <f ca="1">NORMINV(R4154,$Z$4,$Z$5)</f>
        <v>296.44931036387413</v>
      </c>
      <c r="T4154" s="27">
        <f t="shared" ca="1" si="140"/>
        <v>68224655.181937069</v>
      </c>
    </row>
    <row r="4155" spans="17:20" x14ac:dyDescent="0.2">
      <c r="Q4155" s="2">
        <v>4148</v>
      </c>
      <c r="R4155" s="2">
        <f t="shared" ca="1" si="139"/>
        <v>0.22621981082880782</v>
      </c>
      <c r="S4155" s="2">
        <f ca="1">NORMINV(R4155,$Z$4,$Z$5)</f>
        <v>292.49394352988224</v>
      </c>
      <c r="T4155" s="27">
        <f t="shared" ca="1" si="140"/>
        <v>66246971.764941126</v>
      </c>
    </row>
    <row r="4156" spans="17:20" x14ac:dyDescent="0.2">
      <c r="Q4156" s="2">
        <v>4149</v>
      </c>
      <c r="R4156" s="2">
        <f t="shared" ca="1" si="139"/>
        <v>0.57639254119823724</v>
      </c>
      <c r="S4156" s="2">
        <f ca="1">NORMINV(R4156,$Z$4,$Z$5)</f>
        <v>297.5775490069779</v>
      </c>
      <c r="T4156" s="27">
        <f t="shared" ca="1" si="140"/>
        <v>68788774.503488958</v>
      </c>
    </row>
    <row r="4157" spans="17:20" x14ac:dyDescent="0.2">
      <c r="Q4157" s="2">
        <v>4150</v>
      </c>
      <c r="R4157" s="2">
        <f t="shared" ca="1" si="139"/>
        <v>8.2091096719053569E-3</v>
      </c>
      <c r="S4157" s="2">
        <f ca="1">NORMINV(R4157,$Z$4,$Z$5)</f>
        <v>283.61873331500783</v>
      </c>
      <c r="T4157" s="27">
        <f t="shared" ca="1" si="140"/>
        <v>61809366.657503903</v>
      </c>
    </row>
    <row r="4158" spans="17:20" x14ac:dyDescent="0.2">
      <c r="Q4158" s="2">
        <v>4151</v>
      </c>
      <c r="R4158" s="2">
        <f t="shared" ca="1" si="139"/>
        <v>0.64649628891158362</v>
      </c>
      <c r="S4158" s="2">
        <f ca="1">NORMINV(R4158,$Z$4,$Z$5)</f>
        <v>298.5641118114977</v>
      </c>
      <c r="T4158" s="27">
        <f t="shared" ca="1" si="140"/>
        <v>69282055.905748844</v>
      </c>
    </row>
    <row r="4159" spans="17:20" x14ac:dyDescent="0.2">
      <c r="Q4159" s="2">
        <v>4152</v>
      </c>
      <c r="R4159" s="2">
        <f t="shared" ca="1" si="139"/>
        <v>0.11876600358451816</v>
      </c>
      <c r="S4159" s="2">
        <f ca="1">NORMINV(R4159,$Z$4,$Z$5)</f>
        <v>290.17933268616224</v>
      </c>
      <c r="T4159" s="27">
        <f t="shared" ca="1" si="140"/>
        <v>65089666.343081117</v>
      </c>
    </row>
    <row r="4160" spans="17:20" x14ac:dyDescent="0.2">
      <c r="Q4160" s="2">
        <v>4153</v>
      </c>
      <c r="R4160" s="2">
        <f t="shared" ca="1" si="139"/>
        <v>0.82444714041370126</v>
      </c>
      <c r="S4160" s="2">
        <f ca="1">NORMINV(R4160,$Z$4,$Z$5)</f>
        <v>301.56124413557114</v>
      </c>
      <c r="T4160" s="27">
        <f t="shared" ca="1" si="140"/>
        <v>70000000</v>
      </c>
    </row>
    <row r="4161" spans="17:20" x14ac:dyDescent="0.2">
      <c r="Q4161" s="2">
        <v>4154</v>
      </c>
      <c r="R4161" s="2">
        <f t="shared" ca="1" si="139"/>
        <v>0.39314203033958639</v>
      </c>
      <c r="S4161" s="2">
        <f ca="1">NORMINV(R4161,$Z$4,$Z$5)</f>
        <v>295.07991059802521</v>
      </c>
      <c r="T4161" s="27">
        <f t="shared" ca="1" si="140"/>
        <v>67539955.299012601</v>
      </c>
    </row>
    <row r="4162" spans="17:20" x14ac:dyDescent="0.2">
      <c r="Q4162" s="2">
        <v>4155</v>
      </c>
      <c r="R4162" s="2">
        <f t="shared" ca="1" si="139"/>
        <v>0.98147273818825576</v>
      </c>
      <c r="S4162" s="2">
        <f ca="1">NORMINV(R4162,$Z$4,$Z$5)</f>
        <v>307.76864348379684</v>
      </c>
      <c r="T4162" s="27">
        <f t="shared" ca="1" si="140"/>
        <v>70000000</v>
      </c>
    </row>
    <row r="4163" spans="17:20" x14ac:dyDescent="0.2">
      <c r="Q4163" s="2">
        <v>4156</v>
      </c>
      <c r="R4163" s="2">
        <f t="shared" ca="1" si="139"/>
        <v>0.96646272922158227</v>
      </c>
      <c r="S4163" s="2">
        <f ca="1">NORMINV(R4163,$Z$4,$Z$5)</f>
        <v>306.40090986155485</v>
      </c>
      <c r="T4163" s="27">
        <f t="shared" ca="1" si="140"/>
        <v>70000000</v>
      </c>
    </row>
    <row r="4164" spans="17:20" x14ac:dyDescent="0.2">
      <c r="Q4164" s="2">
        <v>4157</v>
      </c>
      <c r="R4164" s="2">
        <f t="shared" ca="1" si="139"/>
        <v>0.26257595596464622</v>
      </c>
      <c r="S4164" s="2">
        <f ca="1">NORMINV(R4164,$Z$4,$Z$5)</f>
        <v>293.1182289899445</v>
      </c>
      <c r="T4164" s="27">
        <f t="shared" ca="1" si="140"/>
        <v>66559114.494972259</v>
      </c>
    </row>
    <row r="4165" spans="17:20" x14ac:dyDescent="0.2">
      <c r="Q4165" s="2">
        <v>4158</v>
      </c>
      <c r="R4165" s="2">
        <f t="shared" ca="1" si="139"/>
        <v>0.42456293461562866</v>
      </c>
      <c r="S4165" s="2">
        <f ca="1">NORMINV(R4165,$Z$4,$Z$5)</f>
        <v>295.51558679130159</v>
      </c>
      <c r="T4165" s="27">
        <f t="shared" ca="1" si="140"/>
        <v>67757793.395650804</v>
      </c>
    </row>
    <row r="4166" spans="17:20" x14ac:dyDescent="0.2">
      <c r="Q4166" s="2">
        <v>4159</v>
      </c>
      <c r="R4166" s="2">
        <f t="shared" ca="1" si="139"/>
        <v>0.8138099232057967</v>
      </c>
      <c r="S4166" s="2">
        <f ca="1">NORMINV(R4166,$Z$4,$Z$5)</f>
        <v>301.34356622621976</v>
      </c>
      <c r="T4166" s="27">
        <f t="shared" ca="1" si="140"/>
        <v>70000000</v>
      </c>
    </row>
    <row r="4167" spans="17:20" x14ac:dyDescent="0.2">
      <c r="Q4167" s="2">
        <v>4160</v>
      </c>
      <c r="R4167" s="2">
        <f t="shared" ca="1" si="139"/>
        <v>0.84377528656211775</v>
      </c>
      <c r="S4167" s="2">
        <f ca="1">NORMINV(R4167,$Z$4,$Z$5)</f>
        <v>301.97938571842798</v>
      </c>
      <c r="T4167" s="27">
        <f t="shared" ca="1" si="140"/>
        <v>70000000</v>
      </c>
    </row>
    <row r="4168" spans="17:20" x14ac:dyDescent="0.2">
      <c r="Q4168" s="2">
        <v>4161</v>
      </c>
      <c r="R4168" s="2">
        <f t="shared" ca="1" si="139"/>
        <v>0.13853807860617695</v>
      </c>
      <c r="S4168" s="2">
        <f ca="1">NORMINV(R4168,$Z$4,$Z$5)</f>
        <v>290.68696268208794</v>
      </c>
      <c r="T4168" s="27">
        <f t="shared" ca="1" si="140"/>
        <v>65343481.341043979</v>
      </c>
    </row>
    <row r="4169" spans="17:20" x14ac:dyDescent="0.2">
      <c r="Q4169" s="2">
        <v>4162</v>
      </c>
      <c r="R4169" s="2">
        <f t="shared" ca="1" si="139"/>
        <v>0.66364599084094522</v>
      </c>
      <c r="S4169" s="2">
        <f ca="1">NORMINV(R4169,$Z$4,$Z$5)</f>
        <v>298.81481736121947</v>
      </c>
      <c r="T4169" s="27">
        <f t="shared" ca="1" si="140"/>
        <v>69407408.680609733</v>
      </c>
    </row>
    <row r="4170" spans="17:20" x14ac:dyDescent="0.2">
      <c r="Q4170" s="2">
        <v>4163</v>
      </c>
      <c r="R4170" s="2">
        <f t="shared" ca="1" si="139"/>
        <v>6.0702613549413642E-2</v>
      </c>
      <c r="S4170" s="2">
        <f ca="1">NORMINV(R4170,$Z$4,$Z$5)</f>
        <v>288.19913056478345</v>
      </c>
      <c r="T4170" s="27">
        <f t="shared" ca="1" si="140"/>
        <v>64099565.282391727</v>
      </c>
    </row>
    <row r="4171" spans="17:20" x14ac:dyDescent="0.2">
      <c r="Q4171" s="2">
        <v>4164</v>
      </c>
      <c r="R4171" s="2">
        <f t="shared" ca="1" si="139"/>
        <v>0.28010936106705719</v>
      </c>
      <c r="S4171" s="2">
        <f ca="1">NORMINV(R4171,$Z$4,$Z$5)</f>
        <v>293.4031361282307</v>
      </c>
      <c r="T4171" s="27">
        <f t="shared" ca="1" si="140"/>
        <v>66701568.064115345</v>
      </c>
    </row>
    <row r="4172" spans="17:20" x14ac:dyDescent="0.2">
      <c r="Q4172" s="2">
        <v>4165</v>
      </c>
      <c r="R4172" s="2">
        <f t="shared" ca="1" si="139"/>
        <v>0.77216775798425186</v>
      </c>
      <c r="S4172" s="2">
        <f ca="1">NORMINV(R4172,$Z$4,$Z$5)</f>
        <v>300.55725104827343</v>
      </c>
      <c r="T4172" s="27">
        <f t="shared" ca="1" si="140"/>
        <v>70000000</v>
      </c>
    </row>
    <row r="4173" spans="17:20" x14ac:dyDescent="0.2">
      <c r="Q4173" s="2">
        <v>4166</v>
      </c>
      <c r="R4173" s="2">
        <f t="shared" ca="1" si="139"/>
        <v>0.31605571857475223</v>
      </c>
      <c r="S4173" s="2">
        <f ca="1">NORMINV(R4173,$Z$4,$Z$5)</f>
        <v>293.96188342549448</v>
      </c>
      <c r="T4173" s="27">
        <f t="shared" ca="1" si="140"/>
        <v>66980941.712747246</v>
      </c>
    </row>
    <row r="4174" spans="17:20" x14ac:dyDescent="0.2">
      <c r="Q4174" s="2">
        <v>4167</v>
      </c>
      <c r="R4174" s="2">
        <f t="shared" ca="1" si="139"/>
        <v>0.25365805572178557</v>
      </c>
      <c r="S4174" s="2">
        <f ca="1">NORMINV(R4174,$Z$4,$Z$5)</f>
        <v>292.96961030382016</v>
      </c>
      <c r="T4174" s="27">
        <f t="shared" ca="1" si="140"/>
        <v>66484805.151910067</v>
      </c>
    </row>
    <row r="4175" spans="17:20" x14ac:dyDescent="0.2">
      <c r="Q4175" s="2">
        <v>4168</v>
      </c>
      <c r="R4175" s="2">
        <f t="shared" ca="1" si="139"/>
        <v>0.30106622525636961</v>
      </c>
      <c r="S4175" s="2">
        <f ca="1">NORMINV(R4175,$Z$4,$Z$5)</f>
        <v>293.73259307751181</v>
      </c>
      <c r="T4175" s="27">
        <f t="shared" ca="1" si="140"/>
        <v>66866296.538755894</v>
      </c>
    </row>
    <row r="4176" spans="17:20" x14ac:dyDescent="0.2">
      <c r="Q4176" s="2">
        <v>4169</v>
      </c>
      <c r="R4176" s="2">
        <f t="shared" ca="1" si="139"/>
        <v>0.44433330135297355</v>
      </c>
      <c r="S4176" s="2">
        <f ca="1">NORMINV(R4176,$Z$4,$Z$5)</f>
        <v>295.78614226680878</v>
      </c>
      <c r="T4176" s="27">
        <f t="shared" ca="1" si="140"/>
        <v>67893071.133404404</v>
      </c>
    </row>
    <row r="4177" spans="17:20" x14ac:dyDescent="0.2">
      <c r="Q4177" s="2">
        <v>4170</v>
      </c>
      <c r="R4177" s="2">
        <f t="shared" ca="1" si="139"/>
        <v>6.6360208764938977E-2</v>
      </c>
      <c r="S4177" s="2">
        <f ca="1">NORMINV(R4177,$Z$4,$Z$5)</f>
        <v>288.44383685265007</v>
      </c>
      <c r="T4177" s="27">
        <f t="shared" ca="1" si="140"/>
        <v>64221918.426325023</v>
      </c>
    </row>
    <row r="4178" spans="17:20" x14ac:dyDescent="0.2">
      <c r="Q4178" s="2">
        <v>4171</v>
      </c>
      <c r="R4178" s="2">
        <f t="shared" ca="1" si="139"/>
        <v>0.17129299319082647</v>
      </c>
      <c r="S4178" s="2">
        <f ca="1">NORMINV(R4178,$Z$4,$Z$5)</f>
        <v>291.42924939436847</v>
      </c>
      <c r="T4178" s="27">
        <f t="shared" ca="1" si="140"/>
        <v>65714624.697184235</v>
      </c>
    </row>
    <row r="4179" spans="17:20" x14ac:dyDescent="0.2">
      <c r="Q4179" s="2">
        <v>4172</v>
      </c>
      <c r="R4179" s="2">
        <f t="shared" ca="1" si="139"/>
        <v>0.91035528086713136</v>
      </c>
      <c r="S4179" s="2">
        <f ca="1">NORMINV(R4179,$Z$4,$Z$5)</f>
        <v>303.77179142891282</v>
      </c>
      <c r="T4179" s="27">
        <f t="shared" ca="1" si="140"/>
        <v>70000000</v>
      </c>
    </row>
    <row r="4180" spans="17:20" x14ac:dyDescent="0.2">
      <c r="Q4180" s="2">
        <v>4173</v>
      </c>
      <c r="R4180" s="2">
        <f t="shared" ca="1" si="139"/>
        <v>0.36002284970541043</v>
      </c>
      <c r="S4180" s="2">
        <f ca="1">NORMINV(R4180,$Z$4,$Z$5)</f>
        <v>294.61002112240334</v>
      </c>
      <c r="T4180" s="27">
        <f t="shared" ca="1" si="140"/>
        <v>67305010.561201662</v>
      </c>
    </row>
    <row r="4181" spans="17:20" x14ac:dyDescent="0.2">
      <c r="Q4181" s="2">
        <v>4174</v>
      </c>
      <c r="R4181" s="2">
        <f t="shared" ca="1" si="139"/>
        <v>8.6062448886087384E-2</v>
      </c>
      <c r="S4181" s="2">
        <f ca="1">NORMINV(R4181,$Z$4,$Z$5)</f>
        <v>289.18725141574117</v>
      </c>
      <c r="T4181" s="27">
        <f t="shared" ca="1" si="140"/>
        <v>64593625.707870573</v>
      </c>
    </row>
    <row r="4182" spans="17:20" x14ac:dyDescent="0.2">
      <c r="Q4182" s="2">
        <v>4175</v>
      </c>
      <c r="R4182" s="2">
        <f t="shared" ca="1" si="139"/>
        <v>0.84583566234721053</v>
      </c>
      <c r="S4182" s="2">
        <f ca="1">NORMINV(R4182,$Z$4,$Z$5)</f>
        <v>302.02590966896253</v>
      </c>
      <c r="T4182" s="27">
        <f t="shared" ca="1" si="140"/>
        <v>70000000</v>
      </c>
    </row>
    <row r="4183" spans="17:20" x14ac:dyDescent="0.2">
      <c r="Q4183" s="2">
        <v>4176</v>
      </c>
      <c r="R4183" s="2">
        <f t="shared" ca="1" si="139"/>
        <v>0.22811795609506569</v>
      </c>
      <c r="S4183" s="2">
        <f ca="1">NORMINV(R4183,$Z$4,$Z$5)</f>
        <v>292.52784112595862</v>
      </c>
      <c r="T4183" s="27">
        <f t="shared" ca="1" si="140"/>
        <v>66263920.562979311</v>
      </c>
    </row>
    <row r="4184" spans="17:20" x14ac:dyDescent="0.2">
      <c r="Q4184" s="2">
        <v>4177</v>
      </c>
      <c r="R4184" s="2">
        <f t="shared" ca="1" si="139"/>
        <v>7.1010224378806774E-2</v>
      </c>
      <c r="S4184" s="2">
        <f ca="1">NORMINV(R4184,$Z$4,$Z$5)</f>
        <v>288.63312947359759</v>
      </c>
      <c r="T4184" s="27">
        <f t="shared" ca="1" si="140"/>
        <v>64316564.736798793</v>
      </c>
    </row>
    <row r="4185" spans="17:20" x14ac:dyDescent="0.2">
      <c r="Q4185" s="2">
        <v>4178</v>
      </c>
      <c r="R4185" s="2">
        <f t="shared" ca="1" si="139"/>
        <v>0.73591670368044437</v>
      </c>
      <c r="S4185" s="2">
        <f ca="1">NORMINV(R4185,$Z$4,$Z$5)</f>
        <v>299.93690940818442</v>
      </c>
      <c r="T4185" s="27">
        <f t="shared" ca="1" si="140"/>
        <v>69968454.704092205</v>
      </c>
    </row>
    <row r="4186" spans="17:20" x14ac:dyDescent="0.2">
      <c r="Q4186" s="2">
        <v>4179</v>
      </c>
      <c r="R4186" s="2">
        <f t="shared" ca="1" si="139"/>
        <v>0.74365653498745909</v>
      </c>
      <c r="S4186" s="2">
        <f ca="1">NORMINV(R4186,$Z$4,$Z$5)</f>
        <v>300.06535513835342</v>
      </c>
      <c r="T4186" s="27">
        <f t="shared" ca="1" si="140"/>
        <v>70000000</v>
      </c>
    </row>
    <row r="4187" spans="17:20" x14ac:dyDescent="0.2">
      <c r="Q4187" s="2">
        <v>4180</v>
      </c>
      <c r="R4187" s="2">
        <f t="shared" ca="1" si="139"/>
        <v>0.40482072600755103</v>
      </c>
      <c r="S4187" s="2">
        <f ca="1">NORMINV(R4187,$Z$4,$Z$5)</f>
        <v>295.24281003035998</v>
      </c>
      <c r="T4187" s="27">
        <f t="shared" ca="1" si="140"/>
        <v>67621405.015179992</v>
      </c>
    </row>
    <row r="4188" spans="17:20" x14ac:dyDescent="0.2">
      <c r="Q4188" s="2">
        <v>4181</v>
      </c>
      <c r="R4188" s="2">
        <f t="shared" ca="1" si="139"/>
        <v>0.63580840322094023</v>
      </c>
      <c r="S4188" s="2">
        <f ca="1">NORMINV(R4188,$Z$4,$Z$5)</f>
        <v>298.41009383863945</v>
      </c>
      <c r="T4188" s="27">
        <f t="shared" ca="1" si="140"/>
        <v>69205046.919319719</v>
      </c>
    </row>
    <row r="4189" spans="17:20" x14ac:dyDescent="0.2">
      <c r="Q4189" s="2">
        <v>4182</v>
      </c>
      <c r="R4189" s="2">
        <f t="shared" ca="1" si="139"/>
        <v>0.27401239249822218</v>
      </c>
      <c r="S4189" s="2">
        <f ca="1">NORMINV(R4189,$Z$4,$Z$5)</f>
        <v>293.30509695648368</v>
      </c>
      <c r="T4189" s="27">
        <f t="shared" ca="1" si="140"/>
        <v>66652548.478241831</v>
      </c>
    </row>
    <row r="4190" spans="17:20" x14ac:dyDescent="0.2">
      <c r="Q4190" s="2">
        <v>4183</v>
      </c>
      <c r="R4190" s="2">
        <f t="shared" ca="1" si="139"/>
        <v>0.9252354715150849</v>
      </c>
      <c r="S4190" s="2">
        <f ca="1">NORMINV(R4190,$Z$4,$Z$5)</f>
        <v>304.30087426323729</v>
      </c>
      <c r="T4190" s="27">
        <f t="shared" ca="1" si="140"/>
        <v>70000000</v>
      </c>
    </row>
    <row r="4191" spans="17:20" x14ac:dyDescent="0.2">
      <c r="Q4191" s="2">
        <v>4184</v>
      </c>
      <c r="R4191" s="2">
        <f t="shared" ca="1" si="139"/>
        <v>0.7275002215374532</v>
      </c>
      <c r="S4191" s="2">
        <f ca="1">NORMINV(R4191,$Z$4,$Z$5)</f>
        <v>299.79939149635459</v>
      </c>
      <c r="T4191" s="27">
        <f t="shared" ca="1" si="140"/>
        <v>69899695.74817729</v>
      </c>
    </row>
    <row r="4192" spans="17:20" x14ac:dyDescent="0.2">
      <c r="Q4192" s="2">
        <v>4185</v>
      </c>
      <c r="R4192" s="2">
        <f t="shared" ca="1" si="139"/>
        <v>3.6078999346876306E-2</v>
      </c>
      <c r="S4192" s="2">
        <f ca="1">NORMINV(R4192,$Z$4,$Z$5)</f>
        <v>286.85708801455792</v>
      </c>
      <c r="T4192" s="27">
        <f t="shared" ca="1" si="140"/>
        <v>63428544.007278949</v>
      </c>
    </row>
    <row r="4193" spans="17:20" x14ac:dyDescent="0.2">
      <c r="Q4193" s="2">
        <v>4186</v>
      </c>
      <c r="R4193" s="2">
        <f t="shared" ca="1" si="139"/>
        <v>0.7702584590764403</v>
      </c>
      <c r="S4193" s="2">
        <f ca="1">NORMINV(R4193,$Z$4,$Z$5)</f>
        <v>300.52329012181269</v>
      </c>
      <c r="T4193" s="27">
        <f t="shared" ca="1" si="140"/>
        <v>70000000</v>
      </c>
    </row>
    <row r="4194" spans="17:20" x14ac:dyDescent="0.2">
      <c r="Q4194" s="2">
        <v>4187</v>
      </c>
      <c r="R4194" s="2">
        <f t="shared" ca="1" si="139"/>
        <v>0.98674446704938978</v>
      </c>
      <c r="S4194" s="2">
        <f ca="1">NORMINV(R4194,$Z$4,$Z$5)</f>
        <v>308.48743343251533</v>
      </c>
      <c r="T4194" s="27">
        <f t="shared" ca="1" si="140"/>
        <v>70000000</v>
      </c>
    </row>
    <row r="4195" spans="17:20" x14ac:dyDescent="0.2">
      <c r="Q4195" s="2">
        <v>4188</v>
      </c>
      <c r="R4195" s="2">
        <f t="shared" ca="1" si="139"/>
        <v>0.89830407336180484</v>
      </c>
      <c r="S4195" s="2">
        <f ca="1">NORMINV(R4195,$Z$4,$Z$5)</f>
        <v>303.38946151467155</v>
      </c>
      <c r="T4195" s="27">
        <f t="shared" ca="1" si="140"/>
        <v>70000000</v>
      </c>
    </row>
    <row r="4196" spans="17:20" x14ac:dyDescent="0.2">
      <c r="Q4196" s="2">
        <v>4189</v>
      </c>
      <c r="R4196" s="2">
        <f t="shared" ca="1" si="139"/>
        <v>0.28201293417364182</v>
      </c>
      <c r="S4196" s="2">
        <f ca="1">NORMINV(R4196,$Z$4,$Z$5)</f>
        <v>293.43353227730853</v>
      </c>
      <c r="T4196" s="27">
        <f t="shared" ca="1" si="140"/>
        <v>66716766.138654262</v>
      </c>
    </row>
    <row r="4197" spans="17:20" x14ac:dyDescent="0.2">
      <c r="Q4197" s="2">
        <v>4190</v>
      </c>
      <c r="R4197" s="2">
        <f t="shared" ref="R4197:R4260" ca="1" si="141">RAND()</f>
        <v>0.90693928521269251</v>
      </c>
      <c r="S4197" s="2">
        <f ca="1">NORMINV(R4197,$Z$4,$Z$5)</f>
        <v>303.65975206724693</v>
      </c>
      <c r="T4197" s="27">
        <f t="shared" ref="T4197:T4260" ca="1" si="142">$H$4*MIN(S4197,$H$7)-$H$5*MAX(C4201-$H$7,0)-$H$3</f>
        <v>70000000</v>
      </c>
    </row>
    <row r="4198" spans="17:20" x14ac:dyDescent="0.2">
      <c r="Q4198" s="2">
        <v>4191</v>
      </c>
      <c r="R4198" s="2">
        <f t="shared" ca="1" si="141"/>
        <v>0.9806359183171186</v>
      </c>
      <c r="S4198" s="2">
        <f ca="1">NORMINV(R4198,$Z$4,$Z$5)</f>
        <v>307.67117871710724</v>
      </c>
      <c r="T4198" s="27">
        <f t="shared" ca="1" si="142"/>
        <v>70000000</v>
      </c>
    </row>
    <row r="4199" spans="17:20" x14ac:dyDescent="0.2">
      <c r="Q4199" s="2">
        <v>4192</v>
      </c>
      <c r="R4199" s="2">
        <f t="shared" ca="1" si="141"/>
        <v>0.60979119396792059</v>
      </c>
      <c r="S4199" s="2">
        <f ca="1">NORMINV(R4199,$Z$4,$Z$5)</f>
        <v>298.04120817310331</v>
      </c>
      <c r="T4199" s="27">
        <f t="shared" ca="1" si="142"/>
        <v>69020604.086551666</v>
      </c>
    </row>
    <row r="4200" spans="17:20" x14ac:dyDescent="0.2">
      <c r="Q4200" s="2">
        <v>4193</v>
      </c>
      <c r="R4200" s="2">
        <f t="shared" ca="1" si="141"/>
        <v>0.99654358478058402</v>
      </c>
      <c r="S4200" s="2">
        <f ca="1">NORMINV(R4200,$Z$4,$Z$5)</f>
        <v>311.08501762772181</v>
      </c>
      <c r="T4200" s="27">
        <f t="shared" ca="1" si="142"/>
        <v>70000000</v>
      </c>
    </row>
    <row r="4201" spans="17:20" x14ac:dyDescent="0.2">
      <c r="Q4201" s="2">
        <v>4194</v>
      </c>
      <c r="R4201" s="2">
        <f t="shared" ca="1" si="141"/>
        <v>0.35463413751702511</v>
      </c>
      <c r="S4201" s="2">
        <f ca="1">NORMINV(R4201,$Z$4,$Z$5)</f>
        <v>294.53225453212167</v>
      </c>
      <c r="T4201" s="27">
        <f t="shared" ca="1" si="142"/>
        <v>67266127.266060829</v>
      </c>
    </row>
    <row r="4202" spans="17:20" x14ac:dyDescent="0.2">
      <c r="Q4202" s="2">
        <v>4195</v>
      </c>
      <c r="R4202" s="2">
        <f t="shared" ca="1" si="141"/>
        <v>0.91006049586790672</v>
      </c>
      <c r="S4202" s="2">
        <f ca="1">NORMINV(R4202,$Z$4,$Z$5)</f>
        <v>303.76199927039488</v>
      </c>
      <c r="T4202" s="27">
        <f t="shared" ca="1" si="142"/>
        <v>70000000</v>
      </c>
    </row>
    <row r="4203" spans="17:20" x14ac:dyDescent="0.2">
      <c r="Q4203" s="2">
        <v>4196</v>
      </c>
      <c r="R4203" s="2">
        <f t="shared" ca="1" si="141"/>
        <v>0.94751504240365814</v>
      </c>
      <c r="S4203" s="2">
        <f ca="1">NORMINV(R4203,$Z$4,$Z$5)</f>
        <v>305.27031593350023</v>
      </c>
      <c r="T4203" s="27">
        <f t="shared" ca="1" si="142"/>
        <v>70000000</v>
      </c>
    </row>
    <row r="4204" spans="17:20" x14ac:dyDescent="0.2">
      <c r="Q4204" s="2">
        <v>4197</v>
      </c>
      <c r="R4204" s="2">
        <f t="shared" ca="1" si="141"/>
        <v>0.90605269995469162</v>
      </c>
      <c r="S4204" s="2">
        <f ca="1">NORMINV(R4204,$Z$4,$Z$5)</f>
        <v>303.63117217953084</v>
      </c>
      <c r="T4204" s="27">
        <f t="shared" ca="1" si="142"/>
        <v>70000000</v>
      </c>
    </row>
    <row r="4205" spans="17:20" x14ac:dyDescent="0.2">
      <c r="Q4205" s="2">
        <v>4198</v>
      </c>
      <c r="R4205" s="2">
        <f t="shared" ca="1" si="141"/>
        <v>0.17138899024123055</v>
      </c>
      <c r="S4205" s="2">
        <f ca="1">NORMINV(R4205,$Z$4,$Z$5)</f>
        <v>291.43128197810893</v>
      </c>
      <c r="T4205" s="27">
        <f t="shared" ca="1" si="142"/>
        <v>65715640.989054471</v>
      </c>
    </row>
    <row r="4206" spans="17:20" x14ac:dyDescent="0.2">
      <c r="Q4206" s="2">
        <v>4199</v>
      </c>
      <c r="R4206" s="2">
        <f t="shared" ca="1" si="141"/>
        <v>0.82614814952914462</v>
      </c>
      <c r="S4206" s="2">
        <f ca="1">NORMINV(R4206,$Z$4,$Z$5)</f>
        <v>301.5968174298331</v>
      </c>
      <c r="T4206" s="27">
        <f t="shared" ca="1" si="142"/>
        <v>70000000</v>
      </c>
    </row>
    <row r="4207" spans="17:20" x14ac:dyDescent="0.2">
      <c r="Q4207" s="2">
        <v>4200</v>
      </c>
      <c r="R4207" s="2">
        <f t="shared" ca="1" si="141"/>
        <v>0.60399008410612942</v>
      </c>
      <c r="S4207" s="2">
        <f ca="1">NORMINV(R4207,$Z$4,$Z$5)</f>
        <v>297.95996872594736</v>
      </c>
      <c r="T4207" s="27">
        <f t="shared" ca="1" si="142"/>
        <v>68979984.36297369</v>
      </c>
    </row>
    <row r="4208" spans="17:20" x14ac:dyDescent="0.2">
      <c r="Q4208" s="2">
        <v>4201</v>
      </c>
      <c r="R4208" s="2">
        <f t="shared" ca="1" si="141"/>
        <v>0.86968410728025636</v>
      </c>
      <c r="S4208" s="2">
        <f ca="1">NORMINV(R4208,$Z$4,$Z$5)</f>
        <v>302.59760425272691</v>
      </c>
      <c r="T4208" s="27">
        <f t="shared" ca="1" si="142"/>
        <v>70000000</v>
      </c>
    </row>
    <row r="4209" spans="17:20" x14ac:dyDescent="0.2">
      <c r="Q4209" s="2">
        <v>4202</v>
      </c>
      <c r="R4209" s="2">
        <f t="shared" ca="1" si="141"/>
        <v>0.12589997156136312</v>
      </c>
      <c r="S4209" s="2">
        <f ca="1">NORMINV(R4209,$Z$4,$Z$5)</f>
        <v>290.36882943326543</v>
      </c>
      <c r="T4209" s="27">
        <f t="shared" ca="1" si="142"/>
        <v>65184414.716632724</v>
      </c>
    </row>
    <row r="4210" spans="17:20" x14ac:dyDescent="0.2">
      <c r="Q4210" s="2">
        <v>4203</v>
      </c>
      <c r="R4210" s="2">
        <f t="shared" ca="1" si="141"/>
        <v>9.7500801514601165E-2</v>
      </c>
      <c r="S4210" s="2">
        <f ca="1">NORMINV(R4210,$Z$4,$Z$5)</f>
        <v>289.56142229797859</v>
      </c>
      <c r="T4210" s="27">
        <f t="shared" ca="1" si="142"/>
        <v>64780711.14898929</v>
      </c>
    </row>
    <row r="4211" spans="17:20" x14ac:dyDescent="0.2">
      <c r="Q4211" s="2">
        <v>4204</v>
      </c>
      <c r="R4211" s="2">
        <f t="shared" ca="1" si="141"/>
        <v>0.61995307387030463</v>
      </c>
      <c r="S4211" s="2">
        <f ca="1">NORMINV(R4211,$Z$4,$Z$5)</f>
        <v>298.18435649042596</v>
      </c>
      <c r="T4211" s="27">
        <f t="shared" ca="1" si="142"/>
        <v>69092178.245212972</v>
      </c>
    </row>
    <row r="4212" spans="17:20" x14ac:dyDescent="0.2">
      <c r="Q4212" s="2">
        <v>4205</v>
      </c>
      <c r="R4212" s="2">
        <f t="shared" ca="1" si="141"/>
        <v>0.94650081343141623</v>
      </c>
      <c r="S4212" s="2">
        <f ca="1">NORMINV(R4212,$Z$4,$Z$5)</f>
        <v>305.2197507619461</v>
      </c>
      <c r="T4212" s="27">
        <f t="shared" ca="1" si="142"/>
        <v>70000000</v>
      </c>
    </row>
    <row r="4213" spans="17:20" x14ac:dyDescent="0.2">
      <c r="Q4213" s="2">
        <v>4206</v>
      </c>
      <c r="R4213" s="2">
        <f t="shared" ca="1" si="141"/>
        <v>0.32593136302262127</v>
      </c>
      <c r="S4213" s="2">
        <f ca="1">NORMINV(R4213,$Z$4,$Z$5)</f>
        <v>294.11040836860883</v>
      </c>
      <c r="T4213" s="27">
        <f t="shared" ca="1" si="142"/>
        <v>67055204.184304416</v>
      </c>
    </row>
    <row r="4214" spans="17:20" x14ac:dyDescent="0.2">
      <c r="Q4214" s="2">
        <v>4207</v>
      </c>
      <c r="R4214" s="2">
        <f t="shared" ca="1" si="141"/>
        <v>0.39731697531963406</v>
      </c>
      <c r="S4214" s="2">
        <f ca="1">NORMINV(R4214,$Z$4,$Z$5)</f>
        <v>295.13829031134935</v>
      </c>
      <c r="T4214" s="27">
        <f t="shared" ca="1" si="142"/>
        <v>67569145.155674666</v>
      </c>
    </row>
    <row r="4215" spans="17:20" x14ac:dyDescent="0.2">
      <c r="Q4215" s="2">
        <v>4208</v>
      </c>
      <c r="R4215" s="2">
        <f t="shared" ca="1" si="141"/>
        <v>0.81545394210687794</v>
      </c>
      <c r="S4215" s="2">
        <f ca="1">NORMINV(R4215,$Z$4,$Z$5)</f>
        <v>301.37669178893651</v>
      </c>
      <c r="T4215" s="27">
        <f t="shared" ca="1" si="142"/>
        <v>70000000</v>
      </c>
    </row>
    <row r="4216" spans="17:20" x14ac:dyDescent="0.2">
      <c r="Q4216" s="2">
        <v>4209</v>
      </c>
      <c r="R4216" s="2">
        <f t="shared" ca="1" si="141"/>
        <v>0.59406073279626392</v>
      </c>
      <c r="S4216" s="2">
        <f ca="1">NORMINV(R4216,$Z$4,$Z$5)</f>
        <v>297.82165253267056</v>
      </c>
      <c r="T4216" s="27">
        <f t="shared" ca="1" si="142"/>
        <v>68910826.266335279</v>
      </c>
    </row>
    <row r="4217" spans="17:20" x14ac:dyDescent="0.2">
      <c r="Q4217" s="2">
        <v>4210</v>
      </c>
      <c r="R4217" s="2">
        <f t="shared" ca="1" si="141"/>
        <v>0.82539423641934662</v>
      </c>
      <c r="S4217" s="2">
        <f ca="1">NORMINV(R4217,$Z$4,$Z$5)</f>
        <v>301.58102366226558</v>
      </c>
      <c r="T4217" s="27">
        <f t="shared" ca="1" si="142"/>
        <v>70000000</v>
      </c>
    </row>
    <row r="4218" spans="17:20" x14ac:dyDescent="0.2">
      <c r="Q4218" s="2">
        <v>4211</v>
      </c>
      <c r="R4218" s="2">
        <f t="shared" ca="1" si="141"/>
        <v>2.7015124990318329E-3</v>
      </c>
      <c r="S4218" s="2">
        <f ca="1">NORMINV(R4218,$Z$4,$Z$5)</f>
        <v>281.55904288822944</v>
      </c>
      <c r="T4218" s="27">
        <f t="shared" ca="1" si="142"/>
        <v>60779521.444114715</v>
      </c>
    </row>
    <row r="4219" spans="17:20" x14ac:dyDescent="0.2">
      <c r="Q4219" s="2">
        <v>4212</v>
      </c>
      <c r="R4219" s="2">
        <f t="shared" ca="1" si="141"/>
        <v>0.71805754074391859</v>
      </c>
      <c r="S4219" s="2">
        <f ca="1">NORMINV(R4219,$Z$4,$Z$5)</f>
        <v>299.64759129372544</v>
      </c>
      <c r="T4219" s="27">
        <f t="shared" ca="1" si="142"/>
        <v>69823795.646862715</v>
      </c>
    </row>
    <row r="4220" spans="17:20" x14ac:dyDescent="0.2">
      <c r="Q4220" s="2">
        <v>4213</v>
      </c>
      <c r="R4220" s="2">
        <f t="shared" ca="1" si="141"/>
        <v>0.199184914276199</v>
      </c>
      <c r="S4220" s="2">
        <f ca="1">NORMINV(R4220,$Z$4,$Z$5)</f>
        <v>291.9921555275925</v>
      </c>
      <c r="T4220" s="27">
        <f t="shared" ca="1" si="142"/>
        <v>65996077.76379624</v>
      </c>
    </row>
    <row r="4221" spans="17:20" x14ac:dyDescent="0.2">
      <c r="Q4221" s="2">
        <v>4214</v>
      </c>
      <c r="R4221" s="2">
        <f t="shared" ca="1" si="141"/>
        <v>0.83986868496785572</v>
      </c>
      <c r="S4221" s="2">
        <f ca="1">NORMINV(R4221,$Z$4,$Z$5)</f>
        <v>301.89227008139932</v>
      </c>
      <c r="T4221" s="27">
        <f t="shared" ca="1" si="142"/>
        <v>70000000</v>
      </c>
    </row>
    <row r="4222" spans="17:20" x14ac:dyDescent="0.2">
      <c r="Q4222" s="2">
        <v>4215</v>
      </c>
      <c r="R4222" s="2">
        <f t="shared" ca="1" si="141"/>
        <v>0.38436095857027497</v>
      </c>
      <c r="S4222" s="2">
        <f ca="1">NORMINV(R4222,$Z$4,$Z$5)</f>
        <v>294.95655051607577</v>
      </c>
      <c r="T4222" s="27">
        <f t="shared" ca="1" si="142"/>
        <v>67478275.258037895</v>
      </c>
    </row>
    <row r="4223" spans="17:20" x14ac:dyDescent="0.2">
      <c r="Q4223" s="2">
        <v>4216</v>
      </c>
      <c r="R4223" s="2">
        <f t="shared" ca="1" si="141"/>
        <v>0.67179358094833308</v>
      </c>
      <c r="S4223" s="2">
        <f ca="1">NORMINV(R4223,$Z$4,$Z$5)</f>
        <v>298.93564029800751</v>
      </c>
      <c r="T4223" s="27">
        <f t="shared" ca="1" si="142"/>
        <v>69467820.149003744</v>
      </c>
    </row>
    <row r="4224" spans="17:20" x14ac:dyDescent="0.2">
      <c r="Q4224" s="2">
        <v>4217</v>
      </c>
      <c r="R4224" s="2">
        <f t="shared" ca="1" si="141"/>
        <v>5.1321795866993036E-2</v>
      </c>
      <c r="S4224" s="2">
        <f ca="1">NORMINV(R4224,$Z$4,$Z$5)</f>
        <v>287.75072968226095</v>
      </c>
      <c r="T4224" s="27">
        <f t="shared" ca="1" si="142"/>
        <v>63875364.841130465</v>
      </c>
    </row>
    <row r="4225" spans="17:20" x14ac:dyDescent="0.2">
      <c r="Q4225" s="2">
        <v>4218</v>
      </c>
      <c r="R4225" s="2">
        <f t="shared" ca="1" si="141"/>
        <v>0.51340213445697158</v>
      </c>
      <c r="S4225" s="2">
        <f ca="1">NORMINV(R4225,$Z$4,$Z$5)</f>
        <v>296.7209393136356</v>
      </c>
      <c r="T4225" s="27">
        <f t="shared" ca="1" si="142"/>
        <v>68360469.656817794</v>
      </c>
    </row>
    <row r="4226" spans="17:20" x14ac:dyDescent="0.2">
      <c r="Q4226" s="2">
        <v>4219</v>
      </c>
      <c r="R4226" s="2">
        <f t="shared" ca="1" si="141"/>
        <v>0.92063602410963463</v>
      </c>
      <c r="S4226" s="2">
        <f ca="1">NORMINV(R4226,$Z$4,$Z$5)</f>
        <v>304.12944624885188</v>
      </c>
      <c r="T4226" s="27">
        <f t="shared" ca="1" si="142"/>
        <v>70000000</v>
      </c>
    </row>
    <row r="4227" spans="17:20" x14ac:dyDescent="0.2">
      <c r="Q4227" s="2">
        <v>4220</v>
      </c>
      <c r="R4227" s="2">
        <f t="shared" ca="1" si="141"/>
        <v>0.22273979450013859</v>
      </c>
      <c r="S4227" s="2">
        <f ca="1">NORMINV(R4227,$Z$4,$Z$5)</f>
        <v>292.4313759544259</v>
      </c>
      <c r="T4227" s="27">
        <f t="shared" ca="1" si="142"/>
        <v>66215687.977212965</v>
      </c>
    </row>
    <row r="4228" spans="17:20" x14ac:dyDescent="0.2">
      <c r="Q4228" s="2">
        <v>4221</v>
      </c>
      <c r="R4228" s="2">
        <f t="shared" ca="1" si="141"/>
        <v>0.88032237861120155</v>
      </c>
      <c r="S4228" s="2">
        <f ca="1">NORMINV(R4228,$Z$4,$Z$5)</f>
        <v>302.87601392535777</v>
      </c>
      <c r="T4228" s="27">
        <f t="shared" ca="1" si="142"/>
        <v>70000000</v>
      </c>
    </row>
    <row r="4229" spans="17:20" x14ac:dyDescent="0.2">
      <c r="Q4229" s="2">
        <v>4222</v>
      </c>
      <c r="R4229" s="2">
        <f t="shared" ca="1" si="141"/>
        <v>0.36452515061979718</v>
      </c>
      <c r="S4229" s="2">
        <f ca="1">NORMINV(R4229,$Z$4,$Z$5)</f>
        <v>294.6746876656178</v>
      </c>
      <c r="T4229" s="27">
        <f t="shared" ca="1" si="142"/>
        <v>67337343.832808912</v>
      </c>
    </row>
    <row r="4230" spans="17:20" x14ac:dyDescent="0.2">
      <c r="Q4230" s="2">
        <v>4223</v>
      </c>
      <c r="R4230" s="2">
        <f t="shared" ca="1" si="141"/>
        <v>0.13173364426655809</v>
      </c>
      <c r="S4230" s="2">
        <f ca="1">NORMINV(R4230,$Z$4,$Z$5)</f>
        <v>290.51829034350936</v>
      </c>
      <c r="T4230" s="27">
        <f t="shared" ca="1" si="142"/>
        <v>65259145.171754688</v>
      </c>
    </row>
    <row r="4231" spans="17:20" x14ac:dyDescent="0.2">
      <c r="Q4231" s="2">
        <v>4224</v>
      </c>
      <c r="R4231" s="2">
        <f t="shared" ca="1" si="141"/>
        <v>0.65956461402857536</v>
      </c>
      <c r="S4231" s="2">
        <f ca="1">NORMINV(R4231,$Z$4,$Z$5)</f>
        <v>298.75472503354467</v>
      </c>
      <c r="T4231" s="27">
        <f t="shared" ca="1" si="142"/>
        <v>69377362.51677233</v>
      </c>
    </row>
    <row r="4232" spans="17:20" x14ac:dyDescent="0.2">
      <c r="Q4232" s="2">
        <v>4225</v>
      </c>
      <c r="R4232" s="2">
        <f t="shared" ca="1" si="141"/>
        <v>0.87976816601813967</v>
      </c>
      <c r="S4232" s="2">
        <f ca="1">NORMINV(R4232,$Z$4,$Z$5)</f>
        <v>302.86109072910881</v>
      </c>
      <c r="T4232" s="27">
        <f t="shared" ca="1" si="142"/>
        <v>70000000</v>
      </c>
    </row>
    <row r="4233" spans="17:20" x14ac:dyDescent="0.2">
      <c r="Q4233" s="2">
        <v>4226</v>
      </c>
      <c r="R4233" s="2">
        <f t="shared" ca="1" si="141"/>
        <v>0.9284565543494856</v>
      </c>
      <c r="S4233" s="2">
        <f ca="1">NORMINV(R4233,$Z$4,$Z$5)</f>
        <v>304.42577984109749</v>
      </c>
      <c r="T4233" s="27">
        <f t="shared" ca="1" si="142"/>
        <v>70000000</v>
      </c>
    </row>
    <row r="4234" spans="17:20" x14ac:dyDescent="0.2">
      <c r="Q4234" s="2">
        <v>4227</v>
      </c>
      <c r="R4234" s="2">
        <f t="shared" ca="1" si="141"/>
        <v>0.78497787587226231</v>
      </c>
      <c r="S4234" s="2">
        <f ca="1">NORMINV(R4234,$Z$4,$Z$5)</f>
        <v>300.78940510136346</v>
      </c>
      <c r="T4234" s="27">
        <f t="shared" ca="1" si="142"/>
        <v>70000000</v>
      </c>
    </row>
    <row r="4235" spans="17:20" x14ac:dyDescent="0.2">
      <c r="Q4235" s="2">
        <v>4228</v>
      </c>
      <c r="R4235" s="2">
        <f t="shared" ca="1" si="141"/>
        <v>0.40349424743452189</v>
      </c>
      <c r="S4235" s="2">
        <f ca="1">NORMINV(R4235,$Z$4,$Z$5)</f>
        <v>295.22437015752899</v>
      </c>
      <c r="T4235" s="27">
        <f t="shared" ca="1" si="142"/>
        <v>67612185.078764498</v>
      </c>
    </row>
    <row r="4236" spans="17:20" x14ac:dyDescent="0.2">
      <c r="Q4236" s="2">
        <v>4229</v>
      </c>
      <c r="R4236" s="2">
        <f t="shared" ca="1" si="141"/>
        <v>0.48226733121319709</v>
      </c>
      <c r="S4236" s="2">
        <f ca="1">NORMINV(R4236,$Z$4,$Z$5)</f>
        <v>296.30056124768311</v>
      </c>
      <c r="T4236" s="27">
        <f t="shared" ca="1" si="142"/>
        <v>68150280.623841554</v>
      </c>
    </row>
    <row r="4237" spans="17:20" x14ac:dyDescent="0.2">
      <c r="Q4237" s="2">
        <v>4230</v>
      </c>
      <c r="R4237" s="2">
        <f t="shared" ca="1" si="141"/>
        <v>0.33658952744079473</v>
      </c>
      <c r="S4237" s="2">
        <f ca="1">NORMINV(R4237,$Z$4,$Z$5)</f>
        <v>294.26865794278348</v>
      </c>
      <c r="T4237" s="27">
        <f t="shared" ca="1" si="142"/>
        <v>67134328.971391737</v>
      </c>
    </row>
    <row r="4238" spans="17:20" x14ac:dyDescent="0.2">
      <c r="Q4238" s="2">
        <v>4231</v>
      </c>
      <c r="R4238" s="2">
        <f t="shared" ca="1" si="141"/>
        <v>0.96217675654303758</v>
      </c>
      <c r="S4238" s="2">
        <f ca="1">NORMINV(R4238,$Z$4,$Z$5)</f>
        <v>306.10662063337202</v>
      </c>
      <c r="T4238" s="27">
        <f t="shared" ca="1" si="142"/>
        <v>70000000</v>
      </c>
    </row>
    <row r="4239" spans="17:20" x14ac:dyDescent="0.2">
      <c r="Q4239" s="2">
        <v>4232</v>
      </c>
      <c r="R4239" s="2">
        <f t="shared" ca="1" si="141"/>
        <v>0.56346708615121321</v>
      </c>
      <c r="S4239" s="2">
        <f ca="1">NORMINV(R4239,$Z$4,$Z$5)</f>
        <v>297.40034023675315</v>
      </c>
      <c r="T4239" s="27">
        <f t="shared" ca="1" si="142"/>
        <v>68700170.118376583</v>
      </c>
    </row>
    <row r="4240" spans="17:20" x14ac:dyDescent="0.2">
      <c r="Q4240" s="2">
        <v>4233</v>
      </c>
      <c r="R4240" s="2">
        <f t="shared" ca="1" si="141"/>
        <v>0.55565031492917794</v>
      </c>
      <c r="S4240" s="2">
        <f ca="1">NORMINV(R4240,$Z$4,$Z$5)</f>
        <v>297.29363440475163</v>
      </c>
      <c r="T4240" s="27">
        <f t="shared" ca="1" si="142"/>
        <v>68646817.202375799</v>
      </c>
    </row>
    <row r="4241" spans="17:20" x14ac:dyDescent="0.2">
      <c r="Q4241" s="2">
        <v>4234</v>
      </c>
      <c r="R4241" s="2">
        <f t="shared" ca="1" si="141"/>
        <v>5.7774180890129201E-2</v>
      </c>
      <c r="S4241" s="2">
        <f ca="1">NORMINV(R4241,$Z$4,$Z$5)</f>
        <v>288.06539705351008</v>
      </c>
      <c r="T4241" s="27">
        <f t="shared" ca="1" si="142"/>
        <v>64032698.526755035</v>
      </c>
    </row>
    <row r="4242" spans="17:20" x14ac:dyDescent="0.2">
      <c r="Q4242" s="2">
        <v>4235</v>
      </c>
      <c r="R4242" s="2">
        <f t="shared" ca="1" si="141"/>
        <v>0.62549361059980835</v>
      </c>
      <c r="S4242" s="2">
        <f ca="1">NORMINV(R4242,$Z$4,$Z$5)</f>
        <v>298.26289065702241</v>
      </c>
      <c r="T4242" s="27">
        <f t="shared" ca="1" si="142"/>
        <v>69131445.328511208</v>
      </c>
    </row>
    <row r="4243" spans="17:20" x14ac:dyDescent="0.2">
      <c r="Q4243" s="2">
        <v>4236</v>
      </c>
      <c r="R4243" s="2">
        <f t="shared" ca="1" si="141"/>
        <v>3.5435611878746887E-2</v>
      </c>
      <c r="S4243" s="2">
        <f ca="1">NORMINV(R4243,$Z$4,$Z$5)</f>
        <v>286.81302912642485</v>
      </c>
      <c r="T4243" s="27">
        <f t="shared" ca="1" si="142"/>
        <v>63406514.563212425</v>
      </c>
    </row>
    <row r="4244" spans="17:20" x14ac:dyDescent="0.2">
      <c r="Q4244" s="2">
        <v>4237</v>
      </c>
      <c r="R4244" s="2">
        <f t="shared" ca="1" si="141"/>
        <v>0.96744778148011523</v>
      </c>
      <c r="S4244" s="2">
        <f ca="1">NORMINV(R4244,$Z$4,$Z$5)</f>
        <v>306.47288645295458</v>
      </c>
      <c r="T4244" s="27">
        <f t="shared" ca="1" si="142"/>
        <v>70000000</v>
      </c>
    </row>
    <row r="4245" spans="17:20" x14ac:dyDescent="0.2">
      <c r="Q4245" s="2">
        <v>4238</v>
      </c>
      <c r="R4245" s="2">
        <f t="shared" ca="1" si="141"/>
        <v>0.15438611597428809</v>
      </c>
      <c r="S4245" s="2">
        <f ca="1">NORMINV(R4245,$Z$4,$Z$5)</f>
        <v>291.0591178062877</v>
      </c>
      <c r="T4245" s="27">
        <f t="shared" ca="1" si="142"/>
        <v>65529558.903143853</v>
      </c>
    </row>
    <row r="4246" spans="17:20" x14ac:dyDescent="0.2">
      <c r="Q4246" s="2">
        <v>4239</v>
      </c>
      <c r="R4246" s="2">
        <f t="shared" ca="1" si="141"/>
        <v>0.75472765988687529</v>
      </c>
      <c r="S4246" s="2">
        <f ca="1">NORMINV(R4246,$Z$4,$Z$5)</f>
        <v>300.25266307092846</v>
      </c>
      <c r="T4246" s="27">
        <f t="shared" ca="1" si="142"/>
        <v>70000000</v>
      </c>
    </row>
    <row r="4247" spans="17:20" x14ac:dyDescent="0.2">
      <c r="Q4247" s="2">
        <v>4240</v>
      </c>
      <c r="R4247" s="2">
        <f t="shared" ca="1" si="141"/>
        <v>0.12149726586143028</v>
      </c>
      <c r="S4247" s="2">
        <f ca="1">NORMINV(R4247,$Z$4,$Z$5)</f>
        <v>290.25280266614544</v>
      </c>
      <c r="T4247" s="27">
        <f t="shared" ca="1" si="142"/>
        <v>65126401.333072722</v>
      </c>
    </row>
    <row r="4248" spans="17:20" x14ac:dyDescent="0.2">
      <c r="Q4248" s="2">
        <v>4241</v>
      </c>
      <c r="R4248" s="2">
        <f t="shared" ca="1" si="141"/>
        <v>0.16361670672390516</v>
      </c>
      <c r="S4248" s="2">
        <f ca="1">NORMINV(R4248,$Z$4,$Z$5)</f>
        <v>291.26428704296205</v>
      </c>
      <c r="T4248" s="27">
        <f t="shared" ca="1" si="142"/>
        <v>65632143.521481037</v>
      </c>
    </row>
    <row r="4249" spans="17:20" x14ac:dyDescent="0.2">
      <c r="Q4249" s="2">
        <v>4242</v>
      </c>
      <c r="R4249" s="2">
        <f t="shared" ca="1" si="141"/>
        <v>0.6734820631786238</v>
      </c>
      <c r="S4249" s="2">
        <f ca="1">NORMINV(R4249,$Z$4,$Z$5)</f>
        <v>298.96082882711596</v>
      </c>
      <c r="T4249" s="27">
        <f t="shared" ca="1" si="142"/>
        <v>69480414.413557976</v>
      </c>
    </row>
    <row r="4250" spans="17:20" x14ac:dyDescent="0.2">
      <c r="Q4250" s="2">
        <v>4243</v>
      </c>
      <c r="R4250" s="2">
        <f t="shared" ca="1" si="141"/>
        <v>0.22330006853156326</v>
      </c>
      <c r="S4250" s="2">
        <f ca="1">NORMINV(R4250,$Z$4,$Z$5)</f>
        <v>292.44148649315053</v>
      </c>
      <c r="T4250" s="27">
        <f t="shared" ca="1" si="142"/>
        <v>66220743.246575266</v>
      </c>
    </row>
    <row r="4251" spans="17:20" x14ac:dyDescent="0.2">
      <c r="Q4251" s="2">
        <v>4244</v>
      </c>
      <c r="R4251" s="2">
        <f t="shared" ca="1" si="141"/>
        <v>4.4346028480149791E-2</v>
      </c>
      <c r="S4251" s="2">
        <f ca="1">NORMINV(R4251,$Z$4,$Z$5)</f>
        <v>287.37287673509172</v>
      </c>
      <c r="T4251" s="27">
        <f t="shared" ca="1" si="142"/>
        <v>63686438.367545873</v>
      </c>
    </row>
    <row r="4252" spans="17:20" x14ac:dyDescent="0.2">
      <c r="Q4252" s="2">
        <v>4245</v>
      </c>
      <c r="R4252" s="2">
        <f t="shared" ca="1" si="141"/>
        <v>0.53390498585639778</v>
      </c>
      <c r="S4252" s="2">
        <f ca="1">NORMINV(R4252,$Z$4,$Z$5)</f>
        <v>296.99821007857383</v>
      </c>
      <c r="T4252" s="27">
        <f t="shared" ca="1" si="142"/>
        <v>68499105.039286911</v>
      </c>
    </row>
    <row r="4253" spans="17:20" x14ac:dyDescent="0.2">
      <c r="Q4253" s="2">
        <v>4246</v>
      </c>
      <c r="R4253" s="2">
        <f t="shared" ca="1" si="141"/>
        <v>0.26607442243619728</v>
      </c>
      <c r="S4253" s="2">
        <f ca="1">NORMINV(R4253,$Z$4,$Z$5)</f>
        <v>293.17582108954593</v>
      </c>
      <c r="T4253" s="27">
        <f t="shared" ca="1" si="142"/>
        <v>66587910.544772953</v>
      </c>
    </row>
    <row r="4254" spans="17:20" x14ac:dyDescent="0.2">
      <c r="Q4254" s="2">
        <v>4247</v>
      </c>
      <c r="R4254" s="2">
        <f t="shared" ca="1" si="141"/>
        <v>0.1424328833120907</v>
      </c>
      <c r="S4254" s="2">
        <f ca="1">NORMINV(R4254,$Z$4,$Z$5)</f>
        <v>290.78097624198739</v>
      </c>
      <c r="T4254" s="27">
        <f t="shared" ca="1" si="142"/>
        <v>65390488.120993704</v>
      </c>
    </row>
    <row r="4255" spans="17:20" x14ac:dyDescent="0.2">
      <c r="Q4255" s="2">
        <v>4248</v>
      </c>
      <c r="R4255" s="2">
        <f t="shared" ca="1" si="141"/>
        <v>0.77219775153925974</v>
      </c>
      <c r="S4255" s="2">
        <f ca="1">NORMINV(R4255,$Z$4,$Z$5)</f>
        <v>300.5577858204116</v>
      </c>
      <c r="T4255" s="27">
        <f t="shared" ca="1" si="142"/>
        <v>70000000</v>
      </c>
    </row>
    <row r="4256" spans="17:20" x14ac:dyDescent="0.2">
      <c r="Q4256" s="2">
        <v>4249</v>
      </c>
      <c r="R4256" s="2">
        <f t="shared" ca="1" si="141"/>
        <v>0.34718309276696058</v>
      </c>
      <c r="S4256" s="2">
        <f ca="1">NORMINV(R4256,$Z$4,$Z$5)</f>
        <v>294.42402765440488</v>
      </c>
      <c r="T4256" s="27">
        <f t="shared" ca="1" si="142"/>
        <v>67212013.827202439</v>
      </c>
    </row>
    <row r="4257" spans="17:20" x14ac:dyDescent="0.2">
      <c r="Q4257" s="2">
        <v>4250</v>
      </c>
      <c r="R4257" s="2">
        <f t="shared" ca="1" si="141"/>
        <v>0.2947191766249101</v>
      </c>
      <c r="S4257" s="2">
        <f ca="1">NORMINV(R4257,$Z$4,$Z$5)</f>
        <v>293.63397337468365</v>
      </c>
      <c r="T4257" s="27">
        <f t="shared" ca="1" si="142"/>
        <v>66816986.687341839</v>
      </c>
    </row>
    <row r="4258" spans="17:20" x14ac:dyDescent="0.2">
      <c r="Q4258" s="2">
        <v>4251</v>
      </c>
      <c r="R4258" s="2">
        <f t="shared" ca="1" si="141"/>
        <v>0.73529042820529744</v>
      </c>
      <c r="S4258" s="2">
        <f ca="1">NORMINV(R4258,$Z$4,$Z$5)</f>
        <v>299.92660109927544</v>
      </c>
      <c r="T4258" s="27">
        <f t="shared" ca="1" si="142"/>
        <v>69963300.549637735</v>
      </c>
    </row>
    <row r="4259" spans="17:20" x14ac:dyDescent="0.2">
      <c r="Q4259" s="2">
        <v>4252</v>
      </c>
      <c r="R4259" s="2">
        <f t="shared" ca="1" si="141"/>
        <v>0.68168330923049159</v>
      </c>
      <c r="S4259" s="2">
        <f ca="1">NORMINV(R4259,$Z$4,$Z$5)</f>
        <v>299.08394323234967</v>
      </c>
      <c r="T4259" s="27">
        <f t="shared" ca="1" si="142"/>
        <v>69541971.616174847</v>
      </c>
    </row>
    <row r="4260" spans="17:20" x14ac:dyDescent="0.2">
      <c r="Q4260" s="2">
        <v>4253</v>
      </c>
      <c r="R4260" s="2">
        <f t="shared" ca="1" si="141"/>
        <v>0.76081180706641194</v>
      </c>
      <c r="S4260" s="2">
        <f ca="1">NORMINV(R4260,$Z$4,$Z$5)</f>
        <v>300.35752874404045</v>
      </c>
      <c r="T4260" s="27">
        <f t="shared" ca="1" si="142"/>
        <v>70000000</v>
      </c>
    </row>
    <row r="4261" spans="17:20" x14ac:dyDescent="0.2">
      <c r="Q4261" s="2">
        <v>4254</v>
      </c>
      <c r="R4261" s="2">
        <f t="shared" ref="R4261:R4324" ca="1" si="143">RAND()</f>
        <v>0.31664977543072992</v>
      </c>
      <c r="S4261" s="2">
        <f ca="1">NORMINV(R4261,$Z$4,$Z$5)</f>
        <v>293.97087227038736</v>
      </c>
      <c r="T4261" s="27">
        <f t="shared" ref="T4261:T4324" ca="1" si="144">$H$4*MIN(S4261,$H$7)-$H$5*MAX(C4265-$H$7,0)-$H$3</f>
        <v>66985436.135193676</v>
      </c>
    </row>
    <row r="4262" spans="17:20" x14ac:dyDescent="0.2">
      <c r="Q4262" s="2">
        <v>4255</v>
      </c>
      <c r="R4262" s="2">
        <f t="shared" ca="1" si="143"/>
        <v>0.9944918524604911</v>
      </c>
      <c r="S4262" s="2">
        <f ca="1">NORMINV(R4262,$Z$4,$Z$5)</f>
        <v>310.22969823516343</v>
      </c>
      <c r="T4262" s="27">
        <f t="shared" ca="1" si="144"/>
        <v>70000000</v>
      </c>
    </row>
    <row r="4263" spans="17:20" x14ac:dyDescent="0.2">
      <c r="Q4263" s="2">
        <v>4256</v>
      </c>
      <c r="R4263" s="2">
        <f t="shared" ca="1" si="143"/>
        <v>0.1324227908488711</v>
      </c>
      <c r="S4263" s="2">
        <f ca="1">NORMINV(R4263,$Z$4,$Z$5)</f>
        <v>290.53564187798816</v>
      </c>
      <c r="T4263" s="27">
        <f t="shared" ca="1" si="144"/>
        <v>65267820.93899408</v>
      </c>
    </row>
    <row r="4264" spans="17:20" x14ac:dyDescent="0.2">
      <c r="Q4264" s="2">
        <v>4257</v>
      </c>
      <c r="R4264" s="2">
        <f t="shared" ca="1" si="143"/>
        <v>0.94542403334790925</v>
      </c>
      <c r="S4264" s="2">
        <f ca="1">NORMINV(R4264,$Z$4,$Z$5)</f>
        <v>305.16689156375833</v>
      </c>
      <c r="T4264" s="27">
        <f t="shared" ca="1" si="144"/>
        <v>70000000</v>
      </c>
    </row>
    <row r="4265" spans="17:20" x14ac:dyDescent="0.2">
      <c r="Q4265" s="2">
        <v>4258</v>
      </c>
      <c r="R4265" s="2">
        <f t="shared" ca="1" si="143"/>
        <v>0.36325022584524114</v>
      </c>
      <c r="S4265" s="2">
        <f ca="1">NORMINV(R4265,$Z$4,$Z$5)</f>
        <v>294.65640361067358</v>
      </c>
      <c r="T4265" s="27">
        <f t="shared" ca="1" si="144"/>
        <v>67328201.805336803</v>
      </c>
    </row>
    <row r="4266" spans="17:20" x14ac:dyDescent="0.2">
      <c r="Q4266" s="2">
        <v>4259</v>
      </c>
      <c r="R4266" s="2">
        <f t="shared" ca="1" si="143"/>
        <v>7.9276510494584285E-2</v>
      </c>
      <c r="S4266" s="2">
        <f ca="1">NORMINV(R4266,$Z$4,$Z$5)</f>
        <v>288.94736504126564</v>
      </c>
      <c r="T4266" s="27">
        <f t="shared" ca="1" si="144"/>
        <v>64473682.520632833</v>
      </c>
    </row>
    <row r="4267" spans="17:20" x14ac:dyDescent="0.2">
      <c r="Q4267" s="2">
        <v>4260</v>
      </c>
      <c r="R4267" s="2">
        <f t="shared" ca="1" si="143"/>
        <v>0.29256090093252407</v>
      </c>
      <c r="S4267" s="2">
        <f ca="1">NORMINV(R4267,$Z$4,$Z$5)</f>
        <v>293.60021671275621</v>
      </c>
      <c r="T4267" s="27">
        <f t="shared" ca="1" si="144"/>
        <v>66800108.356378108</v>
      </c>
    </row>
    <row r="4268" spans="17:20" x14ac:dyDescent="0.2">
      <c r="Q4268" s="2">
        <v>4261</v>
      </c>
      <c r="R4268" s="2">
        <f t="shared" ca="1" si="143"/>
        <v>0.7730630112268746</v>
      </c>
      <c r="S4268" s="2">
        <f ca="1">NORMINV(R4268,$Z$4,$Z$5)</f>
        <v>300.57323013215898</v>
      </c>
      <c r="T4268" s="27">
        <f t="shared" ca="1" si="144"/>
        <v>70000000</v>
      </c>
    </row>
    <row r="4269" spans="17:20" x14ac:dyDescent="0.2">
      <c r="Q4269" s="2">
        <v>4262</v>
      </c>
      <c r="R4269" s="2">
        <f t="shared" ca="1" si="143"/>
        <v>0.47806990839226049</v>
      </c>
      <c r="S4269" s="2">
        <f ca="1">NORMINV(R4269,$Z$4,$Z$5)</f>
        <v>296.24383304531671</v>
      </c>
      <c r="T4269" s="27">
        <f t="shared" ca="1" si="144"/>
        <v>68121916.522658348</v>
      </c>
    </row>
    <row r="4270" spans="17:20" x14ac:dyDescent="0.2">
      <c r="Q4270" s="2">
        <v>4263</v>
      </c>
      <c r="R4270" s="2">
        <f t="shared" ca="1" si="143"/>
        <v>0.22215221540218466</v>
      </c>
      <c r="S4270" s="2">
        <f ca="1">NORMINV(R4270,$Z$4,$Z$5)</f>
        <v>292.4207570935227</v>
      </c>
      <c r="T4270" s="27">
        <f t="shared" ca="1" si="144"/>
        <v>66210378.546761334</v>
      </c>
    </row>
    <row r="4271" spans="17:20" x14ac:dyDescent="0.2">
      <c r="Q4271" s="2">
        <v>4264</v>
      </c>
      <c r="R4271" s="2">
        <f t="shared" ca="1" si="143"/>
        <v>0.4399834445967501</v>
      </c>
      <c r="S4271" s="2">
        <f ca="1">NORMINV(R4271,$Z$4,$Z$5)</f>
        <v>295.726801724403</v>
      </c>
      <c r="T4271" s="27">
        <f t="shared" ca="1" si="144"/>
        <v>67863400.862201512</v>
      </c>
    </row>
    <row r="4272" spans="17:20" x14ac:dyDescent="0.2">
      <c r="Q4272" s="2">
        <v>4265</v>
      </c>
      <c r="R4272" s="2">
        <f t="shared" ca="1" si="143"/>
        <v>0.1386003656183411</v>
      </c>
      <c r="S4272" s="2">
        <f ca="1">NORMINV(R4272,$Z$4,$Z$5)</f>
        <v>290.6884802239037</v>
      </c>
      <c r="T4272" s="27">
        <f t="shared" ca="1" si="144"/>
        <v>65344240.111951858</v>
      </c>
    </row>
    <row r="4273" spans="17:20" x14ac:dyDescent="0.2">
      <c r="Q4273" s="2">
        <v>4266</v>
      </c>
      <c r="R4273" s="2">
        <f t="shared" ca="1" si="143"/>
        <v>0.17226240825778782</v>
      </c>
      <c r="S4273" s="2">
        <f ca="1">NORMINV(R4273,$Z$4,$Z$5)</f>
        <v>291.44974188090464</v>
      </c>
      <c r="T4273" s="27">
        <f t="shared" ca="1" si="144"/>
        <v>65724870.940452307</v>
      </c>
    </row>
    <row r="4274" spans="17:20" x14ac:dyDescent="0.2">
      <c r="Q4274" s="2">
        <v>4267</v>
      </c>
      <c r="R4274" s="2">
        <f t="shared" ca="1" si="143"/>
        <v>0.9063646242623653</v>
      </c>
      <c r="S4274" s="2">
        <f ca="1">NORMINV(R4274,$Z$4,$Z$5)</f>
        <v>303.6412045449494</v>
      </c>
      <c r="T4274" s="27">
        <f t="shared" ca="1" si="144"/>
        <v>70000000</v>
      </c>
    </row>
    <row r="4275" spans="17:20" x14ac:dyDescent="0.2">
      <c r="Q4275" s="2">
        <v>4268</v>
      </c>
      <c r="R4275" s="2">
        <f t="shared" ca="1" si="143"/>
        <v>0.63599264940354139</v>
      </c>
      <c r="S4275" s="2">
        <f ca="1">NORMINV(R4275,$Z$4,$Z$5)</f>
        <v>298.41273564520361</v>
      </c>
      <c r="T4275" s="27">
        <f t="shared" ca="1" si="144"/>
        <v>69206367.822601795</v>
      </c>
    </row>
    <row r="4276" spans="17:20" x14ac:dyDescent="0.2">
      <c r="Q4276" s="2">
        <v>4269</v>
      </c>
      <c r="R4276" s="2">
        <f t="shared" ca="1" si="143"/>
        <v>0.5341171518410438</v>
      </c>
      <c r="S4276" s="2">
        <f ca="1">NORMINV(R4276,$Z$4,$Z$5)</f>
        <v>297.00108439845673</v>
      </c>
      <c r="T4276" s="27">
        <f t="shared" ca="1" si="144"/>
        <v>68500542.199228376</v>
      </c>
    </row>
    <row r="4277" spans="17:20" x14ac:dyDescent="0.2">
      <c r="Q4277" s="2">
        <v>4270</v>
      </c>
      <c r="R4277" s="2">
        <f t="shared" ca="1" si="143"/>
        <v>0.87051382995882498</v>
      </c>
      <c r="S4277" s="2">
        <f ca="1">NORMINV(R4277,$Z$4,$Z$5)</f>
        <v>302.61873657598858</v>
      </c>
      <c r="T4277" s="27">
        <f t="shared" ca="1" si="144"/>
        <v>70000000</v>
      </c>
    </row>
    <row r="4278" spans="17:20" x14ac:dyDescent="0.2">
      <c r="Q4278" s="2">
        <v>4271</v>
      </c>
      <c r="R4278" s="2">
        <f t="shared" ca="1" si="143"/>
        <v>0.77679285218115346</v>
      </c>
      <c r="S4278" s="2">
        <f ca="1">NORMINV(R4278,$Z$4,$Z$5)</f>
        <v>300.640189326415</v>
      </c>
      <c r="T4278" s="27">
        <f t="shared" ca="1" si="144"/>
        <v>70000000</v>
      </c>
    </row>
    <row r="4279" spans="17:20" x14ac:dyDescent="0.2">
      <c r="Q4279" s="2">
        <v>4272</v>
      </c>
      <c r="R4279" s="2">
        <f t="shared" ca="1" si="143"/>
        <v>0.217736383140826</v>
      </c>
      <c r="S4279" s="2">
        <f ca="1">NORMINV(R4279,$Z$4,$Z$5)</f>
        <v>292.3404335569922</v>
      </c>
      <c r="T4279" s="27">
        <f t="shared" ca="1" si="144"/>
        <v>66170216.778496087</v>
      </c>
    </row>
    <row r="4280" spans="17:20" x14ac:dyDescent="0.2">
      <c r="Q4280" s="2">
        <v>4273</v>
      </c>
      <c r="R4280" s="2">
        <f t="shared" ca="1" si="143"/>
        <v>0.85917885388287329</v>
      </c>
      <c r="S4280" s="2">
        <f ca="1">NORMINV(R4280,$Z$4,$Z$5)</f>
        <v>302.33771389178662</v>
      </c>
      <c r="T4280" s="27">
        <f t="shared" ca="1" si="144"/>
        <v>70000000</v>
      </c>
    </row>
    <row r="4281" spans="17:20" x14ac:dyDescent="0.2">
      <c r="Q4281" s="2">
        <v>4274</v>
      </c>
      <c r="R4281" s="2">
        <f t="shared" ca="1" si="143"/>
        <v>0.28051228332032208</v>
      </c>
      <c r="S4281" s="2">
        <f ca="1">NORMINV(R4281,$Z$4,$Z$5)</f>
        <v>293.40957827939343</v>
      </c>
      <c r="T4281" s="27">
        <f t="shared" ca="1" si="144"/>
        <v>66704789.139696717</v>
      </c>
    </row>
    <row r="4282" spans="17:20" x14ac:dyDescent="0.2">
      <c r="Q4282" s="2">
        <v>4275</v>
      </c>
      <c r="R4282" s="2">
        <f t="shared" ca="1" si="143"/>
        <v>0.32864784378191059</v>
      </c>
      <c r="S4282" s="2">
        <f ca="1">NORMINV(R4282,$Z$4,$Z$5)</f>
        <v>294.15093615521596</v>
      </c>
      <c r="T4282" s="27">
        <f t="shared" ca="1" si="144"/>
        <v>67075468.077607989</v>
      </c>
    </row>
    <row r="4283" spans="17:20" x14ac:dyDescent="0.2">
      <c r="Q4283" s="2">
        <v>4276</v>
      </c>
      <c r="R4283" s="2">
        <f t="shared" ca="1" si="143"/>
        <v>0.87186539221778536</v>
      </c>
      <c r="S4283" s="2">
        <f ca="1">NORMINV(R4283,$Z$4,$Z$5)</f>
        <v>302.65336156406306</v>
      </c>
      <c r="T4283" s="27">
        <f t="shared" ca="1" si="144"/>
        <v>70000000</v>
      </c>
    </row>
    <row r="4284" spans="17:20" x14ac:dyDescent="0.2">
      <c r="Q4284" s="2">
        <v>4277</v>
      </c>
      <c r="R4284" s="2">
        <f t="shared" ca="1" si="143"/>
        <v>0.4006113260427292</v>
      </c>
      <c r="S4284" s="2">
        <f ca="1">NORMINV(R4284,$Z$4,$Z$5)</f>
        <v>295.18424002240931</v>
      </c>
      <c r="T4284" s="27">
        <f t="shared" ca="1" si="144"/>
        <v>67592120.01120466</v>
      </c>
    </row>
    <row r="4285" spans="17:20" x14ac:dyDescent="0.2">
      <c r="Q4285" s="2">
        <v>4278</v>
      </c>
      <c r="R4285" s="2">
        <f t="shared" ca="1" si="143"/>
        <v>0.23655444279990601</v>
      </c>
      <c r="S4285" s="2">
        <f ca="1">NORMINV(R4285,$Z$4,$Z$5)</f>
        <v>292.67662572479264</v>
      </c>
      <c r="T4285" s="27">
        <f t="shared" ca="1" si="144"/>
        <v>66338312.86239633</v>
      </c>
    </row>
    <row r="4286" spans="17:20" x14ac:dyDescent="0.2">
      <c r="Q4286" s="2">
        <v>4279</v>
      </c>
      <c r="R4286" s="2">
        <f t="shared" ca="1" si="143"/>
        <v>0.93827975721865287</v>
      </c>
      <c r="S4286" s="2">
        <f ca="1">NORMINV(R4286,$Z$4,$Z$5)</f>
        <v>304.83557991570194</v>
      </c>
      <c r="T4286" s="27">
        <f t="shared" ca="1" si="144"/>
        <v>70000000</v>
      </c>
    </row>
    <row r="4287" spans="17:20" x14ac:dyDescent="0.2">
      <c r="Q4287" s="2">
        <v>4280</v>
      </c>
      <c r="R4287" s="2">
        <f t="shared" ca="1" si="143"/>
        <v>0.19238858017098948</v>
      </c>
      <c r="S4287" s="2">
        <f ca="1">NORMINV(R4287,$Z$4,$Z$5)</f>
        <v>291.85972870275407</v>
      </c>
      <c r="T4287" s="27">
        <f t="shared" ca="1" si="144"/>
        <v>65929864.35137704</v>
      </c>
    </row>
    <row r="4288" spans="17:20" x14ac:dyDescent="0.2">
      <c r="Q4288" s="2">
        <v>4281</v>
      </c>
      <c r="R4288" s="2">
        <f t="shared" ca="1" si="143"/>
        <v>0.37862967870403108</v>
      </c>
      <c r="S4288" s="2">
        <f ca="1">NORMINV(R4288,$Z$4,$Z$5)</f>
        <v>294.8755887082678</v>
      </c>
      <c r="T4288" s="27">
        <f t="shared" ca="1" si="144"/>
        <v>67437794.354133904</v>
      </c>
    </row>
    <row r="4289" spans="17:20" x14ac:dyDescent="0.2">
      <c r="Q4289" s="2">
        <v>4282</v>
      </c>
      <c r="R4289" s="2">
        <f t="shared" ca="1" si="143"/>
        <v>0.64095927740112013</v>
      </c>
      <c r="S4289" s="2">
        <f ca="1">NORMINV(R4289,$Z$4,$Z$5)</f>
        <v>298.48412189780674</v>
      </c>
      <c r="T4289" s="27">
        <f t="shared" ca="1" si="144"/>
        <v>69242060.948903382</v>
      </c>
    </row>
    <row r="4290" spans="17:20" x14ac:dyDescent="0.2">
      <c r="Q4290" s="2">
        <v>4283</v>
      </c>
      <c r="R4290" s="2">
        <f t="shared" ca="1" si="143"/>
        <v>0.67660882184494997</v>
      </c>
      <c r="S4290" s="2">
        <f ca="1">NORMINV(R4290,$Z$4,$Z$5)</f>
        <v>299.00761409014331</v>
      </c>
      <c r="T4290" s="27">
        <f t="shared" ca="1" si="144"/>
        <v>69503807.045071661</v>
      </c>
    </row>
    <row r="4291" spans="17:20" x14ac:dyDescent="0.2">
      <c r="Q4291" s="2">
        <v>4284</v>
      </c>
      <c r="R4291" s="2">
        <f t="shared" ca="1" si="143"/>
        <v>0.5157005355097084</v>
      </c>
      <c r="S4291" s="2">
        <f ca="1">NORMINV(R4291,$Z$4,$Z$5)</f>
        <v>296.75198438716535</v>
      </c>
      <c r="T4291" s="27">
        <f t="shared" ca="1" si="144"/>
        <v>68375992.193582684</v>
      </c>
    </row>
    <row r="4292" spans="17:20" x14ac:dyDescent="0.2">
      <c r="Q4292" s="2">
        <v>4285</v>
      </c>
      <c r="R4292" s="2">
        <f t="shared" ca="1" si="143"/>
        <v>0.50323654570470122</v>
      </c>
      <c r="S4292" s="2">
        <f ca="1">NORMINV(R4292,$Z$4,$Z$5)</f>
        <v>296.58368816091854</v>
      </c>
      <c r="T4292" s="27">
        <f t="shared" ca="1" si="144"/>
        <v>68291844.080459267</v>
      </c>
    </row>
    <row r="4293" spans="17:20" x14ac:dyDescent="0.2">
      <c r="Q4293" s="2">
        <v>4286</v>
      </c>
      <c r="R4293" s="2">
        <f t="shared" ca="1" si="143"/>
        <v>0.39423446507831128</v>
      </c>
      <c r="S4293" s="2">
        <f ca="1">NORMINV(R4293,$Z$4,$Z$5)</f>
        <v>295.09520279970059</v>
      </c>
      <c r="T4293" s="27">
        <f t="shared" ca="1" si="144"/>
        <v>67547601.399850279</v>
      </c>
    </row>
    <row r="4294" spans="17:20" x14ac:dyDescent="0.2">
      <c r="Q4294" s="2">
        <v>4287</v>
      </c>
      <c r="R4294" s="2">
        <f t="shared" ca="1" si="143"/>
        <v>0.30542037598995719</v>
      </c>
      <c r="S4294" s="2">
        <f ca="1">NORMINV(R4294,$Z$4,$Z$5)</f>
        <v>293.79970491881386</v>
      </c>
      <c r="T4294" s="27">
        <f t="shared" ca="1" si="144"/>
        <v>66899852.459406942</v>
      </c>
    </row>
    <row r="4295" spans="17:20" x14ac:dyDescent="0.2">
      <c r="Q4295" s="2">
        <v>4288</v>
      </c>
      <c r="R4295" s="2">
        <f t="shared" ca="1" si="143"/>
        <v>0.10319843588471378</v>
      </c>
      <c r="S4295" s="2">
        <f ca="1">NORMINV(R4295,$Z$4,$Z$5)</f>
        <v>289.735837183309</v>
      </c>
      <c r="T4295" s="27">
        <f t="shared" ca="1" si="144"/>
        <v>64867918.591654509</v>
      </c>
    </row>
    <row r="4296" spans="17:20" x14ac:dyDescent="0.2">
      <c r="Q4296" s="2">
        <v>4289</v>
      </c>
      <c r="R4296" s="2">
        <f t="shared" ca="1" si="143"/>
        <v>0.98703192148711283</v>
      </c>
      <c r="S4296" s="2">
        <f ca="1">NORMINV(R4296,$Z$4,$Z$5)</f>
        <v>308.53333542894876</v>
      </c>
      <c r="T4296" s="27">
        <f t="shared" ca="1" si="144"/>
        <v>70000000</v>
      </c>
    </row>
    <row r="4297" spans="17:20" x14ac:dyDescent="0.2">
      <c r="Q4297" s="2">
        <v>4290</v>
      </c>
      <c r="R4297" s="2">
        <f t="shared" ca="1" si="143"/>
        <v>0.73746469967225214</v>
      </c>
      <c r="S4297" s="2">
        <f ca="1">NORMINV(R4297,$Z$4,$Z$5)</f>
        <v>299.96244258023023</v>
      </c>
      <c r="T4297" s="27">
        <f t="shared" ca="1" si="144"/>
        <v>69981221.290115118</v>
      </c>
    </row>
    <row r="4298" spans="17:20" x14ac:dyDescent="0.2">
      <c r="Q4298" s="2">
        <v>4291</v>
      </c>
      <c r="R4298" s="2">
        <f t="shared" ca="1" si="143"/>
        <v>0.11596786195258502</v>
      </c>
      <c r="S4298" s="2">
        <f ca="1">NORMINV(R4298,$Z$4,$Z$5)</f>
        <v>290.10281518683416</v>
      </c>
      <c r="T4298" s="27">
        <f t="shared" ca="1" si="144"/>
        <v>65051407.593417078</v>
      </c>
    </row>
    <row r="4299" spans="17:20" x14ac:dyDescent="0.2">
      <c r="Q4299" s="2">
        <v>4292</v>
      </c>
      <c r="R4299" s="2">
        <f t="shared" ca="1" si="143"/>
        <v>0.4585942951989761</v>
      </c>
      <c r="S4299" s="2">
        <f ca="1">NORMINV(R4299,$Z$4,$Z$5)</f>
        <v>295.98008848947995</v>
      </c>
      <c r="T4299" s="27">
        <f t="shared" ca="1" si="144"/>
        <v>67990044.24473998</v>
      </c>
    </row>
    <row r="4300" spans="17:20" x14ac:dyDescent="0.2">
      <c r="Q4300" s="2">
        <v>4293</v>
      </c>
      <c r="R4300" s="2">
        <f t="shared" ca="1" si="143"/>
        <v>0.17428544539648416</v>
      </c>
      <c r="S4300" s="2">
        <f ca="1">NORMINV(R4300,$Z$4,$Z$5)</f>
        <v>291.49227127943158</v>
      </c>
      <c r="T4300" s="27">
        <f t="shared" ca="1" si="144"/>
        <v>65746135.639715791</v>
      </c>
    </row>
    <row r="4301" spans="17:20" x14ac:dyDescent="0.2">
      <c r="Q4301" s="2">
        <v>4294</v>
      </c>
      <c r="R4301" s="2">
        <f t="shared" ca="1" si="143"/>
        <v>0.41641109964769651</v>
      </c>
      <c r="S4301" s="2">
        <f ca="1">NORMINV(R4301,$Z$4,$Z$5)</f>
        <v>295.40331171082391</v>
      </c>
      <c r="T4301" s="27">
        <f t="shared" ca="1" si="144"/>
        <v>67701655.855411947</v>
      </c>
    </row>
    <row r="4302" spans="17:20" x14ac:dyDescent="0.2">
      <c r="Q4302" s="2">
        <v>4295</v>
      </c>
      <c r="R4302" s="2">
        <f t="shared" ca="1" si="143"/>
        <v>0.73169733387910374</v>
      </c>
      <c r="S4302" s="2">
        <f ca="1">NORMINV(R4302,$Z$4,$Z$5)</f>
        <v>299.86769733868726</v>
      </c>
      <c r="T4302" s="27">
        <f t="shared" ca="1" si="144"/>
        <v>69933848.669343621</v>
      </c>
    </row>
    <row r="4303" spans="17:20" x14ac:dyDescent="0.2">
      <c r="Q4303" s="2">
        <v>4296</v>
      </c>
      <c r="R4303" s="2">
        <f t="shared" ca="1" si="143"/>
        <v>0.34672523023221158</v>
      </c>
      <c r="S4303" s="2">
        <f ca="1">NORMINV(R4303,$Z$4,$Z$5)</f>
        <v>294.41734966593884</v>
      </c>
      <c r="T4303" s="27">
        <f t="shared" ca="1" si="144"/>
        <v>67208674.832969427</v>
      </c>
    </row>
    <row r="4304" spans="17:20" x14ac:dyDescent="0.2">
      <c r="Q4304" s="2">
        <v>4297</v>
      </c>
      <c r="R4304" s="2">
        <f t="shared" ca="1" si="143"/>
        <v>0.29220811719805739</v>
      </c>
      <c r="S4304" s="2">
        <f ca="1">NORMINV(R4304,$Z$4,$Z$5)</f>
        <v>293.59468800818371</v>
      </c>
      <c r="T4304" s="27">
        <f t="shared" ca="1" si="144"/>
        <v>66797344.004091859</v>
      </c>
    </row>
    <row r="4305" spans="17:20" x14ac:dyDescent="0.2">
      <c r="Q4305" s="2">
        <v>4298</v>
      </c>
      <c r="R4305" s="2">
        <f t="shared" ca="1" si="143"/>
        <v>5.396674101521759E-2</v>
      </c>
      <c r="S4305" s="2">
        <f ca="1">NORMINV(R4305,$Z$4,$Z$5)</f>
        <v>287.88330401439913</v>
      </c>
      <c r="T4305" s="27">
        <f t="shared" ca="1" si="144"/>
        <v>63941652.007199556</v>
      </c>
    </row>
    <row r="4306" spans="17:20" x14ac:dyDescent="0.2">
      <c r="Q4306" s="2">
        <v>4299</v>
      </c>
      <c r="R4306" s="2">
        <f t="shared" ca="1" si="143"/>
        <v>0.3941490432484005</v>
      </c>
      <c r="S4306" s="2">
        <f ca="1">NORMINV(R4306,$Z$4,$Z$5)</f>
        <v>295.09400746286701</v>
      </c>
      <c r="T4306" s="27">
        <f t="shared" ca="1" si="144"/>
        <v>67547003.731433511</v>
      </c>
    </row>
    <row r="4307" spans="17:20" x14ac:dyDescent="0.2">
      <c r="Q4307" s="2">
        <v>4300</v>
      </c>
      <c r="R4307" s="2">
        <f t="shared" ca="1" si="143"/>
        <v>0.58268990737007209</v>
      </c>
      <c r="S4307" s="2">
        <f ca="1">NORMINV(R4307,$Z$4,$Z$5)</f>
        <v>297.66428309400783</v>
      </c>
      <c r="T4307" s="27">
        <f t="shared" ca="1" si="144"/>
        <v>68832141.547003925</v>
      </c>
    </row>
    <row r="4308" spans="17:20" x14ac:dyDescent="0.2">
      <c r="Q4308" s="2">
        <v>4301</v>
      </c>
      <c r="R4308" s="2">
        <f t="shared" ca="1" si="143"/>
        <v>0.55594524728653794</v>
      </c>
      <c r="S4308" s="2">
        <f ca="1">NORMINV(R4308,$Z$4,$Z$5)</f>
        <v>297.29765486212716</v>
      </c>
      <c r="T4308" s="27">
        <f t="shared" ca="1" si="144"/>
        <v>68648827.431063592</v>
      </c>
    </row>
    <row r="4309" spans="17:20" x14ac:dyDescent="0.2">
      <c r="Q4309" s="2">
        <v>4302</v>
      </c>
      <c r="R4309" s="2">
        <f t="shared" ca="1" si="143"/>
        <v>0.53179783365572375</v>
      </c>
      <c r="S4309" s="2">
        <f ca="1">NORMINV(R4309,$Z$4,$Z$5)</f>
        <v>296.96967037423775</v>
      </c>
      <c r="T4309" s="27">
        <f t="shared" ca="1" si="144"/>
        <v>68484835.187118888</v>
      </c>
    </row>
    <row r="4310" spans="17:20" x14ac:dyDescent="0.2">
      <c r="Q4310" s="2">
        <v>4303</v>
      </c>
      <c r="R4310" s="2">
        <f t="shared" ca="1" si="143"/>
        <v>1.2373155480087883E-2</v>
      </c>
      <c r="S4310" s="2">
        <f ca="1">NORMINV(R4310,$Z$4,$Z$5)</f>
        <v>284.44879893608669</v>
      </c>
      <c r="T4310" s="27">
        <f t="shared" ca="1" si="144"/>
        <v>62224399.468043357</v>
      </c>
    </row>
    <row r="4311" spans="17:20" x14ac:dyDescent="0.2">
      <c r="Q4311" s="2">
        <v>4304</v>
      </c>
      <c r="R4311" s="2">
        <f t="shared" ca="1" si="143"/>
        <v>0.20176024710714735</v>
      </c>
      <c r="S4311" s="2">
        <f ca="1">NORMINV(R4311,$Z$4,$Z$5)</f>
        <v>292.0416218322631</v>
      </c>
      <c r="T4311" s="27">
        <f t="shared" ca="1" si="144"/>
        <v>66020810.916131556</v>
      </c>
    </row>
    <row r="4312" spans="17:20" x14ac:dyDescent="0.2">
      <c r="Q4312" s="2">
        <v>4305</v>
      </c>
      <c r="R4312" s="2">
        <f t="shared" ca="1" si="143"/>
        <v>0.38379647785976168</v>
      </c>
      <c r="S4312" s="2">
        <f ca="1">NORMINV(R4312,$Z$4,$Z$5)</f>
        <v>294.94859265733021</v>
      </c>
      <c r="T4312" s="27">
        <f t="shared" ca="1" si="144"/>
        <v>67474296.328665107</v>
      </c>
    </row>
    <row r="4313" spans="17:20" x14ac:dyDescent="0.2">
      <c r="Q4313" s="2">
        <v>4306</v>
      </c>
      <c r="R4313" s="2">
        <f t="shared" ca="1" si="143"/>
        <v>0.95854771270987926</v>
      </c>
      <c r="S4313" s="2">
        <f ca="1">NORMINV(R4313,$Z$4,$Z$5)</f>
        <v>305.87803469019514</v>
      </c>
      <c r="T4313" s="27">
        <f t="shared" ca="1" si="144"/>
        <v>70000000</v>
      </c>
    </row>
    <row r="4314" spans="17:20" x14ac:dyDescent="0.2">
      <c r="Q4314" s="2">
        <v>4307</v>
      </c>
      <c r="R4314" s="2">
        <f t="shared" ca="1" si="143"/>
        <v>0.23688335115188197</v>
      </c>
      <c r="S4314" s="2">
        <f ca="1">NORMINV(R4314,$Z$4,$Z$5)</f>
        <v>292.68236626898113</v>
      </c>
      <c r="T4314" s="27">
        <f t="shared" ca="1" si="144"/>
        <v>66341183.13449055</v>
      </c>
    </row>
    <row r="4315" spans="17:20" x14ac:dyDescent="0.2">
      <c r="Q4315" s="2">
        <v>4308</v>
      </c>
      <c r="R4315" s="2">
        <f t="shared" ca="1" si="143"/>
        <v>0.12848844317658925</v>
      </c>
      <c r="S4315" s="2">
        <f ca="1">NORMINV(R4315,$Z$4,$Z$5)</f>
        <v>290.43572755818769</v>
      </c>
      <c r="T4315" s="27">
        <f t="shared" ca="1" si="144"/>
        <v>65217863.779093862</v>
      </c>
    </row>
    <row r="4316" spans="17:20" x14ac:dyDescent="0.2">
      <c r="Q4316" s="2">
        <v>4309</v>
      </c>
      <c r="R4316" s="2">
        <f t="shared" ca="1" si="143"/>
        <v>0.64866893449869489</v>
      </c>
      <c r="S4316" s="2">
        <f ca="1">NORMINV(R4316,$Z$4,$Z$5)</f>
        <v>298.59562015944226</v>
      </c>
      <c r="T4316" s="27">
        <f t="shared" ca="1" si="144"/>
        <v>69297810.079721123</v>
      </c>
    </row>
    <row r="4317" spans="17:20" x14ac:dyDescent="0.2">
      <c r="Q4317" s="2">
        <v>4310</v>
      </c>
      <c r="R4317" s="2">
        <f t="shared" ca="1" si="143"/>
        <v>0.52367947768913792</v>
      </c>
      <c r="S4317" s="2">
        <f ca="1">NORMINV(R4317,$Z$4,$Z$5)</f>
        <v>296.85981926684025</v>
      </c>
      <c r="T4317" s="27">
        <f t="shared" ca="1" si="144"/>
        <v>68429909.63342011</v>
      </c>
    </row>
    <row r="4318" spans="17:20" x14ac:dyDescent="0.2">
      <c r="Q4318" s="2">
        <v>4311</v>
      </c>
      <c r="R4318" s="2">
        <f t="shared" ca="1" si="143"/>
        <v>0.25517933633721102</v>
      </c>
      <c r="S4318" s="2">
        <f ca="1">NORMINV(R4318,$Z$4,$Z$5)</f>
        <v>292.99515276983851</v>
      </c>
      <c r="T4318" s="27">
        <f t="shared" ca="1" si="144"/>
        <v>66497576.384919256</v>
      </c>
    </row>
    <row r="4319" spans="17:20" x14ac:dyDescent="0.2">
      <c r="Q4319" s="2">
        <v>4312</v>
      </c>
      <c r="R4319" s="2">
        <f t="shared" ca="1" si="143"/>
        <v>0.1996491177688231</v>
      </c>
      <c r="S4319" s="2">
        <f ca="1">NORMINV(R4319,$Z$4,$Z$5)</f>
        <v>292.00110010079425</v>
      </c>
      <c r="T4319" s="27">
        <f t="shared" ca="1" si="144"/>
        <v>66000550.050397128</v>
      </c>
    </row>
    <row r="4320" spans="17:20" x14ac:dyDescent="0.2">
      <c r="Q4320" s="2">
        <v>4313</v>
      </c>
      <c r="R4320" s="2">
        <f t="shared" ca="1" si="143"/>
        <v>0.5792021079795554</v>
      </c>
      <c r="S4320" s="2">
        <f ca="1">NORMINV(R4320,$Z$4,$Z$5)</f>
        <v>297.61621078624461</v>
      </c>
      <c r="T4320" s="27">
        <f t="shared" ca="1" si="144"/>
        <v>68808105.393122315</v>
      </c>
    </row>
    <row r="4321" spans="17:20" x14ac:dyDescent="0.2">
      <c r="Q4321" s="2">
        <v>4314</v>
      </c>
      <c r="R4321" s="2">
        <f t="shared" ca="1" si="143"/>
        <v>0.12211777048309169</v>
      </c>
      <c r="S4321" s="2">
        <f ca="1">NORMINV(R4321,$Z$4,$Z$5)</f>
        <v>290.26933164422428</v>
      </c>
      <c r="T4321" s="27">
        <f t="shared" ca="1" si="144"/>
        <v>65134665.822112143</v>
      </c>
    </row>
    <row r="4322" spans="17:20" x14ac:dyDescent="0.2">
      <c r="Q4322" s="2">
        <v>4315</v>
      </c>
      <c r="R4322" s="2">
        <f t="shared" ca="1" si="143"/>
        <v>0.28605082706113161</v>
      </c>
      <c r="S4322" s="2">
        <f ca="1">NORMINV(R4322,$Z$4,$Z$5)</f>
        <v>293.49768450488256</v>
      </c>
      <c r="T4322" s="27">
        <f t="shared" ca="1" si="144"/>
        <v>66748842.252441287</v>
      </c>
    </row>
    <row r="4323" spans="17:20" x14ac:dyDescent="0.2">
      <c r="Q4323" s="2">
        <v>4316</v>
      </c>
      <c r="R4323" s="2">
        <f t="shared" ca="1" si="143"/>
        <v>0.51406669249696113</v>
      </c>
      <c r="S4323" s="2">
        <f ca="1">NORMINV(R4323,$Z$4,$Z$5)</f>
        <v>296.72991500046913</v>
      </c>
      <c r="T4323" s="27">
        <f t="shared" ca="1" si="144"/>
        <v>68364957.500234574</v>
      </c>
    </row>
    <row r="4324" spans="17:20" x14ac:dyDescent="0.2">
      <c r="Q4324" s="2">
        <v>4317</v>
      </c>
      <c r="R4324" s="2">
        <f t="shared" ca="1" si="143"/>
        <v>0.38080774406230511</v>
      </c>
      <c r="S4324" s="2">
        <f ca="1">NORMINV(R4324,$Z$4,$Z$5)</f>
        <v>294.90640006795132</v>
      </c>
      <c r="T4324" s="27">
        <f t="shared" ca="1" si="144"/>
        <v>67453200.033975661</v>
      </c>
    </row>
    <row r="4325" spans="17:20" x14ac:dyDescent="0.2">
      <c r="Q4325" s="2">
        <v>4318</v>
      </c>
      <c r="R4325" s="2">
        <f t="shared" ref="R4325:R4388" ca="1" si="145">RAND()</f>
        <v>0.67077068212039737</v>
      </c>
      <c r="S4325" s="2">
        <f ca="1">NORMINV(R4325,$Z$4,$Z$5)</f>
        <v>298.92040633501836</v>
      </c>
      <c r="T4325" s="27">
        <f t="shared" ref="T4325:T4388" ca="1" si="146">$H$4*MIN(S4325,$H$7)-$H$5*MAX(C4329-$H$7,0)-$H$3</f>
        <v>69460203.167509168</v>
      </c>
    </row>
    <row r="4326" spans="17:20" x14ac:dyDescent="0.2">
      <c r="Q4326" s="2">
        <v>4319</v>
      </c>
      <c r="R4326" s="2">
        <f t="shared" ca="1" si="145"/>
        <v>0.62112884609104813</v>
      </c>
      <c r="S4326" s="2">
        <f ca="1">NORMINV(R4326,$Z$4,$Z$5)</f>
        <v>298.20099266547936</v>
      </c>
      <c r="T4326" s="27">
        <f t="shared" ca="1" si="146"/>
        <v>69100496.332739681</v>
      </c>
    </row>
    <row r="4327" spans="17:20" x14ac:dyDescent="0.2">
      <c r="Q4327" s="2">
        <v>4320</v>
      </c>
      <c r="R4327" s="2">
        <f t="shared" ca="1" si="145"/>
        <v>0.65094985629614677</v>
      </c>
      <c r="S4327" s="2">
        <f ca="1">NORMINV(R4327,$Z$4,$Z$5)</f>
        <v>298.62877467964091</v>
      </c>
      <c r="T4327" s="27">
        <f t="shared" ca="1" si="146"/>
        <v>69314387.339820445</v>
      </c>
    </row>
    <row r="4328" spans="17:20" x14ac:dyDescent="0.2">
      <c r="Q4328" s="2">
        <v>4321</v>
      </c>
      <c r="R4328" s="2">
        <f t="shared" ca="1" si="145"/>
        <v>0.13524226862683586</v>
      </c>
      <c r="S4328" s="2">
        <f ca="1">NORMINV(R4328,$Z$4,$Z$5)</f>
        <v>290.6059911791088</v>
      </c>
      <c r="T4328" s="27">
        <f t="shared" ca="1" si="146"/>
        <v>65302995.589554399</v>
      </c>
    </row>
    <row r="4329" spans="17:20" x14ac:dyDescent="0.2">
      <c r="Q4329" s="2">
        <v>4322</v>
      </c>
      <c r="R4329" s="2">
        <f t="shared" ca="1" si="145"/>
        <v>0.30068626607505067</v>
      </c>
      <c r="S4329" s="2">
        <f ca="1">NORMINV(R4329,$Z$4,$Z$5)</f>
        <v>293.72671606476763</v>
      </c>
      <c r="T4329" s="27">
        <f t="shared" ca="1" si="146"/>
        <v>66863358.032383829</v>
      </c>
    </row>
    <row r="4330" spans="17:20" x14ac:dyDescent="0.2">
      <c r="Q4330" s="2">
        <v>4323</v>
      </c>
      <c r="R4330" s="2">
        <f t="shared" ca="1" si="145"/>
        <v>0.33747953185310164</v>
      </c>
      <c r="S4330" s="2">
        <f ca="1">NORMINV(R4330,$Z$4,$Z$5)</f>
        <v>294.28178231035798</v>
      </c>
      <c r="T4330" s="27">
        <f t="shared" ca="1" si="146"/>
        <v>67140891.155178994</v>
      </c>
    </row>
    <row r="4331" spans="17:20" x14ac:dyDescent="0.2">
      <c r="Q4331" s="2">
        <v>4324</v>
      </c>
      <c r="R4331" s="2">
        <f t="shared" ca="1" si="145"/>
        <v>0.61314505280216214</v>
      </c>
      <c r="S4331" s="2">
        <f ca="1">NORMINV(R4331,$Z$4,$Z$5)</f>
        <v>298.0883311678835</v>
      </c>
      <c r="T4331" s="27">
        <f t="shared" ca="1" si="146"/>
        <v>69044165.583941758</v>
      </c>
    </row>
    <row r="4332" spans="17:20" x14ac:dyDescent="0.2">
      <c r="Q4332" s="2">
        <v>4325</v>
      </c>
      <c r="R4332" s="2">
        <f t="shared" ca="1" si="145"/>
        <v>0.20181819457194305</v>
      </c>
      <c r="S4332" s="2">
        <f ca="1">NORMINV(R4332,$Z$4,$Z$5)</f>
        <v>292.0427305012567</v>
      </c>
      <c r="T4332" s="27">
        <f t="shared" ca="1" si="146"/>
        <v>66021365.250628352</v>
      </c>
    </row>
    <row r="4333" spans="17:20" x14ac:dyDescent="0.2">
      <c r="Q4333" s="2">
        <v>4326</v>
      </c>
      <c r="R4333" s="2">
        <f t="shared" ca="1" si="145"/>
        <v>9.3325692032584007E-2</v>
      </c>
      <c r="S4333" s="2">
        <f ca="1">NORMINV(R4333,$Z$4,$Z$5)</f>
        <v>289.42881071195029</v>
      </c>
      <c r="T4333" s="27">
        <f t="shared" ca="1" si="146"/>
        <v>64714405.355975151</v>
      </c>
    </row>
    <row r="4334" spans="17:20" x14ac:dyDescent="0.2">
      <c r="Q4334" s="2">
        <v>4327</v>
      </c>
      <c r="R4334" s="2">
        <f t="shared" ca="1" si="145"/>
        <v>0.69317973717279402</v>
      </c>
      <c r="S4334" s="2">
        <f ca="1">NORMINV(R4334,$Z$4,$Z$5)</f>
        <v>299.25880880397017</v>
      </c>
      <c r="T4334" s="27">
        <f t="shared" ca="1" si="146"/>
        <v>69629404.401985079</v>
      </c>
    </row>
    <row r="4335" spans="17:20" x14ac:dyDescent="0.2">
      <c r="Q4335" s="2">
        <v>4328</v>
      </c>
      <c r="R4335" s="2">
        <f t="shared" ca="1" si="145"/>
        <v>0.86582169424242672</v>
      </c>
      <c r="S4335" s="2">
        <f ca="1">NORMINV(R4335,$Z$4,$Z$5)</f>
        <v>302.50043647207684</v>
      </c>
      <c r="T4335" s="27">
        <f t="shared" ca="1" si="146"/>
        <v>70000000</v>
      </c>
    </row>
    <row r="4336" spans="17:20" x14ac:dyDescent="0.2">
      <c r="Q4336" s="2">
        <v>4329</v>
      </c>
      <c r="R4336" s="2">
        <f t="shared" ca="1" si="145"/>
        <v>0.37632511623172882</v>
      </c>
      <c r="S4336" s="2">
        <f ca="1">NORMINV(R4336,$Z$4,$Z$5)</f>
        <v>294.84292843572206</v>
      </c>
      <c r="T4336" s="27">
        <f t="shared" ca="1" si="146"/>
        <v>67421464.217861027</v>
      </c>
    </row>
    <row r="4337" spans="17:20" x14ac:dyDescent="0.2">
      <c r="Q4337" s="2">
        <v>4330</v>
      </c>
      <c r="R4337" s="2">
        <f t="shared" ca="1" si="145"/>
        <v>0.79080663768535187</v>
      </c>
      <c r="S4337" s="2">
        <f ca="1">NORMINV(R4337,$Z$4,$Z$5)</f>
        <v>300.89768356473644</v>
      </c>
      <c r="T4337" s="27">
        <f t="shared" ca="1" si="146"/>
        <v>70000000</v>
      </c>
    </row>
    <row r="4338" spans="17:20" x14ac:dyDescent="0.2">
      <c r="Q4338" s="2">
        <v>4331</v>
      </c>
      <c r="R4338" s="2">
        <f t="shared" ca="1" si="145"/>
        <v>0.60472720973259264</v>
      </c>
      <c r="S4338" s="2">
        <f ca="1">NORMINV(R4338,$Z$4,$Z$5)</f>
        <v>297.9702732328098</v>
      </c>
      <c r="T4338" s="27">
        <f t="shared" ca="1" si="146"/>
        <v>68985136.616404891</v>
      </c>
    </row>
    <row r="4339" spans="17:20" x14ac:dyDescent="0.2">
      <c r="Q4339" s="2">
        <v>4332</v>
      </c>
      <c r="R4339" s="2">
        <f t="shared" ca="1" si="145"/>
        <v>0.43762977520573387</v>
      </c>
      <c r="S4339" s="2">
        <f ca="1">NORMINV(R4339,$Z$4,$Z$5)</f>
        <v>295.69465231802963</v>
      </c>
      <c r="T4339" s="27">
        <f t="shared" ca="1" si="146"/>
        <v>67847326.159014821</v>
      </c>
    </row>
    <row r="4340" spans="17:20" x14ac:dyDescent="0.2">
      <c r="Q4340" s="2">
        <v>4333</v>
      </c>
      <c r="R4340" s="2">
        <f t="shared" ca="1" si="145"/>
        <v>0.42558460850704782</v>
      </c>
      <c r="S4340" s="2">
        <f ca="1">NORMINV(R4340,$Z$4,$Z$5)</f>
        <v>295.52962593657827</v>
      </c>
      <c r="T4340" s="27">
        <f t="shared" ca="1" si="146"/>
        <v>67764812.968289137</v>
      </c>
    </row>
    <row r="4341" spans="17:20" x14ac:dyDescent="0.2">
      <c r="Q4341" s="2">
        <v>4334</v>
      </c>
      <c r="R4341" s="2">
        <f t="shared" ca="1" si="145"/>
        <v>0.1639711410041168</v>
      </c>
      <c r="S4341" s="2">
        <f ca="1">NORMINV(R4341,$Z$4,$Z$5)</f>
        <v>291.27201258804263</v>
      </c>
      <c r="T4341" s="27">
        <f t="shared" ca="1" si="146"/>
        <v>65636006.294021308</v>
      </c>
    </row>
    <row r="4342" spans="17:20" x14ac:dyDescent="0.2">
      <c r="Q4342" s="2">
        <v>4335</v>
      </c>
      <c r="R4342" s="2">
        <f t="shared" ca="1" si="145"/>
        <v>0.27679986622202979</v>
      </c>
      <c r="S4342" s="2">
        <f ca="1">NORMINV(R4342,$Z$4,$Z$5)</f>
        <v>293.35005062011845</v>
      </c>
      <c r="T4342" s="27">
        <f t="shared" ca="1" si="146"/>
        <v>66675025.31005922</v>
      </c>
    </row>
    <row r="4343" spans="17:20" x14ac:dyDescent="0.2">
      <c r="Q4343" s="2">
        <v>4336</v>
      </c>
      <c r="R4343" s="2">
        <f t="shared" ca="1" si="145"/>
        <v>0.62031403964479614</v>
      </c>
      <c r="S4343" s="2">
        <f ca="1">NORMINV(R4343,$Z$4,$Z$5)</f>
        <v>298.18946217195861</v>
      </c>
      <c r="T4343" s="27">
        <f t="shared" ca="1" si="146"/>
        <v>69094731.085979313</v>
      </c>
    </row>
    <row r="4344" spans="17:20" x14ac:dyDescent="0.2">
      <c r="Q4344" s="2">
        <v>4337</v>
      </c>
      <c r="R4344" s="2">
        <f t="shared" ca="1" si="145"/>
        <v>0.11191459382700575</v>
      </c>
      <c r="S4344" s="2">
        <f ca="1">NORMINV(R4344,$Z$4,$Z$5)</f>
        <v>289.98961363725397</v>
      </c>
      <c r="T4344" s="27">
        <f t="shared" ca="1" si="146"/>
        <v>64994806.81862697</v>
      </c>
    </row>
    <row r="4345" spans="17:20" x14ac:dyDescent="0.2">
      <c r="Q4345" s="2">
        <v>4338</v>
      </c>
      <c r="R4345" s="2">
        <f t="shared" ca="1" si="145"/>
        <v>5.6369399482679716E-2</v>
      </c>
      <c r="S4345" s="2">
        <f ca="1">NORMINV(R4345,$Z$4,$Z$5)</f>
        <v>287.9993461591074</v>
      </c>
      <c r="T4345" s="27">
        <f t="shared" ca="1" si="146"/>
        <v>63999673.079553694</v>
      </c>
    </row>
    <row r="4346" spans="17:20" x14ac:dyDescent="0.2">
      <c r="Q4346" s="2">
        <v>4339</v>
      </c>
      <c r="R4346" s="2">
        <f t="shared" ca="1" si="145"/>
        <v>0.26328486693938358</v>
      </c>
      <c r="S4346" s="2">
        <f ca="1">NORMINV(R4346,$Z$4,$Z$5)</f>
        <v>293.12993059939282</v>
      </c>
      <c r="T4346" s="27">
        <f t="shared" ca="1" si="146"/>
        <v>66564965.299696416</v>
      </c>
    </row>
    <row r="4347" spans="17:20" x14ac:dyDescent="0.2">
      <c r="Q4347" s="2">
        <v>4340</v>
      </c>
      <c r="R4347" s="2">
        <f t="shared" ca="1" si="145"/>
        <v>0.46531846150145084</v>
      </c>
      <c r="S4347" s="2">
        <f ca="1">NORMINV(R4347,$Z$4,$Z$5)</f>
        <v>296.0712689283223</v>
      </c>
      <c r="T4347" s="27">
        <f t="shared" ca="1" si="146"/>
        <v>68035634.464161158</v>
      </c>
    </row>
    <row r="4348" spans="17:20" x14ac:dyDescent="0.2">
      <c r="Q4348" s="2">
        <v>4341</v>
      </c>
      <c r="R4348" s="2">
        <f t="shared" ca="1" si="145"/>
        <v>0.77136317576925439</v>
      </c>
      <c r="S4348" s="2">
        <f ca="1">NORMINV(R4348,$Z$4,$Z$5)</f>
        <v>300.54292044360466</v>
      </c>
      <c r="T4348" s="27">
        <f t="shared" ca="1" si="146"/>
        <v>70000000</v>
      </c>
    </row>
    <row r="4349" spans="17:20" x14ac:dyDescent="0.2">
      <c r="Q4349" s="2">
        <v>4342</v>
      </c>
      <c r="R4349" s="2">
        <f t="shared" ca="1" si="145"/>
        <v>0.50045245641156799</v>
      </c>
      <c r="S4349" s="2">
        <f ca="1">NORMINV(R4349,$Z$4,$Z$5)</f>
        <v>296.54610736807666</v>
      </c>
      <c r="T4349" s="27">
        <f t="shared" ca="1" si="146"/>
        <v>68273053.684038341</v>
      </c>
    </row>
    <row r="4350" spans="17:20" x14ac:dyDescent="0.2">
      <c r="Q4350" s="2">
        <v>4343</v>
      </c>
      <c r="R4350" s="2">
        <f t="shared" ca="1" si="145"/>
        <v>0.42168548278078155</v>
      </c>
      <c r="S4350" s="2">
        <f ca="1">NORMINV(R4350,$Z$4,$Z$5)</f>
        <v>295.47600903964053</v>
      </c>
      <c r="T4350" s="27">
        <f t="shared" ca="1" si="146"/>
        <v>67738004.519820273</v>
      </c>
    </row>
    <row r="4351" spans="17:20" x14ac:dyDescent="0.2">
      <c r="Q4351" s="2">
        <v>4344</v>
      </c>
      <c r="R4351" s="2">
        <f t="shared" ca="1" si="145"/>
        <v>0.8767853071702576</v>
      </c>
      <c r="S4351" s="2">
        <f ca="1">NORMINV(R4351,$Z$4,$Z$5)</f>
        <v>302.78159224126279</v>
      </c>
      <c r="T4351" s="27">
        <f t="shared" ca="1" si="146"/>
        <v>70000000</v>
      </c>
    </row>
    <row r="4352" spans="17:20" x14ac:dyDescent="0.2">
      <c r="Q4352" s="2">
        <v>4345</v>
      </c>
      <c r="R4352" s="2">
        <f t="shared" ca="1" si="145"/>
        <v>0.73060471902850688</v>
      </c>
      <c r="S4352" s="2">
        <f ca="1">NORMINV(R4352,$Z$4,$Z$5)</f>
        <v>299.84986442808304</v>
      </c>
      <c r="T4352" s="27">
        <f t="shared" ca="1" si="146"/>
        <v>69924932.214041531</v>
      </c>
    </row>
    <row r="4353" spans="17:20" x14ac:dyDescent="0.2">
      <c r="Q4353" s="2">
        <v>4346</v>
      </c>
      <c r="R4353" s="2">
        <f t="shared" ca="1" si="145"/>
        <v>0.67416388855164455</v>
      </c>
      <c r="S4353" s="2">
        <f ca="1">NORMINV(R4353,$Z$4,$Z$5)</f>
        <v>298.97101519789612</v>
      </c>
      <c r="T4353" s="27">
        <f t="shared" ca="1" si="146"/>
        <v>69485507.598948061</v>
      </c>
    </row>
    <row r="4354" spans="17:20" x14ac:dyDescent="0.2">
      <c r="Q4354" s="2">
        <v>4347</v>
      </c>
      <c r="R4354" s="2">
        <f t="shared" ca="1" si="145"/>
        <v>0.70305741872722372</v>
      </c>
      <c r="S4354" s="2">
        <f ca="1">NORMINV(R4354,$Z$4,$Z$5)</f>
        <v>299.41137030132825</v>
      </c>
      <c r="T4354" s="27">
        <f t="shared" ca="1" si="146"/>
        <v>69705685.150664121</v>
      </c>
    </row>
    <row r="4355" spans="17:20" x14ac:dyDescent="0.2">
      <c r="Q4355" s="2">
        <v>4348</v>
      </c>
      <c r="R4355" s="2">
        <f t="shared" ca="1" si="145"/>
        <v>0.11817583906759066</v>
      </c>
      <c r="S4355" s="2">
        <f ca="1">NORMINV(R4355,$Z$4,$Z$5)</f>
        <v>290.16330118571489</v>
      </c>
      <c r="T4355" s="27">
        <f t="shared" ca="1" si="146"/>
        <v>65081650.59285745</v>
      </c>
    </row>
    <row r="4356" spans="17:20" x14ac:dyDescent="0.2">
      <c r="Q4356" s="2">
        <v>4349</v>
      </c>
      <c r="R4356" s="2">
        <f t="shared" ca="1" si="145"/>
        <v>0.41952732261829906</v>
      </c>
      <c r="S4356" s="2">
        <f ca="1">NORMINV(R4356,$Z$4,$Z$5)</f>
        <v>295.4462870979811</v>
      </c>
      <c r="T4356" s="27">
        <f t="shared" ca="1" si="146"/>
        <v>67723143.548990548</v>
      </c>
    </row>
    <row r="4357" spans="17:20" x14ac:dyDescent="0.2">
      <c r="Q4357" s="2">
        <v>4350</v>
      </c>
      <c r="R4357" s="2">
        <f t="shared" ca="1" si="145"/>
        <v>0.47588275676893865</v>
      </c>
      <c r="S4357" s="2">
        <f ca="1">NORMINV(R4357,$Z$4,$Z$5)</f>
        <v>296.2142610423661</v>
      </c>
      <c r="T4357" s="27">
        <f t="shared" ca="1" si="146"/>
        <v>68107130.521183044</v>
      </c>
    </row>
    <row r="4358" spans="17:20" x14ac:dyDescent="0.2">
      <c r="Q4358" s="2">
        <v>4351</v>
      </c>
      <c r="R4358" s="2">
        <f t="shared" ca="1" si="145"/>
        <v>0.73993852654771264</v>
      </c>
      <c r="S4358" s="2">
        <f ca="1">NORMINV(R4358,$Z$4,$Z$5)</f>
        <v>300.00340737220557</v>
      </c>
      <c r="T4358" s="27">
        <f t="shared" ca="1" si="146"/>
        <v>70000000</v>
      </c>
    </row>
    <row r="4359" spans="17:20" x14ac:dyDescent="0.2">
      <c r="Q4359" s="2">
        <v>4352</v>
      </c>
      <c r="R4359" s="2">
        <f t="shared" ca="1" si="145"/>
        <v>0.82804639255371182</v>
      </c>
      <c r="S4359" s="2">
        <f ca="1">NORMINV(R4359,$Z$4,$Z$5)</f>
        <v>301.63677785486294</v>
      </c>
      <c r="T4359" s="27">
        <f t="shared" ca="1" si="146"/>
        <v>70000000</v>
      </c>
    </row>
    <row r="4360" spans="17:20" x14ac:dyDescent="0.2">
      <c r="Q4360" s="2">
        <v>4353</v>
      </c>
      <c r="R4360" s="2">
        <f t="shared" ca="1" si="145"/>
        <v>0.45945448153290658</v>
      </c>
      <c r="S4360" s="2">
        <f ca="1">NORMINV(R4360,$Z$4,$Z$5)</f>
        <v>295.99176112061241</v>
      </c>
      <c r="T4360" s="27">
        <f t="shared" ca="1" si="146"/>
        <v>67995880.560306191</v>
      </c>
    </row>
    <row r="4361" spans="17:20" x14ac:dyDescent="0.2">
      <c r="Q4361" s="2">
        <v>4354</v>
      </c>
      <c r="R4361" s="2">
        <f t="shared" ca="1" si="145"/>
        <v>0.67699105904787538</v>
      </c>
      <c r="S4361" s="2">
        <f ca="1">NORMINV(R4361,$Z$4,$Z$5)</f>
        <v>299.01334617991182</v>
      </c>
      <c r="T4361" s="27">
        <f t="shared" ca="1" si="146"/>
        <v>69506673.089955896</v>
      </c>
    </row>
    <row r="4362" spans="17:20" x14ac:dyDescent="0.2">
      <c r="Q4362" s="2">
        <v>4355</v>
      </c>
      <c r="R4362" s="2">
        <f t="shared" ca="1" si="145"/>
        <v>0.82926845391177395</v>
      </c>
      <c r="S4362" s="2">
        <f ca="1">NORMINV(R4362,$Z$4,$Z$5)</f>
        <v>301.66265296246166</v>
      </c>
      <c r="T4362" s="27">
        <f t="shared" ca="1" si="146"/>
        <v>70000000</v>
      </c>
    </row>
    <row r="4363" spans="17:20" x14ac:dyDescent="0.2">
      <c r="Q4363" s="2">
        <v>4356</v>
      </c>
      <c r="R4363" s="2">
        <f t="shared" ca="1" si="145"/>
        <v>0.49741904400991233</v>
      </c>
      <c r="S4363" s="2">
        <f ca="1">NORMINV(R4363,$Z$4,$Z$5)</f>
        <v>296.50516138483647</v>
      </c>
      <c r="T4363" s="27">
        <f t="shared" ca="1" si="146"/>
        <v>68252580.692418247</v>
      </c>
    </row>
    <row r="4364" spans="17:20" x14ac:dyDescent="0.2">
      <c r="Q4364" s="2">
        <v>4357</v>
      </c>
      <c r="R4364" s="2">
        <f t="shared" ca="1" si="145"/>
        <v>0.54677827576046278</v>
      </c>
      <c r="S4364" s="2">
        <f ca="1">NORMINV(R4364,$Z$4,$Z$5)</f>
        <v>297.17287845587867</v>
      </c>
      <c r="T4364" s="27">
        <f t="shared" ca="1" si="146"/>
        <v>68586439.227939337</v>
      </c>
    </row>
    <row r="4365" spans="17:20" x14ac:dyDescent="0.2">
      <c r="Q4365" s="2">
        <v>4358</v>
      </c>
      <c r="R4365" s="2">
        <f t="shared" ca="1" si="145"/>
        <v>0.47735582985130209</v>
      </c>
      <c r="S4365" s="2">
        <f ca="1">NORMINV(R4365,$Z$4,$Z$5)</f>
        <v>296.23417916947062</v>
      </c>
      <c r="T4365" s="27">
        <f t="shared" ca="1" si="146"/>
        <v>68117089.584735304</v>
      </c>
    </row>
    <row r="4366" spans="17:20" x14ac:dyDescent="0.2">
      <c r="Q4366" s="2">
        <v>4359</v>
      </c>
      <c r="R4366" s="2">
        <f t="shared" ca="1" si="145"/>
        <v>0.5701406456281074</v>
      </c>
      <c r="S4366" s="2">
        <f ca="1">NORMINV(R4366,$Z$4,$Z$5)</f>
        <v>297.49170669415832</v>
      </c>
      <c r="T4366" s="27">
        <f t="shared" ca="1" si="146"/>
        <v>68745853.347079158</v>
      </c>
    </row>
    <row r="4367" spans="17:20" x14ac:dyDescent="0.2">
      <c r="Q4367" s="2">
        <v>4360</v>
      </c>
      <c r="R4367" s="2">
        <f t="shared" ca="1" si="145"/>
        <v>0.15091770228925594</v>
      </c>
      <c r="S4367" s="2">
        <f ca="1">NORMINV(R4367,$Z$4,$Z$5)</f>
        <v>290.97993760184983</v>
      </c>
      <c r="T4367" s="27">
        <f t="shared" ca="1" si="146"/>
        <v>65489968.800924927</v>
      </c>
    </row>
    <row r="4368" spans="17:20" x14ac:dyDescent="0.2">
      <c r="Q4368" s="2">
        <v>4361</v>
      </c>
      <c r="R4368" s="2">
        <f t="shared" ca="1" si="145"/>
        <v>0.56928086540161338</v>
      </c>
      <c r="S4368" s="2">
        <f ca="1">NORMINV(R4368,$Z$4,$Z$5)</f>
        <v>297.47992077392507</v>
      </c>
      <c r="T4368" s="27">
        <f t="shared" ca="1" si="146"/>
        <v>68739960.386962533</v>
      </c>
    </row>
    <row r="4369" spans="17:20" x14ac:dyDescent="0.2">
      <c r="Q4369" s="2">
        <v>4362</v>
      </c>
      <c r="R4369" s="2">
        <f t="shared" ca="1" si="145"/>
        <v>0.48473807988300266</v>
      </c>
      <c r="S4369" s="2">
        <f ca="1">NORMINV(R4369,$Z$4,$Z$5)</f>
        <v>296.33394061219246</v>
      </c>
      <c r="T4369" s="27">
        <f t="shared" ca="1" si="146"/>
        <v>68166970.306096226</v>
      </c>
    </row>
    <row r="4370" spans="17:20" x14ac:dyDescent="0.2">
      <c r="Q4370" s="2">
        <v>4363</v>
      </c>
      <c r="R4370" s="2">
        <f t="shared" ca="1" si="145"/>
        <v>0.61666629131998518</v>
      </c>
      <c r="S4370" s="2">
        <f ca="1">NORMINV(R4370,$Z$4,$Z$5)</f>
        <v>298.13793389922097</v>
      </c>
      <c r="T4370" s="27">
        <f t="shared" ca="1" si="146"/>
        <v>69068966.949610472</v>
      </c>
    </row>
    <row r="4371" spans="17:20" x14ac:dyDescent="0.2">
      <c r="Q4371" s="2">
        <v>4364</v>
      </c>
      <c r="R4371" s="2">
        <f t="shared" ca="1" si="145"/>
        <v>3.2957816444876165E-2</v>
      </c>
      <c r="S4371" s="2">
        <f ca="1">NORMINV(R4371,$Z$4,$Z$5)</f>
        <v>286.63696457885231</v>
      </c>
      <c r="T4371" s="27">
        <f t="shared" ca="1" si="146"/>
        <v>63318482.289426148</v>
      </c>
    </row>
    <row r="4372" spans="17:20" x14ac:dyDescent="0.2">
      <c r="Q4372" s="2">
        <v>4365</v>
      </c>
      <c r="R4372" s="2">
        <f t="shared" ca="1" si="145"/>
        <v>0.58148201382180398</v>
      </c>
      <c r="S4372" s="2">
        <f ca="1">NORMINV(R4372,$Z$4,$Z$5)</f>
        <v>297.64762475930587</v>
      </c>
      <c r="T4372" s="27">
        <f t="shared" ca="1" si="146"/>
        <v>68823812.379652947</v>
      </c>
    </row>
    <row r="4373" spans="17:20" x14ac:dyDescent="0.2">
      <c r="Q4373" s="2">
        <v>4366</v>
      </c>
      <c r="R4373" s="2">
        <f t="shared" ca="1" si="145"/>
        <v>0.38970732155992527</v>
      </c>
      <c r="S4373" s="2">
        <f ca="1">NORMINV(R4373,$Z$4,$Z$5)</f>
        <v>295.03175317188237</v>
      </c>
      <c r="T4373" s="27">
        <f t="shared" ca="1" si="146"/>
        <v>67515876.585941195</v>
      </c>
    </row>
    <row r="4374" spans="17:20" x14ac:dyDescent="0.2">
      <c r="Q4374" s="2">
        <v>4367</v>
      </c>
      <c r="R4374" s="2">
        <f t="shared" ca="1" si="145"/>
        <v>0.9476144439092129</v>
      </c>
      <c r="S4374" s="2">
        <f ca="1">NORMINV(R4374,$Z$4,$Z$5)</f>
        <v>305.27531327036053</v>
      </c>
      <c r="T4374" s="27">
        <f t="shared" ca="1" si="146"/>
        <v>70000000</v>
      </c>
    </row>
    <row r="4375" spans="17:20" x14ac:dyDescent="0.2">
      <c r="Q4375" s="2">
        <v>4368</v>
      </c>
      <c r="R4375" s="2">
        <f t="shared" ca="1" si="145"/>
        <v>0.40893180992156875</v>
      </c>
      <c r="S4375" s="2">
        <f ca="1">NORMINV(R4375,$Z$4,$Z$5)</f>
        <v>295.29986426391702</v>
      </c>
      <c r="T4375" s="27">
        <f t="shared" ca="1" si="146"/>
        <v>67649932.131958514</v>
      </c>
    </row>
    <row r="4376" spans="17:20" x14ac:dyDescent="0.2">
      <c r="Q4376" s="2">
        <v>4369</v>
      </c>
      <c r="R4376" s="2">
        <f t="shared" ca="1" si="145"/>
        <v>0.24467703718227296</v>
      </c>
      <c r="S4376" s="2">
        <f ca="1">NORMINV(R4376,$Z$4,$Z$5)</f>
        <v>292.81713890792719</v>
      </c>
      <c r="T4376" s="27">
        <f t="shared" ca="1" si="146"/>
        <v>66408569.453963608</v>
      </c>
    </row>
    <row r="4377" spans="17:20" x14ac:dyDescent="0.2">
      <c r="Q4377" s="2">
        <v>4370</v>
      </c>
      <c r="R4377" s="2">
        <f t="shared" ca="1" si="145"/>
        <v>0.51512596550905487</v>
      </c>
      <c r="S4377" s="2">
        <f ca="1">NORMINV(R4377,$Z$4,$Z$5)</f>
        <v>296.74422290733241</v>
      </c>
      <c r="T4377" s="27">
        <f t="shared" ca="1" si="146"/>
        <v>68372111.45366621</v>
      </c>
    </row>
    <row r="4378" spans="17:20" x14ac:dyDescent="0.2">
      <c r="Q4378" s="2">
        <v>4371</v>
      </c>
      <c r="R4378" s="2">
        <f t="shared" ca="1" si="145"/>
        <v>0.61339884680162338</v>
      </c>
      <c r="S4378" s="2">
        <f ca="1">NORMINV(R4378,$Z$4,$Z$5)</f>
        <v>298.0919018551088</v>
      </c>
      <c r="T4378" s="27">
        <f t="shared" ca="1" si="146"/>
        <v>69045950.927554399</v>
      </c>
    </row>
    <row r="4379" spans="17:20" x14ac:dyDescent="0.2">
      <c r="Q4379" s="2">
        <v>4372</v>
      </c>
      <c r="R4379" s="2">
        <f t="shared" ca="1" si="145"/>
        <v>5.3202555666338136E-2</v>
      </c>
      <c r="S4379" s="2">
        <f ca="1">NORMINV(R4379,$Z$4,$Z$5)</f>
        <v>287.84553968870057</v>
      </c>
      <c r="T4379" s="27">
        <f t="shared" ca="1" si="146"/>
        <v>63922769.844350278</v>
      </c>
    </row>
    <row r="4380" spans="17:20" x14ac:dyDescent="0.2">
      <c r="Q4380" s="2">
        <v>4373</v>
      </c>
      <c r="R4380" s="2">
        <f t="shared" ca="1" si="145"/>
        <v>0.23468966012824966</v>
      </c>
      <c r="S4380" s="2">
        <f ca="1">NORMINV(R4380,$Z$4,$Z$5)</f>
        <v>292.64399560359237</v>
      </c>
      <c r="T4380" s="27">
        <f t="shared" ca="1" si="146"/>
        <v>66321997.801796198</v>
      </c>
    </row>
    <row r="4381" spans="17:20" x14ac:dyDescent="0.2">
      <c r="Q4381" s="2">
        <v>4374</v>
      </c>
      <c r="R4381" s="2">
        <f t="shared" ca="1" si="145"/>
        <v>0.68096939905606824</v>
      </c>
      <c r="S4381" s="2">
        <f ca="1">NORMINV(R4381,$Z$4,$Z$5)</f>
        <v>299.07317418736227</v>
      </c>
      <c r="T4381" s="27">
        <f t="shared" ca="1" si="146"/>
        <v>69536587.093681127</v>
      </c>
    </row>
    <row r="4382" spans="17:20" x14ac:dyDescent="0.2">
      <c r="Q4382" s="2">
        <v>4375</v>
      </c>
      <c r="R4382" s="2">
        <f t="shared" ca="1" si="145"/>
        <v>0.92618392219794565</v>
      </c>
      <c r="S4382" s="2">
        <f ca="1">NORMINV(R4382,$Z$4,$Z$5)</f>
        <v>304.33721812622355</v>
      </c>
      <c r="T4382" s="27">
        <f t="shared" ca="1" si="146"/>
        <v>70000000</v>
      </c>
    </row>
    <row r="4383" spans="17:20" x14ac:dyDescent="0.2">
      <c r="Q4383" s="2">
        <v>4376</v>
      </c>
      <c r="R4383" s="2">
        <f t="shared" ca="1" si="145"/>
        <v>0.44211066010731326</v>
      </c>
      <c r="S4383" s="2">
        <f ca="1">NORMINV(R4383,$Z$4,$Z$5)</f>
        <v>295.75583298955564</v>
      </c>
      <c r="T4383" s="27">
        <f t="shared" ca="1" si="146"/>
        <v>67877916.494777828</v>
      </c>
    </row>
    <row r="4384" spans="17:20" x14ac:dyDescent="0.2">
      <c r="Q4384" s="2">
        <v>4377</v>
      </c>
      <c r="R4384" s="2">
        <f t="shared" ca="1" si="145"/>
        <v>0.8522548563530582</v>
      </c>
      <c r="S4384" s="2">
        <f ca="1">NORMINV(R4384,$Z$4,$Z$5)</f>
        <v>302.17355612657445</v>
      </c>
      <c r="T4384" s="27">
        <f t="shared" ca="1" si="146"/>
        <v>70000000</v>
      </c>
    </row>
    <row r="4385" spans="17:20" x14ac:dyDescent="0.2">
      <c r="Q4385" s="2">
        <v>4378</v>
      </c>
      <c r="R4385" s="2">
        <f t="shared" ca="1" si="145"/>
        <v>0.78159482150035176</v>
      </c>
      <c r="S4385" s="2">
        <f ca="1">NORMINV(R4385,$Z$4,$Z$5)</f>
        <v>300.72734136512184</v>
      </c>
      <c r="T4385" s="27">
        <f t="shared" ca="1" si="146"/>
        <v>70000000</v>
      </c>
    </row>
    <row r="4386" spans="17:20" x14ac:dyDescent="0.2">
      <c r="Q4386" s="2">
        <v>4379</v>
      </c>
      <c r="R4386" s="2">
        <f t="shared" ca="1" si="145"/>
        <v>0.85818641103208848</v>
      </c>
      <c r="S4386" s="2">
        <f ca="1">NORMINV(R4386,$Z$4,$Z$5)</f>
        <v>302.31385480892436</v>
      </c>
      <c r="T4386" s="27">
        <f t="shared" ca="1" si="146"/>
        <v>70000000</v>
      </c>
    </row>
    <row r="4387" spans="17:20" x14ac:dyDescent="0.2">
      <c r="Q4387" s="2">
        <v>4380</v>
      </c>
      <c r="R4387" s="2">
        <f t="shared" ca="1" si="145"/>
        <v>0.48790710303940432</v>
      </c>
      <c r="S4387" s="2">
        <f ca="1">NORMINV(R4387,$Z$4,$Z$5)</f>
        <v>296.37674212795554</v>
      </c>
      <c r="T4387" s="27">
        <f t="shared" ca="1" si="146"/>
        <v>68188371.063977778</v>
      </c>
    </row>
    <row r="4388" spans="17:20" x14ac:dyDescent="0.2">
      <c r="Q4388" s="2">
        <v>4381</v>
      </c>
      <c r="R4388" s="2">
        <f t="shared" ca="1" si="145"/>
        <v>0.54602814709919734</v>
      </c>
      <c r="S4388" s="2">
        <f ca="1">NORMINV(R4388,$Z$4,$Z$5)</f>
        <v>297.16268399502593</v>
      </c>
      <c r="T4388" s="27">
        <f t="shared" ca="1" si="146"/>
        <v>68581341.997512966</v>
      </c>
    </row>
    <row r="4389" spans="17:20" x14ac:dyDescent="0.2">
      <c r="Q4389" s="2">
        <v>4382</v>
      </c>
      <c r="R4389" s="2">
        <f t="shared" ref="R4389:R4452" ca="1" si="147">RAND()</f>
        <v>0.4448360027013597</v>
      </c>
      <c r="S4389" s="2">
        <f ca="1">NORMINV(R4389,$Z$4,$Z$5)</f>
        <v>295.79299406116252</v>
      </c>
      <c r="T4389" s="27">
        <f t="shared" ref="T4389:T4452" ca="1" si="148">$H$4*MIN(S4389,$H$7)-$H$5*MAX(C4393-$H$7,0)-$H$3</f>
        <v>67896497.030581266</v>
      </c>
    </row>
    <row r="4390" spans="17:20" x14ac:dyDescent="0.2">
      <c r="Q4390" s="2">
        <v>4383</v>
      </c>
      <c r="R4390" s="2">
        <f t="shared" ca="1" si="147"/>
        <v>0.60563430995058376</v>
      </c>
      <c r="S4390" s="2">
        <f ca="1">NORMINV(R4390,$Z$4,$Z$5)</f>
        <v>297.98296106311977</v>
      </c>
      <c r="T4390" s="27">
        <f t="shared" ca="1" si="148"/>
        <v>68991480.531559885</v>
      </c>
    </row>
    <row r="4391" spans="17:20" x14ac:dyDescent="0.2">
      <c r="Q4391" s="2">
        <v>4384</v>
      </c>
      <c r="R4391" s="2">
        <f t="shared" ca="1" si="147"/>
        <v>0.98837391620568071</v>
      </c>
      <c r="S4391" s="2">
        <f ca="1">NORMINV(R4391,$Z$4,$Z$5)</f>
        <v>308.76004166376373</v>
      </c>
      <c r="T4391" s="27">
        <f t="shared" ca="1" si="148"/>
        <v>70000000</v>
      </c>
    </row>
    <row r="4392" spans="17:20" x14ac:dyDescent="0.2">
      <c r="Q4392" s="2">
        <v>4385</v>
      </c>
      <c r="R4392" s="2">
        <f t="shared" ca="1" si="147"/>
        <v>0.1649154025458478</v>
      </c>
      <c r="S4392" s="2">
        <f ca="1">NORMINV(R4392,$Z$4,$Z$5)</f>
        <v>291.29254177786095</v>
      </c>
      <c r="T4392" s="27">
        <f t="shared" ca="1" si="148"/>
        <v>65646270.88893047</v>
      </c>
    </row>
    <row r="4393" spans="17:20" x14ac:dyDescent="0.2">
      <c r="Q4393" s="2">
        <v>4386</v>
      </c>
      <c r="R4393" s="2">
        <f t="shared" ca="1" si="147"/>
        <v>0.174663358758264</v>
      </c>
      <c r="S4393" s="2">
        <f ca="1">NORMINV(R4393,$Z$4,$Z$5)</f>
        <v>291.50018111958951</v>
      </c>
      <c r="T4393" s="27">
        <f t="shared" ca="1" si="148"/>
        <v>65750090.559794754</v>
      </c>
    </row>
    <row r="4394" spans="17:20" x14ac:dyDescent="0.2">
      <c r="Q4394" s="2">
        <v>4387</v>
      </c>
      <c r="R4394" s="2">
        <f t="shared" ca="1" si="147"/>
        <v>0.39978827184016408</v>
      </c>
      <c r="S4394" s="2">
        <f ca="1">NORMINV(R4394,$Z$4,$Z$5)</f>
        <v>295.17276941311712</v>
      </c>
      <c r="T4394" s="27">
        <f t="shared" ca="1" si="148"/>
        <v>67586384.706558555</v>
      </c>
    </row>
    <row r="4395" spans="17:20" x14ac:dyDescent="0.2">
      <c r="Q4395" s="2">
        <v>4388</v>
      </c>
      <c r="R4395" s="2">
        <f t="shared" ca="1" si="147"/>
        <v>0.42912840225490689</v>
      </c>
      <c r="S4395" s="2">
        <f ca="1">NORMINV(R4395,$Z$4,$Z$5)</f>
        <v>295.57826978483371</v>
      </c>
      <c r="T4395" s="27">
        <f t="shared" ca="1" si="148"/>
        <v>67789134.892416865</v>
      </c>
    </row>
    <row r="4396" spans="17:20" x14ac:dyDescent="0.2">
      <c r="Q4396" s="2">
        <v>4389</v>
      </c>
      <c r="R4396" s="2">
        <f t="shared" ca="1" si="147"/>
        <v>0.30312612196968669</v>
      </c>
      <c r="S4396" s="2">
        <f ca="1">NORMINV(R4396,$Z$4,$Z$5)</f>
        <v>293.76439660323069</v>
      </c>
      <c r="T4396" s="27">
        <f t="shared" ca="1" si="148"/>
        <v>66882198.301615357</v>
      </c>
    </row>
    <row r="4397" spans="17:20" x14ac:dyDescent="0.2">
      <c r="Q4397" s="2">
        <v>4390</v>
      </c>
      <c r="R4397" s="2">
        <f t="shared" ca="1" si="147"/>
        <v>0.88299244944311917</v>
      </c>
      <c r="S4397" s="2">
        <f ca="1">NORMINV(R4397,$Z$4,$Z$5)</f>
        <v>302.94860253461195</v>
      </c>
      <c r="T4397" s="27">
        <f t="shared" ca="1" si="148"/>
        <v>70000000</v>
      </c>
    </row>
    <row r="4398" spans="17:20" x14ac:dyDescent="0.2">
      <c r="Q4398" s="2">
        <v>4391</v>
      </c>
      <c r="R4398" s="2">
        <f t="shared" ca="1" si="147"/>
        <v>0.57340413196017337</v>
      </c>
      <c r="S4398" s="2">
        <f ca="1">NORMINV(R4398,$Z$4,$Z$5)</f>
        <v>297.53648478489913</v>
      </c>
      <c r="T4398" s="27">
        <f t="shared" ca="1" si="148"/>
        <v>68768242.392449558</v>
      </c>
    </row>
    <row r="4399" spans="17:20" x14ac:dyDescent="0.2">
      <c r="Q4399" s="2">
        <v>4392</v>
      </c>
      <c r="R4399" s="2">
        <f t="shared" ca="1" si="147"/>
        <v>0.79852986596601028</v>
      </c>
      <c r="S4399" s="2">
        <f ca="1">NORMINV(R4399,$Z$4,$Z$5)</f>
        <v>301.04393157128436</v>
      </c>
      <c r="T4399" s="27">
        <f t="shared" ca="1" si="148"/>
        <v>70000000</v>
      </c>
    </row>
    <row r="4400" spans="17:20" x14ac:dyDescent="0.2">
      <c r="Q4400" s="2">
        <v>4393</v>
      </c>
      <c r="R4400" s="2">
        <f t="shared" ca="1" si="147"/>
        <v>0.45586355049655314</v>
      </c>
      <c r="S4400" s="2">
        <f ca="1">NORMINV(R4400,$Z$4,$Z$5)</f>
        <v>295.94301488730383</v>
      </c>
      <c r="T4400" s="27">
        <f t="shared" ca="1" si="148"/>
        <v>67971507.443651915</v>
      </c>
    </row>
    <row r="4401" spans="17:20" x14ac:dyDescent="0.2">
      <c r="Q4401" s="2">
        <v>4394</v>
      </c>
      <c r="R4401" s="2">
        <f t="shared" ca="1" si="147"/>
        <v>0.14535390135306847</v>
      </c>
      <c r="S4401" s="2">
        <f ca="1">NORMINV(R4401,$Z$4,$Z$5)</f>
        <v>290.85034852933717</v>
      </c>
      <c r="T4401" s="27">
        <f t="shared" ca="1" si="148"/>
        <v>65425174.264668584</v>
      </c>
    </row>
    <row r="4402" spans="17:20" x14ac:dyDescent="0.2">
      <c r="Q4402" s="2">
        <v>4395</v>
      </c>
      <c r="R4402" s="2">
        <f t="shared" ca="1" si="147"/>
        <v>1.8529131907920715E-2</v>
      </c>
      <c r="S4402" s="2">
        <f ca="1">NORMINV(R4402,$Z$4,$Z$5)</f>
        <v>285.311578467603</v>
      </c>
      <c r="T4402" s="27">
        <f t="shared" ca="1" si="148"/>
        <v>62655789.233801514</v>
      </c>
    </row>
    <row r="4403" spans="17:20" x14ac:dyDescent="0.2">
      <c r="Q4403" s="2">
        <v>4396</v>
      </c>
      <c r="R4403" s="2">
        <f t="shared" ca="1" si="147"/>
        <v>1.0830282141912728E-2</v>
      </c>
      <c r="S4403" s="2">
        <f ca="1">NORMINV(R4403,$Z$4,$Z$5)</f>
        <v>284.17455105434095</v>
      </c>
      <c r="T4403" s="27">
        <f t="shared" ca="1" si="148"/>
        <v>62087275.527170479</v>
      </c>
    </row>
    <row r="4404" spans="17:20" x14ac:dyDescent="0.2">
      <c r="Q4404" s="2">
        <v>4397</v>
      </c>
      <c r="R4404" s="2">
        <f t="shared" ca="1" si="147"/>
        <v>0.38134250446693929</v>
      </c>
      <c r="S4404" s="2">
        <f ca="1">NORMINV(R4404,$Z$4,$Z$5)</f>
        <v>294.91395668958472</v>
      </c>
      <c r="T4404" s="27">
        <f t="shared" ca="1" si="148"/>
        <v>67456978.344792366</v>
      </c>
    </row>
    <row r="4405" spans="17:20" x14ac:dyDescent="0.2">
      <c r="Q4405" s="2">
        <v>4398</v>
      </c>
      <c r="R4405" s="2">
        <f t="shared" ca="1" si="147"/>
        <v>0.53397207372788247</v>
      </c>
      <c r="S4405" s="2">
        <f ca="1">NORMINV(R4405,$Z$4,$Z$5)</f>
        <v>296.99911893774214</v>
      </c>
      <c r="T4405" s="27">
        <f t="shared" ca="1" si="148"/>
        <v>68499559.468871057</v>
      </c>
    </row>
    <row r="4406" spans="17:20" x14ac:dyDescent="0.2">
      <c r="Q4406" s="2">
        <v>4399</v>
      </c>
      <c r="R4406" s="2">
        <f t="shared" ca="1" si="147"/>
        <v>0.49845429156213661</v>
      </c>
      <c r="S4406" s="2">
        <f ca="1">NORMINV(R4406,$Z$4,$Z$5)</f>
        <v>296.51913559909104</v>
      </c>
      <c r="T4406" s="27">
        <f t="shared" ca="1" si="148"/>
        <v>68259567.799545527</v>
      </c>
    </row>
    <row r="4407" spans="17:20" x14ac:dyDescent="0.2">
      <c r="Q4407" s="2">
        <v>4400</v>
      </c>
      <c r="R4407" s="2">
        <f t="shared" ca="1" si="147"/>
        <v>0.5574947672093955</v>
      </c>
      <c r="S4407" s="2">
        <f ca="1">NORMINV(R4407,$Z$4,$Z$5)</f>
        <v>297.31878459286492</v>
      </c>
      <c r="T4407" s="27">
        <f t="shared" ca="1" si="148"/>
        <v>68659392.296432465</v>
      </c>
    </row>
    <row r="4408" spans="17:20" x14ac:dyDescent="0.2">
      <c r="Q4408" s="2">
        <v>4401</v>
      </c>
      <c r="R4408" s="2">
        <f t="shared" ca="1" si="147"/>
        <v>0.98886560065169427</v>
      </c>
      <c r="S4408" s="2">
        <f ca="1">NORMINV(R4408,$Z$4,$Z$5)</f>
        <v>308.8488177092201</v>
      </c>
      <c r="T4408" s="27">
        <f t="shared" ca="1" si="148"/>
        <v>70000000</v>
      </c>
    </row>
    <row r="4409" spans="17:20" x14ac:dyDescent="0.2">
      <c r="Q4409" s="2">
        <v>4402</v>
      </c>
      <c r="R4409" s="2">
        <f t="shared" ca="1" si="147"/>
        <v>0.99996864871369084</v>
      </c>
      <c r="S4409" s="2">
        <f ca="1">NORMINV(R4409,$Z$4,$Z$5)</f>
        <v>318.09301623952922</v>
      </c>
      <c r="T4409" s="27">
        <f t="shared" ca="1" si="148"/>
        <v>70000000</v>
      </c>
    </row>
    <row r="4410" spans="17:20" x14ac:dyDescent="0.2">
      <c r="Q4410" s="2">
        <v>4403</v>
      </c>
      <c r="R4410" s="2">
        <f t="shared" ca="1" si="147"/>
        <v>5.2126557745285407E-2</v>
      </c>
      <c r="S4410" s="2">
        <f ca="1">NORMINV(R4410,$Z$4,$Z$5)</f>
        <v>287.79163032172278</v>
      </c>
      <c r="T4410" s="27">
        <f t="shared" ca="1" si="148"/>
        <v>63895815.160861403</v>
      </c>
    </row>
    <row r="4411" spans="17:20" x14ac:dyDescent="0.2">
      <c r="Q4411" s="2">
        <v>4404</v>
      </c>
      <c r="R4411" s="2">
        <f t="shared" ca="1" si="147"/>
        <v>0.62473552532980192</v>
      </c>
      <c r="S4411" s="2">
        <f ca="1">NORMINV(R4411,$Z$4,$Z$5)</f>
        <v>298.25212391224517</v>
      </c>
      <c r="T4411" s="27">
        <f t="shared" ca="1" si="148"/>
        <v>69126061.956122577</v>
      </c>
    </row>
    <row r="4412" spans="17:20" x14ac:dyDescent="0.2">
      <c r="Q4412" s="2">
        <v>4405</v>
      </c>
      <c r="R4412" s="2">
        <f t="shared" ca="1" si="147"/>
        <v>0.78432093724406393</v>
      </c>
      <c r="S4412" s="2">
        <f ca="1">NORMINV(R4412,$Z$4,$Z$5)</f>
        <v>300.77730926470645</v>
      </c>
      <c r="T4412" s="27">
        <f t="shared" ca="1" si="148"/>
        <v>70000000</v>
      </c>
    </row>
    <row r="4413" spans="17:20" x14ac:dyDescent="0.2">
      <c r="Q4413" s="2">
        <v>4406</v>
      </c>
      <c r="R4413" s="2">
        <f t="shared" ca="1" si="147"/>
        <v>0.81914669024890285</v>
      </c>
      <c r="S4413" s="2">
        <f ca="1">NORMINV(R4413,$Z$4,$Z$5)</f>
        <v>301.45177351176477</v>
      </c>
      <c r="T4413" s="27">
        <f t="shared" ca="1" si="148"/>
        <v>70000000</v>
      </c>
    </row>
    <row r="4414" spans="17:20" x14ac:dyDescent="0.2">
      <c r="Q4414" s="2">
        <v>4407</v>
      </c>
      <c r="R4414" s="2">
        <f t="shared" ca="1" si="147"/>
        <v>0.51346294131160697</v>
      </c>
      <c r="S4414" s="2">
        <f ca="1">NORMINV(R4414,$Z$4,$Z$5)</f>
        <v>296.72176056492816</v>
      </c>
      <c r="T4414" s="27">
        <f t="shared" ca="1" si="148"/>
        <v>68360880.282464087</v>
      </c>
    </row>
    <row r="4415" spans="17:20" x14ac:dyDescent="0.2">
      <c r="Q4415" s="2">
        <v>4408</v>
      </c>
      <c r="R4415" s="2">
        <f t="shared" ca="1" si="147"/>
        <v>0.50930190674034315</v>
      </c>
      <c r="S4415" s="2">
        <f ca="1">NORMINV(R4415,$Z$4,$Z$5)</f>
        <v>296.66557078019542</v>
      </c>
      <c r="T4415" s="27">
        <f t="shared" ca="1" si="148"/>
        <v>68332785.390097708</v>
      </c>
    </row>
    <row r="4416" spans="17:20" x14ac:dyDescent="0.2">
      <c r="Q4416" s="2">
        <v>4409</v>
      </c>
      <c r="R4416" s="2">
        <f t="shared" ca="1" si="147"/>
        <v>6.7981843698381006E-2</v>
      </c>
      <c r="S4416" s="2">
        <f ca="1">NORMINV(R4416,$Z$4,$Z$5)</f>
        <v>288.51098014947326</v>
      </c>
      <c r="T4416" s="27">
        <f t="shared" ca="1" si="148"/>
        <v>64255490.074736625</v>
      </c>
    </row>
    <row r="4417" spans="17:20" x14ac:dyDescent="0.2">
      <c r="Q4417" s="2">
        <v>4410</v>
      </c>
      <c r="R4417" s="2">
        <f t="shared" ca="1" si="147"/>
        <v>0.5990605256295507</v>
      </c>
      <c r="S4417" s="2">
        <f ca="1">NORMINV(R4417,$Z$4,$Z$5)</f>
        <v>297.89118841037333</v>
      </c>
      <c r="T4417" s="27">
        <f t="shared" ca="1" si="148"/>
        <v>68945594.205186665</v>
      </c>
    </row>
    <row r="4418" spans="17:20" x14ac:dyDescent="0.2">
      <c r="Q4418" s="2">
        <v>4411</v>
      </c>
      <c r="R4418" s="2">
        <f t="shared" ca="1" si="147"/>
        <v>0.50587019449622161</v>
      </c>
      <c r="S4418" s="2">
        <f ca="1">NORMINV(R4418,$Z$4,$Z$5)</f>
        <v>296.6192401736057</v>
      </c>
      <c r="T4418" s="27">
        <f t="shared" ca="1" si="148"/>
        <v>68309620.08680284</v>
      </c>
    </row>
    <row r="4419" spans="17:20" x14ac:dyDescent="0.2">
      <c r="Q4419" s="2">
        <v>4412</v>
      </c>
      <c r="R4419" s="2">
        <f t="shared" ca="1" si="147"/>
        <v>0.81288990873297784</v>
      </c>
      <c r="S4419" s="2">
        <f ca="1">NORMINV(R4419,$Z$4,$Z$5)</f>
        <v>301.32510782333117</v>
      </c>
      <c r="T4419" s="27">
        <f t="shared" ca="1" si="148"/>
        <v>70000000</v>
      </c>
    </row>
    <row r="4420" spans="17:20" x14ac:dyDescent="0.2">
      <c r="Q4420" s="2">
        <v>4413</v>
      </c>
      <c r="R4420" s="2">
        <f t="shared" ca="1" si="147"/>
        <v>0.49716477722663843</v>
      </c>
      <c r="S4420" s="2">
        <f ca="1">NORMINV(R4420,$Z$4,$Z$5)</f>
        <v>296.5017291507736</v>
      </c>
      <c r="T4420" s="27">
        <f t="shared" ca="1" si="148"/>
        <v>68250864.575386792</v>
      </c>
    </row>
    <row r="4421" spans="17:20" x14ac:dyDescent="0.2">
      <c r="Q4421" s="2">
        <v>4414</v>
      </c>
      <c r="R4421" s="2">
        <f t="shared" ca="1" si="147"/>
        <v>8.317524007967747E-2</v>
      </c>
      <c r="S4421" s="2">
        <f ca="1">NORMINV(R4421,$Z$4,$Z$5)</f>
        <v>289.08699207129314</v>
      </c>
      <c r="T4421" s="27">
        <f t="shared" ca="1" si="148"/>
        <v>64543496.035646558</v>
      </c>
    </row>
    <row r="4422" spans="17:20" x14ac:dyDescent="0.2">
      <c r="Q4422" s="2">
        <v>4415</v>
      </c>
      <c r="R4422" s="2">
        <f t="shared" ca="1" si="147"/>
        <v>0.58871602374403798</v>
      </c>
      <c r="S4422" s="2">
        <f ca="1">NORMINV(R4422,$Z$4,$Z$5)</f>
        <v>297.74755493359214</v>
      </c>
      <c r="T4422" s="27">
        <f t="shared" ca="1" si="148"/>
        <v>68873777.46679607</v>
      </c>
    </row>
    <row r="4423" spans="17:20" x14ac:dyDescent="0.2">
      <c r="Q4423" s="2">
        <v>4416</v>
      </c>
      <c r="R4423" s="2">
        <f t="shared" ca="1" si="147"/>
        <v>0.61989949504738029</v>
      </c>
      <c r="S4423" s="2">
        <f ca="1">NORMINV(R4423,$Z$4,$Z$5)</f>
        <v>298.18359877068042</v>
      </c>
      <c r="T4423" s="27">
        <f t="shared" ca="1" si="148"/>
        <v>69091799.385340214</v>
      </c>
    </row>
    <row r="4424" spans="17:20" x14ac:dyDescent="0.2">
      <c r="Q4424" s="2">
        <v>4417</v>
      </c>
      <c r="R4424" s="2">
        <f t="shared" ca="1" si="147"/>
        <v>0.75382088147952009</v>
      </c>
      <c r="S4424" s="2">
        <f ca="1">NORMINV(R4424,$Z$4,$Z$5)</f>
        <v>300.23715475326969</v>
      </c>
      <c r="T4424" s="27">
        <f t="shared" ca="1" si="148"/>
        <v>70000000</v>
      </c>
    </row>
    <row r="4425" spans="17:20" x14ac:dyDescent="0.2">
      <c r="Q4425" s="2">
        <v>4418</v>
      </c>
      <c r="R4425" s="2">
        <f t="shared" ca="1" si="147"/>
        <v>0.35737249762848677</v>
      </c>
      <c r="S4425" s="2">
        <f ca="1">NORMINV(R4425,$Z$4,$Z$5)</f>
        <v>294.57182417077638</v>
      </c>
      <c r="T4425" s="27">
        <f t="shared" ca="1" si="148"/>
        <v>67285912.085388184</v>
      </c>
    </row>
    <row r="4426" spans="17:20" x14ac:dyDescent="0.2">
      <c r="Q4426" s="2">
        <v>4419</v>
      </c>
      <c r="R4426" s="2">
        <f t="shared" ca="1" si="147"/>
        <v>0.4515223956322062</v>
      </c>
      <c r="S4426" s="2">
        <f ca="1">NORMINV(R4426,$Z$4,$Z$5)</f>
        <v>295.88401873759619</v>
      </c>
      <c r="T4426" s="27">
        <f t="shared" ca="1" si="148"/>
        <v>67942009.368798107</v>
      </c>
    </row>
    <row r="4427" spans="17:20" x14ac:dyDescent="0.2">
      <c r="Q4427" s="2">
        <v>4420</v>
      </c>
      <c r="R4427" s="2">
        <f t="shared" ca="1" si="147"/>
        <v>0.11517194094739847</v>
      </c>
      <c r="S4427" s="2">
        <f ca="1">NORMINV(R4427,$Z$4,$Z$5)</f>
        <v>290.08081119829677</v>
      </c>
      <c r="T4427" s="27">
        <f t="shared" ca="1" si="148"/>
        <v>65040405.599148393</v>
      </c>
    </row>
    <row r="4428" spans="17:20" x14ac:dyDescent="0.2">
      <c r="Q4428" s="2">
        <v>4421</v>
      </c>
      <c r="R4428" s="2">
        <f t="shared" ca="1" si="147"/>
        <v>0.78671679467194278</v>
      </c>
      <c r="S4428" s="2">
        <f ca="1">NORMINV(R4428,$Z$4,$Z$5)</f>
        <v>300.82152685955737</v>
      </c>
      <c r="T4428" s="27">
        <f t="shared" ca="1" si="148"/>
        <v>70000000</v>
      </c>
    </row>
    <row r="4429" spans="17:20" x14ac:dyDescent="0.2">
      <c r="Q4429" s="2">
        <v>4422</v>
      </c>
      <c r="R4429" s="2">
        <f t="shared" ca="1" si="147"/>
        <v>0.36421756958075713</v>
      </c>
      <c r="S4429" s="2">
        <f ca="1">NORMINV(R4429,$Z$4,$Z$5)</f>
        <v>294.67027853513764</v>
      </c>
      <c r="T4429" s="27">
        <f t="shared" ca="1" si="148"/>
        <v>67335139.267568827</v>
      </c>
    </row>
    <row r="4430" spans="17:20" x14ac:dyDescent="0.2">
      <c r="Q4430" s="2">
        <v>4423</v>
      </c>
      <c r="R4430" s="2">
        <f t="shared" ca="1" si="147"/>
        <v>0.88875462060722443</v>
      </c>
      <c r="S4430" s="2">
        <f ca="1">NORMINV(R4430,$Z$4,$Z$5)</f>
        <v>303.10935672790612</v>
      </c>
      <c r="T4430" s="27">
        <f t="shared" ca="1" si="148"/>
        <v>70000000</v>
      </c>
    </row>
    <row r="4431" spans="17:20" x14ac:dyDescent="0.2">
      <c r="Q4431" s="2">
        <v>4424</v>
      </c>
      <c r="R4431" s="2">
        <f t="shared" ca="1" si="147"/>
        <v>0.37173188015818337</v>
      </c>
      <c r="S4431" s="2">
        <f ca="1">NORMINV(R4431,$Z$4,$Z$5)</f>
        <v>294.77764507141467</v>
      </c>
      <c r="T4431" s="27">
        <f t="shared" ca="1" si="148"/>
        <v>67388822.535707325</v>
      </c>
    </row>
    <row r="4432" spans="17:20" x14ac:dyDescent="0.2">
      <c r="Q4432" s="2">
        <v>4425</v>
      </c>
      <c r="R4432" s="2">
        <f t="shared" ca="1" si="147"/>
        <v>0.91841414596889803</v>
      </c>
      <c r="S4432" s="2">
        <f ca="1">NORMINV(R4432,$Z$4,$Z$5)</f>
        <v>304.04932047757632</v>
      </c>
      <c r="T4432" s="27">
        <f t="shared" ca="1" si="148"/>
        <v>70000000</v>
      </c>
    </row>
    <row r="4433" spans="17:20" x14ac:dyDescent="0.2">
      <c r="Q4433" s="2">
        <v>4426</v>
      </c>
      <c r="R4433" s="2">
        <f t="shared" ca="1" si="147"/>
        <v>4.3159375053368754E-3</v>
      </c>
      <c r="S4433" s="2">
        <f ca="1">NORMINV(R4433,$Z$4,$Z$5)</f>
        <v>282.39732298553849</v>
      </c>
      <c r="T4433" s="27">
        <f t="shared" ca="1" si="148"/>
        <v>61198661.492769241</v>
      </c>
    </row>
    <row r="4434" spans="17:20" x14ac:dyDescent="0.2">
      <c r="Q4434" s="2">
        <v>4427</v>
      </c>
      <c r="R4434" s="2">
        <f t="shared" ca="1" si="147"/>
        <v>0.62264621454311642</v>
      </c>
      <c r="S4434" s="2">
        <f ca="1">NORMINV(R4434,$Z$4,$Z$5)</f>
        <v>298.22248561575975</v>
      </c>
      <c r="T4434" s="27">
        <f t="shared" ca="1" si="148"/>
        <v>69111242.807879865</v>
      </c>
    </row>
    <row r="4435" spans="17:20" x14ac:dyDescent="0.2">
      <c r="Q4435" s="2">
        <v>4428</v>
      </c>
      <c r="R4435" s="2">
        <f t="shared" ca="1" si="147"/>
        <v>8.5146927367796499E-2</v>
      </c>
      <c r="S4435" s="2">
        <f ca="1">NORMINV(R4435,$Z$4,$Z$5)</f>
        <v>289.15573634361613</v>
      </c>
      <c r="T4435" s="27">
        <f t="shared" ca="1" si="148"/>
        <v>64577868.171808064</v>
      </c>
    </row>
    <row r="4436" spans="17:20" x14ac:dyDescent="0.2">
      <c r="Q4436" s="2">
        <v>4429</v>
      </c>
      <c r="R4436" s="2">
        <f t="shared" ca="1" si="147"/>
        <v>0.2493347545860638</v>
      </c>
      <c r="S4436" s="2">
        <f ca="1">NORMINV(R4436,$Z$4,$Z$5)</f>
        <v>292.89657802760485</v>
      </c>
      <c r="T4436" s="27">
        <f t="shared" ca="1" si="148"/>
        <v>66448289.013802409</v>
      </c>
    </row>
    <row r="4437" spans="17:20" x14ac:dyDescent="0.2">
      <c r="Q4437" s="2">
        <v>4430</v>
      </c>
      <c r="R4437" s="2">
        <f t="shared" ca="1" si="147"/>
        <v>0.88715728519140968</v>
      </c>
      <c r="S4437" s="2">
        <f ca="1">NORMINV(R4437,$Z$4,$Z$5)</f>
        <v>303.06421049814151</v>
      </c>
      <c r="T4437" s="27">
        <f t="shared" ca="1" si="148"/>
        <v>70000000</v>
      </c>
    </row>
    <row r="4438" spans="17:20" x14ac:dyDescent="0.2">
      <c r="Q4438" s="2">
        <v>4431</v>
      </c>
      <c r="R4438" s="2">
        <f t="shared" ca="1" si="147"/>
        <v>0.71524220369453662</v>
      </c>
      <c r="S4438" s="2">
        <f ca="1">NORMINV(R4438,$Z$4,$Z$5)</f>
        <v>299.60281119559443</v>
      </c>
      <c r="T4438" s="27">
        <f t="shared" ca="1" si="148"/>
        <v>69801405.597797215</v>
      </c>
    </row>
    <row r="4439" spans="17:20" x14ac:dyDescent="0.2">
      <c r="Q4439" s="2">
        <v>4432</v>
      </c>
      <c r="R4439" s="2">
        <f t="shared" ca="1" si="147"/>
        <v>0.57509795975224987</v>
      </c>
      <c r="S4439" s="2">
        <f ca="1">NORMINV(R4439,$Z$4,$Z$5)</f>
        <v>297.55975268322783</v>
      </c>
      <c r="T4439" s="27">
        <f t="shared" ca="1" si="148"/>
        <v>68779876.341613919</v>
      </c>
    </row>
    <row r="4440" spans="17:20" x14ac:dyDescent="0.2">
      <c r="Q4440" s="2">
        <v>4433</v>
      </c>
      <c r="R4440" s="2">
        <f t="shared" ca="1" si="147"/>
        <v>0.58126003617376709</v>
      </c>
      <c r="S4440" s="2">
        <f ca="1">NORMINV(R4440,$Z$4,$Z$5)</f>
        <v>297.64456457236815</v>
      </c>
      <c r="T4440" s="27">
        <f t="shared" ca="1" si="148"/>
        <v>68822282.286184072</v>
      </c>
    </row>
    <row r="4441" spans="17:20" x14ac:dyDescent="0.2">
      <c r="Q4441" s="2">
        <v>4434</v>
      </c>
      <c r="R4441" s="2">
        <f t="shared" ca="1" si="147"/>
        <v>0.55363121280633298</v>
      </c>
      <c r="S4441" s="2">
        <f ca="1">NORMINV(R4441,$Z$4,$Z$5)</f>
        <v>297.2661215781518</v>
      </c>
      <c r="T4441" s="27">
        <f t="shared" ca="1" si="148"/>
        <v>68633060.789075911</v>
      </c>
    </row>
    <row r="4442" spans="17:20" x14ac:dyDescent="0.2">
      <c r="Q4442" s="2">
        <v>4435</v>
      </c>
      <c r="R4442" s="2">
        <f t="shared" ca="1" si="147"/>
        <v>0.43836716055651026</v>
      </c>
      <c r="S4442" s="2">
        <f ca="1">NORMINV(R4442,$Z$4,$Z$5)</f>
        <v>295.70472765137959</v>
      </c>
      <c r="T4442" s="27">
        <f t="shared" ca="1" si="148"/>
        <v>67852363.825689793</v>
      </c>
    </row>
    <row r="4443" spans="17:20" x14ac:dyDescent="0.2">
      <c r="Q4443" s="2">
        <v>4436</v>
      </c>
      <c r="R4443" s="2">
        <f t="shared" ca="1" si="147"/>
        <v>4.5060631787698591E-2</v>
      </c>
      <c r="S4443" s="2">
        <f ca="1">NORMINV(R4443,$Z$4,$Z$5)</f>
        <v>287.41369216459077</v>
      </c>
      <c r="T4443" s="27">
        <f t="shared" ca="1" si="148"/>
        <v>63706846.082295388</v>
      </c>
    </row>
    <row r="4444" spans="17:20" x14ac:dyDescent="0.2">
      <c r="Q4444" s="2">
        <v>4437</v>
      </c>
      <c r="R4444" s="2">
        <f t="shared" ca="1" si="147"/>
        <v>0.90326187939941671</v>
      </c>
      <c r="S4444" s="2">
        <f ca="1">NORMINV(R4444,$Z$4,$Z$5)</f>
        <v>303.54248616536489</v>
      </c>
      <c r="T4444" s="27">
        <f t="shared" ca="1" si="148"/>
        <v>70000000</v>
      </c>
    </row>
    <row r="4445" spans="17:20" x14ac:dyDescent="0.2">
      <c r="Q4445" s="2">
        <v>4438</v>
      </c>
      <c r="R4445" s="2">
        <f t="shared" ca="1" si="147"/>
        <v>3.998981660956813E-2</v>
      </c>
      <c r="S4445" s="2">
        <f ca="1">NORMINV(R4445,$Z$4,$Z$5)</f>
        <v>287.11188406421536</v>
      </c>
      <c r="T4445" s="27">
        <f t="shared" ca="1" si="148"/>
        <v>63555942.032107681</v>
      </c>
    </row>
    <row r="4446" spans="17:20" x14ac:dyDescent="0.2">
      <c r="Q4446" s="2">
        <v>4439</v>
      </c>
      <c r="R4446" s="2">
        <f t="shared" ca="1" si="147"/>
        <v>8.2443679146010473E-2</v>
      </c>
      <c r="S4446" s="2">
        <f ca="1">NORMINV(R4446,$Z$4,$Z$5)</f>
        <v>289.06117415669985</v>
      </c>
      <c r="T4446" s="27">
        <f t="shared" ca="1" si="148"/>
        <v>64530587.078349918</v>
      </c>
    </row>
    <row r="4447" spans="17:20" x14ac:dyDescent="0.2">
      <c r="Q4447" s="2">
        <v>4440</v>
      </c>
      <c r="R4447" s="2">
        <f t="shared" ca="1" si="147"/>
        <v>7.72878144720055E-2</v>
      </c>
      <c r="S4447" s="2">
        <f ca="1">NORMINV(R4447,$Z$4,$Z$5)</f>
        <v>288.87413340846774</v>
      </c>
      <c r="T4447" s="27">
        <f t="shared" ca="1" si="148"/>
        <v>64437066.704233885</v>
      </c>
    </row>
    <row r="4448" spans="17:20" x14ac:dyDescent="0.2">
      <c r="Q4448" s="2">
        <v>4441</v>
      </c>
      <c r="R4448" s="2">
        <f t="shared" ca="1" si="147"/>
        <v>0.32198341093988236</v>
      </c>
      <c r="S4448" s="2">
        <f ca="1">NORMINV(R4448,$Z$4,$Z$5)</f>
        <v>294.05126093095129</v>
      </c>
      <c r="T4448" s="27">
        <f t="shared" ca="1" si="148"/>
        <v>67025630.465475649</v>
      </c>
    </row>
    <row r="4449" spans="17:20" x14ac:dyDescent="0.2">
      <c r="Q4449" s="2">
        <v>4442</v>
      </c>
      <c r="R4449" s="2">
        <f t="shared" ca="1" si="147"/>
        <v>0.14936823263290655</v>
      </c>
      <c r="S4449" s="2">
        <f ca="1">NORMINV(R4449,$Z$4,$Z$5)</f>
        <v>290.9441736657858</v>
      </c>
      <c r="T4449" s="27">
        <f t="shared" ca="1" si="148"/>
        <v>65472086.832892895</v>
      </c>
    </row>
    <row r="4450" spans="17:20" x14ac:dyDescent="0.2">
      <c r="Q4450" s="2">
        <v>4443</v>
      </c>
      <c r="R4450" s="2">
        <f t="shared" ca="1" si="147"/>
        <v>0.63262828784342973</v>
      </c>
      <c r="S4450" s="2">
        <f ca="1">NORMINV(R4450,$Z$4,$Z$5)</f>
        <v>298.36456612446426</v>
      </c>
      <c r="T4450" s="27">
        <f t="shared" ca="1" si="148"/>
        <v>69182283.062232137</v>
      </c>
    </row>
    <row r="4451" spans="17:20" x14ac:dyDescent="0.2">
      <c r="Q4451" s="2">
        <v>4444</v>
      </c>
      <c r="R4451" s="2">
        <f t="shared" ca="1" si="147"/>
        <v>0.9680851101782677</v>
      </c>
      <c r="S4451" s="2">
        <f ca="1">NORMINV(R4451,$Z$4,$Z$5)</f>
        <v>306.52041814694985</v>
      </c>
      <c r="T4451" s="27">
        <f t="shared" ca="1" si="148"/>
        <v>70000000</v>
      </c>
    </row>
    <row r="4452" spans="17:20" x14ac:dyDescent="0.2">
      <c r="Q4452" s="2">
        <v>4445</v>
      </c>
      <c r="R4452" s="2">
        <f t="shared" ca="1" si="147"/>
        <v>0.59172645951537384</v>
      </c>
      <c r="S4452" s="2">
        <f ca="1">NORMINV(R4452,$Z$4,$Z$5)</f>
        <v>297.7892617754178</v>
      </c>
      <c r="T4452" s="27">
        <f t="shared" ca="1" si="148"/>
        <v>68894630.887708902</v>
      </c>
    </row>
    <row r="4453" spans="17:20" x14ac:dyDescent="0.2">
      <c r="Q4453" s="2">
        <v>4446</v>
      </c>
      <c r="R4453" s="2">
        <f t="shared" ref="R4453:R4516" ca="1" si="149">RAND()</f>
        <v>0.7338985036186253</v>
      </c>
      <c r="S4453" s="2">
        <f ca="1">NORMINV(R4453,$Z$4,$Z$5)</f>
        <v>299.90373472201941</v>
      </c>
      <c r="T4453" s="27">
        <f t="shared" ref="T4453:T4516" ca="1" si="150">$H$4*MIN(S4453,$H$7)-$H$5*MAX(C4457-$H$7,0)-$H$3</f>
        <v>69951867.361009717</v>
      </c>
    </row>
    <row r="4454" spans="17:20" x14ac:dyDescent="0.2">
      <c r="Q4454" s="2">
        <v>4447</v>
      </c>
      <c r="R4454" s="2">
        <f t="shared" ca="1" si="149"/>
        <v>0.77783391644375033</v>
      </c>
      <c r="S4454" s="2">
        <f ca="1">NORMINV(R4454,$Z$4,$Z$5)</f>
        <v>300.65899209360441</v>
      </c>
      <c r="T4454" s="27">
        <f t="shared" ca="1" si="150"/>
        <v>70000000</v>
      </c>
    </row>
    <row r="4455" spans="17:20" x14ac:dyDescent="0.2">
      <c r="Q4455" s="2">
        <v>4448</v>
      </c>
      <c r="R4455" s="2">
        <f t="shared" ca="1" si="149"/>
        <v>0.80477004007299857</v>
      </c>
      <c r="S4455" s="2">
        <f ca="1">NORMINV(R4455,$Z$4,$Z$5)</f>
        <v>301.16456683627081</v>
      </c>
      <c r="T4455" s="27">
        <f t="shared" ca="1" si="150"/>
        <v>70000000</v>
      </c>
    </row>
    <row r="4456" spans="17:20" x14ac:dyDescent="0.2">
      <c r="Q4456" s="2">
        <v>4449</v>
      </c>
      <c r="R4456" s="2">
        <f t="shared" ca="1" si="149"/>
        <v>0.79656269245015499</v>
      </c>
      <c r="S4456" s="2">
        <f ca="1">NORMINV(R4456,$Z$4,$Z$5)</f>
        <v>301.00636877758546</v>
      </c>
      <c r="T4456" s="27">
        <f t="shared" ca="1" si="150"/>
        <v>70000000</v>
      </c>
    </row>
    <row r="4457" spans="17:20" x14ac:dyDescent="0.2">
      <c r="Q4457" s="2">
        <v>4450</v>
      </c>
      <c r="R4457" s="2">
        <f t="shared" ca="1" si="149"/>
        <v>0.5849313788192424</v>
      </c>
      <c r="S4457" s="2">
        <f ca="1">NORMINV(R4457,$Z$4,$Z$5)</f>
        <v>297.69522439337771</v>
      </c>
      <c r="T4457" s="27">
        <f t="shared" ca="1" si="150"/>
        <v>68847612.196688861</v>
      </c>
    </row>
    <row r="4458" spans="17:20" x14ac:dyDescent="0.2">
      <c r="Q4458" s="2">
        <v>4451</v>
      </c>
      <c r="R4458" s="2">
        <f t="shared" ca="1" si="149"/>
        <v>0.4476966755143279</v>
      </c>
      <c r="S4458" s="2">
        <f ca="1">NORMINV(R4458,$Z$4,$Z$5)</f>
        <v>295.83196221301591</v>
      </c>
      <c r="T4458" s="27">
        <f t="shared" ca="1" si="150"/>
        <v>67915981.106507957</v>
      </c>
    </row>
    <row r="4459" spans="17:20" x14ac:dyDescent="0.2">
      <c r="Q4459" s="2">
        <v>4452</v>
      </c>
      <c r="R4459" s="2">
        <f t="shared" ca="1" si="149"/>
        <v>0.32530019743295591</v>
      </c>
      <c r="S4459" s="2">
        <f ca="1">NORMINV(R4459,$Z$4,$Z$5)</f>
        <v>294.10097221733929</v>
      </c>
      <c r="T4459" s="27">
        <f t="shared" ca="1" si="150"/>
        <v>67050486.108669639</v>
      </c>
    </row>
    <row r="4460" spans="17:20" x14ac:dyDescent="0.2">
      <c r="Q4460" s="2">
        <v>4453</v>
      </c>
      <c r="R4460" s="2">
        <f t="shared" ca="1" si="149"/>
        <v>0.99454744750053525</v>
      </c>
      <c r="S4460" s="2">
        <f ca="1">NORMINV(R4460,$Z$4,$Z$5)</f>
        <v>310.24878021679694</v>
      </c>
      <c r="T4460" s="27">
        <f t="shared" ca="1" si="150"/>
        <v>70000000</v>
      </c>
    </row>
    <row r="4461" spans="17:20" x14ac:dyDescent="0.2">
      <c r="Q4461" s="2">
        <v>4454</v>
      </c>
      <c r="R4461" s="2">
        <f t="shared" ca="1" si="149"/>
        <v>0.16256340052282603</v>
      </c>
      <c r="S4461" s="2">
        <f ca="1">NORMINV(R4461,$Z$4,$Z$5)</f>
        <v>291.24126394861781</v>
      </c>
      <c r="T4461" s="27">
        <f t="shared" ca="1" si="150"/>
        <v>65620631.974308908</v>
      </c>
    </row>
    <row r="4462" spans="17:20" x14ac:dyDescent="0.2">
      <c r="Q4462" s="2">
        <v>4455</v>
      </c>
      <c r="R4462" s="2">
        <f t="shared" ca="1" si="149"/>
        <v>0.41088158070811076</v>
      </c>
      <c r="S4462" s="2">
        <f ca="1">NORMINV(R4462,$Z$4,$Z$5)</f>
        <v>295.32687448998735</v>
      </c>
      <c r="T4462" s="27">
        <f t="shared" ca="1" si="150"/>
        <v>67663437.244993687</v>
      </c>
    </row>
    <row r="4463" spans="17:20" x14ac:dyDescent="0.2">
      <c r="Q4463" s="2">
        <v>4456</v>
      </c>
      <c r="R4463" s="2">
        <f t="shared" ca="1" si="149"/>
        <v>0.10250183116169975</v>
      </c>
      <c r="S4463" s="2">
        <f ca="1">NORMINV(R4463,$Z$4,$Z$5)</f>
        <v>289.7148955016259</v>
      </c>
      <c r="T4463" s="27">
        <f t="shared" ca="1" si="150"/>
        <v>64857447.750812948</v>
      </c>
    </row>
    <row r="4464" spans="17:20" x14ac:dyDescent="0.2">
      <c r="Q4464" s="2">
        <v>4457</v>
      </c>
      <c r="R4464" s="2">
        <f t="shared" ca="1" si="149"/>
        <v>0.18605836840194734</v>
      </c>
      <c r="S4464" s="2">
        <f ca="1">NORMINV(R4464,$Z$4,$Z$5)</f>
        <v>291.73378666729116</v>
      </c>
      <c r="T4464" s="27">
        <f t="shared" ca="1" si="150"/>
        <v>65866893.333645582</v>
      </c>
    </row>
    <row r="4465" spans="17:20" x14ac:dyDescent="0.2">
      <c r="Q4465" s="2">
        <v>4458</v>
      </c>
      <c r="R4465" s="2">
        <f t="shared" ca="1" si="149"/>
        <v>6.3315290281700354E-2</v>
      </c>
      <c r="S4465" s="2">
        <f ca="1">NORMINV(R4465,$Z$4,$Z$5)</f>
        <v>288.31424873453187</v>
      </c>
      <c r="T4465" s="27">
        <f t="shared" ca="1" si="150"/>
        <v>64157124.36726594</v>
      </c>
    </row>
    <row r="4466" spans="17:20" x14ac:dyDescent="0.2">
      <c r="Q4466" s="2">
        <v>4459</v>
      </c>
      <c r="R4466" s="2">
        <f t="shared" ca="1" si="149"/>
        <v>0.23589454996693204</v>
      </c>
      <c r="S4466" s="2">
        <f ca="1">NORMINV(R4466,$Z$4,$Z$5)</f>
        <v>292.66509513709752</v>
      </c>
      <c r="T4466" s="27">
        <f t="shared" ca="1" si="150"/>
        <v>66332547.568548769</v>
      </c>
    </row>
    <row r="4467" spans="17:20" x14ac:dyDescent="0.2">
      <c r="Q4467" s="2">
        <v>4460</v>
      </c>
      <c r="R4467" s="2">
        <f t="shared" ca="1" si="149"/>
        <v>0.65722094220913108</v>
      </c>
      <c r="S4467" s="2">
        <f ca="1">NORMINV(R4467,$Z$4,$Z$5)</f>
        <v>298.72034260637162</v>
      </c>
      <c r="T4467" s="27">
        <f t="shared" ca="1" si="150"/>
        <v>69360171.303185821</v>
      </c>
    </row>
    <row r="4468" spans="17:20" x14ac:dyDescent="0.2">
      <c r="Q4468" s="2">
        <v>4461</v>
      </c>
      <c r="R4468" s="2">
        <f t="shared" ca="1" si="149"/>
        <v>0.8923351834390052</v>
      </c>
      <c r="S4468" s="2">
        <f ca="1">NORMINV(R4468,$Z$4,$Z$5)</f>
        <v>303.21227047842569</v>
      </c>
      <c r="T4468" s="27">
        <f t="shared" ca="1" si="150"/>
        <v>70000000</v>
      </c>
    </row>
    <row r="4469" spans="17:20" x14ac:dyDescent="0.2">
      <c r="Q4469" s="2">
        <v>4462</v>
      </c>
      <c r="R4469" s="2">
        <f t="shared" ca="1" si="149"/>
        <v>0.5883838916509454</v>
      </c>
      <c r="S4469" s="2">
        <f ca="1">NORMINV(R4469,$Z$4,$Z$5)</f>
        <v>297.74295802520714</v>
      </c>
      <c r="T4469" s="27">
        <f t="shared" ca="1" si="150"/>
        <v>68871479.012603581</v>
      </c>
    </row>
    <row r="4470" spans="17:20" x14ac:dyDescent="0.2">
      <c r="Q4470" s="2">
        <v>4463</v>
      </c>
      <c r="R4470" s="2">
        <f t="shared" ca="1" si="149"/>
        <v>0.29273074577129232</v>
      </c>
      <c r="S4470" s="2">
        <f ca="1">NORMINV(R4470,$Z$4,$Z$5)</f>
        <v>293.60287735726467</v>
      </c>
      <c r="T4470" s="27">
        <f t="shared" ca="1" si="150"/>
        <v>66801438.678632349</v>
      </c>
    </row>
    <row r="4471" spans="17:20" x14ac:dyDescent="0.2">
      <c r="Q4471" s="2">
        <v>4464</v>
      </c>
      <c r="R4471" s="2">
        <f t="shared" ca="1" si="149"/>
        <v>3.7894732462321334E-2</v>
      </c>
      <c r="S4471" s="2">
        <f ca="1">NORMINV(R4471,$Z$4,$Z$5)</f>
        <v>286.97805141306947</v>
      </c>
      <c r="T4471" s="27">
        <f t="shared" ca="1" si="150"/>
        <v>63489025.706534743</v>
      </c>
    </row>
    <row r="4472" spans="17:20" x14ac:dyDescent="0.2">
      <c r="Q4472" s="2">
        <v>4465</v>
      </c>
      <c r="R4472" s="2">
        <f t="shared" ca="1" si="149"/>
        <v>0.27064671492226222</v>
      </c>
      <c r="S4472" s="2">
        <f ca="1">NORMINV(R4472,$Z$4,$Z$5)</f>
        <v>293.25051613433067</v>
      </c>
      <c r="T4472" s="27">
        <f t="shared" ca="1" si="150"/>
        <v>66625258.067165345</v>
      </c>
    </row>
    <row r="4473" spans="17:20" x14ac:dyDescent="0.2">
      <c r="Q4473" s="2">
        <v>4466</v>
      </c>
      <c r="R4473" s="2">
        <f t="shared" ca="1" si="149"/>
        <v>0.935803419112754</v>
      </c>
      <c r="S4473" s="2">
        <f ca="1">NORMINV(R4473,$Z$4,$Z$5)</f>
        <v>304.72775559793729</v>
      </c>
      <c r="T4473" s="27">
        <f t="shared" ca="1" si="150"/>
        <v>70000000</v>
      </c>
    </row>
    <row r="4474" spans="17:20" x14ac:dyDescent="0.2">
      <c r="Q4474" s="2">
        <v>4467</v>
      </c>
      <c r="R4474" s="2">
        <f t="shared" ca="1" si="149"/>
        <v>0.14432952455039827</v>
      </c>
      <c r="S4474" s="2">
        <f ca="1">NORMINV(R4474,$Z$4,$Z$5)</f>
        <v>290.82612818990128</v>
      </c>
      <c r="T4474" s="27">
        <f t="shared" ca="1" si="150"/>
        <v>65413064.094950646</v>
      </c>
    </row>
    <row r="4475" spans="17:20" x14ac:dyDescent="0.2">
      <c r="Q4475" s="2">
        <v>4468</v>
      </c>
      <c r="R4475" s="2">
        <f t="shared" ca="1" si="149"/>
        <v>0.73934289063226055</v>
      </c>
      <c r="S4475" s="2">
        <f ca="1">NORMINV(R4475,$Z$4,$Z$5)</f>
        <v>299.99352582559322</v>
      </c>
      <c r="T4475" s="27">
        <f t="shared" ca="1" si="150"/>
        <v>69996762.912796617</v>
      </c>
    </row>
    <row r="4476" spans="17:20" x14ac:dyDescent="0.2">
      <c r="Q4476" s="2">
        <v>4469</v>
      </c>
      <c r="R4476" s="2">
        <f t="shared" ca="1" si="149"/>
        <v>0.29760036703948589</v>
      </c>
      <c r="S4476" s="2">
        <f ca="1">NORMINV(R4476,$Z$4,$Z$5)</f>
        <v>293.67885982017839</v>
      </c>
      <c r="T4476" s="27">
        <f t="shared" ca="1" si="150"/>
        <v>66839429.910089195</v>
      </c>
    </row>
    <row r="4477" spans="17:20" x14ac:dyDescent="0.2">
      <c r="Q4477" s="2">
        <v>4470</v>
      </c>
      <c r="R4477" s="2">
        <f t="shared" ca="1" si="149"/>
        <v>0.14413009872461768</v>
      </c>
      <c r="S4477" s="2">
        <f ca="1">NORMINV(R4477,$Z$4,$Z$5)</f>
        <v>290.82139951440087</v>
      </c>
      <c r="T4477" s="27">
        <f t="shared" ca="1" si="150"/>
        <v>65410699.75720042</v>
      </c>
    </row>
    <row r="4478" spans="17:20" x14ac:dyDescent="0.2">
      <c r="Q4478" s="2">
        <v>4471</v>
      </c>
      <c r="R4478" s="2">
        <f t="shared" ca="1" si="149"/>
        <v>0.75499123483105013</v>
      </c>
      <c r="S4478" s="2">
        <f ca="1">NORMINV(R4478,$Z$4,$Z$5)</f>
        <v>300.25717667845072</v>
      </c>
      <c r="T4478" s="27">
        <f t="shared" ca="1" si="150"/>
        <v>70000000</v>
      </c>
    </row>
    <row r="4479" spans="17:20" x14ac:dyDescent="0.2">
      <c r="Q4479" s="2">
        <v>4472</v>
      </c>
      <c r="R4479" s="2">
        <f t="shared" ca="1" si="149"/>
        <v>0.97737658601185329</v>
      </c>
      <c r="S4479" s="2">
        <f ca="1">NORMINV(R4479,$Z$4,$Z$5)</f>
        <v>307.32270852609128</v>
      </c>
      <c r="T4479" s="27">
        <f t="shared" ca="1" si="150"/>
        <v>70000000</v>
      </c>
    </row>
    <row r="4480" spans="17:20" x14ac:dyDescent="0.2">
      <c r="Q4480" s="2">
        <v>4473</v>
      </c>
      <c r="R4480" s="2">
        <f t="shared" ca="1" si="149"/>
        <v>0.89634441233823614</v>
      </c>
      <c r="S4480" s="2">
        <f ca="1">NORMINV(R4480,$Z$4,$Z$5)</f>
        <v>303.33047542222209</v>
      </c>
      <c r="T4480" s="27">
        <f t="shared" ca="1" si="150"/>
        <v>70000000</v>
      </c>
    </row>
    <row r="4481" spans="17:20" x14ac:dyDescent="0.2">
      <c r="Q4481" s="2">
        <v>4474</v>
      </c>
      <c r="R4481" s="2">
        <f t="shared" ca="1" si="149"/>
        <v>0.87765330356410176</v>
      </c>
      <c r="S4481" s="2">
        <f ca="1">NORMINV(R4481,$Z$4,$Z$5)</f>
        <v>302.80458513133601</v>
      </c>
      <c r="T4481" s="27">
        <f t="shared" ca="1" si="150"/>
        <v>70000000</v>
      </c>
    </row>
    <row r="4482" spans="17:20" x14ac:dyDescent="0.2">
      <c r="Q4482" s="2">
        <v>4475</v>
      </c>
      <c r="R4482" s="2">
        <f t="shared" ca="1" si="149"/>
        <v>0.5566317142306938</v>
      </c>
      <c r="S4482" s="2">
        <f ca="1">NORMINV(R4482,$Z$4,$Z$5)</f>
        <v>297.30701427826733</v>
      </c>
      <c r="T4482" s="27">
        <f t="shared" ca="1" si="150"/>
        <v>68653507.139133662</v>
      </c>
    </row>
    <row r="4483" spans="17:20" x14ac:dyDescent="0.2">
      <c r="Q4483" s="2">
        <v>4476</v>
      </c>
      <c r="R4483" s="2">
        <f t="shared" ca="1" si="149"/>
        <v>0.40253417617381393</v>
      </c>
      <c r="S4483" s="2">
        <f ca="1">NORMINV(R4483,$Z$4,$Z$5)</f>
        <v>295.21101423169938</v>
      </c>
      <c r="T4483" s="27">
        <f t="shared" ca="1" si="150"/>
        <v>67605507.115849704</v>
      </c>
    </row>
    <row r="4484" spans="17:20" x14ac:dyDescent="0.2">
      <c r="Q4484" s="2">
        <v>4477</v>
      </c>
      <c r="R4484" s="2">
        <f t="shared" ca="1" si="149"/>
        <v>0.2775117521745154</v>
      </c>
      <c r="S4484" s="2">
        <f ca="1">NORMINV(R4484,$Z$4,$Z$5)</f>
        <v>293.36149555264376</v>
      </c>
      <c r="T4484" s="27">
        <f t="shared" ca="1" si="150"/>
        <v>66680747.776321888</v>
      </c>
    </row>
    <row r="4485" spans="17:20" x14ac:dyDescent="0.2">
      <c r="Q4485" s="2">
        <v>4478</v>
      </c>
      <c r="R4485" s="2">
        <f t="shared" ca="1" si="149"/>
        <v>0.25132044710586254</v>
      </c>
      <c r="S4485" s="2">
        <f ca="1">NORMINV(R4485,$Z$4,$Z$5)</f>
        <v>292.93020417726825</v>
      </c>
      <c r="T4485" s="27">
        <f t="shared" ca="1" si="150"/>
        <v>66465102.088634133</v>
      </c>
    </row>
    <row r="4486" spans="17:20" x14ac:dyDescent="0.2">
      <c r="Q4486" s="2">
        <v>4479</v>
      </c>
      <c r="R4486" s="2">
        <f t="shared" ca="1" si="149"/>
        <v>0.63104616296896143</v>
      </c>
      <c r="S4486" s="2">
        <f ca="1">NORMINV(R4486,$Z$4,$Z$5)</f>
        <v>298.34196452839734</v>
      </c>
      <c r="T4486" s="27">
        <f t="shared" ca="1" si="150"/>
        <v>69170982.264198661</v>
      </c>
    </row>
    <row r="4487" spans="17:20" x14ac:dyDescent="0.2">
      <c r="Q4487" s="2">
        <v>4480</v>
      </c>
      <c r="R4487" s="2">
        <f t="shared" ca="1" si="149"/>
        <v>0.69685928407776909</v>
      </c>
      <c r="S4487" s="2">
        <f ca="1">NORMINV(R4487,$Z$4,$Z$5)</f>
        <v>299.31537842153864</v>
      </c>
      <c r="T4487" s="27">
        <f t="shared" ca="1" si="150"/>
        <v>69657689.210769325</v>
      </c>
    </row>
    <row r="4488" spans="17:20" x14ac:dyDescent="0.2">
      <c r="Q4488" s="2">
        <v>4481</v>
      </c>
      <c r="R4488" s="2">
        <f t="shared" ca="1" si="149"/>
        <v>0.12495928700511805</v>
      </c>
      <c r="S4488" s="2">
        <f ca="1">NORMINV(R4488,$Z$4,$Z$5)</f>
        <v>290.34428042799146</v>
      </c>
      <c r="T4488" s="27">
        <f t="shared" ca="1" si="150"/>
        <v>65172140.213995725</v>
      </c>
    </row>
    <row r="4489" spans="17:20" x14ac:dyDescent="0.2">
      <c r="Q4489" s="2">
        <v>4482</v>
      </c>
      <c r="R4489" s="2">
        <f t="shared" ca="1" si="149"/>
        <v>0.88166437246297713</v>
      </c>
      <c r="S4489" s="2">
        <f ca="1">NORMINV(R4489,$Z$4,$Z$5)</f>
        <v>302.91235267034244</v>
      </c>
      <c r="T4489" s="27">
        <f t="shared" ca="1" si="150"/>
        <v>70000000</v>
      </c>
    </row>
    <row r="4490" spans="17:20" x14ac:dyDescent="0.2">
      <c r="Q4490" s="2">
        <v>4483</v>
      </c>
      <c r="R4490" s="2">
        <f t="shared" ca="1" si="149"/>
        <v>0.64547652392375188</v>
      </c>
      <c r="S4490" s="2">
        <f ca="1">NORMINV(R4490,$Z$4,$Z$5)</f>
        <v>298.54934680606351</v>
      </c>
      <c r="T4490" s="27">
        <f t="shared" ca="1" si="150"/>
        <v>69274673.403031766</v>
      </c>
    </row>
    <row r="4491" spans="17:20" x14ac:dyDescent="0.2">
      <c r="Q4491" s="2">
        <v>4484</v>
      </c>
      <c r="R4491" s="2">
        <f t="shared" ca="1" si="149"/>
        <v>7.825576584914784E-3</v>
      </c>
      <c r="S4491" s="2">
        <f ca="1">NORMINV(R4491,$Z$4,$Z$5)</f>
        <v>283.52467419562475</v>
      </c>
      <c r="T4491" s="27">
        <f t="shared" ca="1" si="150"/>
        <v>61762337.097812384</v>
      </c>
    </row>
    <row r="4492" spans="17:20" x14ac:dyDescent="0.2">
      <c r="Q4492" s="2">
        <v>4485</v>
      </c>
      <c r="R4492" s="2">
        <f t="shared" ca="1" si="149"/>
        <v>0.64111552564000618</v>
      </c>
      <c r="S4492" s="2">
        <f ca="1">NORMINV(R4492,$Z$4,$Z$5)</f>
        <v>298.48637316889148</v>
      </c>
      <c r="T4492" s="27">
        <f t="shared" ca="1" si="150"/>
        <v>69243186.584445745</v>
      </c>
    </row>
    <row r="4493" spans="17:20" x14ac:dyDescent="0.2">
      <c r="Q4493" s="2">
        <v>4486</v>
      </c>
      <c r="R4493" s="2">
        <f t="shared" ca="1" si="149"/>
        <v>0.94737476675163923</v>
      </c>
      <c r="S4493" s="2">
        <f ca="1">NORMINV(R4493,$Z$4,$Z$5)</f>
        <v>305.26327644544313</v>
      </c>
      <c r="T4493" s="27">
        <f t="shared" ca="1" si="150"/>
        <v>70000000</v>
      </c>
    </row>
    <row r="4494" spans="17:20" x14ac:dyDescent="0.2">
      <c r="Q4494" s="2">
        <v>4487</v>
      </c>
      <c r="R4494" s="2">
        <f t="shared" ca="1" si="149"/>
        <v>0.56763624734469542</v>
      </c>
      <c r="S4494" s="2">
        <f ca="1">NORMINV(R4494,$Z$4,$Z$5)</f>
        <v>297.4573887361426</v>
      </c>
      <c r="T4494" s="27">
        <f t="shared" ca="1" si="150"/>
        <v>68728694.368071288</v>
      </c>
    </row>
    <row r="4495" spans="17:20" x14ac:dyDescent="0.2">
      <c r="Q4495" s="2">
        <v>4488</v>
      </c>
      <c r="R4495" s="2">
        <f t="shared" ca="1" si="149"/>
        <v>0.33623568003474691</v>
      </c>
      <c r="S4495" s="2">
        <f ca="1">NORMINV(R4495,$Z$4,$Z$5)</f>
        <v>294.26343621854761</v>
      </c>
      <c r="T4495" s="27">
        <f t="shared" ca="1" si="150"/>
        <v>67131718.109273791</v>
      </c>
    </row>
    <row r="4496" spans="17:20" x14ac:dyDescent="0.2">
      <c r="Q4496" s="2">
        <v>4489</v>
      </c>
      <c r="R4496" s="2">
        <f t="shared" ca="1" si="149"/>
        <v>0.19456739490678288</v>
      </c>
      <c r="S4496" s="2">
        <f ca="1">NORMINV(R4496,$Z$4,$Z$5)</f>
        <v>291.90248815089774</v>
      </c>
      <c r="T4496" s="27">
        <f t="shared" ca="1" si="150"/>
        <v>65951244.075448871</v>
      </c>
    </row>
    <row r="4497" spans="17:20" x14ac:dyDescent="0.2">
      <c r="Q4497" s="2">
        <v>4490</v>
      </c>
      <c r="R4497" s="2">
        <f t="shared" ca="1" si="149"/>
        <v>0.42061005808857854</v>
      </c>
      <c r="S4497" s="2">
        <f ca="1">NORMINV(R4497,$Z$4,$Z$5)</f>
        <v>295.46120251849771</v>
      </c>
      <c r="T4497" s="27">
        <f t="shared" ca="1" si="150"/>
        <v>67730601.259248853</v>
      </c>
    </row>
    <row r="4498" spans="17:20" x14ac:dyDescent="0.2">
      <c r="Q4498" s="2">
        <v>4491</v>
      </c>
      <c r="R4498" s="2">
        <f t="shared" ca="1" si="149"/>
        <v>0.42936690327984961</v>
      </c>
      <c r="S4498" s="2">
        <f ca="1">NORMINV(R4498,$Z$4,$Z$5)</f>
        <v>295.58154070567559</v>
      </c>
      <c r="T4498" s="27">
        <f t="shared" ca="1" si="150"/>
        <v>67790770.352837801</v>
      </c>
    </row>
    <row r="4499" spans="17:20" x14ac:dyDescent="0.2">
      <c r="Q4499" s="2">
        <v>4492</v>
      </c>
      <c r="R4499" s="2">
        <f t="shared" ca="1" si="149"/>
        <v>0.37120375086662605</v>
      </c>
      <c r="S4499" s="2">
        <f ca="1">NORMINV(R4499,$Z$4,$Z$5)</f>
        <v>294.77012235645498</v>
      </c>
      <c r="T4499" s="27">
        <f t="shared" ca="1" si="150"/>
        <v>67385061.178227484</v>
      </c>
    </row>
    <row r="4500" spans="17:20" x14ac:dyDescent="0.2">
      <c r="Q4500" s="2">
        <v>4493</v>
      </c>
      <c r="R4500" s="2">
        <f t="shared" ca="1" si="149"/>
        <v>0.59196975895647641</v>
      </c>
      <c r="S4500" s="2">
        <f ca="1">NORMINV(R4500,$Z$4,$Z$5)</f>
        <v>297.79263570887861</v>
      </c>
      <c r="T4500" s="27">
        <f t="shared" ca="1" si="150"/>
        <v>68896317.854439288</v>
      </c>
    </row>
    <row r="4501" spans="17:20" x14ac:dyDescent="0.2">
      <c r="Q4501" s="2">
        <v>4494</v>
      </c>
      <c r="R4501" s="2">
        <f t="shared" ca="1" si="149"/>
        <v>0.96038690962606021</v>
      </c>
      <c r="S4501" s="2">
        <f ca="1">NORMINV(R4501,$Z$4,$Z$5)</f>
        <v>305.99175319112754</v>
      </c>
      <c r="T4501" s="27">
        <f t="shared" ca="1" si="150"/>
        <v>70000000</v>
      </c>
    </row>
    <row r="4502" spans="17:20" x14ac:dyDescent="0.2">
      <c r="Q4502" s="2">
        <v>4495</v>
      </c>
      <c r="R4502" s="2">
        <f t="shared" ca="1" si="149"/>
        <v>0.32251135989206647</v>
      </c>
      <c r="S4502" s="2">
        <f ca="1">NORMINV(R4502,$Z$4,$Z$5)</f>
        <v>294.05918781355149</v>
      </c>
      <c r="T4502" s="27">
        <f t="shared" ca="1" si="150"/>
        <v>67029593.906775743</v>
      </c>
    </row>
    <row r="4503" spans="17:20" x14ac:dyDescent="0.2">
      <c r="Q4503" s="2">
        <v>4496</v>
      </c>
      <c r="R4503" s="2">
        <f t="shared" ca="1" si="149"/>
        <v>0.92889259914783995</v>
      </c>
      <c r="S4503" s="2">
        <f ca="1">NORMINV(R4503,$Z$4,$Z$5)</f>
        <v>304.44301783255776</v>
      </c>
      <c r="T4503" s="27">
        <f t="shared" ca="1" si="150"/>
        <v>70000000</v>
      </c>
    </row>
    <row r="4504" spans="17:20" x14ac:dyDescent="0.2">
      <c r="Q4504" s="2">
        <v>4497</v>
      </c>
      <c r="R4504" s="2">
        <f t="shared" ca="1" si="149"/>
        <v>0.68741435043708576</v>
      </c>
      <c r="S4504" s="2">
        <f ca="1">NORMINV(R4504,$Z$4,$Z$5)</f>
        <v>299.17076802144499</v>
      </c>
      <c r="T4504" s="27">
        <f t="shared" ca="1" si="150"/>
        <v>69585384.010722488</v>
      </c>
    </row>
    <row r="4505" spans="17:20" x14ac:dyDescent="0.2">
      <c r="Q4505" s="2">
        <v>4498</v>
      </c>
      <c r="R4505" s="2">
        <f t="shared" ca="1" si="149"/>
        <v>8.5548843577671785E-2</v>
      </c>
      <c r="S4505" s="2">
        <f ca="1">NORMINV(R4505,$Z$4,$Z$5)</f>
        <v>289.169602627887</v>
      </c>
      <c r="T4505" s="27">
        <f t="shared" ca="1" si="150"/>
        <v>64584801.313943505</v>
      </c>
    </row>
    <row r="4506" spans="17:20" x14ac:dyDescent="0.2">
      <c r="Q4506" s="2">
        <v>4499</v>
      </c>
      <c r="R4506" s="2">
        <f t="shared" ca="1" si="149"/>
        <v>0.20763471789892674</v>
      </c>
      <c r="S4506" s="2">
        <f ca="1">NORMINV(R4506,$Z$4,$Z$5)</f>
        <v>292.15306293270146</v>
      </c>
      <c r="T4506" s="27">
        <f t="shared" ca="1" si="150"/>
        <v>66076531.466350734</v>
      </c>
    </row>
    <row r="4507" spans="17:20" x14ac:dyDescent="0.2">
      <c r="Q4507" s="2">
        <v>4500</v>
      </c>
      <c r="R4507" s="2">
        <f t="shared" ca="1" si="149"/>
        <v>0.80000390546821265</v>
      </c>
      <c r="S4507" s="2">
        <f ca="1">NORMINV(R4507,$Z$4,$Z$5)</f>
        <v>301.07222229667371</v>
      </c>
      <c r="T4507" s="27">
        <f t="shared" ca="1" si="150"/>
        <v>70000000</v>
      </c>
    </row>
    <row r="4508" spans="17:20" x14ac:dyDescent="0.2">
      <c r="Q4508" s="2">
        <v>4501</v>
      </c>
      <c r="R4508" s="2">
        <f t="shared" ca="1" si="149"/>
        <v>0.44203415720730055</v>
      </c>
      <c r="S4508" s="2">
        <f ca="1">NORMINV(R4508,$Z$4,$Z$5)</f>
        <v>295.75478931297982</v>
      </c>
      <c r="T4508" s="27">
        <f t="shared" ca="1" si="150"/>
        <v>67877394.656489909</v>
      </c>
    </row>
    <row r="4509" spans="17:20" x14ac:dyDescent="0.2">
      <c r="Q4509" s="2">
        <v>4502</v>
      </c>
      <c r="R4509" s="2">
        <f t="shared" ca="1" si="149"/>
        <v>0.89672944426502155</v>
      </c>
      <c r="S4509" s="2">
        <f ca="1">NORMINV(R4509,$Z$4,$Z$5)</f>
        <v>303.34200058546827</v>
      </c>
      <c r="T4509" s="27">
        <f t="shared" ca="1" si="150"/>
        <v>70000000</v>
      </c>
    </row>
    <row r="4510" spans="17:20" x14ac:dyDescent="0.2">
      <c r="Q4510" s="2">
        <v>4503</v>
      </c>
      <c r="R4510" s="2">
        <f t="shared" ca="1" si="149"/>
        <v>0.74971249876508805</v>
      </c>
      <c r="S4510" s="2">
        <f ca="1">NORMINV(R4510,$Z$4,$Z$5)</f>
        <v>300.1672703036412</v>
      </c>
      <c r="T4510" s="27">
        <f t="shared" ca="1" si="150"/>
        <v>70000000</v>
      </c>
    </row>
    <row r="4511" spans="17:20" x14ac:dyDescent="0.2">
      <c r="Q4511" s="2">
        <v>4504</v>
      </c>
      <c r="R4511" s="2">
        <f t="shared" ca="1" si="149"/>
        <v>0.87007484159053716</v>
      </c>
      <c r="S4511" s="2">
        <f ca="1">NORMINV(R4511,$Z$4,$Z$5)</f>
        <v>302.60754427938764</v>
      </c>
      <c r="T4511" s="27">
        <f t="shared" ca="1" si="150"/>
        <v>70000000</v>
      </c>
    </row>
    <row r="4512" spans="17:20" x14ac:dyDescent="0.2">
      <c r="Q4512" s="2">
        <v>4505</v>
      </c>
      <c r="R4512" s="2">
        <f t="shared" ca="1" si="149"/>
        <v>0.25730605532834616</v>
      </c>
      <c r="S4512" s="2">
        <f ca="1">NORMINV(R4512,$Z$4,$Z$5)</f>
        <v>293.03072758349987</v>
      </c>
      <c r="T4512" s="27">
        <f t="shared" ca="1" si="150"/>
        <v>66515363.791749924</v>
      </c>
    </row>
    <row r="4513" spans="17:20" x14ac:dyDescent="0.2">
      <c r="Q4513" s="2">
        <v>4506</v>
      </c>
      <c r="R4513" s="2">
        <f t="shared" ca="1" si="149"/>
        <v>3.32514269100469E-2</v>
      </c>
      <c r="S4513" s="2">
        <f ca="1">NORMINV(R4513,$Z$4,$Z$5)</f>
        <v>286.65838524024622</v>
      </c>
      <c r="T4513" s="27">
        <f t="shared" ca="1" si="150"/>
        <v>63329192.620123118</v>
      </c>
    </row>
    <row r="4514" spans="17:20" x14ac:dyDescent="0.2">
      <c r="Q4514" s="2">
        <v>4507</v>
      </c>
      <c r="R4514" s="2">
        <f t="shared" ca="1" si="149"/>
        <v>0.95765920553598716</v>
      </c>
      <c r="S4514" s="2">
        <f ca="1">NORMINV(R4514,$Z$4,$Z$5)</f>
        <v>305.82455773088498</v>
      </c>
      <c r="T4514" s="27">
        <f t="shared" ca="1" si="150"/>
        <v>70000000</v>
      </c>
    </row>
    <row r="4515" spans="17:20" x14ac:dyDescent="0.2">
      <c r="Q4515" s="2">
        <v>4508</v>
      </c>
      <c r="R4515" s="2">
        <f t="shared" ca="1" si="149"/>
        <v>0.47025420363990145</v>
      </c>
      <c r="S4515" s="2">
        <f ca="1">NORMINV(R4515,$Z$4,$Z$5)</f>
        <v>296.13811124117399</v>
      </c>
      <c r="T4515" s="27">
        <f t="shared" ca="1" si="150"/>
        <v>68069055.620586991</v>
      </c>
    </row>
    <row r="4516" spans="17:20" x14ac:dyDescent="0.2">
      <c r="Q4516" s="2">
        <v>4509</v>
      </c>
      <c r="R4516" s="2">
        <f t="shared" ca="1" si="149"/>
        <v>1.323458743828565E-2</v>
      </c>
      <c r="S4516" s="2">
        <f ca="1">NORMINV(R4516,$Z$4,$Z$5)</f>
        <v>284.5892511000817</v>
      </c>
      <c r="T4516" s="27">
        <f t="shared" ca="1" si="150"/>
        <v>62294625.550040841</v>
      </c>
    </row>
    <row r="4517" spans="17:20" x14ac:dyDescent="0.2">
      <c r="Q4517" s="2">
        <v>4510</v>
      </c>
      <c r="R4517" s="2">
        <f t="shared" ref="R4517:R4580" ca="1" si="151">RAND()</f>
        <v>0.48872759275696931</v>
      </c>
      <c r="S4517" s="2">
        <f ca="1">NORMINV(R4517,$Z$4,$Z$5)</f>
        <v>296.38782205099011</v>
      </c>
      <c r="T4517" s="27">
        <f t="shared" ref="T4517:T4580" ca="1" si="152">$H$4*MIN(S4517,$H$7)-$H$5*MAX(C4521-$H$7,0)-$H$3</f>
        <v>68193911.025495052</v>
      </c>
    </row>
    <row r="4518" spans="17:20" x14ac:dyDescent="0.2">
      <c r="Q4518" s="2">
        <v>4511</v>
      </c>
      <c r="R4518" s="2">
        <f t="shared" ca="1" si="151"/>
        <v>0.45178333313079311</v>
      </c>
      <c r="S4518" s="2">
        <f ca="1">NORMINV(R4518,$Z$4,$Z$5)</f>
        <v>295.8875670236622</v>
      </c>
      <c r="T4518" s="27">
        <f t="shared" ca="1" si="152"/>
        <v>67943783.511831105</v>
      </c>
    </row>
    <row r="4519" spans="17:20" x14ac:dyDescent="0.2">
      <c r="Q4519" s="2">
        <v>4512</v>
      </c>
      <c r="R4519" s="2">
        <f t="shared" ca="1" si="151"/>
        <v>0.74712363747872246</v>
      </c>
      <c r="S4519" s="2">
        <f ca="1">NORMINV(R4519,$Z$4,$Z$5)</f>
        <v>300.12354568209463</v>
      </c>
      <c r="T4519" s="27">
        <f t="shared" ca="1" si="152"/>
        <v>70000000</v>
      </c>
    </row>
    <row r="4520" spans="17:20" x14ac:dyDescent="0.2">
      <c r="Q4520" s="2">
        <v>4513</v>
      </c>
      <c r="R4520" s="2">
        <f t="shared" ca="1" si="151"/>
        <v>2.1244761873806417E-2</v>
      </c>
      <c r="S4520" s="2">
        <f ca="1">NORMINV(R4520,$Z$4,$Z$5)</f>
        <v>285.61544521290307</v>
      </c>
      <c r="T4520" s="27">
        <f t="shared" ca="1" si="152"/>
        <v>62807722.606451541</v>
      </c>
    </row>
    <row r="4521" spans="17:20" x14ac:dyDescent="0.2">
      <c r="Q4521" s="2">
        <v>4514</v>
      </c>
      <c r="R4521" s="2">
        <f t="shared" ca="1" si="151"/>
        <v>0.6979321424218301</v>
      </c>
      <c r="S4521" s="2">
        <f ca="1">NORMINV(R4521,$Z$4,$Z$5)</f>
        <v>299.33193017892637</v>
      </c>
      <c r="T4521" s="27">
        <f t="shared" ca="1" si="152"/>
        <v>69665965.089463174</v>
      </c>
    </row>
    <row r="4522" spans="17:20" x14ac:dyDescent="0.2">
      <c r="Q4522" s="2">
        <v>4515</v>
      </c>
      <c r="R4522" s="2">
        <f t="shared" ca="1" si="151"/>
        <v>0.10244494518455693</v>
      </c>
      <c r="S4522" s="2">
        <f ca="1">NORMINV(R4522,$Z$4,$Z$5)</f>
        <v>289.71318080366166</v>
      </c>
      <c r="T4522" s="27">
        <f t="shared" ca="1" si="152"/>
        <v>64856590.401830822</v>
      </c>
    </row>
    <row r="4523" spans="17:20" x14ac:dyDescent="0.2">
      <c r="Q4523" s="2">
        <v>4516</v>
      </c>
      <c r="R4523" s="2">
        <f t="shared" ca="1" si="151"/>
        <v>0.34707374076173159</v>
      </c>
      <c r="S4523" s="2">
        <f ca="1">NORMINV(R4523,$Z$4,$Z$5)</f>
        <v>294.42243303640799</v>
      </c>
      <c r="T4523" s="27">
        <f t="shared" ca="1" si="152"/>
        <v>67211216.518204004</v>
      </c>
    </row>
    <row r="4524" spans="17:20" x14ac:dyDescent="0.2">
      <c r="Q4524" s="2">
        <v>4517</v>
      </c>
      <c r="R4524" s="2">
        <f t="shared" ca="1" si="151"/>
        <v>0.9833091184030901</v>
      </c>
      <c r="S4524" s="2">
        <f ca="1">NORMINV(R4524,$Z$4,$Z$5)</f>
        <v>307.99642232033176</v>
      </c>
      <c r="T4524" s="27">
        <f t="shared" ca="1" si="152"/>
        <v>70000000</v>
      </c>
    </row>
    <row r="4525" spans="17:20" x14ac:dyDescent="0.2">
      <c r="Q4525" s="2">
        <v>4518</v>
      </c>
      <c r="R4525" s="2">
        <f t="shared" ca="1" si="151"/>
        <v>0.6509801915245581</v>
      </c>
      <c r="S4525" s="2">
        <f ca="1">NORMINV(R4525,$Z$4,$Z$5)</f>
        <v>298.62921615092785</v>
      </c>
      <c r="T4525" s="27">
        <f t="shared" ca="1" si="152"/>
        <v>69314608.075463921</v>
      </c>
    </row>
    <row r="4526" spans="17:20" x14ac:dyDescent="0.2">
      <c r="Q4526" s="2">
        <v>4519</v>
      </c>
      <c r="R4526" s="2">
        <f t="shared" ca="1" si="151"/>
        <v>0.90484577097421381</v>
      </c>
      <c r="S4526" s="2">
        <f ca="1">NORMINV(R4526,$Z$4,$Z$5)</f>
        <v>303.59258384522747</v>
      </c>
      <c r="T4526" s="27">
        <f t="shared" ca="1" si="152"/>
        <v>70000000</v>
      </c>
    </row>
    <row r="4527" spans="17:20" x14ac:dyDescent="0.2">
      <c r="Q4527" s="2">
        <v>4520</v>
      </c>
      <c r="R4527" s="2">
        <f t="shared" ca="1" si="151"/>
        <v>0.51302298782707978</v>
      </c>
      <c r="S4527" s="2">
        <f ca="1">NORMINV(R4527,$Z$4,$Z$5)</f>
        <v>296.71581869137401</v>
      </c>
      <c r="T4527" s="27">
        <f t="shared" ca="1" si="152"/>
        <v>68357909.345687002</v>
      </c>
    </row>
    <row r="4528" spans="17:20" x14ac:dyDescent="0.2">
      <c r="Q4528" s="2">
        <v>4521</v>
      </c>
      <c r="R4528" s="2">
        <f t="shared" ca="1" si="151"/>
        <v>0.13843852829384751</v>
      </c>
      <c r="S4528" s="2">
        <f ca="1">NORMINV(R4528,$Z$4,$Z$5)</f>
        <v>290.68453630297267</v>
      </c>
      <c r="T4528" s="27">
        <f t="shared" ca="1" si="152"/>
        <v>65342268.151486337</v>
      </c>
    </row>
    <row r="4529" spans="17:20" x14ac:dyDescent="0.2">
      <c r="Q4529" s="2">
        <v>4522</v>
      </c>
      <c r="R4529" s="2">
        <f t="shared" ca="1" si="151"/>
        <v>0.21761834388067081</v>
      </c>
      <c r="S4529" s="2">
        <f ca="1">NORMINV(R4529,$Z$4,$Z$5)</f>
        <v>292.33827364067054</v>
      </c>
      <c r="T4529" s="27">
        <f t="shared" ca="1" si="152"/>
        <v>66169136.820335269</v>
      </c>
    </row>
    <row r="4530" spans="17:20" x14ac:dyDescent="0.2">
      <c r="Q4530" s="2">
        <v>4523</v>
      </c>
      <c r="R4530" s="2">
        <f t="shared" ca="1" si="151"/>
        <v>0.49570563595337747</v>
      </c>
      <c r="S4530" s="2">
        <f ca="1">NORMINV(R4530,$Z$4,$Z$5)</f>
        <v>296.48203250939758</v>
      </c>
      <c r="T4530" s="27">
        <f t="shared" ca="1" si="152"/>
        <v>68241016.254698783</v>
      </c>
    </row>
    <row r="4531" spans="17:20" x14ac:dyDescent="0.2">
      <c r="Q4531" s="2">
        <v>4524</v>
      </c>
      <c r="R4531" s="2">
        <f t="shared" ca="1" si="151"/>
        <v>0.96087245815414113</v>
      </c>
      <c r="S4531" s="2">
        <f ca="1">NORMINV(R4531,$Z$4,$Z$5)</f>
        <v>306.02248955124867</v>
      </c>
      <c r="T4531" s="27">
        <f t="shared" ca="1" si="152"/>
        <v>70000000</v>
      </c>
    </row>
    <row r="4532" spans="17:20" x14ac:dyDescent="0.2">
      <c r="Q4532" s="2">
        <v>4525</v>
      </c>
      <c r="R4532" s="2">
        <f t="shared" ca="1" si="151"/>
        <v>0.32672853283430625</v>
      </c>
      <c r="S4532" s="2">
        <f ca="1">NORMINV(R4532,$Z$4,$Z$5)</f>
        <v>294.12231569450256</v>
      </c>
      <c r="T4532" s="27">
        <f t="shared" ca="1" si="152"/>
        <v>67061157.847251266</v>
      </c>
    </row>
    <row r="4533" spans="17:20" x14ac:dyDescent="0.2">
      <c r="Q4533" s="2">
        <v>4526</v>
      </c>
      <c r="R4533" s="2">
        <f t="shared" ca="1" si="151"/>
        <v>0.60200623135119402</v>
      </c>
      <c r="S4533" s="2">
        <f ca="1">NORMINV(R4533,$Z$4,$Z$5)</f>
        <v>297.93226152974489</v>
      </c>
      <c r="T4533" s="27">
        <f t="shared" ca="1" si="152"/>
        <v>68966130.764872432</v>
      </c>
    </row>
    <row r="4534" spans="17:20" x14ac:dyDescent="0.2">
      <c r="Q4534" s="2">
        <v>4527</v>
      </c>
      <c r="R4534" s="2">
        <f t="shared" ca="1" si="151"/>
        <v>0.72739866505833239</v>
      </c>
      <c r="S4534" s="2">
        <f ca="1">NORMINV(R4534,$Z$4,$Z$5)</f>
        <v>299.79774524170455</v>
      </c>
      <c r="T4534" s="27">
        <f t="shared" ca="1" si="152"/>
        <v>69898872.620852262</v>
      </c>
    </row>
    <row r="4535" spans="17:20" x14ac:dyDescent="0.2">
      <c r="Q4535" s="2">
        <v>4528</v>
      </c>
      <c r="R4535" s="2">
        <f t="shared" ca="1" si="151"/>
        <v>4.3923063726247658E-2</v>
      </c>
      <c r="S4535" s="2">
        <f ca="1">NORMINV(R4535,$Z$4,$Z$5)</f>
        <v>287.34846829035735</v>
      </c>
      <c r="T4535" s="27">
        <f t="shared" ca="1" si="152"/>
        <v>63674234.145178676</v>
      </c>
    </row>
    <row r="4536" spans="17:20" x14ac:dyDescent="0.2">
      <c r="Q4536" s="2">
        <v>4529</v>
      </c>
      <c r="R4536" s="2">
        <f t="shared" ca="1" si="151"/>
        <v>0.26630076171830119</v>
      </c>
      <c r="S4536" s="2">
        <f ca="1">NORMINV(R4536,$Z$4,$Z$5)</f>
        <v>293.17953381919148</v>
      </c>
      <c r="T4536" s="27">
        <f t="shared" ca="1" si="152"/>
        <v>66589766.909595728</v>
      </c>
    </row>
    <row r="4537" spans="17:20" x14ac:dyDescent="0.2">
      <c r="Q4537" s="2">
        <v>4530</v>
      </c>
      <c r="R4537" s="2">
        <f t="shared" ca="1" si="151"/>
        <v>0.53022038978332608</v>
      </c>
      <c r="S4537" s="2">
        <f ca="1">NORMINV(R4537,$Z$4,$Z$5)</f>
        <v>296.94831308919908</v>
      </c>
      <c r="T4537" s="27">
        <f t="shared" ca="1" si="152"/>
        <v>68474156.544599533</v>
      </c>
    </row>
    <row r="4538" spans="17:20" x14ac:dyDescent="0.2">
      <c r="Q4538" s="2">
        <v>4531</v>
      </c>
      <c r="R4538" s="2">
        <f t="shared" ca="1" si="151"/>
        <v>0.93906600814428143</v>
      </c>
      <c r="S4538" s="2">
        <f ca="1">NORMINV(R4538,$Z$4,$Z$5)</f>
        <v>304.87052013157046</v>
      </c>
      <c r="T4538" s="27">
        <f t="shared" ca="1" si="152"/>
        <v>70000000</v>
      </c>
    </row>
    <row r="4539" spans="17:20" x14ac:dyDescent="0.2">
      <c r="Q4539" s="2">
        <v>4532</v>
      </c>
      <c r="R4539" s="2">
        <f t="shared" ca="1" si="151"/>
        <v>3.8999321152638156E-2</v>
      </c>
      <c r="S4539" s="2">
        <f ca="1">NORMINV(R4539,$Z$4,$Z$5)</f>
        <v>287.04934199347213</v>
      </c>
      <c r="T4539" s="27">
        <f t="shared" ca="1" si="152"/>
        <v>63524670.99673605</v>
      </c>
    </row>
    <row r="4540" spans="17:20" x14ac:dyDescent="0.2">
      <c r="Q4540" s="2">
        <v>4533</v>
      </c>
      <c r="R4540" s="2">
        <f t="shared" ca="1" si="151"/>
        <v>0.50138111307299926</v>
      </c>
      <c r="S4540" s="2">
        <f ca="1">NORMINV(R4540,$Z$4,$Z$5)</f>
        <v>296.55864263764926</v>
      </c>
      <c r="T4540" s="27">
        <f t="shared" ca="1" si="152"/>
        <v>68279321.318824619</v>
      </c>
    </row>
    <row r="4541" spans="17:20" x14ac:dyDescent="0.2">
      <c r="Q4541" s="2">
        <v>4534</v>
      </c>
      <c r="R4541" s="2">
        <f t="shared" ca="1" si="151"/>
        <v>0.57565244538304527</v>
      </c>
      <c r="S4541" s="2">
        <f ca="1">NORMINV(R4541,$Z$4,$Z$5)</f>
        <v>297.56737369926788</v>
      </c>
      <c r="T4541" s="27">
        <f t="shared" ca="1" si="152"/>
        <v>68783686.849633932</v>
      </c>
    </row>
    <row r="4542" spans="17:20" x14ac:dyDescent="0.2">
      <c r="Q4542" s="2">
        <v>4535</v>
      </c>
      <c r="R4542" s="2">
        <f t="shared" ca="1" si="151"/>
        <v>0.27732262733801938</v>
      </c>
      <c r="S4542" s="2">
        <f ca="1">NORMINV(R4542,$Z$4,$Z$5)</f>
        <v>293.35845641036599</v>
      </c>
      <c r="T4542" s="27">
        <f t="shared" ca="1" si="152"/>
        <v>66679228.205182999</v>
      </c>
    </row>
    <row r="4543" spans="17:20" x14ac:dyDescent="0.2">
      <c r="Q4543" s="2">
        <v>4536</v>
      </c>
      <c r="R4543" s="2">
        <f t="shared" ca="1" si="151"/>
        <v>0.53400566990967613</v>
      </c>
      <c r="S4543" s="2">
        <f ca="1">NORMINV(R4543,$Z$4,$Z$5)</f>
        <v>296.99957408003189</v>
      </c>
      <c r="T4543" s="27">
        <f t="shared" ca="1" si="152"/>
        <v>68499787.040015936</v>
      </c>
    </row>
    <row r="4544" spans="17:20" x14ac:dyDescent="0.2">
      <c r="Q4544" s="2">
        <v>4537</v>
      </c>
      <c r="R4544" s="2">
        <f t="shared" ca="1" si="151"/>
        <v>0.67804919585261825</v>
      </c>
      <c r="S4544" s="2">
        <f ca="1">NORMINV(R4544,$Z$4,$Z$5)</f>
        <v>299.02922881999126</v>
      </c>
      <c r="T4544" s="27">
        <f t="shared" ca="1" si="152"/>
        <v>69514614.409995615</v>
      </c>
    </row>
    <row r="4545" spans="17:20" x14ac:dyDescent="0.2">
      <c r="Q4545" s="2">
        <v>4538</v>
      </c>
      <c r="R4545" s="2">
        <f t="shared" ca="1" si="151"/>
        <v>0.68194810508563686</v>
      </c>
      <c r="S4545" s="2">
        <f ca="1">NORMINV(R4545,$Z$4,$Z$5)</f>
        <v>299.08794015600949</v>
      </c>
      <c r="T4545" s="27">
        <f t="shared" ca="1" si="152"/>
        <v>69543970.078004748</v>
      </c>
    </row>
    <row r="4546" spans="17:20" x14ac:dyDescent="0.2">
      <c r="Q4546" s="2">
        <v>4539</v>
      </c>
      <c r="R4546" s="2">
        <f t="shared" ca="1" si="151"/>
        <v>0.25625077574848143</v>
      </c>
      <c r="S4546" s="2">
        <f ca="1">NORMINV(R4546,$Z$4,$Z$5)</f>
        <v>293.01309457354472</v>
      </c>
      <c r="T4546" s="27">
        <f t="shared" ca="1" si="152"/>
        <v>66506547.28677237</v>
      </c>
    </row>
    <row r="4547" spans="17:20" x14ac:dyDescent="0.2">
      <c r="Q4547" s="2">
        <v>4540</v>
      </c>
      <c r="R4547" s="2">
        <f t="shared" ca="1" si="151"/>
        <v>0.75950113413621079</v>
      </c>
      <c r="S4547" s="2">
        <f ca="1">NORMINV(R4547,$Z$4,$Z$5)</f>
        <v>300.33481684264484</v>
      </c>
      <c r="T4547" s="27">
        <f t="shared" ca="1" si="152"/>
        <v>70000000</v>
      </c>
    </row>
    <row r="4548" spans="17:20" x14ac:dyDescent="0.2">
      <c r="Q4548" s="2">
        <v>4541</v>
      </c>
      <c r="R4548" s="2">
        <f t="shared" ca="1" si="151"/>
        <v>0.39986943418102128</v>
      </c>
      <c r="S4548" s="2">
        <f ca="1">NORMINV(R4548,$Z$4,$Z$5)</f>
        <v>295.17390081826136</v>
      </c>
      <c r="T4548" s="27">
        <f t="shared" ca="1" si="152"/>
        <v>67586950.409130692</v>
      </c>
    </row>
    <row r="4549" spans="17:20" x14ac:dyDescent="0.2">
      <c r="Q4549" s="2">
        <v>4542</v>
      </c>
      <c r="R4549" s="2">
        <f t="shared" ca="1" si="151"/>
        <v>2.7761358800372116E-2</v>
      </c>
      <c r="S4549" s="2">
        <f ca="1">NORMINV(R4549,$Z$4,$Z$5)</f>
        <v>286.22896221225824</v>
      </c>
      <c r="T4549" s="27">
        <f t="shared" ca="1" si="152"/>
        <v>63114481.10612911</v>
      </c>
    </row>
    <row r="4550" spans="17:20" x14ac:dyDescent="0.2">
      <c r="Q4550" s="2">
        <v>4543</v>
      </c>
      <c r="R4550" s="2">
        <f t="shared" ca="1" si="151"/>
        <v>0.67374459606142689</v>
      </c>
      <c r="S4550" s="2">
        <f ca="1">NORMINV(R4550,$Z$4,$Z$5)</f>
        <v>298.96475000230231</v>
      </c>
      <c r="T4550" s="27">
        <f t="shared" ca="1" si="152"/>
        <v>69482375.001151145</v>
      </c>
    </row>
    <row r="4551" spans="17:20" x14ac:dyDescent="0.2">
      <c r="Q4551" s="2">
        <v>4544</v>
      </c>
      <c r="R4551" s="2">
        <f t="shared" ca="1" si="151"/>
        <v>0.87845293256655732</v>
      </c>
      <c r="S4551" s="2">
        <f ca="1">NORMINV(R4551,$Z$4,$Z$5)</f>
        <v>302.82586853509963</v>
      </c>
      <c r="T4551" s="27">
        <f t="shared" ca="1" si="152"/>
        <v>70000000</v>
      </c>
    </row>
    <row r="4552" spans="17:20" x14ac:dyDescent="0.2">
      <c r="Q4552" s="2">
        <v>4545</v>
      </c>
      <c r="R4552" s="2">
        <f t="shared" ca="1" si="151"/>
        <v>0.76737150874615268</v>
      </c>
      <c r="S4552" s="2">
        <f ca="1">NORMINV(R4552,$Z$4,$Z$5)</f>
        <v>300.4722381743951</v>
      </c>
      <c r="T4552" s="27">
        <f t="shared" ca="1" si="152"/>
        <v>70000000</v>
      </c>
    </row>
    <row r="4553" spans="17:20" x14ac:dyDescent="0.2">
      <c r="Q4553" s="2">
        <v>4546</v>
      </c>
      <c r="R4553" s="2">
        <f t="shared" ca="1" si="151"/>
        <v>0.8454452698250251</v>
      </c>
      <c r="S4553" s="2">
        <f ca="1">NORMINV(R4553,$Z$4,$Z$5)</f>
        <v>302.01706308611085</v>
      </c>
      <c r="T4553" s="27">
        <f t="shared" ca="1" si="152"/>
        <v>70000000</v>
      </c>
    </row>
    <row r="4554" spans="17:20" x14ac:dyDescent="0.2">
      <c r="Q4554" s="2">
        <v>4547</v>
      </c>
      <c r="R4554" s="2">
        <f t="shared" ca="1" si="151"/>
        <v>0.94534059434883466</v>
      </c>
      <c r="S4554" s="2">
        <f ca="1">NORMINV(R4554,$Z$4,$Z$5)</f>
        <v>305.16283009517952</v>
      </c>
      <c r="T4554" s="27">
        <f t="shared" ca="1" si="152"/>
        <v>70000000</v>
      </c>
    </row>
    <row r="4555" spans="17:20" x14ac:dyDescent="0.2">
      <c r="Q4555" s="2">
        <v>4548</v>
      </c>
      <c r="R4555" s="2">
        <f t="shared" ca="1" si="151"/>
        <v>4.0746095779128688E-2</v>
      </c>
      <c r="S4555" s="2">
        <f ca="1">NORMINV(R4555,$Z$4,$Z$5)</f>
        <v>287.15879494674897</v>
      </c>
      <c r="T4555" s="27">
        <f t="shared" ca="1" si="152"/>
        <v>63579397.473374486</v>
      </c>
    </row>
    <row r="4556" spans="17:20" x14ac:dyDescent="0.2">
      <c r="Q4556" s="2">
        <v>4549</v>
      </c>
      <c r="R4556" s="2">
        <f t="shared" ca="1" si="151"/>
        <v>0.99355116540434674</v>
      </c>
      <c r="S4556" s="2">
        <f ca="1">NORMINV(R4556,$Z$4,$Z$5)</f>
        <v>309.93029603426731</v>
      </c>
      <c r="T4556" s="27">
        <f t="shared" ca="1" si="152"/>
        <v>70000000</v>
      </c>
    </row>
    <row r="4557" spans="17:20" x14ac:dyDescent="0.2">
      <c r="Q4557" s="2">
        <v>4550</v>
      </c>
      <c r="R4557" s="2">
        <f t="shared" ca="1" si="151"/>
        <v>0.48921347971552609</v>
      </c>
      <c r="S4557" s="2">
        <f ca="1">NORMINV(R4557,$Z$4,$Z$5)</f>
        <v>296.39438317946195</v>
      </c>
      <c r="T4557" s="27">
        <f t="shared" ca="1" si="152"/>
        <v>68197191.589730978</v>
      </c>
    </row>
    <row r="4558" spans="17:20" x14ac:dyDescent="0.2">
      <c r="Q4558" s="2">
        <v>4551</v>
      </c>
      <c r="R4558" s="2">
        <f t="shared" ca="1" si="151"/>
        <v>0.21436573568354611</v>
      </c>
      <c r="S4558" s="2">
        <f ca="1">NORMINV(R4558,$Z$4,$Z$5)</f>
        <v>292.27848774108719</v>
      </c>
      <c r="T4558" s="27">
        <f t="shared" ca="1" si="152"/>
        <v>66139243.870543599</v>
      </c>
    </row>
    <row r="4559" spans="17:20" x14ac:dyDescent="0.2">
      <c r="Q4559" s="2">
        <v>4552</v>
      </c>
      <c r="R4559" s="2">
        <f t="shared" ca="1" si="151"/>
        <v>0.46189035987724769</v>
      </c>
      <c r="S4559" s="2">
        <f ca="1">NORMINV(R4559,$Z$4,$Z$5)</f>
        <v>296.0248019265839</v>
      </c>
      <c r="T4559" s="27">
        <f t="shared" ca="1" si="152"/>
        <v>68012400.963291943</v>
      </c>
    </row>
    <row r="4560" spans="17:20" x14ac:dyDescent="0.2">
      <c r="Q4560" s="2">
        <v>4553</v>
      </c>
      <c r="R4560" s="2">
        <f t="shared" ca="1" si="151"/>
        <v>0.55810627113313716</v>
      </c>
      <c r="S4560" s="2">
        <f ca="1">NORMINV(R4560,$Z$4,$Z$5)</f>
        <v>297.32712653131193</v>
      </c>
      <c r="T4560" s="27">
        <f t="shared" ca="1" si="152"/>
        <v>68663563.265655965</v>
      </c>
    </row>
    <row r="4561" spans="17:20" x14ac:dyDescent="0.2">
      <c r="Q4561" s="2">
        <v>4554</v>
      </c>
      <c r="R4561" s="2">
        <f t="shared" ca="1" si="151"/>
        <v>0.31708421327186231</v>
      </c>
      <c r="S4561" s="2">
        <f ca="1">NORMINV(R4561,$Z$4,$Z$5)</f>
        <v>293.97744134395231</v>
      </c>
      <c r="T4561" s="27">
        <f t="shared" ca="1" si="152"/>
        <v>66988720.671976149</v>
      </c>
    </row>
    <row r="4562" spans="17:20" x14ac:dyDescent="0.2">
      <c r="Q4562" s="2">
        <v>4555</v>
      </c>
      <c r="R4562" s="2">
        <f t="shared" ca="1" si="151"/>
        <v>0.10775294708795324</v>
      </c>
      <c r="S4562" s="2">
        <f ca="1">NORMINV(R4562,$Z$4,$Z$5)</f>
        <v>289.87029191580473</v>
      </c>
      <c r="T4562" s="27">
        <f t="shared" ca="1" si="152"/>
        <v>64935145.957902372</v>
      </c>
    </row>
    <row r="4563" spans="17:20" x14ac:dyDescent="0.2">
      <c r="Q4563" s="2">
        <v>4556</v>
      </c>
      <c r="R4563" s="2">
        <f t="shared" ca="1" si="151"/>
        <v>0.48037282791268943</v>
      </c>
      <c r="S4563" s="2">
        <f ca="1">NORMINV(R4563,$Z$4,$Z$5)</f>
        <v>296.27496068772189</v>
      </c>
      <c r="T4563" s="27">
        <f t="shared" ca="1" si="152"/>
        <v>68137480.343860954</v>
      </c>
    </row>
    <row r="4564" spans="17:20" x14ac:dyDescent="0.2">
      <c r="Q4564" s="2">
        <v>4557</v>
      </c>
      <c r="R4564" s="2">
        <f t="shared" ca="1" si="151"/>
        <v>0.26276455331694426</v>
      </c>
      <c r="S4564" s="2">
        <f ca="1">NORMINV(R4564,$Z$4,$Z$5)</f>
        <v>293.12134363978635</v>
      </c>
      <c r="T4564" s="27">
        <f t="shared" ca="1" si="152"/>
        <v>66560671.819893181</v>
      </c>
    </row>
    <row r="4565" spans="17:20" x14ac:dyDescent="0.2">
      <c r="Q4565" s="2">
        <v>4558</v>
      </c>
      <c r="R4565" s="2">
        <f t="shared" ca="1" si="151"/>
        <v>8.0756399534637091E-2</v>
      </c>
      <c r="S4565" s="2">
        <f ca="1">NORMINV(R4565,$Z$4,$Z$5)</f>
        <v>289.00096265978499</v>
      </c>
      <c r="T4565" s="27">
        <f t="shared" ca="1" si="152"/>
        <v>64500481.329892486</v>
      </c>
    </row>
    <row r="4566" spans="17:20" x14ac:dyDescent="0.2">
      <c r="Q4566" s="2">
        <v>4559</v>
      </c>
      <c r="R4566" s="2">
        <f t="shared" ca="1" si="151"/>
        <v>0.2759205151377967</v>
      </c>
      <c r="S4566" s="2">
        <f ca="1">NORMINV(R4566,$Z$4,$Z$5)</f>
        <v>293.33589343747474</v>
      </c>
      <c r="T4566" s="27">
        <f t="shared" ca="1" si="152"/>
        <v>66667946.718737364</v>
      </c>
    </row>
    <row r="4567" spans="17:20" x14ac:dyDescent="0.2">
      <c r="Q4567" s="2">
        <v>4560</v>
      </c>
      <c r="R4567" s="2">
        <f t="shared" ca="1" si="151"/>
        <v>7.5180888135810808E-2</v>
      </c>
      <c r="S4567" s="2">
        <f ca="1">NORMINV(R4567,$Z$4,$Z$5)</f>
        <v>288.79496922519769</v>
      </c>
      <c r="T4567" s="27">
        <f t="shared" ca="1" si="152"/>
        <v>64397484.612598836</v>
      </c>
    </row>
    <row r="4568" spans="17:20" x14ac:dyDescent="0.2">
      <c r="Q4568" s="2">
        <v>4561</v>
      </c>
      <c r="R4568" s="2">
        <f t="shared" ca="1" si="151"/>
        <v>0.97166273003562942</v>
      </c>
      <c r="S4568" s="2">
        <f ca="1">NORMINV(R4568,$Z$4,$Z$5)</f>
        <v>306.80283828977844</v>
      </c>
      <c r="T4568" s="27">
        <f t="shared" ca="1" si="152"/>
        <v>70000000</v>
      </c>
    </row>
    <row r="4569" spans="17:20" x14ac:dyDescent="0.2">
      <c r="Q4569" s="2">
        <v>4562</v>
      </c>
      <c r="R4569" s="2">
        <f t="shared" ca="1" si="151"/>
        <v>0.6300313362399832</v>
      </c>
      <c r="S4569" s="2">
        <f ca="1">NORMINV(R4569,$Z$4,$Z$5)</f>
        <v>298.32748384206451</v>
      </c>
      <c r="T4569" s="27">
        <f t="shared" ca="1" si="152"/>
        <v>69163741.92103225</v>
      </c>
    </row>
    <row r="4570" spans="17:20" x14ac:dyDescent="0.2">
      <c r="Q4570" s="2">
        <v>4563</v>
      </c>
      <c r="R4570" s="2">
        <f t="shared" ca="1" si="151"/>
        <v>5.6257626295086571E-2</v>
      </c>
      <c r="S4570" s="2">
        <f ca="1">NORMINV(R4570,$Z$4,$Z$5)</f>
        <v>287.99403526766588</v>
      </c>
      <c r="T4570" s="27">
        <f t="shared" ca="1" si="152"/>
        <v>63997017.633832932</v>
      </c>
    </row>
    <row r="4571" spans="17:20" x14ac:dyDescent="0.2">
      <c r="Q4571" s="2">
        <v>4564</v>
      </c>
      <c r="R4571" s="2">
        <f t="shared" ca="1" si="151"/>
        <v>0.88944640659547058</v>
      </c>
      <c r="S4571" s="2">
        <f ca="1">NORMINV(R4571,$Z$4,$Z$5)</f>
        <v>303.12905301289078</v>
      </c>
      <c r="T4571" s="27">
        <f t="shared" ca="1" si="152"/>
        <v>70000000</v>
      </c>
    </row>
    <row r="4572" spans="17:20" x14ac:dyDescent="0.2">
      <c r="Q4572" s="2">
        <v>4565</v>
      </c>
      <c r="R4572" s="2">
        <f t="shared" ca="1" si="151"/>
        <v>0.68772119499662543</v>
      </c>
      <c r="S4572" s="2">
        <f ca="1">NORMINV(R4572,$Z$4,$Z$5)</f>
        <v>299.17543583328683</v>
      </c>
      <c r="T4572" s="27">
        <f t="shared" ca="1" si="152"/>
        <v>69587717.916643411</v>
      </c>
    </row>
    <row r="4573" spans="17:20" x14ac:dyDescent="0.2">
      <c r="Q4573" s="2">
        <v>4566</v>
      </c>
      <c r="R4573" s="2">
        <f t="shared" ca="1" si="151"/>
        <v>0.19337758886398626</v>
      </c>
      <c r="S4573" s="2">
        <f ca="1">NORMINV(R4573,$Z$4,$Z$5)</f>
        <v>291.87917451221443</v>
      </c>
      <c r="T4573" s="27">
        <f t="shared" ca="1" si="152"/>
        <v>65939587.256107211</v>
      </c>
    </row>
    <row r="4574" spans="17:20" x14ac:dyDescent="0.2">
      <c r="Q4574" s="2">
        <v>4567</v>
      </c>
      <c r="R4574" s="2">
        <f t="shared" ca="1" si="151"/>
        <v>0.6787332175435884</v>
      </c>
      <c r="S4574" s="2">
        <f ca="1">NORMINV(R4574,$Z$4,$Z$5)</f>
        <v>299.03950751658368</v>
      </c>
      <c r="T4574" s="27">
        <f t="shared" ca="1" si="152"/>
        <v>69519753.758291841</v>
      </c>
    </row>
    <row r="4575" spans="17:20" x14ac:dyDescent="0.2">
      <c r="Q4575" s="2">
        <v>4568</v>
      </c>
      <c r="R4575" s="2">
        <f t="shared" ca="1" si="151"/>
        <v>0.8614483856338101</v>
      </c>
      <c r="S4575" s="2">
        <f ca="1">NORMINV(R4575,$Z$4,$Z$5)</f>
        <v>302.39270749724437</v>
      </c>
      <c r="T4575" s="27">
        <f t="shared" ca="1" si="152"/>
        <v>70000000</v>
      </c>
    </row>
    <row r="4576" spans="17:20" x14ac:dyDescent="0.2">
      <c r="Q4576" s="2">
        <v>4569</v>
      </c>
      <c r="R4576" s="2">
        <f t="shared" ca="1" si="151"/>
        <v>0.9701001556341533</v>
      </c>
      <c r="S4576" s="2">
        <f ca="1">NORMINV(R4576,$Z$4,$Z$5)</f>
        <v>306.67604877297617</v>
      </c>
      <c r="T4576" s="27">
        <f t="shared" ca="1" si="152"/>
        <v>70000000</v>
      </c>
    </row>
    <row r="4577" spans="17:20" x14ac:dyDescent="0.2">
      <c r="Q4577" s="2">
        <v>4570</v>
      </c>
      <c r="R4577" s="2">
        <f t="shared" ca="1" si="151"/>
        <v>0.43090619797683638</v>
      </c>
      <c r="S4577" s="2">
        <f ca="1">NORMINV(R4577,$Z$4,$Z$5)</f>
        <v>295.60264290417206</v>
      </c>
      <c r="T4577" s="27">
        <f t="shared" ca="1" si="152"/>
        <v>67801321.452086031</v>
      </c>
    </row>
    <row r="4578" spans="17:20" x14ac:dyDescent="0.2">
      <c r="Q4578" s="2">
        <v>4571</v>
      </c>
      <c r="R4578" s="2">
        <f t="shared" ca="1" si="151"/>
        <v>0.58192767844777427</v>
      </c>
      <c r="S4578" s="2">
        <f ca="1">NORMINV(R4578,$Z$4,$Z$5)</f>
        <v>297.6537697792254</v>
      </c>
      <c r="T4578" s="27">
        <f t="shared" ca="1" si="152"/>
        <v>68826884.889612705</v>
      </c>
    </row>
    <row r="4579" spans="17:20" x14ac:dyDescent="0.2">
      <c r="Q4579" s="2">
        <v>4572</v>
      </c>
      <c r="R4579" s="2">
        <f t="shared" ca="1" si="151"/>
        <v>0.607538362658813</v>
      </c>
      <c r="S4579" s="2">
        <f ca="1">NORMINV(R4579,$Z$4,$Z$5)</f>
        <v>298.00961967618758</v>
      </c>
      <c r="T4579" s="27">
        <f t="shared" ca="1" si="152"/>
        <v>69004809.838093787</v>
      </c>
    </row>
    <row r="4580" spans="17:20" x14ac:dyDescent="0.2">
      <c r="Q4580" s="2">
        <v>4573</v>
      </c>
      <c r="R4580" s="2">
        <f t="shared" ca="1" si="151"/>
        <v>0.50451875041988781</v>
      </c>
      <c r="S4580" s="2">
        <f ca="1">NORMINV(R4580,$Z$4,$Z$5)</f>
        <v>296.60099649730176</v>
      </c>
      <c r="T4580" s="27">
        <f t="shared" ca="1" si="152"/>
        <v>68300498.248650879</v>
      </c>
    </row>
    <row r="4581" spans="17:20" x14ac:dyDescent="0.2">
      <c r="Q4581" s="2">
        <v>4574</v>
      </c>
      <c r="R4581" s="2">
        <f t="shared" ref="R4581:R4644" ca="1" si="153">RAND()</f>
        <v>0.17448043928871004</v>
      </c>
      <c r="S4581" s="2">
        <f ca="1">NORMINV(R4581,$Z$4,$Z$5)</f>
        <v>291.49635391901074</v>
      </c>
      <c r="T4581" s="27">
        <f t="shared" ref="T4581:T4644" ca="1" si="154">$H$4*MIN(S4581,$H$7)-$H$5*MAX(C4585-$H$7,0)-$H$3</f>
        <v>65748176.959505379</v>
      </c>
    </row>
    <row r="4582" spans="17:20" x14ac:dyDescent="0.2">
      <c r="Q4582" s="2">
        <v>4575</v>
      </c>
      <c r="R4582" s="2">
        <f t="shared" ca="1" si="153"/>
        <v>0.30992033895042204</v>
      </c>
      <c r="S4582" s="2">
        <f ca="1">NORMINV(R4582,$Z$4,$Z$5)</f>
        <v>293.86861995276865</v>
      </c>
      <c r="T4582" s="27">
        <f t="shared" ca="1" si="154"/>
        <v>66934309.976384342</v>
      </c>
    </row>
    <row r="4583" spans="17:20" x14ac:dyDescent="0.2">
      <c r="Q4583" s="2">
        <v>4576</v>
      </c>
      <c r="R4583" s="2">
        <f t="shared" ca="1" si="153"/>
        <v>0.30071528026896166</v>
      </c>
      <c r="S4583" s="2">
        <f ca="1">NORMINV(R4583,$Z$4,$Z$5)</f>
        <v>293.72716495945986</v>
      </c>
      <c r="T4583" s="27">
        <f t="shared" ca="1" si="154"/>
        <v>66863582.479729921</v>
      </c>
    </row>
    <row r="4584" spans="17:20" x14ac:dyDescent="0.2">
      <c r="Q4584" s="2">
        <v>4577</v>
      </c>
      <c r="R4584" s="2">
        <f t="shared" ca="1" si="153"/>
        <v>4.6202947734975575E-2</v>
      </c>
      <c r="S4584" s="2">
        <f ca="1">NORMINV(R4584,$Z$4,$Z$5)</f>
        <v>287.47786810961122</v>
      </c>
      <c r="T4584" s="27">
        <f t="shared" ca="1" si="154"/>
        <v>63738934.054805607</v>
      </c>
    </row>
    <row r="4585" spans="17:20" x14ac:dyDescent="0.2">
      <c r="Q4585" s="2">
        <v>4578</v>
      </c>
      <c r="R4585" s="2">
        <f t="shared" ca="1" si="153"/>
        <v>0.69662060046833485</v>
      </c>
      <c r="S4585" s="2">
        <f ca="1">NORMINV(R4585,$Z$4,$Z$5)</f>
        <v>299.31169964613787</v>
      </c>
      <c r="T4585" s="27">
        <f t="shared" ca="1" si="154"/>
        <v>69655849.823068947</v>
      </c>
    </row>
    <row r="4586" spans="17:20" x14ac:dyDescent="0.2">
      <c r="Q4586" s="2">
        <v>4579</v>
      </c>
      <c r="R4586" s="2">
        <f t="shared" ca="1" si="153"/>
        <v>0.592520620253847</v>
      </c>
      <c r="S4586" s="2">
        <f ca="1">NORMINV(R4586,$Z$4,$Z$5)</f>
        <v>297.80027654873385</v>
      </c>
      <c r="T4586" s="27">
        <f t="shared" ca="1" si="154"/>
        <v>68900138.274366915</v>
      </c>
    </row>
    <row r="4587" spans="17:20" x14ac:dyDescent="0.2">
      <c r="Q4587" s="2">
        <v>4580</v>
      </c>
      <c r="R4587" s="2">
        <f t="shared" ca="1" si="153"/>
        <v>0.93001468665842391</v>
      </c>
      <c r="S4587" s="2">
        <f ca="1">NORMINV(R4587,$Z$4,$Z$5)</f>
        <v>304.48775328100533</v>
      </c>
      <c r="T4587" s="27">
        <f t="shared" ca="1" si="154"/>
        <v>70000000</v>
      </c>
    </row>
    <row r="4588" spans="17:20" x14ac:dyDescent="0.2">
      <c r="Q4588" s="2">
        <v>4581</v>
      </c>
      <c r="R4588" s="2">
        <f t="shared" ca="1" si="153"/>
        <v>0.41199438518747666</v>
      </c>
      <c r="S4588" s="2">
        <f ca="1">NORMINV(R4588,$Z$4,$Z$5)</f>
        <v>295.34227648692053</v>
      </c>
      <c r="T4588" s="27">
        <f t="shared" ca="1" si="154"/>
        <v>67671138.243460268</v>
      </c>
    </row>
    <row r="4589" spans="17:20" x14ac:dyDescent="0.2">
      <c r="Q4589" s="2">
        <v>4582</v>
      </c>
      <c r="R4589" s="2">
        <f t="shared" ca="1" si="153"/>
        <v>0.49539405472835285</v>
      </c>
      <c r="S4589" s="2">
        <f ca="1">NORMINV(R4589,$Z$4,$Z$5)</f>
        <v>296.47782644839327</v>
      </c>
      <c r="T4589" s="27">
        <f t="shared" ca="1" si="154"/>
        <v>68238913.224196643</v>
      </c>
    </row>
    <row r="4590" spans="17:20" x14ac:dyDescent="0.2">
      <c r="Q4590" s="2">
        <v>4583</v>
      </c>
      <c r="R4590" s="2">
        <f t="shared" ca="1" si="153"/>
        <v>0.67690228898453464</v>
      </c>
      <c r="S4590" s="2">
        <f ca="1">NORMINV(R4590,$Z$4,$Z$5)</f>
        <v>299.01201472032488</v>
      </c>
      <c r="T4590" s="27">
        <f t="shared" ca="1" si="154"/>
        <v>69506007.360162437</v>
      </c>
    </row>
    <row r="4591" spans="17:20" x14ac:dyDescent="0.2">
      <c r="Q4591" s="2">
        <v>4584</v>
      </c>
      <c r="R4591" s="2">
        <f t="shared" ca="1" si="153"/>
        <v>0.67382629113692882</v>
      </c>
      <c r="S4591" s="2">
        <f ca="1">NORMINV(R4591,$Z$4,$Z$5)</f>
        <v>298.96597045721796</v>
      </c>
      <c r="T4591" s="27">
        <f t="shared" ca="1" si="154"/>
        <v>69482985.228608996</v>
      </c>
    </row>
    <row r="4592" spans="17:20" x14ac:dyDescent="0.2">
      <c r="Q4592" s="2">
        <v>4585</v>
      </c>
      <c r="R4592" s="2">
        <f t="shared" ca="1" si="153"/>
        <v>0.97380105382667925</v>
      </c>
      <c r="S4592" s="2">
        <f ca="1">NORMINV(R4592,$Z$4,$Z$5)</f>
        <v>306.98613236428992</v>
      </c>
      <c r="T4592" s="27">
        <f t="shared" ca="1" si="154"/>
        <v>70000000</v>
      </c>
    </row>
    <row r="4593" spans="17:20" x14ac:dyDescent="0.2">
      <c r="Q4593" s="2">
        <v>4586</v>
      </c>
      <c r="R4593" s="2">
        <f t="shared" ca="1" si="153"/>
        <v>0.55847223651815692</v>
      </c>
      <c r="S4593" s="2">
        <f ca="1">NORMINV(R4593,$Z$4,$Z$5)</f>
        <v>297.33211981489751</v>
      </c>
      <c r="T4593" s="27">
        <f t="shared" ca="1" si="154"/>
        <v>68666059.907448769</v>
      </c>
    </row>
    <row r="4594" spans="17:20" x14ac:dyDescent="0.2">
      <c r="Q4594" s="2">
        <v>4587</v>
      </c>
      <c r="R4594" s="2">
        <f t="shared" ca="1" si="153"/>
        <v>0.89686857150252697</v>
      </c>
      <c r="S4594" s="2">
        <f ca="1">NORMINV(R4594,$Z$4,$Z$5)</f>
        <v>303.34617275430742</v>
      </c>
      <c r="T4594" s="27">
        <f t="shared" ca="1" si="154"/>
        <v>70000000</v>
      </c>
    </row>
    <row r="4595" spans="17:20" x14ac:dyDescent="0.2">
      <c r="Q4595" s="2">
        <v>4588</v>
      </c>
      <c r="R4595" s="2">
        <f t="shared" ca="1" si="153"/>
        <v>8.7299714582871113E-2</v>
      </c>
      <c r="S4595" s="2">
        <f ca="1">NORMINV(R4595,$Z$4,$Z$5)</f>
        <v>289.22944587292375</v>
      </c>
      <c r="T4595" s="27">
        <f t="shared" ca="1" si="154"/>
        <v>64614722.936461866</v>
      </c>
    </row>
    <row r="4596" spans="17:20" x14ac:dyDescent="0.2">
      <c r="Q4596" s="2">
        <v>4589</v>
      </c>
      <c r="R4596" s="2">
        <f t="shared" ca="1" si="153"/>
        <v>0.87033719112342567</v>
      </c>
      <c r="S4596" s="2">
        <f ca="1">NORMINV(R4596,$Z$4,$Z$5)</f>
        <v>302.61422989793238</v>
      </c>
      <c r="T4596" s="27">
        <f t="shared" ca="1" si="154"/>
        <v>70000000</v>
      </c>
    </row>
    <row r="4597" spans="17:20" x14ac:dyDescent="0.2">
      <c r="Q4597" s="2">
        <v>4590</v>
      </c>
      <c r="R4597" s="2">
        <f t="shared" ca="1" si="153"/>
        <v>0.41502110722420793</v>
      </c>
      <c r="S4597" s="2">
        <f ca="1">NORMINV(R4597,$Z$4,$Z$5)</f>
        <v>295.38411931402027</v>
      </c>
      <c r="T4597" s="27">
        <f t="shared" ca="1" si="154"/>
        <v>67692059.657010138</v>
      </c>
    </row>
    <row r="4598" spans="17:20" x14ac:dyDescent="0.2">
      <c r="Q4598" s="2">
        <v>4591</v>
      </c>
      <c r="R4598" s="2">
        <f t="shared" ca="1" si="153"/>
        <v>0.91269621418981461</v>
      </c>
      <c r="S4598" s="2">
        <f ca="1">NORMINV(R4598,$Z$4,$Z$5)</f>
        <v>303.85041602570834</v>
      </c>
      <c r="T4598" s="27">
        <f t="shared" ca="1" si="154"/>
        <v>70000000</v>
      </c>
    </row>
    <row r="4599" spans="17:20" x14ac:dyDescent="0.2">
      <c r="Q4599" s="2">
        <v>4592</v>
      </c>
      <c r="R4599" s="2">
        <f t="shared" ca="1" si="153"/>
        <v>0.17286650166939055</v>
      </c>
      <c r="S4599" s="2">
        <f ca="1">NORMINV(R4599,$Z$4,$Z$5)</f>
        <v>291.46247462601474</v>
      </c>
      <c r="T4599" s="27">
        <f t="shared" ca="1" si="154"/>
        <v>65731237.313007355</v>
      </c>
    </row>
    <row r="4600" spans="17:20" x14ac:dyDescent="0.2">
      <c r="Q4600" s="2">
        <v>4593</v>
      </c>
      <c r="R4600" s="2">
        <f t="shared" ca="1" si="153"/>
        <v>0.27728288989815586</v>
      </c>
      <c r="S4600" s="2">
        <f ca="1">NORMINV(R4600,$Z$4,$Z$5)</f>
        <v>293.35781772060881</v>
      </c>
      <c r="T4600" s="27">
        <f t="shared" ca="1" si="154"/>
        <v>66678908.860304415</v>
      </c>
    </row>
    <row r="4601" spans="17:20" x14ac:dyDescent="0.2">
      <c r="Q4601" s="2">
        <v>4594</v>
      </c>
      <c r="R4601" s="2">
        <f t="shared" ca="1" si="153"/>
        <v>0.38947739163930473</v>
      </c>
      <c r="S4601" s="2">
        <f ca="1">NORMINV(R4601,$Z$4,$Z$5)</f>
        <v>295.02852509747493</v>
      </c>
      <c r="T4601" s="27">
        <f t="shared" ca="1" si="154"/>
        <v>67514262.548737466</v>
      </c>
    </row>
    <row r="4602" spans="17:20" x14ac:dyDescent="0.2">
      <c r="Q4602" s="2">
        <v>4595</v>
      </c>
      <c r="R4602" s="2">
        <f t="shared" ca="1" si="153"/>
        <v>0.4317796063924666</v>
      </c>
      <c r="S4602" s="2">
        <f ca="1">NORMINV(R4602,$Z$4,$Z$5)</f>
        <v>295.61461004594298</v>
      </c>
      <c r="T4602" s="27">
        <f t="shared" ca="1" si="154"/>
        <v>67807305.022971481</v>
      </c>
    </row>
    <row r="4603" spans="17:20" x14ac:dyDescent="0.2">
      <c r="Q4603" s="2">
        <v>4596</v>
      </c>
      <c r="R4603" s="2">
        <f t="shared" ca="1" si="153"/>
        <v>0.67344351148972625</v>
      </c>
      <c r="S4603" s="2">
        <f ca="1">NORMINV(R4603,$Z$4,$Z$5)</f>
        <v>298.96025312955021</v>
      </c>
      <c r="T4603" s="27">
        <f t="shared" ca="1" si="154"/>
        <v>69480126.564775109</v>
      </c>
    </row>
    <row r="4604" spans="17:20" x14ac:dyDescent="0.2">
      <c r="Q4604" s="2">
        <v>4597</v>
      </c>
      <c r="R4604" s="2">
        <f t="shared" ca="1" si="153"/>
        <v>2.4518664734288986E-2</v>
      </c>
      <c r="S4604" s="2">
        <f ca="1">NORMINV(R4604,$Z$4,$Z$5)</f>
        <v>285.94084305752386</v>
      </c>
      <c r="T4604" s="27">
        <f t="shared" ca="1" si="154"/>
        <v>62970421.528761923</v>
      </c>
    </row>
    <row r="4605" spans="17:20" x14ac:dyDescent="0.2">
      <c r="Q4605" s="2">
        <v>4598</v>
      </c>
      <c r="R4605" s="2">
        <f t="shared" ca="1" si="153"/>
        <v>0.89970112051822504</v>
      </c>
      <c r="S4605" s="2">
        <f ca="1">NORMINV(R4605,$Z$4,$Z$5)</f>
        <v>303.43201993263995</v>
      </c>
      <c r="T4605" s="27">
        <f t="shared" ca="1" si="154"/>
        <v>70000000</v>
      </c>
    </row>
    <row r="4606" spans="17:20" x14ac:dyDescent="0.2">
      <c r="Q4606" s="2">
        <v>4599</v>
      </c>
      <c r="R4606" s="2">
        <f t="shared" ca="1" si="153"/>
        <v>0.23610132295888253</v>
      </c>
      <c r="S4606" s="2">
        <f ca="1">NORMINV(R4606,$Z$4,$Z$5)</f>
        <v>292.66871007852558</v>
      </c>
      <c r="T4606" s="27">
        <f t="shared" ca="1" si="154"/>
        <v>66334355.039262801</v>
      </c>
    </row>
    <row r="4607" spans="17:20" x14ac:dyDescent="0.2">
      <c r="Q4607" s="2">
        <v>4600</v>
      </c>
      <c r="R4607" s="2">
        <f t="shared" ca="1" si="153"/>
        <v>0.60229219418997126</v>
      </c>
      <c r="S4607" s="2">
        <f ca="1">NORMINV(R4607,$Z$4,$Z$5)</f>
        <v>297.93625309883697</v>
      </c>
      <c r="T4607" s="27">
        <f t="shared" ca="1" si="154"/>
        <v>68968126.549418479</v>
      </c>
    </row>
    <row r="4608" spans="17:20" x14ac:dyDescent="0.2">
      <c r="Q4608" s="2">
        <v>4601</v>
      </c>
      <c r="R4608" s="2">
        <f t="shared" ca="1" si="153"/>
        <v>0.45763664612559418</v>
      </c>
      <c r="S4608" s="2">
        <f ca="1">NORMINV(R4608,$Z$4,$Z$5)</f>
        <v>295.96709020205003</v>
      </c>
      <c r="T4608" s="27">
        <f t="shared" ca="1" si="154"/>
        <v>67983545.101025015</v>
      </c>
    </row>
    <row r="4609" spans="17:20" x14ac:dyDescent="0.2">
      <c r="Q4609" s="2">
        <v>4602</v>
      </c>
      <c r="R4609" s="2">
        <f t="shared" ca="1" si="153"/>
        <v>3.9570157651369731E-2</v>
      </c>
      <c r="S4609" s="2">
        <f ca="1">NORMINV(R4609,$Z$4,$Z$5)</f>
        <v>287.08554145711059</v>
      </c>
      <c r="T4609" s="27">
        <f t="shared" ca="1" si="154"/>
        <v>63542770.728555292</v>
      </c>
    </row>
    <row r="4610" spans="17:20" x14ac:dyDescent="0.2">
      <c r="Q4610" s="2">
        <v>4603</v>
      </c>
      <c r="R4610" s="2">
        <f t="shared" ca="1" si="153"/>
        <v>0.82672950212692176</v>
      </c>
      <c r="S4610" s="2">
        <f ca="1">NORMINV(R4610,$Z$4,$Z$5)</f>
        <v>301.60902598367181</v>
      </c>
      <c r="T4610" s="27">
        <f t="shared" ca="1" si="154"/>
        <v>70000000</v>
      </c>
    </row>
    <row r="4611" spans="17:20" x14ac:dyDescent="0.2">
      <c r="Q4611" s="2">
        <v>4604</v>
      </c>
      <c r="R4611" s="2">
        <f t="shared" ca="1" si="153"/>
        <v>0.59755153611950684</v>
      </c>
      <c r="S4611" s="2">
        <f ca="1">NORMINV(R4611,$Z$4,$Z$5)</f>
        <v>297.87017854183568</v>
      </c>
      <c r="T4611" s="27">
        <f t="shared" ca="1" si="154"/>
        <v>68935089.270917833</v>
      </c>
    </row>
    <row r="4612" spans="17:20" x14ac:dyDescent="0.2">
      <c r="Q4612" s="2">
        <v>4605</v>
      </c>
      <c r="R4612" s="2">
        <f t="shared" ca="1" si="153"/>
        <v>0.44272508377434838</v>
      </c>
      <c r="S4612" s="2">
        <f ca="1">NORMINV(R4612,$Z$4,$Z$5)</f>
        <v>295.76421408532104</v>
      </c>
      <c r="T4612" s="27">
        <f t="shared" ca="1" si="154"/>
        <v>67882107.042660534</v>
      </c>
    </row>
    <row r="4613" spans="17:20" x14ac:dyDescent="0.2">
      <c r="Q4613" s="2">
        <v>4606</v>
      </c>
      <c r="R4613" s="2">
        <f t="shared" ca="1" si="153"/>
        <v>5.4879294218834529E-2</v>
      </c>
      <c r="S4613" s="2">
        <f ca="1">NORMINV(R4613,$Z$4,$Z$5)</f>
        <v>287.92784974875275</v>
      </c>
      <c r="T4613" s="27">
        <f t="shared" ca="1" si="154"/>
        <v>63963924.874376386</v>
      </c>
    </row>
    <row r="4614" spans="17:20" x14ac:dyDescent="0.2">
      <c r="Q4614" s="2">
        <v>4607</v>
      </c>
      <c r="R4614" s="2">
        <f t="shared" ca="1" si="153"/>
        <v>5.1027637642300561E-2</v>
      </c>
      <c r="S4614" s="2">
        <f ca="1">NORMINV(R4614,$Z$4,$Z$5)</f>
        <v>287.73565227244688</v>
      </c>
      <c r="T4614" s="27">
        <f t="shared" ca="1" si="154"/>
        <v>63867826.136223435</v>
      </c>
    </row>
    <row r="4615" spans="17:20" x14ac:dyDescent="0.2">
      <c r="Q4615" s="2">
        <v>4608</v>
      </c>
      <c r="R4615" s="2">
        <f t="shared" ca="1" si="153"/>
        <v>4.0067657375594479E-2</v>
      </c>
      <c r="S4615" s="2">
        <f ca="1">NORMINV(R4615,$Z$4,$Z$5)</f>
        <v>287.1167455157925</v>
      </c>
      <c r="T4615" s="27">
        <f t="shared" ca="1" si="154"/>
        <v>63558372.757896245</v>
      </c>
    </row>
    <row r="4616" spans="17:20" x14ac:dyDescent="0.2">
      <c r="Q4616" s="2">
        <v>4609</v>
      </c>
      <c r="R4616" s="2">
        <f t="shared" ca="1" si="153"/>
        <v>0.7751588106073547</v>
      </c>
      <c r="S4616" s="2">
        <f ca="1">NORMINV(R4616,$Z$4,$Z$5)</f>
        <v>300.61077708838366</v>
      </c>
      <c r="T4616" s="27">
        <f t="shared" ca="1" si="154"/>
        <v>70000000</v>
      </c>
    </row>
    <row r="4617" spans="17:20" x14ac:dyDescent="0.2">
      <c r="Q4617" s="2">
        <v>4610</v>
      </c>
      <c r="R4617" s="2">
        <f t="shared" ca="1" si="153"/>
        <v>0.51933400743109182</v>
      </c>
      <c r="S4617" s="2">
        <f ca="1">NORMINV(R4617,$Z$4,$Z$5)</f>
        <v>296.8010773798963</v>
      </c>
      <c r="T4617" s="27">
        <f t="shared" ca="1" si="154"/>
        <v>68400538.689948142</v>
      </c>
    </row>
    <row r="4618" spans="17:20" x14ac:dyDescent="0.2">
      <c r="Q4618" s="2">
        <v>4611</v>
      </c>
      <c r="R4618" s="2">
        <f t="shared" ca="1" si="153"/>
        <v>0.37163550512400889</v>
      </c>
      <c r="S4618" s="2">
        <f ca="1">NORMINV(R4618,$Z$4,$Z$5)</f>
        <v>294.77627255483446</v>
      </c>
      <c r="T4618" s="27">
        <f t="shared" ca="1" si="154"/>
        <v>67388136.277417243</v>
      </c>
    </row>
    <row r="4619" spans="17:20" x14ac:dyDescent="0.2">
      <c r="Q4619" s="2">
        <v>4612</v>
      </c>
      <c r="R4619" s="2">
        <f t="shared" ca="1" si="153"/>
        <v>0.38510488046218083</v>
      </c>
      <c r="S4619" s="2">
        <f ca="1">NORMINV(R4619,$Z$4,$Z$5)</f>
        <v>294.9670328001198</v>
      </c>
      <c r="T4619" s="27">
        <f t="shared" ca="1" si="154"/>
        <v>67483516.400059909</v>
      </c>
    </row>
    <row r="4620" spans="17:20" x14ac:dyDescent="0.2">
      <c r="Q4620" s="2">
        <v>4613</v>
      </c>
      <c r="R4620" s="2">
        <f t="shared" ca="1" si="153"/>
        <v>0.29734482233445336</v>
      </c>
      <c r="S4620" s="2">
        <f ca="1">NORMINV(R4620,$Z$4,$Z$5)</f>
        <v>293.67488672522444</v>
      </c>
      <c r="T4620" s="27">
        <f t="shared" ca="1" si="154"/>
        <v>66837443.362612218</v>
      </c>
    </row>
    <row r="4621" spans="17:20" x14ac:dyDescent="0.2">
      <c r="Q4621" s="2">
        <v>4614</v>
      </c>
      <c r="R4621" s="2">
        <f t="shared" ca="1" si="153"/>
        <v>0.95506022519315947</v>
      </c>
      <c r="S4621" s="2">
        <f ca="1">NORMINV(R4621,$Z$4,$Z$5)</f>
        <v>305.67317393134738</v>
      </c>
      <c r="T4621" s="27">
        <f t="shared" ca="1" si="154"/>
        <v>70000000</v>
      </c>
    </row>
    <row r="4622" spans="17:20" x14ac:dyDescent="0.2">
      <c r="Q4622" s="2">
        <v>4615</v>
      </c>
      <c r="R4622" s="2">
        <f t="shared" ca="1" si="153"/>
        <v>0.47586283383719785</v>
      </c>
      <c r="S4622" s="2">
        <f ca="1">NORMINV(R4622,$Z$4,$Z$5)</f>
        <v>296.21399162492605</v>
      </c>
      <c r="T4622" s="27">
        <f t="shared" ca="1" si="154"/>
        <v>68106995.812463015</v>
      </c>
    </row>
    <row r="4623" spans="17:20" x14ac:dyDescent="0.2">
      <c r="Q4623" s="2">
        <v>4616</v>
      </c>
      <c r="R4623" s="2">
        <f t="shared" ca="1" si="153"/>
        <v>0.46975758419760616</v>
      </c>
      <c r="S4623" s="2">
        <f ca="1">NORMINV(R4623,$Z$4,$Z$5)</f>
        <v>296.13138874171534</v>
      </c>
      <c r="T4623" s="27">
        <f t="shared" ca="1" si="154"/>
        <v>68065694.370857656</v>
      </c>
    </row>
    <row r="4624" spans="17:20" x14ac:dyDescent="0.2">
      <c r="Q4624" s="2">
        <v>4617</v>
      </c>
      <c r="R4624" s="2">
        <f t="shared" ca="1" si="153"/>
        <v>0.93857727214914133</v>
      </c>
      <c r="S4624" s="2">
        <f ca="1">NORMINV(R4624,$Z$4,$Z$5)</f>
        <v>304.84876006725176</v>
      </c>
      <c r="T4624" s="27">
        <f t="shared" ca="1" si="154"/>
        <v>70000000</v>
      </c>
    </row>
    <row r="4625" spans="17:20" x14ac:dyDescent="0.2">
      <c r="Q4625" s="2">
        <v>4618</v>
      </c>
      <c r="R4625" s="2">
        <f t="shared" ca="1" si="153"/>
        <v>0.82763196212666634</v>
      </c>
      <c r="S4625" s="2">
        <f ca="1">NORMINV(R4625,$Z$4,$Z$5)</f>
        <v>301.62802966479126</v>
      </c>
      <c r="T4625" s="27">
        <f t="shared" ca="1" si="154"/>
        <v>70000000</v>
      </c>
    </row>
    <row r="4626" spans="17:20" x14ac:dyDescent="0.2">
      <c r="Q4626" s="2">
        <v>4619</v>
      </c>
      <c r="R4626" s="2">
        <f t="shared" ca="1" si="153"/>
        <v>0.80724125150711579</v>
      </c>
      <c r="S4626" s="2">
        <f ca="1">NORMINV(R4626,$Z$4,$Z$5)</f>
        <v>301.21298594263453</v>
      </c>
      <c r="T4626" s="27">
        <f t="shared" ca="1" si="154"/>
        <v>70000000</v>
      </c>
    </row>
    <row r="4627" spans="17:20" x14ac:dyDescent="0.2">
      <c r="Q4627" s="2">
        <v>4620</v>
      </c>
      <c r="R4627" s="2">
        <f t="shared" ca="1" si="153"/>
        <v>0.86407380792401778</v>
      </c>
      <c r="S4627" s="2">
        <f ca="1">NORMINV(R4627,$Z$4,$Z$5)</f>
        <v>302.45709611744331</v>
      </c>
      <c r="T4627" s="27">
        <f t="shared" ca="1" si="154"/>
        <v>70000000</v>
      </c>
    </row>
    <row r="4628" spans="17:20" x14ac:dyDescent="0.2">
      <c r="Q4628" s="2">
        <v>4621</v>
      </c>
      <c r="R4628" s="2">
        <f t="shared" ca="1" si="153"/>
        <v>0.33892410043559673</v>
      </c>
      <c r="S4628" s="2">
        <f ca="1">NORMINV(R4628,$Z$4,$Z$5)</f>
        <v>294.30305602777577</v>
      </c>
      <c r="T4628" s="27">
        <f t="shared" ca="1" si="154"/>
        <v>67151528.013887882</v>
      </c>
    </row>
    <row r="4629" spans="17:20" x14ac:dyDescent="0.2">
      <c r="Q4629" s="2">
        <v>4622</v>
      </c>
      <c r="R4629" s="2">
        <f t="shared" ca="1" si="153"/>
        <v>0.65735115560792279</v>
      </c>
      <c r="S4629" s="2">
        <f ca="1">NORMINV(R4629,$Z$4,$Z$5)</f>
        <v>298.72225053612499</v>
      </c>
      <c r="T4629" s="27">
        <f t="shared" ca="1" si="154"/>
        <v>69361125.268062502</v>
      </c>
    </row>
    <row r="4630" spans="17:20" x14ac:dyDescent="0.2">
      <c r="Q4630" s="2">
        <v>4623</v>
      </c>
      <c r="R4630" s="2">
        <f t="shared" ca="1" si="153"/>
        <v>0.47423186244747628</v>
      </c>
      <c r="S4630" s="2">
        <f ca="1">NORMINV(R4630,$Z$4,$Z$5)</f>
        <v>296.19193319883561</v>
      </c>
      <c r="T4630" s="27">
        <f t="shared" ca="1" si="154"/>
        <v>68095966.599417806</v>
      </c>
    </row>
    <row r="4631" spans="17:20" x14ac:dyDescent="0.2">
      <c r="Q4631" s="2">
        <v>4624</v>
      </c>
      <c r="R4631" s="2">
        <f t="shared" ca="1" si="153"/>
        <v>0.44307146475526282</v>
      </c>
      <c r="S4631" s="2">
        <f ca="1">NORMINV(R4631,$Z$4,$Z$5)</f>
        <v>295.76893809365157</v>
      </c>
      <c r="T4631" s="27">
        <f t="shared" ca="1" si="154"/>
        <v>67884469.046825796</v>
      </c>
    </row>
    <row r="4632" spans="17:20" x14ac:dyDescent="0.2">
      <c r="Q4632" s="2">
        <v>4625</v>
      </c>
      <c r="R4632" s="2">
        <f t="shared" ca="1" si="153"/>
        <v>5.4637004502589681E-2</v>
      </c>
      <c r="S4632" s="2">
        <f ca="1">NORMINV(R4632,$Z$4,$Z$5)</f>
        <v>287.91607999036631</v>
      </c>
      <c r="T4632" s="27">
        <f t="shared" ca="1" si="154"/>
        <v>63958039.99518317</v>
      </c>
    </row>
    <row r="4633" spans="17:20" x14ac:dyDescent="0.2">
      <c r="Q4633" s="2">
        <v>4626</v>
      </c>
      <c r="R4633" s="2">
        <f t="shared" ca="1" si="153"/>
        <v>0.57785088489755709</v>
      </c>
      <c r="S4633" s="2">
        <f ca="1">NORMINV(R4633,$Z$4,$Z$5)</f>
        <v>297.59761012583192</v>
      </c>
      <c r="T4633" s="27">
        <f t="shared" ca="1" si="154"/>
        <v>68798805.062915951</v>
      </c>
    </row>
    <row r="4634" spans="17:20" x14ac:dyDescent="0.2">
      <c r="Q4634" s="2">
        <v>4627</v>
      </c>
      <c r="R4634" s="2">
        <f t="shared" ca="1" si="153"/>
        <v>0.23838649376664001</v>
      </c>
      <c r="S4634" s="2">
        <f ca="1">NORMINV(R4634,$Z$4,$Z$5)</f>
        <v>292.70854554950972</v>
      </c>
      <c r="T4634" s="27">
        <f t="shared" ca="1" si="154"/>
        <v>66354272.774754852</v>
      </c>
    </row>
    <row r="4635" spans="17:20" x14ac:dyDescent="0.2">
      <c r="Q4635" s="2">
        <v>4628</v>
      </c>
      <c r="R4635" s="2">
        <f t="shared" ca="1" si="153"/>
        <v>0.53656666469548298</v>
      </c>
      <c r="S4635" s="2">
        <f ca="1">NORMINV(R4635,$Z$4,$Z$5)</f>
        <v>297.03427891320763</v>
      </c>
      <c r="T4635" s="27">
        <f t="shared" ca="1" si="154"/>
        <v>68517139.456603825</v>
      </c>
    </row>
    <row r="4636" spans="17:20" x14ac:dyDescent="0.2">
      <c r="Q4636" s="2">
        <v>4629</v>
      </c>
      <c r="R4636" s="2">
        <f t="shared" ca="1" si="153"/>
        <v>0.57631456412330506</v>
      </c>
      <c r="S4636" s="2">
        <f ca="1">NORMINV(R4636,$Z$4,$Z$5)</f>
        <v>297.57647675460714</v>
      </c>
      <c r="T4636" s="27">
        <f t="shared" ca="1" si="154"/>
        <v>68788238.377303571</v>
      </c>
    </row>
    <row r="4637" spans="17:20" x14ac:dyDescent="0.2">
      <c r="Q4637" s="2">
        <v>4630</v>
      </c>
      <c r="R4637" s="2">
        <f t="shared" ca="1" si="153"/>
        <v>0.51145136634282395</v>
      </c>
      <c r="S4637" s="2">
        <f ca="1">NORMINV(R4637,$Z$4,$Z$5)</f>
        <v>296.69459456265469</v>
      </c>
      <c r="T4637" s="27">
        <f t="shared" ca="1" si="154"/>
        <v>68347297.281327337</v>
      </c>
    </row>
    <row r="4638" spans="17:20" x14ac:dyDescent="0.2">
      <c r="Q4638" s="2">
        <v>4631</v>
      </c>
      <c r="R4638" s="2">
        <f t="shared" ca="1" si="153"/>
        <v>0.78042024450636582</v>
      </c>
      <c r="S4638" s="2">
        <f ca="1">NORMINV(R4638,$Z$4,$Z$5)</f>
        <v>300.70592303469277</v>
      </c>
      <c r="T4638" s="27">
        <f t="shared" ca="1" si="154"/>
        <v>70000000</v>
      </c>
    </row>
    <row r="4639" spans="17:20" x14ac:dyDescent="0.2">
      <c r="Q4639" s="2">
        <v>4632</v>
      </c>
      <c r="R4639" s="2">
        <f t="shared" ca="1" si="153"/>
        <v>0.49442360555762233</v>
      </c>
      <c r="S4639" s="2">
        <f ca="1">NORMINV(R4639,$Z$4,$Z$5)</f>
        <v>296.46472601927252</v>
      </c>
      <c r="T4639" s="27">
        <f t="shared" ca="1" si="154"/>
        <v>68232363.009636253</v>
      </c>
    </row>
    <row r="4640" spans="17:20" x14ac:dyDescent="0.2">
      <c r="Q4640" s="2">
        <v>4633</v>
      </c>
      <c r="R4640" s="2">
        <f t="shared" ca="1" si="153"/>
        <v>2.3052276822703388E-2</v>
      </c>
      <c r="S4640" s="2">
        <f ca="1">NORMINV(R4640,$Z$4,$Z$5)</f>
        <v>285.79992846787599</v>
      </c>
      <c r="T4640" s="27">
        <f t="shared" ca="1" si="154"/>
        <v>62899964.233937979</v>
      </c>
    </row>
    <row r="4641" spans="17:20" x14ac:dyDescent="0.2">
      <c r="Q4641" s="2">
        <v>4634</v>
      </c>
      <c r="R4641" s="2">
        <f t="shared" ca="1" si="153"/>
        <v>0.59526733922040376</v>
      </c>
      <c r="S4641" s="2">
        <f ca="1">NORMINV(R4641,$Z$4,$Z$5)</f>
        <v>297.83841372352049</v>
      </c>
      <c r="T4641" s="27">
        <f t="shared" ca="1" si="154"/>
        <v>68919206.861760259</v>
      </c>
    </row>
    <row r="4642" spans="17:20" x14ac:dyDescent="0.2">
      <c r="Q4642" s="2">
        <v>4635</v>
      </c>
      <c r="R4642" s="2">
        <f t="shared" ca="1" si="153"/>
        <v>0.66492248392568576</v>
      </c>
      <c r="S4642" s="2">
        <f ca="1">NORMINV(R4642,$Z$4,$Z$5)</f>
        <v>298.83366981134617</v>
      </c>
      <c r="T4642" s="27">
        <f t="shared" ca="1" si="154"/>
        <v>69416834.905673087</v>
      </c>
    </row>
    <row r="4643" spans="17:20" x14ac:dyDescent="0.2">
      <c r="Q4643" s="2">
        <v>4636</v>
      </c>
      <c r="R4643" s="2">
        <f t="shared" ca="1" si="153"/>
        <v>0.33977710133170147</v>
      </c>
      <c r="S4643" s="2">
        <f ca="1">NORMINV(R4643,$Z$4,$Z$5)</f>
        <v>294.31560151423724</v>
      </c>
      <c r="T4643" s="27">
        <f t="shared" ca="1" si="154"/>
        <v>67157800.757118613</v>
      </c>
    </row>
    <row r="4644" spans="17:20" x14ac:dyDescent="0.2">
      <c r="Q4644" s="2">
        <v>4637</v>
      </c>
      <c r="R4644" s="2">
        <f t="shared" ca="1" si="153"/>
        <v>0.96584894501552099</v>
      </c>
      <c r="S4644" s="2">
        <f ca="1">NORMINV(R4644,$Z$4,$Z$5)</f>
        <v>306.35693700339351</v>
      </c>
      <c r="T4644" s="27">
        <f t="shared" ca="1" si="154"/>
        <v>70000000</v>
      </c>
    </row>
    <row r="4645" spans="17:20" x14ac:dyDescent="0.2">
      <c r="Q4645" s="2">
        <v>4638</v>
      </c>
      <c r="R4645" s="2">
        <f t="shared" ref="R4645:R4708" ca="1" si="155">RAND()</f>
        <v>0.52234384214127438</v>
      </c>
      <c r="S4645" s="2">
        <f ca="1">NORMINV(R4645,$Z$4,$Z$5)</f>
        <v>296.84176047390201</v>
      </c>
      <c r="T4645" s="27">
        <f t="shared" ref="T4645:T4708" ca="1" si="156">$H$4*MIN(S4645,$H$7)-$H$5*MAX(C4649-$H$7,0)-$H$3</f>
        <v>68420880.236950994</v>
      </c>
    </row>
    <row r="4646" spans="17:20" x14ac:dyDescent="0.2">
      <c r="Q4646" s="2">
        <v>4639</v>
      </c>
      <c r="R4646" s="2">
        <f t="shared" ca="1" si="155"/>
        <v>0.65169024726078817</v>
      </c>
      <c r="S4646" s="2">
        <f ca="1">NORMINV(R4646,$Z$4,$Z$5)</f>
        <v>298.63955367472033</v>
      </c>
      <c r="T4646" s="27">
        <f t="shared" ca="1" si="156"/>
        <v>69319776.837360173</v>
      </c>
    </row>
    <row r="4647" spans="17:20" x14ac:dyDescent="0.2">
      <c r="Q4647" s="2">
        <v>4640</v>
      </c>
      <c r="R4647" s="2">
        <f t="shared" ca="1" si="155"/>
        <v>0.49978363969020057</v>
      </c>
      <c r="S4647" s="2">
        <f ca="1">NORMINV(R4647,$Z$4,$Z$5)</f>
        <v>296.53707951573494</v>
      </c>
      <c r="T4647" s="27">
        <f t="shared" ca="1" si="156"/>
        <v>68268539.757867485</v>
      </c>
    </row>
    <row r="4648" spans="17:20" x14ac:dyDescent="0.2">
      <c r="Q4648" s="2">
        <v>4641</v>
      </c>
      <c r="R4648" s="2">
        <f t="shared" ca="1" si="155"/>
        <v>0.24888873312309701</v>
      </c>
      <c r="S4648" s="2">
        <f ca="1">NORMINV(R4648,$Z$4,$Z$5)</f>
        <v>292.88900547078572</v>
      </c>
      <c r="T4648" s="27">
        <f t="shared" ca="1" si="156"/>
        <v>66444502.735392869</v>
      </c>
    </row>
    <row r="4649" spans="17:20" x14ac:dyDescent="0.2">
      <c r="Q4649" s="2">
        <v>4642</v>
      </c>
      <c r="R4649" s="2">
        <f t="shared" ca="1" si="155"/>
        <v>0.30828739102449132</v>
      </c>
      <c r="S4649" s="2">
        <f ca="1">NORMINV(R4649,$Z$4,$Z$5)</f>
        <v>293.84366318231008</v>
      </c>
      <c r="T4649" s="27">
        <f t="shared" ca="1" si="156"/>
        <v>66921831.591155052</v>
      </c>
    </row>
    <row r="4650" spans="17:20" x14ac:dyDescent="0.2">
      <c r="Q4650" s="2">
        <v>4643</v>
      </c>
      <c r="R4650" s="2">
        <f t="shared" ca="1" si="155"/>
        <v>0.56463474165953031</v>
      </c>
      <c r="S4650" s="2">
        <f ca="1">NORMINV(R4650,$Z$4,$Z$5)</f>
        <v>297.41630778266716</v>
      </c>
      <c r="T4650" s="27">
        <f t="shared" ca="1" si="156"/>
        <v>68708153.89133358</v>
      </c>
    </row>
    <row r="4651" spans="17:20" x14ac:dyDescent="0.2">
      <c r="Q4651" s="2">
        <v>4644</v>
      </c>
      <c r="R4651" s="2">
        <f t="shared" ca="1" si="155"/>
        <v>0.30517334569041898</v>
      </c>
      <c r="S4651" s="2">
        <f ca="1">NORMINV(R4651,$Z$4,$Z$5)</f>
        <v>293.79590883127611</v>
      </c>
      <c r="T4651" s="27">
        <f t="shared" ca="1" si="156"/>
        <v>66897954.415638059</v>
      </c>
    </row>
    <row r="4652" spans="17:20" x14ac:dyDescent="0.2">
      <c r="Q4652" s="2">
        <v>4645</v>
      </c>
      <c r="R4652" s="2">
        <f t="shared" ca="1" si="155"/>
        <v>0.44206680238567531</v>
      </c>
      <c r="S4652" s="2">
        <f ca="1">NORMINV(R4652,$Z$4,$Z$5)</f>
        <v>295.7552346723557</v>
      </c>
      <c r="T4652" s="27">
        <f t="shared" ca="1" si="156"/>
        <v>67877617.336177856</v>
      </c>
    </row>
    <row r="4653" spans="17:20" x14ac:dyDescent="0.2">
      <c r="Q4653" s="2">
        <v>4646</v>
      </c>
      <c r="R4653" s="2">
        <f t="shared" ca="1" si="155"/>
        <v>0.73685814673738159</v>
      </c>
      <c r="S4653" s="2">
        <f ca="1">NORMINV(R4653,$Z$4,$Z$5)</f>
        <v>299.95242875194697</v>
      </c>
      <c r="T4653" s="27">
        <f t="shared" ca="1" si="156"/>
        <v>69976214.375973493</v>
      </c>
    </row>
    <row r="4654" spans="17:20" x14ac:dyDescent="0.2">
      <c r="Q4654" s="2">
        <v>4647</v>
      </c>
      <c r="R4654" s="2">
        <f t="shared" ca="1" si="155"/>
        <v>0.24359113057274084</v>
      </c>
      <c r="S4654" s="2">
        <f ca="1">NORMINV(R4654,$Z$4,$Z$5)</f>
        <v>292.79850196179757</v>
      </c>
      <c r="T4654" s="27">
        <f t="shared" ca="1" si="156"/>
        <v>66399250.980898798</v>
      </c>
    </row>
    <row r="4655" spans="17:20" x14ac:dyDescent="0.2">
      <c r="Q4655" s="2">
        <v>4648</v>
      </c>
      <c r="R4655" s="2">
        <f t="shared" ca="1" si="155"/>
        <v>0.2182406792403544</v>
      </c>
      <c r="S4655" s="2">
        <f ca="1">NORMINV(R4655,$Z$4,$Z$5)</f>
        <v>292.34965371478353</v>
      </c>
      <c r="T4655" s="27">
        <f t="shared" ca="1" si="156"/>
        <v>66174826.857391775</v>
      </c>
    </row>
    <row r="4656" spans="17:20" x14ac:dyDescent="0.2">
      <c r="Q4656" s="2">
        <v>4649</v>
      </c>
      <c r="R4656" s="2">
        <f t="shared" ca="1" si="155"/>
        <v>0.75360514248424404</v>
      </c>
      <c r="S4656" s="2">
        <f ca="1">NORMINV(R4656,$Z$4,$Z$5)</f>
        <v>300.23346955978315</v>
      </c>
      <c r="T4656" s="27">
        <f t="shared" ca="1" si="156"/>
        <v>70000000</v>
      </c>
    </row>
    <row r="4657" spans="17:20" x14ac:dyDescent="0.2">
      <c r="Q4657" s="2">
        <v>4650</v>
      </c>
      <c r="R4657" s="2">
        <f t="shared" ca="1" si="155"/>
        <v>2.512202001865016E-2</v>
      </c>
      <c r="S4657" s="2">
        <f ca="1">NORMINV(R4657,$Z$4,$Z$5)</f>
        <v>285.9967745098204</v>
      </c>
      <c r="T4657" s="27">
        <f t="shared" ca="1" si="156"/>
        <v>62998387.254910201</v>
      </c>
    </row>
    <row r="4658" spans="17:20" x14ac:dyDescent="0.2">
      <c r="Q4658" s="2">
        <v>4651</v>
      </c>
      <c r="R4658" s="2">
        <f t="shared" ca="1" si="155"/>
        <v>0.54323743673826019</v>
      </c>
      <c r="S4658" s="2">
        <f ca="1">NORMINV(R4658,$Z$4,$Z$5)</f>
        <v>297.12477674360412</v>
      </c>
      <c r="T4658" s="27">
        <f t="shared" ca="1" si="156"/>
        <v>68562388.371802062</v>
      </c>
    </row>
    <row r="4659" spans="17:20" x14ac:dyDescent="0.2">
      <c r="Q4659" s="2">
        <v>4652</v>
      </c>
      <c r="R4659" s="2">
        <f t="shared" ca="1" si="155"/>
        <v>0.57085232407386088</v>
      </c>
      <c r="S4659" s="2">
        <f ca="1">NORMINV(R4659,$Z$4,$Z$5)</f>
        <v>297.5014658733578</v>
      </c>
      <c r="T4659" s="27">
        <f t="shared" ca="1" si="156"/>
        <v>68750732.936678886</v>
      </c>
    </row>
    <row r="4660" spans="17:20" x14ac:dyDescent="0.2">
      <c r="Q4660" s="2">
        <v>4653</v>
      </c>
      <c r="R4660" s="2">
        <f t="shared" ca="1" si="155"/>
        <v>6.6571498152529496E-2</v>
      </c>
      <c r="S4660" s="2">
        <f ca="1">NORMINV(R4660,$Z$4,$Z$5)</f>
        <v>288.45265664405224</v>
      </c>
      <c r="T4660" s="27">
        <f t="shared" ca="1" si="156"/>
        <v>64226328.322026134</v>
      </c>
    </row>
    <row r="4661" spans="17:20" x14ac:dyDescent="0.2">
      <c r="Q4661" s="2">
        <v>4654</v>
      </c>
      <c r="R4661" s="2">
        <f t="shared" ca="1" si="155"/>
        <v>0.69582369641817332</v>
      </c>
      <c r="S4661" s="2">
        <f ca="1">NORMINV(R4661,$Z$4,$Z$5)</f>
        <v>299.29942649884669</v>
      </c>
      <c r="T4661" s="27">
        <f t="shared" ca="1" si="156"/>
        <v>69649713.249423355</v>
      </c>
    </row>
    <row r="4662" spans="17:20" x14ac:dyDescent="0.2">
      <c r="Q4662" s="2">
        <v>4655</v>
      </c>
      <c r="R4662" s="2">
        <f t="shared" ca="1" si="155"/>
        <v>0.80553954935396177</v>
      </c>
      <c r="S4662" s="2">
        <f ca="1">NORMINV(R4662,$Z$4,$Z$5)</f>
        <v>301.17960380882209</v>
      </c>
      <c r="T4662" s="27">
        <f t="shared" ca="1" si="156"/>
        <v>70000000</v>
      </c>
    </row>
    <row r="4663" spans="17:20" x14ac:dyDescent="0.2">
      <c r="Q4663" s="2">
        <v>4656</v>
      </c>
      <c r="R4663" s="2">
        <f t="shared" ca="1" si="155"/>
        <v>0.87332453841375413</v>
      </c>
      <c r="S4663" s="2">
        <f ca="1">NORMINV(R4663,$Z$4,$Z$5)</f>
        <v>302.6910286612665</v>
      </c>
      <c r="T4663" s="27">
        <f t="shared" ca="1" si="156"/>
        <v>70000000</v>
      </c>
    </row>
    <row r="4664" spans="17:20" x14ac:dyDescent="0.2">
      <c r="Q4664" s="2">
        <v>4657</v>
      </c>
      <c r="R4664" s="2">
        <f t="shared" ca="1" si="155"/>
        <v>0.54395203604041309</v>
      </c>
      <c r="S4664" s="2">
        <f ca="1">NORMINV(R4664,$Z$4,$Z$5)</f>
        <v>297.13448057576477</v>
      </c>
      <c r="T4664" s="27">
        <f t="shared" ca="1" si="156"/>
        <v>68567240.287882388</v>
      </c>
    </row>
    <row r="4665" spans="17:20" x14ac:dyDescent="0.2">
      <c r="Q4665" s="2">
        <v>4658</v>
      </c>
      <c r="R4665" s="2">
        <f t="shared" ca="1" si="155"/>
        <v>4.0591657920494573E-2</v>
      </c>
      <c r="S4665" s="2">
        <f ca="1">NORMINV(R4665,$Z$4,$Z$5)</f>
        <v>287.14927318196334</v>
      </c>
      <c r="T4665" s="27">
        <f t="shared" ca="1" si="156"/>
        <v>63574636.590981662</v>
      </c>
    </row>
    <row r="4666" spans="17:20" x14ac:dyDescent="0.2">
      <c r="Q4666" s="2">
        <v>4659</v>
      </c>
      <c r="R4666" s="2">
        <f t="shared" ca="1" si="155"/>
        <v>0.56640236938623689</v>
      </c>
      <c r="S4666" s="2">
        <f ca="1">NORMINV(R4666,$Z$4,$Z$5)</f>
        <v>297.44049459068253</v>
      </c>
      <c r="T4666" s="27">
        <f t="shared" ca="1" si="156"/>
        <v>68720247.295341253</v>
      </c>
    </row>
    <row r="4667" spans="17:20" x14ac:dyDescent="0.2">
      <c r="Q4667" s="2">
        <v>4660</v>
      </c>
      <c r="R4667" s="2">
        <f t="shared" ca="1" si="155"/>
        <v>0.25848894230431052</v>
      </c>
      <c r="S4667" s="2">
        <f ca="1">NORMINV(R4667,$Z$4,$Z$5)</f>
        <v>293.05044821211254</v>
      </c>
      <c r="T4667" s="27">
        <f t="shared" ca="1" si="156"/>
        <v>66525224.106056273</v>
      </c>
    </row>
    <row r="4668" spans="17:20" x14ac:dyDescent="0.2">
      <c r="Q4668" s="2">
        <v>4661</v>
      </c>
      <c r="R4668" s="2">
        <f t="shared" ca="1" si="155"/>
        <v>0.16074652342041462</v>
      </c>
      <c r="S4668" s="2">
        <f ca="1">NORMINV(R4668,$Z$4,$Z$5)</f>
        <v>291.20132147370362</v>
      </c>
      <c r="T4668" s="27">
        <f t="shared" ca="1" si="156"/>
        <v>65600660.736851811</v>
      </c>
    </row>
    <row r="4669" spans="17:20" x14ac:dyDescent="0.2">
      <c r="Q4669" s="2">
        <v>4662</v>
      </c>
      <c r="R4669" s="2">
        <f t="shared" ca="1" si="155"/>
        <v>0.39303191756912326</v>
      </c>
      <c r="S4669" s="2">
        <f ca="1">NORMINV(R4669,$Z$4,$Z$5)</f>
        <v>295.07836855782909</v>
      </c>
      <c r="T4669" s="27">
        <f t="shared" ca="1" si="156"/>
        <v>67539184.278914541</v>
      </c>
    </row>
    <row r="4670" spans="17:20" x14ac:dyDescent="0.2">
      <c r="Q4670" s="2">
        <v>4663</v>
      </c>
      <c r="R4670" s="2">
        <f t="shared" ca="1" si="155"/>
        <v>0.46892419360027637</v>
      </c>
      <c r="S4670" s="2">
        <f ca="1">NORMINV(R4670,$Z$4,$Z$5)</f>
        <v>296.12010609601145</v>
      </c>
      <c r="T4670" s="27">
        <f t="shared" ca="1" si="156"/>
        <v>68060053.04800573</v>
      </c>
    </row>
    <row r="4671" spans="17:20" x14ac:dyDescent="0.2">
      <c r="Q4671" s="2">
        <v>4664</v>
      </c>
      <c r="R4671" s="2">
        <f t="shared" ca="1" si="155"/>
        <v>0.82450656584086213</v>
      </c>
      <c r="S4671" s="2">
        <f ca="1">NORMINV(R4671,$Z$4,$Z$5)</f>
        <v>301.56248320692237</v>
      </c>
      <c r="T4671" s="27">
        <f t="shared" ca="1" si="156"/>
        <v>70000000</v>
      </c>
    </row>
    <row r="4672" spans="17:20" x14ac:dyDescent="0.2">
      <c r="Q4672" s="2">
        <v>4665</v>
      </c>
      <c r="R4672" s="2">
        <f t="shared" ca="1" si="155"/>
        <v>0.63257996193084376</v>
      </c>
      <c r="S4672" s="2">
        <f ca="1">NORMINV(R4672,$Z$4,$Z$5)</f>
        <v>298.36387528595463</v>
      </c>
      <c r="T4672" s="27">
        <f t="shared" ca="1" si="156"/>
        <v>69181937.642977327</v>
      </c>
    </row>
    <row r="4673" spans="17:20" x14ac:dyDescent="0.2">
      <c r="Q4673" s="2">
        <v>4666</v>
      </c>
      <c r="R4673" s="2">
        <f t="shared" ca="1" si="155"/>
        <v>0.95834061184359753</v>
      </c>
      <c r="S4673" s="2">
        <f ca="1">NORMINV(R4673,$Z$4,$Z$5)</f>
        <v>305.86548745594524</v>
      </c>
      <c r="T4673" s="27">
        <f t="shared" ca="1" si="156"/>
        <v>70000000</v>
      </c>
    </row>
    <row r="4674" spans="17:20" x14ac:dyDescent="0.2">
      <c r="Q4674" s="2">
        <v>4667</v>
      </c>
      <c r="R4674" s="2">
        <f t="shared" ca="1" si="155"/>
        <v>0.71143195742583909</v>
      </c>
      <c r="S4674" s="2">
        <f ca="1">NORMINV(R4674,$Z$4,$Z$5)</f>
        <v>299.5425410678493</v>
      </c>
      <c r="T4674" s="27">
        <f t="shared" ca="1" si="156"/>
        <v>69771270.533924639</v>
      </c>
    </row>
    <row r="4675" spans="17:20" x14ac:dyDescent="0.2">
      <c r="Q4675" s="2">
        <v>4668</v>
      </c>
      <c r="R4675" s="2">
        <f t="shared" ca="1" si="155"/>
        <v>0.30216077081397041</v>
      </c>
      <c r="S4675" s="2">
        <f ca="1">NORMINV(R4675,$Z$4,$Z$5)</f>
        <v>293.74950430184765</v>
      </c>
      <c r="T4675" s="27">
        <f t="shared" ca="1" si="156"/>
        <v>66874752.150923818</v>
      </c>
    </row>
    <row r="4676" spans="17:20" x14ac:dyDescent="0.2">
      <c r="Q4676" s="2">
        <v>4669</v>
      </c>
      <c r="R4676" s="2">
        <f t="shared" ca="1" si="155"/>
        <v>0.62165759299821366</v>
      </c>
      <c r="S4676" s="2">
        <f ca="1">NORMINV(R4676,$Z$4,$Z$5)</f>
        <v>298.20847914470568</v>
      </c>
      <c r="T4676" s="27">
        <f t="shared" ca="1" si="156"/>
        <v>69104239.572352827</v>
      </c>
    </row>
    <row r="4677" spans="17:20" x14ac:dyDescent="0.2">
      <c r="Q4677" s="2">
        <v>4670</v>
      </c>
      <c r="R4677" s="2">
        <f t="shared" ca="1" si="155"/>
        <v>0.40058952118868774</v>
      </c>
      <c r="S4677" s="2">
        <f ca="1">NORMINV(R4677,$Z$4,$Z$5)</f>
        <v>295.18393621557232</v>
      </c>
      <c r="T4677" s="27">
        <f t="shared" ca="1" si="156"/>
        <v>67591968.107786149</v>
      </c>
    </row>
    <row r="4678" spans="17:20" x14ac:dyDescent="0.2">
      <c r="Q4678" s="2">
        <v>4671</v>
      </c>
      <c r="R4678" s="2">
        <f t="shared" ca="1" si="155"/>
        <v>0.42819926533521147</v>
      </c>
      <c r="S4678" s="2">
        <f ca="1">NORMINV(R4678,$Z$4,$Z$5)</f>
        <v>295.56552374632668</v>
      </c>
      <c r="T4678" s="27">
        <f t="shared" ca="1" si="156"/>
        <v>67782761.873163342</v>
      </c>
    </row>
    <row r="4679" spans="17:20" x14ac:dyDescent="0.2">
      <c r="Q4679" s="2">
        <v>4672</v>
      </c>
      <c r="R4679" s="2">
        <f t="shared" ca="1" si="155"/>
        <v>0.9098115243813637</v>
      </c>
      <c r="S4679" s="2">
        <f ca="1">NORMINV(R4679,$Z$4,$Z$5)</f>
        <v>303.75374750610939</v>
      </c>
      <c r="T4679" s="27">
        <f t="shared" ca="1" si="156"/>
        <v>70000000</v>
      </c>
    </row>
    <row r="4680" spans="17:20" x14ac:dyDescent="0.2">
      <c r="Q4680" s="2">
        <v>4673</v>
      </c>
      <c r="R4680" s="2">
        <f t="shared" ca="1" si="155"/>
        <v>0.70734259807498645</v>
      </c>
      <c r="S4680" s="2">
        <f ca="1">NORMINV(R4680,$Z$4,$Z$5)</f>
        <v>299.47827149693387</v>
      </c>
      <c r="T4680" s="27">
        <f t="shared" ca="1" si="156"/>
        <v>69739135.748466939</v>
      </c>
    </row>
    <row r="4681" spans="17:20" x14ac:dyDescent="0.2">
      <c r="Q4681" s="2">
        <v>4674</v>
      </c>
      <c r="R4681" s="2">
        <f t="shared" ca="1" si="155"/>
        <v>0.15214904509251681</v>
      </c>
      <c r="S4681" s="2">
        <f ca="1">NORMINV(R4681,$Z$4,$Z$5)</f>
        <v>291.00818479046347</v>
      </c>
      <c r="T4681" s="27">
        <f t="shared" ca="1" si="156"/>
        <v>65504092.395231724</v>
      </c>
    </row>
    <row r="4682" spans="17:20" x14ac:dyDescent="0.2">
      <c r="Q4682" s="2">
        <v>4675</v>
      </c>
      <c r="R4682" s="2">
        <f t="shared" ca="1" si="155"/>
        <v>0.47991251610267194</v>
      </c>
      <c r="S4682" s="2">
        <f ca="1">NORMINV(R4682,$Z$4,$Z$5)</f>
        <v>296.268739578397</v>
      </c>
      <c r="T4682" s="27">
        <f t="shared" ca="1" si="156"/>
        <v>68134369.789198488</v>
      </c>
    </row>
    <row r="4683" spans="17:20" x14ac:dyDescent="0.2">
      <c r="Q4683" s="2">
        <v>4676</v>
      </c>
      <c r="R4683" s="2">
        <f t="shared" ca="1" si="155"/>
        <v>0.75068251918461393</v>
      </c>
      <c r="S4683" s="2">
        <f ca="1">NORMINV(R4683,$Z$4,$Z$5)</f>
        <v>300.18371511247585</v>
      </c>
      <c r="T4683" s="27">
        <f t="shared" ca="1" si="156"/>
        <v>70000000</v>
      </c>
    </row>
    <row r="4684" spans="17:20" x14ac:dyDescent="0.2">
      <c r="Q4684" s="2">
        <v>4677</v>
      </c>
      <c r="R4684" s="2">
        <f t="shared" ca="1" si="155"/>
        <v>0.75447391674317654</v>
      </c>
      <c r="S4684" s="2">
        <f ca="1">NORMINV(R4684,$Z$4,$Z$5)</f>
        <v>300.24832029158813</v>
      </c>
      <c r="T4684" s="27">
        <f t="shared" ca="1" si="156"/>
        <v>70000000</v>
      </c>
    </row>
    <row r="4685" spans="17:20" x14ac:dyDescent="0.2">
      <c r="Q4685" s="2">
        <v>4678</v>
      </c>
      <c r="R4685" s="2">
        <f t="shared" ca="1" si="155"/>
        <v>0.36535442851406796</v>
      </c>
      <c r="S4685" s="2">
        <f ca="1">NORMINV(R4685,$Z$4,$Z$5)</f>
        <v>294.68656902769555</v>
      </c>
      <c r="T4685" s="27">
        <f t="shared" ca="1" si="156"/>
        <v>67343284.513847768</v>
      </c>
    </row>
    <row r="4686" spans="17:20" x14ac:dyDescent="0.2">
      <c r="Q4686" s="2">
        <v>4679</v>
      </c>
      <c r="R4686" s="2">
        <f t="shared" ca="1" si="155"/>
        <v>0.66093754391292459</v>
      </c>
      <c r="S4686" s="2">
        <f ca="1">NORMINV(R4686,$Z$4,$Z$5)</f>
        <v>298.77490828709779</v>
      </c>
      <c r="T4686" s="27">
        <f t="shared" ca="1" si="156"/>
        <v>69387454.143548906</v>
      </c>
    </row>
    <row r="4687" spans="17:20" x14ac:dyDescent="0.2">
      <c r="Q4687" s="2">
        <v>4680</v>
      </c>
      <c r="R4687" s="2">
        <f t="shared" ca="1" si="155"/>
        <v>0.66425015930395281</v>
      </c>
      <c r="S4687" s="2">
        <f ca="1">NORMINV(R4687,$Z$4,$Z$5)</f>
        <v>298.82373679993276</v>
      </c>
      <c r="T4687" s="27">
        <f t="shared" ca="1" si="156"/>
        <v>69411868.399966389</v>
      </c>
    </row>
    <row r="4688" spans="17:20" x14ac:dyDescent="0.2">
      <c r="Q4688" s="2">
        <v>4681</v>
      </c>
      <c r="R4688" s="2">
        <f t="shared" ca="1" si="155"/>
        <v>0.39458430596124316</v>
      </c>
      <c r="S4688" s="2">
        <f ca="1">NORMINV(R4688,$Z$4,$Z$5)</f>
        <v>295.10009750060743</v>
      </c>
      <c r="T4688" s="27">
        <f t="shared" ca="1" si="156"/>
        <v>67550048.750303715</v>
      </c>
    </row>
    <row r="4689" spans="17:20" x14ac:dyDescent="0.2">
      <c r="Q4689" s="2">
        <v>4682</v>
      </c>
      <c r="R4689" s="2">
        <f t="shared" ca="1" si="155"/>
        <v>0.18414860009878264</v>
      </c>
      <c r="S4689" s="2">
        <f ca="1">NORMINV(R4689,$Z$4,$Z$5)</f>
        <v>291.69527227978477</v>
      </c>
      <c r="T4689" s="27">
        <f t="shared" ca="1" si="156"/>
        <v>65847636.139892399</v>
      </c>
    </row>
    <row r="4690" spans="17:20" x14ac:dyDescent="0.2">
      <c r="Q4690" s="2">
        <v>4683</v>
      </c>
      <c r="R4690" s="2">
        <f t="shared" ca="1" si="155"/>
        <v>0.91675360503611336</v>
      </c>
      <c r="S4690" s="2">
        <f ca="1">NORMINV(R4690,$Z$4,$Z$5)</f>
        <v>303.99050589024995</v>
      </c>
      <c r="T4690" s="27">
        <f t="shared" ca="1" si="156"/>
        <v>70000000</v>
      </c>
    </row>
    <row r="4691" spans="17:20" x14ac:dyDescent="0.2">
      <c r="Q4691" s="2">
        <v>4684</v>
      </c>
      <c r="R4691" s="2">
        <f t="shared" ca="1" si="155"/>
        <v>0.26338099634896384</v>
      </c>
      <c r="S4691" s="2">
        <f ca="1">NORMINV(R4691,$Z$4,$Z$5)</f>
        <v>293.13151611521471</v>
      </c>
      <c r="T4691" s="27">
        <f t="shared" ca="1" si="156"/>
        <v>66565758.057607353</v>
      </c>
    </row>
    <row r="4692" spans="17:20" x14ac:dyDescent="0.2">
      <c r="Q4692" s="2">
        <v>4685</v>
      </c>
      <c r="R4692" s="2">
        <f t="shared" ca="1" si="155"/>
        <v>0.3909620185169177</v>
      </c>
      <c r="S4692" s="2">
        <f ca="1">NORMINV(R4692,$Z$4,$Z$5)</f>
        <v>295.04935883253694</v>
      </c>
      <c r="T4692" s="27">
        <f t="shared" ca="1" si="156"/>
        <v>67524679.416268468</v>
      </c>
    </row>
    <row r="4693" spans="17:20" x14ac:dyDescent="0.2">
      <c r="Q4693" s="2">
        <v>4686</v>
      </c>
      <c r="R4693" s="2">
        <f t="shared" ca="1" si="155"/>
        <v>5.8633864658740986E-2</v>
      </c>
      <c r="S4693" s="2">
        <f ca="1">NORMINV(R4693,$Z$4,$Z$5)</f>
        <v>288.10519757724143</v>
      </c>
      <c r="T4693" s="27">
        <f t="shared" ca="1" si="156"/>
        <v>64052598.78862071</v>
      </c>
    </row>
    <row r="4694" spans="17:20" x14ac:dyDescent="0.2">
      <c r="Q4694" s="2">
        <v>4687</v>
      </c>
      <c r="R4694" s="2">
        <f t="shared" ca="1" si="155"/>
        <v>0.89515085717574483</v>
      </c>
      <c r="S4694" s="2">
        <f ca="1">NORMINV(R4694,$Z$4,$Z$5)</f>
        <v>303.29494488102955</v>
      </c>
      <c r="T4694" s="27">
        <f t="shared" ca="1" si="156"/>
        <v>70000000</v>
      </c>
    </row>
    <row r="4695" spans="17:20" x14ac:dyDescent="0.2">
      <c r="Q4695" s="2">
        <v>4688</v>
      </c>
      <c r="R4695" s="2">
        <f t="shared" ca="1" si="155"/>
        <v>0.99950640917125988</v>
      </c>
      <c r="S4695" s="2">
        <f ca="1">NORMINV(R4695,$Z$4,$Z$5)</f>
        <v>314.27908872000097</v>
      </c>
      <c r="T4695" s="27">
        <f t="shared" ca="1" si="156"/>
        <v>70000000</v>
      </c>
    </row>
    <row r="4696" spans="17:20" x14ac:dyDescent="0.2">
      <c r="Q4696" s="2">
        <v>4689</v>
      </c>
      <c r="R4696" s="2">
        <f t="shared" ca="1" si="155"/>
        <v>5.5572935463770401E-2</v>
      </c>
      <c r="S4696" s="2">
        <f ca="1">NORMINV(R4696,$Z$4,$Z$5)</f>
        <v>287.96131937676</v>
      </c>
      <c r="T4696" s="27">
        <f t="shared" ca="1" si="156"/>
        <v>63980659.688380003</v>
      </c>
    </row>
    <row r="4697" spans="17:20" x14ac:dyDescent="0.2">
      <c r="Q4697" s="2">
        <v>4690</v>
      </c>
      <c r="R4697" s="2">
        <f t="shared" ca="1" si="155"/>
        <v>0.27915094184397982</v>
      </c>
      <c r="S4697" s="2">
        <f ca="1">NORMINV(R4697,$Z$4,$Z$5)</f>
        <v>293.38779429306317</v>
      </c>
      <c r="T4697" s="27">
        <f t="shared" ca="1" si="156"/>
        <v>66693897.146531582</v>
      </c>
    </row>
    <row r="4698" spans="17:20" x14ac:dyDescent="0.2">
      <c r="Q4698" s="2">
        <v>4691</v>
      </c>
      <c r="R4698" s="2">
        <f t="shared" ca="1" si="155"/>
        <v>0.20486083609563555</v>
      </c>
      <c r="S4698" s="2">
        <f ca="1">NORMINV(R4698,$Z$4,$Z$5)</f>
        <v>292.10067822295036</v>
      </c>
      <c r="T4698" s="27">
        <f t="shared" ca="1" si="156"/>
        <v>66050339.11147517</v>
      </c>
    </row>
    <row r="4699" spans="17:20" x14ac:dyDescent="0.2">
      <c r="Q4699" s="2">
        <v>4692</v>
      </c>
      <c r="R4699" s="2">
        <f t="shared" ca="1" si="155"/>
        <v>0.54393437252015975</v>
      </c>
      <c r="S4699" s="2">
        <f ca="1">NORMINV(R4699,$Z$4,$Z$5)</f>
        <v>297.13424069255859</v>
      </c>
      <c r="T4699" s="27">
        <f t="shared" ca="1" si="156"/>
        <v>68567120.346279293</v>
      </c>
    </row>
    <row r="4700" spans="17:20" x14ac:dyDescent="0.2">
      <c r="Q4700" s="2">
        <v>4693</v>
      </c>
      <c r="R4700" s="2">
        <f t="shared" ca="1" si="155"/>
        <v>8.6185511499679124E-2</v>
      </c>
      <c r="S4700" s="2">
        <f ca="1">NORMINV(R4700,$Z$4,$Z$5)</f>
        <v>289.1914684507795</v>
      </c>
      <c r="T4700" s="27">
        <f t="shared" ca="1" si="156"/>
        <v>64595734.225389749</v>
      </c>
    </row>
    <row r="4701" spans="17:20" x14ac:dyDescent="0.2">
      <c r="Q4701" s="2">
        <v>4694</v>
      </c>
      <c r="R4701" s="2">
        <f t="shared" ca="1" si="155"/>
        <v>0.69088920892077288</v>
      </c>
      <c r="S4701" s="2">
        <f ca="1">NORMINV(R4701,$Z$4,$Z$5)</f>
        <v>299.22374537423286</v>
      </c>
      <c r="T4701" s="27">
        <f t="shared" ca="1" si="156"/>
        <v>69611872.687116444</v>
      </c>
    </row>
    <row r="4702" spans="17:20" x14ac:dyDescent="0.2">
      <c r="Q4702" s="2">
        <v>4695</v>
      </c>
      <c r="R4702" s="2">
        <f t="shared" ca="1" si="155"/>
        <v>0.96950623073038655</v>
      </c>
      <c r="S4702" s="2">
        <f ca="1">NORMINV(R4702,$Z$4,$Z$5)</f>
        <v>306.62929693446802</v>
      </c>
      <c r="T4702" s="27">
        <f t="shared" ca="1" si="156"/>
        <v>70000000</v>
      </c>
    </row>
    <row r="4703" spans="17:20" x14ac:dyDescent="0.2">
      <c r="Q4703" s="2">
        <v>4696</v>
      </c>
      <c r="R4703" s="2">
        <f t="shared" ca="1" si="155"/>
        <v>0.76028541036450614</v>
      </c>
      <c r="S4703" s="2">
        <f ca="1">NORMINV(R4703,$Z$4,$Z$5)</f>
        <v>300.34839897806052</v>
      </c>
      <c r="T4703" s="27">
        <f t="shared" ca="1" si="156"/>
        <v>70000000</v>
      </c>
    </row>
    <row r="4704" spans="17:20" x14ac:dyDescent="0.2">
      <c r="Q4704" s="2">
        <v>4697</v>
      </c>
      <c r="R4704" s="2">
        <f t="shared" ca="1" si="155"/>
        <v>0.5679632303136839</v>
      </c>
      <c r="S4704" s="2">
        <f ca="1">NORMINV(R4704,$Z$4,$Z$5)</f>
        <v>297.46186726441772</v>
      </c>
      <c r="T4704" s="27">
        <f t="shared" ca="1" si="156"/>
        <v>68730933.632208854</v>
      </c>
    </row>
    <row r="4705" spans="17:20" x14ac:dyDescent="0.2">
      <c r="Q4705" s="2">
        <v>4698</v>
      </c>
      <c r="R4705" s="2">
        <f t="shared" ca="1" si="155"/>
        <v>0.6219329812581601</v>
      </c>
      <c r="S4705" s="2">
        <f ca="1">NORMINV(R4705,$Z$4,$Z$5)</f>
        <v>298.21237961859055</v>
      </c>
      <c r="T4705" s="27">
        <f t="shared" ca="1" si="156"/>
        <v>69106189.809295267</v>
      </c>
    </row>
    <row r="4706" spans="17:20" x14ac:dyDescent="0.2">
      <c r="Q4706" s="2">
        <v>4699</v>
      </c>
      <c r="R4706" s="2">
        <f t="shared" ca="1" si="155"/>
        <v>0.78094149200502871</v>
      </c>
      <c r="S4706" s="2">
        <f ca="1">NORMINV(R4706,$Z$4,$Z$5)</f>
        <v>300.71541979393339</v>
      </c>
      <c r="T4706" s="27">
        <f t="shared" ca="1" si="156"/>
        <v>70000000</v>
      </c>
    </row>
    <row r="4707" spans="17:20" x14ac:dyDescent="0.2">
      <c r="Q4707" s="2">
        <v>4700</v>
      </c>
      <c r="R4707" s="2">
        <f t="shared" ca="1" si="155"/>
        <v>2.5959724216325197E-2</v>
      </c>
      <c r="S4707" s="2">
        <f ca="1">NORMINV(R4707,$Z$4,$Z$5)</f>
        <v>286.07259252879493</v>
      </c>
      <c r="T4707" s="27">
        <f t="shared" ca="1" si="156"/>
        <v>63036296.264397472</v>
      </c>
    </row>
    <row r="4708" spans="17:20" x14ac:dyDescent="0.2">
      <c r="Q4708" s="2">
        <v>4701</v>
      </c>
      <c r="R4708" s="2">
        <f t="shared" ca="1" si="155"/>
        <v>0.97229909479697874</v>
      </c>
      <c r="S4708" s="2">
        <f ca="1">NORMINV(R4708,$Z$4,$Z$5)</f>
        <v>306.85614547845933</v>
      </c>
      <c r="T4708" s="27">
        <f t="shared" ca="1" si="156"/>
        <v>70000000</v>
      </c>
    </row>
    <row r="4709" spans="17:20" x14ac:dyDescent="0.2">
      <c r="Q4709" s="2">
        <v>4702</v>
      </c>
      <c r="R4709" s="2">
        <f t="shared" ref="R4709:R4772" ca="1" si="157">RAND()</f>
        <v>0.41611307340473047</v>
      </c>
      <c r="S4709" s="2">
        <f ca="1">NORMINV(R4709,$Z$4,$Z$5)</f>
        <v>295.39919792122492</v>
      </c>
      <c r="T4709" s="27">
        <f t="shared" ref="T4709:T4772" ca="1" si="158">$H$4*MIN(S4709,$H$7)-$H$5*MAX(C4713-$H$7,0)-$H$3</f>
        <v>67699598.960612476</v>
      </c>
    </row>
    <row r="4710" spans="17:20" x14ac:dyDescent="0.2">
      <c r="Q4710" s="2">
        <v>4703</v>
      </c>
      <c r="R4710" s="2">
        <f t="shared" ca="1" si="157"/>
        <v>0.27717980007973442</v>
      </c>
      <c r="S4710" s="2">
        <f ca="1">NORMINV(R4710,$Z$4,$Z$5)</f>
        <v>293.35616057544024</v>
      </c>
      <c r="T4710" s="27">
        <f t="shared" ca="1" si="158"/>
        <v>66678080.287720114</v>
      </c>
    </row>
    <row r="4711" spans="17:20" x14ac:dyDescent="0.2">
      <c r="Q4711" s="2">
        <v>4704</v>
      </c>
      <c r="R4711" s="2">
        <f t="shared" ca="1" si="157"/>
        <v>0.83164557362879865</v>
      </c>
      <c r="S4711" s="2">
        <f ca="1">NORMINV(R4711,$Z$4,$Z$5)</f>
        <v>301.71332638425065</v>
      </c>
      <c r="T4711" s="27">
        <f t="shared" ca="1" si="158"/>
        <v>70000000</v>
      </c>
    </row>
    <row r="4712" spans="17:20" x14ac:dyDescent="0.2">
      <c r="Q4712" s="2">
        <v>4705</v>
      </c>
      <c r="R4712" s="2">
        <f t="shared" ca="1" si="157"/>
        <v>8.6600507448616248E-2</v>
      </c>
      <c r="S4712" s="2">
        <f ca="1">NORMINV(R4712,$Z$4,$Z$5)</f>
        <v>289.20565616425876</v>
      </c>
      <c r="T4712" s="27">
        <f t="shared" ca="1" si="158"/>
        <v>64602828.082129389</v>
      </c>
    </row>
    <row r="4713" spans="17:20" x14ac:dyDescent="0.2">
      <c r="Q4713" s="2">
        <v>4706</v>
      </c>
      <c r="R4713" s="2">
        <f t="shared" ca="1" si="157"/>
        <v>0.99296270515611218</v>
      </c>
      <c r="S4713" s="2">
        <f ca="1">NORMINV(R4713,$Z$4,$Z$5)</f>
        <v>309.76213060378723</v>
      </c>
      <c r="T4713" s="27">
        <f t="shared" ca="1" si="158"/>
        <v>70000000</v>
      </c>
    </row>
    <row r="4714" spans="17:20" x14ac:dyDescent="0.2">
      <c r="Q4714" s="2">
        <v>4707</v>
      </c>
      <c r="R4714" s="2">
        <f t="shared" ca="1" si="157"/>
        <v>0.72428472712097591</v>
      </c>
      <c r="S4714" s="2">
        <f ca="1">NORMINV(R4714,$Z$4,$Z$5)</f>
        <v>299.74741406302149</v>
      </c>
      <c r="T4714" s="27">
        <f t="shared" ca="1" si="158"/>
        <v>69873707.031510741</v>
      </c>
    </row>
    <row r="4715" spans="17:20" x14ac:dyDescent="0.2">
      <c r="Q4715" s="2">
        <v>4708</v>
      </c>
      <c r="R4715" s="2">
        <f t="shared" ca="1" si="157"/>
        <v>0.35500850172283138</v>
      </c>
      <c r="S4715" s="2">
        <f ca="1">NORMINV(R4715,$Z$4,$Z$5)</f>
        <v>294.53767049426875</v>
      </c>
      <c r="T4715" s="27">
        <f t="shared" ca="1" si="158"/>
        <v>67268835.247134387</v>
      </c>
    </row>
    <row r="4716" spans="17:20" x14ac:dyDescent="0.2">
      <c r="Q4716" s="2">
        <v>4709</v>
      </c>
      <c r="R4716" s="2">
        <f t="shared" ca="1" si="157"/>
        <v>0.18336352270215062</v>
      </c>
      <c r="S4716" s="2">
        <f ca="1">NORMINV(R4716,$Z$4,$Z$5)</f>
        <v>291.6793675397339</v>
      </c>
      <c r="T4716" s="27">
        <f t="shared" ca="1" si="158"/>
        <v>65839683.769866943</v>
      </c>
    </row>
    <row r="4717" spans="17:20" x14ac:dyDescent="0.2">
      <c r="Q4717" s="2">
        <v>4710</v>
      </c>
      <c r="R4717" s="2">
        <f t="shared" ca="1" si="157"/>
        <v>0.63720102638920617</v>
      </c>
      <c r="S4717" s="2">
        <f ca="1">NORMINV(R4717,$Z$4,$Z$5)</f>
        <v>298.43007312034996</v>
      </c>
      <c r="T4717" s="27">
        <f t="shared" ca="1" si="158"/>
        <v>69215036.560174972</v>
      </c>
    </row>
    <row r="4718" spans="17:20" x14ac:dyDescent="0.2">
      <c r="Q4718" s="2">
        <v>4711</v>
      </c>
      <c r="R4718" s="2">
        <f t="shared" ca="1" si="157"/>
        <v>0.3160100198110195</v>
      </c>
      <c r="S4718" s="2">
        <f ca="1">NORMINV(R4718,$Z$4,$Z$5)</f>
        <v>293.96119164704862</v>
      </c>
      <c r="T4718" s="27">
        <f t="shared" ca="1" si="158"/>
        <v>66980595.823524296</v>
      </c>
    </row>
    <row r="4719" spans="17:20" x14ac:dyDescent="0.2">
      <c r="Q4719" s="2">
        <v>4712</v>
      </c>
      <c r="R4719" s="2">
        <f t="shared" ca="1" si="157"/>
        <v>0.16368807429988563</v>
      </c>
      <c r="S4719" s="2">
        <f ca="1">NORMINV(R4719,$Z$4,$Z$5)</f>
        <v>291.26584350296076</v>
      </c>
      <c r="T4719" s="27">
        <f t="shared" ca="1" si="158"/>
        <v>65632921.751480371</v>
      </c>
    </row>
    <row r="4720" spans="17:20" x14ac:dyDescent="0.2">
      <c r="Q4720" s="2">
        <v>4713</v>
      </c>
      <c r="R4720" s="2">
        <f t="shared" ca="1" si="157"/>
        <v>0.84100692335498872</v>
      </c>
      <c r="S4720" s="2">
        <f ca="1">NORMINV(R4720,$Z$4,$Z$5)</f>
        <v>301.91750705009656</v>
      </c>
      <c r="T4720" s="27">
        <f t="shared" ca="1" si="158"/>
        <v>70000000</v>
      </c>
    </row>
    <row r="4721" spans="17:20" x14ac:dyDescent="0.2">
      <c r="Q4721" s="2">
        <v>4714</v>
      </c>
      <c r="R4721" s="2">
        <f t="shared" ca="1" si="157"/>
        <v>0.54172325394219911</v>
      </c>
      <c r="S4721" s="2">
        <f ca="1">NORMINV(R4721,$Z$4,$Z$5)</f>
        <v>297.10422127842742</v>
      </c>
      <c r="T4721" s="27">
        <f t="shared" ca="1" si="158"/>
        <v>68552110.639213711</v>
      </c>
    </row>
    <row r="4722" spans="17:20" x14ac:dyDescent="0.2">
      <c r="Q4722" s="2">
        <v>4715</v>
      </c>
      <c r="R4722" s="2">
        <f t="shared" ca="1" si="157"/>
        <v>0.26564232146280187</v>
      </c>
      <c r="S4722" s="2">
        <f ca="1">NORMINV(R4722,$Z$4,$Z$5)</f>
        <v>293.16872872715697</v>
      </c>
      <c r="T4722" s="27">
        <f t="shared" ca="1" si="158"/>
        <v>66584364.363578498</v>
      </c>
    </row>
    <row r="4723" spans="17:20" x14ac:dyDescent="0.2">
      <c r="Q4723" s="2">
        <v>4716</v>
      </c>
      <c r="R4723" s="2">
        <f t="shared" ca="1" si="157"/>
        <v>0.77349193139994954</v>
      </c>
      <c r="S4723" s="2">
        <f ca="1">NORMINV(R4723,$Z$4,$Z$5)</f>
        <v>300.58089838132673</v>
      </c>
      <c r="T4723" s="27">
        <f t="shared" ca="1" si="158"/>
        <v>70000000</v>
      </c>
    </row>
    <row r="4724" spans="17:20" x14ac:dyDescent="0.2">
      <c r="Q4724" s="2">
        <v>4717</v>
      </c>
      <c r="R4724" s="2">
        <f t="shared" ca="1" si="157"/>
        <v>0.23245902423307452</v>
      </c>
      <c r="S4724" s="2">
        <f ca="1">NORMINV(R4724,$Z$4,$Z$5)</f>
        <v>292.60477481138287</v>
      </c>
      <c r="T4724" s="27">
        <f t="shared" ca="1" si="158"/>
        <v>66302387.405691445</v>
      </c>
    </row>
    <row r="4725" spans="17:20" x14ac:dyDescent="0.2">
      <c r="Q4725" s="2">
        <v>4718</v>
      </c>
      <c r="R4725" s="2">
        <f t="shared" ca="1" si="157"/>
        <v>0.8058550937661908</v>
      </c>
      <c r="S4725" s="2">
        <f ca="1">NORMINV(R4725,$Z$4,$Z$5)</f>
        <v>301.18578032616341</v>
      </c>
      <c r="T4725" s="27">
        <f t="shared" ca="1" si="158"/>
        <v>70000000</v>
      </c>
    </row>
    <row r="4726" spans="17:20" x14ac:dyDescent="0.2">
      <c r="Q4726" s="2">
        <v>4719</v>
      </c>
      <c r="R4726" s="2">
        <f t="shared" ca="1" si="157"/>
        <v>0.96478412192768337</v>
      </c>
      <c r="S4726" s="2">
        <f ca="1">NORMINV(R4726,$Z$4,$Z$5)</f>
        <v>306.28216840749258</v>
      </c>
      <c r="T4726" s="27">
        <f t="shared" ca="1" si="158"/>
        <v>70000000</v>
      </c>
    </row>
    <row r="4727" spans="17:20" x14ac:dyDescent="0.2">
      <c r="Q4727" s="2">
        <v>4720</v>
      </c>
      <c r="R4727" s="2">
        <f t="shared" ca="1" si="157"/>
        <v>0.946529337010939</v>
      </c>
      <c r="S4727" s="2">
        <f ca="1">NORMINV(R4727,$Z$4,$Z$5)</f>
        <v>305.22116239721998</v>
      </c>
      <c r="T4727" s="27">
        <f t="shared" ca="1" si="158"/>
        <v>70000000</v>
      </c>
    </row>
    <row r="4728" spans="17:20" x14ac:dyDescent="0.2">
      <c r="Q4728" s="2">
        <v>4721</v>
      </c>
      <c r="R4728" s="2">
        <f t="shared" ca="1" si="157"/>
        <v>0.46839738089925242</v>
      </c>
      <c r="S4728" s="2">
        <f ca="1">NORMINV(R4728,$Z$4,$Z$5)</f>
        <v>296.11297302898754</v>
      </c>
      <c r="T4728" s="27">
        <f t="shared" ca="1" si="158"/>
        <v>68056486.514493763</v>
      </c>
    </row>
    <row r="4729" spans="17:20" x14ac:dyDescent="0.2">
      <c r="Q4729" s="2">
        <v>4722</v>
      </c>
      <c r="R4729" s="2">
        <f t="shared" ca="1" si="157"/>
        <v>0.1781127271043802</v>
      </c>
      <c r="S4729" s="2">
        <f ca="1">NORMINV(R4729,$Z$4,$Z$5)</f>
        <v>291.57188134816931</v>
      </c>
      <c r="T4729" s="27">
        <f t="shared" ca="1" si="158"/>
        <v>65785940.674084663</v>
      </c>
    </row>
    <row r="4730" spans="17:20" x14ac:dyDescent="0.2">
      <c r="Q4730" s="2">
        <v>4723</v>
      </c>
      <c r="R4730" s="2">
        <f t="shared" ca="1" si="157"/>
        <v>0.59746636813651766</v>
      </c>
      <c r="S4730" s="2">
        <f ca="1">NORMINV(R4730,$Z$4,$Z$5)</f>
        <v>297.86899334272545</v>
      </c>
      <c r="T4730" s="27">
        <f t="shared" ca="1" si="158"/>
        <v>68934496.671362728</v>
      </c>
    </row>
    <row r="4731" spans="17:20" x14ac:dyDescent="0.2">
      <c r="Q4731" s="2">
        <v>4724</v>
      </c>
      <c r="R4731" s="2">
        <f t="shared" ca="1" si="157"/>
        <v>0.51713839048021981</v>
      </c>
      <c r="S4731" s="2">
        <f ca="1">NORMINV(R4731,$Z$4,$Z$5)</f>
        <v>296.77140936876759</v>
      </c>
      <c r="T4731" s="27">
        <f t="shared" ca="1" si="158"/>
        <v>68385704.68438381</v>
      </c>
    </row>
    <row r="4732" spans="17:20" x14ac:dyDescent="0.2">
      <c r="Q4732" s="2">
        <v>4725</v>
      </c>
      <c r="R4732" s="2">
        <f t="shared" ca="1" si="157"/>
        <v>0.93086962856205024</v>
      </c>
      <c r="S4732" s="2">
        <f ca="1">NORMINV(R4732,$Z$4,$Z$5)</f>
        <v>304.52220999185727</v>
      </c>
      <c r="T4732" s="27">
        <f t="shared" ca="1" si="158"/>
        <v>70000000</v>
      </c>
    </row>
    <row r="4733" spans="17:20" x14ac:dyDescent="0.2">
      <c r="Q4733" s="2">
        <v>4726</v>
      </c>
      <c r="R4733" s="2">
        <f t="shared" ca="1" si="157"/>
        <v>6.9585902006845335E-2</v>
      </c>
      <c r="S4733" s="2">
        <f ca="1">NORMINV(R4733,$Z$4,$Z$5)</f>
        <v>288.57618982683852</v>
      </c>
      <c r="T4733" s="27">
        <f t="shared" ca="1" si="158"/>
        <v>64288094.913419247</v>
      </c>
    </row>
    <row r="4734" spans="17:20" x14ac:dyDescent="0.2">
      <c r="Q4734" s="2">
        <v>4727</v>
      </c>
      <c r="R4734" s="2">
        <f t="shared" ca="1" si="157"/>
        <v>0.37773134969376954</v>
      </c>
      <c r="S4734" s="2">
        <f ca="1">NORMINV(R4734,$Z$4,$Z$5)</f>
        <v>294.86286493089005</v>
      </c>
      <c r="T4734" s="27">
        <f t="shared" ca="1" si="158"/>
        <v>67431432.465445042</v>
      </c>
    </row>
    <row r="4735" spans="17:20" x14ac:dyDescent="0.2">
      <c r="Q4735" s="2">
        <v>4728</v>
      </c>
      <c r="R4735" s="2">
        <f t="shared" ca="1" si="157"/>
        <v>3.9087559980784281E-2</v>
      </c>
      <c r="S4735" s="2">
        <f ca="1">NORMINV(R4735,$Z$4,$Z$5)</f>
        <v>287.05496569649807</v>
      </c>
      <c r="T4735" s="27">
        <f t="shared" ca="1" si="158"/>
        <v>63527482.848249048</v>
      </c>
    </row>
    <row r="4736" spans="17:20" x14ac:dyDescent="0.2">
      <c r="Q4736" s="2">
        <v>4729</v>
      </c>
      <c r="R4736" s="2">
        <f t="shared" ca="1" si="157"/>
        <v>0.84332904014062005</v>
      </c>
      <c r="S4736" s="2">
        <f ca="1">NORMINV(R4736,$Z$4,$Z$5)</f>
        <v>301.96936271610116</v>
      </c>
      <c r="T4736" s="27">
        <f t="shared" ca="1" si="158"/>
        <v>70000000</v>
      </c>
    </row>
    <row r="4737" spans="17:20" x14ac:dyDescent="0.2">
      <c r="Q4737" s="2">
        <v>4730</v>
      </c>
      <c r="R4737" s="2">
        <f t="shared" ca="1" si="157"/>
        <v>6.9218992300619342E-2</v>
      </c>
      <c r="S4737" s="2">
        <f ca="1">NORMINV(R4737,$Z$4,$Z$5)</f>
        <v>288.56137688967135</v>
      </c>
      <c r="T4737" s="27">
        <f t="shared" ca="1" si="158"/>
        <v>64280688.444835663</v>
      </c>
    </row>
    <row r="4738" spans="17:20" x14ac:dyDescent="0.2">
      <c r="Q4738" s="2">
        <v>4731</v>
      </c>
      <c r="R4738" s="2">
        <f t="shared" ca="1" si="157"/>
        <v>0.27149597029930261</v>
      </c>
      <c r="S4738" s="2">
        <f ca="1">NORMINV(R4738,$Z$4,$Z$5)</f>
        <v>293.26432010348856</v>
      </c>
      <c r="T4738" s="27">
        <f t="shared" ca="1" si="158"/>
        <v>66632160.051744282</v>
      </c>
    </row>
    <row r="4739" spans="17:20" x14ac:dyDescent="0.2">
      <c r="Q4739" s="2">
        <v>4732</v>
      </c>
      <c r="R4739" s="2">
        <f t="shared" ca="1" si="157"/>
        <v>2.4132369044320923E-2</v>
      </c>
      <c r="S4739" s="2">
        <f ca="1">NORMINV(R4739,$Z$4,$Z$5)</f>
        <v>285.90442368663264</v>
      </c>
      <c r="T4739" s="27">
        <f t="shared" ca="1" si="158"/>
        <v>62952211.843316317</v>
      </c>
    </row>
    <row r="4740" spans="17:20" x14ac:dyDescent="0.2">
      <c r="Q4740" s="2">
        <v>4733</v>
      </c>
      <c r="R4740" s="2">
        <f t="shared" ca="1" si="157"/>
        <v>0.62843840126143979</v>
      </c>
      <c r="S4740" s="2">
        <f ca="1">NORMINV(R4740,$Z$4,$Z$5)</f>
        <v>298.30478005408168</v>
      </c>
      <c r="T4740" s="27">
        <f t="shared" ca="1" si="158"/>
        <v>69152390.027040839</v>
      </c>
    </row>
    <row r="4741" spans="17:20" x14ac:dyDescent="0.2">
      <c r="Q4741" s="2">
        <v>4734</v>
      </c>
      <c r="R4741" s="2">
        <f t="shared" ca="1" si="157"/>
        <v>0.290582887011271</v>
      </c>
      <c r="S4741" s="2">
        <f ca="1">NORMINV(R4741,$Z$4,$Z$5)</f>
        <v>293.56917769949615</v>
      </c>
      <c r="T4741" s="27">
        <f t="shared" ca="1" si="158"/>
        <v>66784588.849748075</v>
      </c>
    </row>
    <row r="4742" spans="17:20" x14ac:dyDescent="0.2">
      <c r="Q4742" s="2">
        <v>4735</v>
      </c>
      <c r="R4742" s="2">
        <f t="shared" ca="1" si="157"/>
        <v>0.99439259964278826</v>
      </c>
      <c r="S4742" s="2">
        <f ca="1">NORMINV(R4742,$Z$4,$Z$5)</f>
        <v>310.19605297094643</v>
      </c>
      <c r="T4742" s="27">
        <f t="shared" ca="1" si="158"/>
        <v>70000000</v>
      </c>
    </row>
    <row r="4743" spans="17:20" x14ac:dyDescent="0.2">
      <c r="Q4743" s="2">
        <v>4736</v>
      </c>
      <c r="R4743" s="2">
        <f t="shared" ca="1" si="157"/>
        <v>0.6041531146203214</v>
      </c>
      <c r="S4743" s="2">
        <f ca="1">NORMINV(R4743,$Z$4,$Z$5)</f>
        <v>297.96224733077736</v>
      </c>
      <c r="T4743" s="27">
        <f t="shared" ca="1" si="158"/>
        <v>68981123.665388674</v>
      </c>
    </row>
    <row r="4744" spans="17:20" x14ac:dyDescent="0.2">
      <c r="Q4744" s="2">
        <v>4737</v>
      </c>
      <c r="R4744" s="2">
        <f t="shared" ca="1" si="157"/>
        <v>0.81040113894215371</v>
      </c>
      <c r="S4744" s="2">
        <f ca="1">NORMINV(R4744,$Z$4,$Z$5)</f>
        <v>301.27545455063415</v>
      </c>
      <c r="T4744" s="27">
        <f t="shared" ca="1" si="158"/>
        <v>70000000</v>
      </c>
    </row>
    <row r="4745" spans="17:20" x14ac:dyDescent="0.2">
      <c r="Q4745" s="2">
        <v>4738</v>
      </c>
      <c r="R4745" s="2">
        <f t="shared" ca="1" si="157"/>
        <v>0.27607595314577216</v>
      </c>
      <c r="S4745" s="2">
        <f ca="1">NORMINV(R4745,$Z$4,$Z$5)</f>
        <v>293.33839753307643</v>
      </c>
      <c r="T4745" s="27">
        <f t="shared" ca="1" si="158"/>
        <v>66669198.766538203</v>
      </c>
    </row>
    <row r="4746" spans="17:20" x14ac:dyDescent="0.2">
      <c r="Q4746" s="2">
        <v>4739</v>
      </c>
      <c r="R4746" s="2">
        <f t="shared" ca="1" si="157"/>
        <v>0.10690346013825214</v>
      </c>
      <c r="S4746" s="2">
        <f ca="1">NORMINV(R4746,$Z$4,$Z$5)</f>
        <v>289.84552990154054</v>
      </c>
      <c r="T4746" s="27">
        <f t="shared" ca="1" si="158"/>
        <v>64922764.950770259</v>
      </c>
    </row>
    <row r="4747" spans="17:20" x14ac:dyDescent="0.2">
      <c r="Q4747" s="2">
        <v>4740</v>
      </c>
      <c r="R4747" s="2">
        <f t="shared" ca="1" si="157"/>
        <v>8.6467588852165767E-2</v>
      </c>
      <c r="S4747" s="2">
        <f ca="1">NORMINV(R4747,$Z$4,$Z$5)</f>
        <v>289.20111754118631</v>
      </c>
      <c r="T4747" s="27">
        <f t="shared" ca="1" si="158"/>
        <v>64600558.770593166</v>
      </c>
    </row>
    <row r="4748" spans="17:20" x14ac:dyDescent="0.2">
      <c r="Q4748" s="2">
        <v>4741</v>
      </c>
      <c r="R4748" s="2">
        <f t="shared" ca="1" si="157"/>
        <v>0.42579085182331355</v>
      </c>
      <c r="S4748" s="2">
        <f ca="1">NORMINV(R4748,$Z$4,$Z$5)</f>
        <v>295.53245915549888</v>
      </c>
      <c r="T4748" s="27">
        <f t="shared" ca="1" si="158"/>
        <v>67766229.577749431</v>
      </c>
    </row>
    <row r="4749" spans="17:20" x14ac:dyDescent="0.2">
      <c r="Q4749" s="2">
        <v>4742</v>
      </c>
      <c r="R4749" s="2">
        <f t="shared" ca="1" si="157"/>
        <v>0.47370652143581315</v>
      </c>
      <c r="S4749" s="2">
        <f ca="1">NORMINV(R4749,$Z$4,$Z$5)</f>
        <v>296.18482688452082</v>
      </c>
      <c r="T4749" s="27">
        <f t="shared" ca="1" si="158"/>
        <v>68092413.442260414</v>
      </c>
    </row>
    <row r="4750" spans="17:20" x14ac:dyDescent="0.2">
      <c r="Q4750" s="2">
        <v>4743</v>
      </c>
      <c r="R4750" s="2">
        <f t="shared" ca="1" si="157"/>
        <v>0.65677680234647173</v>
      </c>
      <c r="S4750" s="2">
        <f ca="1">NORMINV(R4750,$Z$4,$Z$5)</f>
        <v>298.71383697899029</v>
      </c>
      <c r="T4750" s="27">
        <f t="shared" ca="1" si="158"/>
        <v>69356918.489495158</v>
      </c>
    </row>
    <row r="4751" spans="17:20" x14ac:dyDescent="0.2">
      <c r="Q4751" s="2">
        <v>4744</v>
      </c>
      <c r="R4751" s="2">
        <f t="shared" ca="1" si="157"/>
        <v>0.50533999214023595</v>
      </c>
      <c r="S4751" s="2">
        <f ca="1">NORMINV(R4751,$Z$4,$Z$5)</f>
        <v>296.61208266617587</v>
      </c>
      <c r="T4751" s="27">
        <f t="shared" ca="1" si="158"/>
        <v>68306041.333087921</v>
      </c>
    </row>
    <row r="4752" spans="17:20" x14ac:dyDescent="0.2">
      <c r="Q4752" s="2">
        <v>4745</v>
      </c>
      <c r="R4752" s="2">
        <f t="shared" ca="1" si="157"/>
        <v>0.6253282030317947</v>
      </c>
      <c r="S4752" s="2">
        <f ca="1">NORMINV(R4752,$Z$4,$Z$5)</f>
        <v>298.26054086157279</v>
      </c>
      <c r="T4752" s="27">
        <f t="shared" ca="1" si="158"/>
        <v>69130270.430786401</v>
      </c>
    </row>
    <row r="4753" spans="17:20" x14ac:dyDescent="0.2">
      <c r="Q4753" s="2">
        <v>4746</v>
      </c>
      <c r="R4753" s="2">
        <f t="shared" ca="1" si="157"/>
        <v>0.67646183711690278</v>
      </c>
      <c r="S4753" s="2">
        <f ca="1">NORMINV(R4753,$Z$4,$Z$5)</f>
        <v>299.0054106282617</v>
      </c>
      <c r="T4753" s="27">
        <f t="shared" ca="1" si="158"/>
        <v>69502705.314130843</v>
      </c>
    </row>
    <row r="4754" spans="17:20" x14ac:dyDescent="0.2">
      <c r="Q4754" s="2">
        <v>4747</v>
      </c>
      <c r="R4754" s="2">
        <f t="shared" ca="1" si="157"/>
        <v>0.28446966485191194</v>
      </c>
      <c r="S4754" s="2">
        <f ca="1">NORMINV(R4754,$Z$4,$Z$5)</f>
        <v>293.47261562097947</v>
      </c>
      <c r="T4754" s="27">
        <f t="shared" ca="1" si="158"/>
        <v>66736307.810489744</v>
      </c>
    </row>
    <row r="4755" spans="17:20" x14ac:dyDescent="0.2">
      <c r="Q4755" s="2">
        <v>4748</v>
      </c>
      <c r="R4755" s="2">
        <f t="shared" ca="1" si="157"/>
        <v>0.76506885450364615</v>
      </c>
      <c r="S4755" s="2">
        <f ca="1">NORMINV(R4755,$Z$4,$Z$5)</f>
        <v>300.43177081947329</v>
      </c>
      <c r="T4755" s="27">
        <f t="shared" ca="1" si="158"/>
        <v>70000000</v>
      </c>
    </row>
    <row r="4756" spans="17:20" x14ac:dyDescent="0.2">
      <c r="Q4756" s="2">
        <v>4749</v>
      </c>
      <c r="R4756" s="2">
        <f t="shared" ca="1" si="157"/>
        <v>0.50447888369763327</v>
      </c>
      <c r="S4756" s="2">
        <f ca="1">NORMINV(R4756,$Z$4,$Z$5)</f>
        <v>296.60045833236239</v>
      </c>
      <c r="T4756" s="27">
        <f t="shared" ca="1" si="158"/>
        <v>68300229.166181207</v>
      </c>
    </row>
    <row r="4757" spans="17:20" x14ac:dyDescent="0.2">
      <c r="Q4757" s="2">
        <v>4750</v>
      </c>
      <c r="R4757" s="2">
        <f t="shared" ca="1" si="157"/>
        <v>0.34614079116998808</v>
      </c>
      <c r="S4757" s="2">
        <f ca="1">NORMINV(R4757,$Z$4,$Z$5)</f>
        <v>294.40882079444589</v>
      </c>
      <c r="T4757" s="27">
        <f t="shared" ca="1" si="158"/>
        <v>67204410.397222936</v>
      </c>
    </row>
    <row r="4758" spans="17:20" x14ac:dyDescent="0.2">
      <c r="Q4758" s="2">
        <v>4751</v>
      </c>
      <c r="R4758" s="2">
        <f t="shared" ca="1" si="157"/>
        <v>0.46997793799829568</v>
      </c>
      <c r="S4758" s="2">
        <f ca="1">NORMINV(R4758,$Z$4,$Z$5)</f>
        <v>296.1343716435112</v>
      </c>
      <c r="T4758" s="27">
        <f t="shared" ca="1" si="158"/>
        <v>68067185.821755588</v>
      </c>
    </row>
    <row r="4759" spans="17:20" x14ac:dyDescent="0.2">
      <c r="Q4759" s="2">
        <v>4752</v>
      </c>
      <c r="R4759" s="2">
        <f t="shared" ca="1" si="157"/>
        <v>0.54361510209249064</v>
      </c>
      <c r="S4759" s="2">
        <f ca="1">NORMINV(R4759,$Z$4,$Z$5)</f>
        <v>297.12990497518973</v>
      </c>
      <c r="T4759" s="27">
        <f t="shared" ca="1" si="158"/>
        <v>68564952.487594873</v>
      </c>
    </row>
    <row r="4760" spans="17:20" x14ac:dyDescent="0.2">
      <c r="Q4760" s="2">
        <v>4753</v>
      </c>
      <c r="R4760" s="2">
        <f t="shared" ca="1" si="157"/>
        <v>2.3500603069420034E-2</v>
      </c>
      <c r="S4760" s="2">
        <f ca="1">NORMINV(R4760,$Z$4,$Z$5)</f>
        <v>285.84379220362388</v>
      </c>
      <c r="T4760" s="27">
        <f t="shared" ca="1" si="158"/>
        <v>62921896.101811945</v>
      </c>
    </row>
    <row r="4761" spans="17:20" x14ac:dyDescent="0.2">
      <c r="Q4761" s="2">
        <v>4754</v>
      </c>
      <c r="R4761" s="2">
        <f t="shared" ca="1" si="157"/>
        <v>0.67976524940981609</v>
      </c>
      <c r="S4761" s="2">
        <f ca="1">NORMINV(R4761,$Z$4,$Z$5)</f>
        <v>299.05503298005499</v>
      </c>
      <c r="T4761" s="27">
        <f t="shared" ca="1" si="158"/>
        <v>69527516.490027487</v>
      </c>
    </row>
    <row r="4762" spans="17:20" x14ac:dyDescent="0.2">
      <c r="Q4762" s="2">
        <v>4755</v>
      </c>
      <c r="R4762" s="2">
        <f t="shared" ca="1" si="157"/>
        <v>0.3388001358858842</v>
      </c>
      <c r="S4762" s="2">
        <f ca="1">NORMINV(R4762,$Z$4,$Z$5)</f>
        <v>294.30123181345238</v>
      </c>
      <c r="T4762" s="27">
        <f t="shared" ca="1" si="158"/>
        <v>67150615.906726182</v>
      </c>
    </row>
    <row r="4763" spans="17:20" x14ac:dyDescent="0.2">
      <c r="Q4763" s="2">
        <v>4756</v>
      </c>
      <c r="R4763" s="2">
        <f t="shared" ca="1" si="157"/>
        <v>0.16110029274289162</v>
      </c>
      <c r="S4763" s="2">
        <f ca="1">NORMINV(R4763,$Z$4,$Z$5)</f>
        <v>291.20912177988083</v>
      </c>
      <c r="T4763" s="27">
        <f t="shared" ca="1" si="158"/>
        <v>65604560.889940411</v>
      </c>
    </row>
    <row r="4764" spans="17:20" x14ac:dyDescent="0.2">
      <c r="Q4764" s="2">
        <v>4757</v>
      </c>
      <c r="R4764" s="2">
        <f t="shared" ca="1" si="157"/>
        <v>1.0381258277785799E-2</v>
      </c>
      <c r="S4764" s="2">
        <f ca="1">NORMINV(R4764,$Z$4,$Z$5)</f>
        <v>284.08835122512232</v>
      </c>
      <c r="T4764" s="27">
        <f t="shared" ca="1" si="158"/>
        <v>62044175.612561166</v>
      </c>
    </row>
    <row r="4765" spans="17:20" x14ac:dyDescent="0.2">
      <c r="Q4765" s="2">
        <v>4758</v>
      </c>
      <c r="R4765" s="2">
        <f t="shared" ca="1" si="157"/>
        <v>0.96797046418025079</v>
      </c>
      <c r="S4765" s="2">
        <f ca="1">NORMINV(R4765,$Z$4,$Z$5)</f>
        <v>306.51181045060383</v>
      </c>
      <c r="T4765" s="27">
        <f t="shared" ca="1" si="158"/>
        <v>70000000</v>
      </c>
    </row>
    <row r="4766" spans="17:20" x14ac:dyDescent="0.2">
      <c r="Q4766" s="2">
        <v>4759</v>
      </c>
      <c r="R4766" s="2">
        <f t="shared" ca="1" si="157"/>
        <v>0.34895248244618648</v>
      </c>
      <c r="S4766" s="2">
        <f ca="1">NORMINV(R4766,$Z$4,$Z$5)</f>
        <v>294.44980399718725</v>
      </c>
      <c r="T4766" s="27">
        <f t="shared" ca="1" si="158"/>
        <v>67224901.998593628</v>
      </c>
    </row>
    <row r="4767" spans="17:20" x14ac:dyDescent="0.2">
      <c r="Q4767" s="2">
        <v>4760</v>
      </c>
      <c r="R4767" s="2">
        <f t="shared" ca="1" si="157"/>
        <v>0.73922122731855844</v>
      </c>
      <c r="S4767" s="2">
        <f ca="1">NORMINV(R4767,$Z$4,$Z$5)</f>
        <v>299.99150887261595</v>
      </c>
      <c r="T4767" s="27">
        <f t="shared" ca="1" si="158"/>
        <v>69995754.436307967</v>
      </c>
    </row>
    <row r="4768" spans="17:20" x14ac:dyDescent="0.2">
      <c r="Q4768" s="2">
        <v>4761</v>
      </c>
      <c r="R4768" s="2">
        <f t="shared" ca="1" si="157"/>
        <v>0.81131591749466681</v>
      </c>
      <c r="S4768" s="2">
        <f ca="1">NORMINV(R4768,$Z$4,$Z$5)</f>
        <v>301.29365824905699</v>
      </c>
      <c r="T4768" s="27">
        <f t="shared" ca="1" si="158"/>
        <v>70000000</v>
      </c>
    </row>
    <row r="4769" spans="17:20" x14ac:dyDescent="0.2">
      <c r="Q4769" s="2">
        <v>4762</v>
      </c>
      <c r="R4769" s="2">
        <f t="shared" ca="1" si="157"/>
        <v>0.7973177295997389</v>
      </c>
      <c r="S4769" s="2">
        <f ca="1">NORMINV(R4769,$Z$4,$Z$5)</f>
        <v>301.02076027831436</v>
      </c>
      <c r="T4769" s="27">
        <f t="shared" ca="1" si="158"/>
        <v>70000000</v>
      </c>
    </row>
    <row r="4770" spans="17:20" x14ac:dyDescent="0.2">
      <c r="Q4770" s="2">
        <v>4763</v>
      </c>
      <c r="R4770" s="2">
        <f t="shared" ca="1" si="157"/>
        <v>0.99260781015164967</v>
      </c>
      <c r="S4770" s="2">
        <f ca="1">NORMINV(R4770,$Z$4,$Z$5)</f>
        <v>309.66662278694372</v>
      </c>
      <c r="T4770" s="27">
        <f t="shared" ca="1" si="158"/>
        <v>70000000</v>
      </c>
    </row>
    <row r="4771" spans="17:20" x14ac:dyDescent="0.2">
      <c r="Q4771" s="2">
        <v>4764</v>
      </c>
      <c r="R4771" s="2">
        <f t="shared" ca="1" si="157"/>
        <v>0.27457993583049545</v>
      </c>
      <c r="S4771" s="2">
        <f ca="1">NORMINV(R4771,$Z$4,$Z$5)</f>
        <v>293.31426793594505</v>
      </c>
      <c r="T4771" s="27">
        <f t="shared" ca="1" si="158"/>
        <v>66657133.967972517</v>
      </c>
    </row>
    <row r="4772" spans="17:20" x14ac:dyDescent="0.2">
      <c r="Q4772" s="2">
        <v>4765</v>
      </c>
      <c r="R4772" s="2">
        <f t="shared" ca="1" si="157"/>
        <v>0.88319658789675171</v>
      </c>
      <c r="S4772" s="2">
        <f ca="1">NORMINV(R4772,$Z$4,$Z$5)</f>
        <v>302.95420029253438</v>
      </c>
      <c r="T4772" s="27">
        <f t="shared" ca="1" si="158"/>
        <v>70000000</v>
      </c>
    </row>
    <row r="4773" spans="17:20" x14ac:dyDescent="0.2">
      <c r="Q4773" s="2">
        <v>4766</v>
      </c>
      <c r="R4773" s="2">
        <f t="shared" ref="R4773:R4836" ca="1" si="159">RAND()</f>
        <v>0.18147537731279539</v>
      </c>
      <c r="S4773" s="2">
        <f ca="1">NORMINV(R4773,$Z$4,$Z$5)</f>
        <v>291.64094115904453</v>
      </c>
      <c r="T4773" s="27">
        <f t="shared" ref="T4773:T4836" ca="1" si="160">$H$4*MIN(S4773,$H$7)-$H$5*MAX(C4777-$H$7,0)-$H$3</f>
        <v>65820470.579522252</v>
      </c>
    </row>
    <row r="4774" spans="17:20" x14ac:dyDescent="0.2">
      <c r="Q4774" s="2">
        <v>4767</v>
      </c>
      <c r="R4774" s="2">
        <f t="shared" ca="1" si="159"/>
        <v>0.59976387853535595</v>
      </c>
      <c r="S4774" s="2">
        <f ca="1">NORMINV(R4774,$Z$4,$Z$5)</f>
        <v>297.90098830227612</v>
      </c>
      <c r="T4774" s="27">
        <f t="shared" ca="1" si="160"/>
        <v>68950494.151138067</v>
      </c>
    </row>
    <row r="4775" spans="17:20" x14ac:dyDescent="0.2">
      <c r="Q4775" s="2">
        <v>4768</v>
      </c>
      <c r="R4775" s="2">
        <f t="shared" ca="1" si="159"/>
        <v>0.11933202950676991</v>
      </c>
      <c r="S4775" s="2">
        <f ca="1">NORMINV(R4775,$Z$4,$Z$5)</f>
        <v>290.19465569111037</v>
      </c>
      <c r="T4775" s="27">
        <f t="shared" ca="1" si="160"/>
        <v>65097327.845555186</v>
      </c>
    </row>
    <row r="4776" spans="17:20" x14ac:dyDescent="0.2">
      <c r="Q4776" s="2">
        <v>4769</v>
      </c>
      <c r="R4776" s="2">
        <f t="shared" ca="1" si="159"/>
        <v>0.83671836840664515</v>
      </c>
      <c r="S4776" s="2">
        <f ca="1">NORMINV(R4776,$Z$4,$Z$5)</f>
        <v>301.82302653217891</v>
      </c>
      <c r="T4776" s="27">
        <f t="shared" ca="1" si="160"/>
        <v>70000000</v>
      </c>
    </row>
    <row r="4777" spans="17:20" x14ac:dyDescent="0.2">
      <c r="Q4777" s="2">
        <v>4770</v>
      </c>
      <c r="R4777" s="2">
        <f t="shared" ca="1" si="159"/>
        <v>0.79316104381510377</v>
      </c>
      <c r="S4777" s="2">
        <f ca="1">NORMINV(R4777,$Z$4,$Z$5)</f>
        <v>300.9419223800748</v>
      </c>
      <c r="T4777" s="27">
        <f t="shared" ca="1" si="160"/>
        <v>70000000</v>
      </c>
    </row>
    <row r="4778" spans="17:20" x14ac:dyDescent="0.2">
      <c r="Q4778" s="2">
        <v>4771</v>
      </c>
      <c r="R4778" s="2">
        <f t="shared" ca="1" si="159"/>
        <v>0.70109464066686433</v>
      </c>
      <c r="S4778" s="2">
        <f ca="1">NORMINV(R4778,$Z$4,$Z$5)</f>
        <v>299.38087494606026</v>
      </c>
      <c r="T4778" s="27">
        <f t="shared" ca="1" si="160"/>
        <v>69690437.47303012</v>
      </c>
    </row>
    <row r="4779" spans="17:20" x14ac:dyDescent="0.2">
      <c r="Q4779" s="2">
        <v>4772</v>
      </c>
      <c r="R4779" s="2">
        <f t="shared" ca="1" si="159"/>
        <v>0.17131105804396185</v>
      </c>
      <c r="S4779" s="2">
        <f ca="1">NORMINV(R4779,$Z$4,$Z$5)</f>
        <v>291.42963194430399</v>
      </c>
      <c r="T4779" s="27">
        <f t="shared" ca="1" si="160"/>
        <v>65714815.972151995</v>
      </c>
    </row>
    <row r="4780" spans="17:20" x14ac:dyDescent="0.2">
      <c r="Q4780" s="2">
        <v>4773</v>
      </c>
      <c r="R4780" s="2">
        <f t="shared" ca="1" si="159"/>
        <v>0.1356467887680618</v>
      </c>
      <c r="S4780" s="2">
        <f ca="1">NORMINV(R4780,$Z$4,$Z$5)</f>
        <v>290.61600159385574</v>
      </c>
      <c r="T4780" s="27">
        <f t="shared" ca="1" si="160"/>
        <v>65308000.796927869</v>
      </c>
    </row>
    <row r="4781" spans="17:20" x14ac:dyDescent="0.2">
      <c r="Q4781" s="2">
        <v>4774</v>
      </c>
      <c r="R4781" s="2">
        <f t="shared" ca="1" si="159"/>
        <v>0.83938589597396362</v>
      </c>
      <c r="S4781" s="2">
        <f ca="1">NORMINV(R4781,$Z$4,$Z$5)</f>
        <v>301.88160114158813</v>
      </c>
      <c r="T4781" s="27">
        <f t="shared" ca="1" si="160"/>
        <v>70000000</v>
      </c>
    </row>
    <row r="4782" spans="17:20" x14ac:dyDescent="0.2">
      <c r="Q4782" s="2">
        <v>4775</v>
      </c>
      <c r="R4782" s="2">
        <f t="shared" ca="1" si="159"/>
        <v>0.88070208374556436</v>
      </c>
      <c r="S4782" s="2">
        <f ca="1">NORMINV(R4782,$Z$4,$Z$5)</f>
        <v>302.8862663411108</v>
      </c>
      <c r="T4782" s="27">
        <f t="shared" ca="1" si="160"/>
        <v>70000000</v>
      </c>
    </row>
    <row r="4783" spans="17:20" x14ac:dyDescent="0.2">
      <c r="Q4783" s="2">
        <v>4776</v>
      </c>
      <c r="R4783" s="2">
        <f t="shared" ca="1" si="159"/>
        <v>0.82077715282663755</v>
      </c>
      <c r="S4783" s="2">
        <f ca="1">NORMINV(R4783,$Z$4,$Z$5)</f>
        <v>301.48522985601375</v>
      </c>
      <c r="T4783" s="27">
        <f t="shared" ca="1" si="160"/>
        <v>70000000</v>
      </c>
    </row>
    <row r="4784" spans="17:20" x14ac:dyDescent="0.2">
      <c r="Q4784" s="2">
        <v>4777</v>
      </c>
      <c r="R4784" s="2">
        <f t="shared" ca="1" si="159"/>
        <v>0.42020082370041145</v>
      </c>
      <c r="S4784" s="2">
        <f ca="1">NORMINV(R4784,$Z$4,$Z$5)</f>
        <v>295.45556601437147</v>
      </c>
      <c r="T4784" s="27">
        <f t="shared" ca="1" si="160"/>
        <v>67727783.007185727</v>
      </c>
    </row>
    <row r="4785" spans="17:20" x14ac:dyDescent="0.2">
      <c r="Q4785" s="2">
        <v>4778</v>
      </c>
      <c r="R4785" s="2">
        <f t="shared" ca="1" si="159"/>
        <v>0.15239825066717816</v>
      </c>
      <c r="S4785" s="2">
        <f ca="1">NORMINV(R4785,$Z$4,$Z$5)</f>
        <v>291.01388310554512</v>
      </c>
      <c r="T4785" s="27">
        <f t="shared" ca="1" si="160"/>
        <v>65506941.552772552</v>
      </c>
    </row>
    <row r="4786" spans="17:20" x14ac:dyDescent="0.2">
      <c r="Q4786" s="2">
        <v>4779</v>
      </c>
      <c r="R4786" s="2">
        <f t="shared" ca="1" si="159"/>
        <v>9.2169053549423507E-3</v>
      </c>
      <c r="S4786" s="2">
        <f ca="1">NORMINV(R4786,$Z$4,$Z$5)</f>
        <v>283.8486541934995</v>
      </c>
      <c r="T4786" s="27">
        <f t="shared" ca="1" si="160"/>
        <v>61924327.096749753</v>
      </c>
    </row>
    <row r="4787" spans="17:20" x14ac:dyDescent="0.2">
      <c r="Q4787" s="2">
        <v>4780</v>
      </c>
      <c r="R4787" s="2">
        <f t="shared" ca="1" si="159"/>
        <v>0.75634167756031978</v>
      </c>
      <c r="S4787" s="2">
        <f ca="1">NORMINV(R4787,$Z$4,$Z$5)</f>
        <v>300.2803435539011</v>
      </c>
      <c r="T4787" s="27">
        <f t="shared" ca="1" si="160"/>
        <v>70000000</v>
      </c>
    </row>
    <row r="4788" spans="17:20" x14ac:dyDescent="0.2">
      <c r="Q4788" s="2">
        <v>4781</v>
      </c>
      <c r="R4788" s="2">
        <f t="shared" ca="1" si="159"/>
        <v>0.63959927921002546</v>
      </c>
      <c r="S4788" s="2">
        <f ca="1">NORMINV(R4788,$Z$4,$Z$5)</f>
        <v>298.46454093365969</v>
      </c>
      <c r="T4788" s="27">
        <f t="shared" ca="1" si="160"/>
        <v>69232270.466829836</v>
      </c>
    </row>
    <row r="4789" spans="17:20" x14ac:dyDescent="0.2">
      <c r="Q4789" s="2">
        <v>4782</v>
      </c>
      <c r="R4789" s="2">
        <f t="shared" ca="1" si="159"/>
        <v>0.35318071631201964</v>
      </c>
      <c r="S4789" s="2">
        <f ca="1">NORMINV(R4789,$Z$4,$Z$5)</f>
        <v>294.51120843190228</v>
      </c>
      <c r="T4789" s="27">
        <f t="shared" ca="1" si="160"/>
        <v>67255604.215951145</v>
      </c>
    </row>
    <row r="4790" spans="17:20" x14ac:dyDescent="0.2">
      <c r="Q4790" s="2">
        <v>4783</v>
      </c>
      <c r="R4790" s="2">
        <f t="shared" ca="1" si="159"/>
        <v>0.28367263594338488</v>
      </c>
      <c r="S4790" s="2">
        <f ca="1">NORMINV(R4790,$Z$4,$Z$5)</f>
        <v>293.45995374015644</v>
      </c>
      <c r="T4790" s="27">
        <f t="shared" ca="1" si="160"/>
        <v>66729976.870078206</v>
      </c>
    </row>
    <row r="4791" spans="17:20" x14ac:dyDescent="0.2">
      <c r="Q4791" s="2">
        <v>4784</v>
      </c>
      <c r="R4791" s="2">
        <f t="shared" ca="1" si="159"/>
        <v>0.72887827315719189</v>
      </c>
      <c r="S4791" s="2">
        <f ca="1">NORMINV(R4791,$Z$4,$Z$5)</f>
        <v>299.82176026766831</v>
      </c>
      <c r="T4791" s="27">
        <f t="shared" ca="1" si="160"/>
        <v>69910880.133834153</v>
      </c>
    </row>
    <row r="4792" spans="17:20" x14ac:dyDescent="0.2">
      <c r="Q4792" s="2">
        <v>4785</v>
      </c>
      <c r="R4792" s="2">
        <f t="shared" ca="1" si="159"/>
        <v>0.34199660436663226</v>
      </c>
      <c r="S4792" s="2">
        <f ca="1">NORMINV(R4792,$Z$4,$Z$5)</f>
        <v>294.34818849778679</v>
      </c>
      <c r="T4792" s="27">
        <f t="shared" ca="1" si="160"/>
        <v>67174094.24889341</v>
      </c>
    </row>
    <row r="4793" spans="17:20" x14ac:dyDescent="0.2">
      <c r="Q4793" s="2">
        <v>4786</v>
      </c>
      <c r="R4793" s="2">
        <f t="shared" ca="1" si="159"/>
        <v>0.78308740048477354</v>
      </c>
      <c r="S4793" s="2">
        <f ca="1">NORMINV(R4793,$Z$4,$Z$5)</f>
        <v>300.75465440659383</v>
      </c>
      <c r="T4793" s="27">
        <f t="shared" ca="1" si="160"/>
        <v>70000000</v>
      </c>
    </row>
    <row r="4794" spans="17:20" x14ac:dyDescent="0.2">
      <c r="Q4794" s="2">
        <v>4787</v>
      </c>
      <c r="R4794" s="2">
        <f t="shared" ca="1" si="159"/>
        <v>0.67806863835708275</v>
      </c>
      <c r="S4794" s="2">
        <f ca="1">NORMINV(R4794,$Z$4,$Z$5)</f>
        <v>299.02952085436988</v>
      </c>
      <c r="T4794" s="27">
        <f t="shared" ca="1" si="160"/>
        <v>69514760.427184939</v>
      </c>
    </row>
    <row r="4795" spans="17:20" x14ac:dyDescent="0.2">
      <c r="Q4795" s="2">
        <v>4788</v>
      </c>
      <c r="R4795" s="2">
        <f t="shared" ca="1" si="159"/>
        <v>0.24918184115132247</v>
      </c>
      <c r="S4795" s="2">
        <f ca="1">NORMINV(R4795,$Z$4,$Z$5)</f>
        <v>292.8939826740862</v>
      </c>
      <c r="T4795" s="27">
        <f t="shared" ca="1" si="160"/>
        <v>66446991.337043107</v>
      </c>
    </row>
    <row r="4796" spans="17:20" x14ac:dyDescent="0.2">
      <c r="Q4796" s="2">
        <v>4789</v>
      </c>
      <c r="R4796" s="2">
        <f t="shared" ca="1" si="159"/>
        <v>0.55863124315681545</v>
      </c>
      <c r="S4796" s="2">
        <f ca="1">NORMINV(R4796,$Z$4,$Z$5)</f>
        <v>297.33428953602032</v>
      </c>
      <c r="T4796" s="27">
        <f t="shared" ca="1" si="160"/>
        <v>68667144.768010169</v>
      </c>
    </row>
    <row r="4797" spans="17:20" x14ac:dyDescent="0.2">
      <c r="Q4797" s="2">
        <v>4790</v>
      </c>
      <c r="R4797" s="2">
        <f t="shared" ca="1" si="159"/>
        <v>0.81142959514908941</v>
      </c>
      <c r="S4797" s="2">
        <f ca="1">NORMINV(R4797,$Z$4,$Z$5)</f>
        <v>301.29592418043597</v>
      </c>
      <c r="T4797" s="27">
        <f t="shared" ca="1" si="160"/>
        <v>70000000</v>
      </c>
    </row>
    <row r="4798" spans="17:20" x14ac:dyDescent="0.2">
      <c r="Q4798" s="2">
        <v>4791</v>
      </c>
      <c r="R4798" s="2">
        <f t="shared" ca="1" si="159"/>
        <v>0.58946105717040376</v>
      </c>
      <c r="S4798" s="2">
        <f ca="1">NORMINV(R4798,$Z$4,$Z$5)</f>
        <v>297.75786985240001</v>
      </c>
      <c r="T4798" s="27">
        <f t="shared" ca="1" si="160"/>
        <v>68878934.926200002</v>
      </c>
    </row>
    <row r="4799" spans="17:20" x14ac:dyDescent="0.2">
      <c r="Q4799" s="2">
        <v>4792</v>
      </c>
      <c r="R4799" s="2">
        <f t="shared" ca="1" si="159"/>
        <v>0.83296346843365954</v>
      </c>
      <c r="S4799" s="2">
        <f ca="1">NORMINV(R4799,$Z$4,$Z$5)</f>
        <v>301.74161850917807</v>
      </c>
      <c r="T4799" s="27">
        <f t="shared" ca="1" si="160"/>
        <v>70000000</v>
      </c>
    </row>
    <row r="4800" spans="17:20" x14ac:dyDescent="0.2">
      <c r="Q4800" s="2">
        <v>4793</v>
      </c>
      <c r="R4800" s="2">
        <f t="shared" ca="1" si="159"/>
        <v>0.92699719451637519</v>
      </c>
      <c r="S4800" s="2">
        <f ca="1">NORMINV(R4800,$Z$4,$Z$5)</f>
        <v>304.36866736812948</v>
      </c>
      <c r="T4800" s="27">
        <f t="shared" ca="1" si="160"/>
        <v>70000000</v>
      </c>
    </row>
    <row r="4801" spans="17:20" x14ac:dyDescent="0.2">
      <c r="Q4801" s="2">
        <v>4794</v>
      </c>
      <c r="R4801" s="2">
        <f t="shared" ca="1" si="159"/>
        <v>0.25322223228004326</v>
      </c>
      <c r="S4801" s="2">
        <f ca="1">NORMINV(R4801,$Z$4,$Z$5)</f>
        <v>292.96227797917254</v>
      </c>
      <c r="T4801" s="27">
        <f t="shared" ca="1" si="160"/>
        <v>66481138.989586264</v>
      </c>
    </row>
    <row r="4802" spans="17:20" x14ac:dyDescent="0.2">
      <c r="Q4802" s="2">
        <v>4795</v>
      </c>
      <c r="R4802" s="2">
        <f t="shared" ca="1" si="159"/>
        <v>0.54995387941400053</v>
      </c>
      <c r="S4802" s="2">
        <f ca="1">NORMINV(R4802,$Z$4,$Z$5)</f>
        <v>297.21606138903508</v>
      </c>
      <c r="T4802" s="27">
        <f t="shared" ca="1" si="160"/>
        <v>68608030.694517553</v>
      </c>
    </row>
    <row r="4803" spans="17:20" x14ac:dyDescent="0.2">
      <c r="Q4803" s="2">
        <v>4796</v>
      </c>
      <c r="R4803" s="2">
        <f t="shared" ca="1" si="159"/>
        <v>7.6658258841812876E-2</v>
      </c>
      <c r="S4803" s="2">
        <f ca="1">NORMINV(R4803,$Z$4,$Z$5)</f>
        <v>288.85065275990576</v>
      </c>
      <c r="T4803" s="27">
        <f t="shared" ca="1" si="160"/>
        <v>64425326.379952878</v>
      </c>
    </row>
    <row r="4804" spans="17:20" x14ac:dyDescent="0.2">
      <c r="Q4804" s="2">
        <v>4797</v>
      </c>
      <c r="R4804" s="2">
        <f t="shared" ca="1" si="159"/>
        <v>0.64912549919142992</v>
      </c>
      <c r="S4804" s="2">
        <f ca="1">NORMINV(R4804,$Z$4,$Z$5)</f>
        <v>298.60225031701361</v>
      </c>
      <c r="T4804" s="27">
        <f t="shared" ca="1" si="160"/>
        <v>69301125.158506811</v>
      </c>
    </row>
    <row r="4805" spans="17:20" x14ac:dyDescent="0.2">
      <c r="Q4805" s="2">
        <v>4798</v>
      </c>
      <c r="R4805" s="2">
        <f t="shared" ca="1" si="159"/>
        <v>0.86217443452625164</v>
      </c>
      <c r="S4805" s="2">
        <f ca="1">NORMINV(R4805,$Z$4,$Z$5)</f>
        <v>302.41042995286188</v>
      </c>
      <c r="T4805" s="27">
        <f t="shared" ca="1" si="160"/>
        <v>70000000</v>
      </c>
    </row>
    <row r="4806" spans="17:20" x14ac:dyDescent="0.2">
      <c r="Q4806" s="2">
        <v>4799</v>
      </c>
      <c r="R4806" s="2">
        <f t="shared" ca="1" si="159"/>
        <v>0.48666220176042019</v>
      </c>
      <c r="S4806" s="2">
        <f ca="1">NORMINV(R4806,$Z$4,$Z$5)</f>
        <v>296.35992960029569</v>
      </c>
      <c r="T4806" s="27">
        <f t="shared" ca="1" si="160"/>
        <v>68179964.800147831</v>
      </c>
    </row>
    <row r="4807" spans="17:20" x14ac:dyDescent="0.2">
      <c r="Q4807" s="2">
        <v>4800</v>
      </c>
      <c r="R4807" s="2">
        <f t="shared" ca="1" si="159"/>
        <v>0.1478997483339296</v>
      </c>
      <c r="S4807" s="2">
        <f ca="1">NORMINV(R4807,$Z$4,$Z$5)</f>
        <v>290.91004967406127</v>
      </c>
      <c r="T4807" s="27">
        <f t="shared" ca="1" si="160"/>
        <v>65455024.837030649</v>
      </c>
    </row>
    <row r="4808" spans="17:20" x14ac:dyDescent="0.2">
      <c r="Q4808" s="2">
        <v>4801</v>
      </c>
      <c r="R4808" s="2">
        <f t="shared" ca="1" si="159"/>
        <v>0.28612411672269311</v>
      </c>
      <c r="S4808" s="2">
        <f ca="1">NORMINV(R4808,$Z$4,$Z$5)</f>
        <v>293.49884489041574</v>
      </c>
      <c r="T4808" s="27">
        <f t="shared" ca="1" si="160"/>
        <v>66749422.445207864</v>
      </c>
    </row>
    <row r="4809" spans="17:20" x14ac:dyDescent="0.2">
      <c r="Q4809" s="2">
        <v>4802</v>
      </c>
      <c r="R4809" s="2">
        <f t="shared" ca="1" si="159"/>
        <v>0.78871195537549077</v>
      </c>
      <c r="S4809" s="2">
        <f ca="1">NORMINV(R4809,$Z$4,$Z$5)</f>
        <v>300.85857070990454</v>
      </c>
      <c r="T4809" s="27">
        <f t="shared" ca="1" si="160"/>
        <v>70000000</v>
      </c>
    </row>
    <row r="4810" spans="17:20" x14ac:dyDescent="0.2">
      <c r="Q4810" s="2">
        <v>4803</v>
      </c>
      <c r="R4810" s="2">
        <f t="shared" ca="1" si="159"/>
        <v>0.73718624810069155</v>
      </c>
      <c r="S4810" s="2">
        <f ca="1">NORMINV(R4810,$Z$4,$Z$5)</f>
        <v>299.95784404296137</v>
      </c>
      <c r="T4810" s="27">
        <f t="shared" ca="1" si="160"/>
        <v>69978922.02148068</v>
      </c>
    </row>
    <row r="4811" spans="17:20" x14ac:dyDescent="0.2">
      <c r="Q4811" s="2">
        <v>4804</v>
      </c>
      <c r="R4811" s="2">
        <f t="shared" ca="1" si="159"/>
        <v>0.92528711716025858</v>
      </c>
      <c r="S4811" s="2">
        <f ca="1">NORMINV(R4811,$Z$4,$Z$5)</f>
        <v>304.3028441933418</v>
      </c>
      <c r="T4811" s="27">
        <f t="shared" ca="1" si="160"/>
        <v>70000000</v>
      </c>
    </row>
    <row r="4812" spans="17:20" x14ac:dyDescent="0.2">
      <c r="Q4812" s="2">
        <v>4805</v>
      </c>
      <c r="R4812" s="2">
        <f t="shared" ca="1" si="159"/>
        <v>0.49848577384650461</v>
      </c>
      <c r="S4812" s="2">
        <f ca="1">NORMINV(R4812,$Z$4,$Z$5)</f>
        <v>296.51956055775315</v>
      </c>
      <c r="T4812" s="27">
        <f t="shared" ca="1" si="160"/>
        <v>68259780.278876573</v>
      </c>
    </row>
    <row r="4813" spans="17:20" x14ac:dyDescent="0.2">
      <c r="Q4813" s="2">
        <v>4806</v>
      </c>
      <c r="R4813" s="2">
        <f t="shared" ca="1" si="159"/>
        <v>0.62217728078916346</v>
      </c>
      <c r="S4813" s="2">
        <f ca="1">NORMINV(R4813,$Z$4,$Z$5)</f>
        <v>298.21584050037808</v>
      </c>
      <c r="T4813" s="27">
        <f t="shared" ca="1" si="160"/>
        <v>69107920.250189036</v>
      </c>
    </row>
    <row r="4814" spans="17:20" x14ac:dyDescent="0.2">
      <c r="Q4814" s="2">
        <v>4807</v>
      </c>
      <c r="R4814" s="2">
        <f t="shared" ca="1" si="159"/>
        <v>8.2719543486416303E-2</v>
      </c>
      <c r="S4814" s="2">
        <f ca="1">NORMINV(R4814,$Z$4,$Z$5)</f>
        <v>289.0709300042659</v>
      </c>
      <c r="T4814" s="27">
        <f t="shared" ca="1" si="160"/>
        <v>64535465.002132952</v>
      </c>
    </row>
    <row r="4815" spans="17:20" x14ac:dyDescent="0.2">
      <c r="Q4815" s="2">
        <v>4808</v>
      </c>
      <c r="R4815" s="2">
        <f t="shared" ca="1" si="159"/>
        <v>0.20967878091622749</v>
      </c>
      <c r="S4815" s="2">
        <f ca="1">NORMINV(R4815,$Z$4,$Z$5)</f>
        <v>292.19140080098947</v>
      </c>
      <c r="T4815" s="27">
        <f t="shared" ca="1" si="160"/>
        <v>66095700.400494725</v>
      </c>
    </row>
    <row r="4816" spans="17:20" x14ac:dyDescent="0.2">
      <c r="Q4816" s="2">
        <v>4809</v>
      </c>
      <c r="R4816" s="2">
        <f t="shared" ca="1" si="159"/>
        <v>0.43274359028789189</v>
      </c>
      <c r="S4816" s="2">
        <f ca="1">NORMINV(R4816,$Z$4,$Z$5)</f>
        <v>295.62781292067717</v>
      </c>
      <c r="T4816" s="27">
        <f t="shared" ca="1" si="160"/>
        <v>67813906.460338593</v>
      </c>
    </row>
    <row r="4817" spans="17:20" x14ac:dyDescent="0.2">
      <c r="Q4817" s="2">
        <v>4810</v>
      </c>
      <c r="R4817" s="2">
        <f t="shared" ca="1" si="159"/>
        <v>0.46085987174477083</v>
      </c>
      <c r="S4817" s="2">
        <f ca="1">NORMINV(R4817,$Z$4,$Z$5)</f>
        <v>296.01082659092032</v>
      </c>
      <c r="T4817" s="27">
        <f t="shared" ca="1" si="160"/>
        <v>68005413.295460165</v>
      </c>
    </row>
    <row r="4818" spans="17:20" x14ac:dyDescent="0.2">
      <c r="Q4818" s="2">
        <v>4811</v>
      </c>
      <c r="R4818" s="2">
        <f t="shared" ca="1" si="159"/>
        <v>0.16261671216424389</v>
      </c>
      <c r="S4818" s="2">
        <f ca="1">NORMINV(R4818,$Z$4,$Z$5)</f>
        <v>291.242431557234</v>
      </c>
      <c r="T4818" s="27">
        <f t="shared" ca="1" si="160"/>
        <v>65621215.778616995</v>
      </c>
    </row>
    <row r="4819" spans="17:20" x14ac:dyDescent="0.2">
      <c r="Q4819" s="2">
        <v>4812</v>
      </c>
      <c r="R4819" s="2">
        <f t="shared" ca="1" si="159"/>
        <v>9.2500331376872746E-2</v>
      </c>
      <c r="S4819" s="2">
        <f ca="1">NORMINV(R4819,$Z$4,$Z$5)</f>
        <v>289.4020795215061</v>
      </c>
      <c r="T4819" s="27">
        <f t="shared" ca="1" si="160"/>
        <v>64701039.760753036</v>
      </c>
    </row>
    <row r="4820" spans="17:20" x14ac:dyDescent="0.2">
      <c r="Q4820" s="2">
        <v>4813</v>
      </c>
      <c r="R4820" s="2">
        <f t="shared" ca="1" si="159"/>
        <v>0.14463650751296686</v>
      </c>
      <c r="S4820" s="2">
        <f ca="1">NORMINV(R4820,$Z$4,$Z$5)</f>
        <v>290.83339860216284</v>
      </c>
      <c r="T4820" s="27">
        <f t="shared" ca="1" si="160"/>
        <v>65416699.301081419</v>
      </c>
    </row>
    <row r="4821" spans="17:20" x14ac:dyDescent="0.2">
      <c r="Q4821" s="2">
        <v>4814</v>
      </c>
      <c r="R4821" s="2">
        <f t="shared" ca="1" si="159"/>
        <v>4.2792212734149682E-2</v>
      </c>
      <c r="S4821" s="2">
        <f ca="1">NORMINV(R4821,$Z$4,$Z$5)</f>
        <v>287.28226486066285</v>
      </c>
      <c r="T4821" s="27">
        <f t="shared" ca="1" si="160"/>
        <v>63641132.430331439</v>
      </c>
    </row>
    <row r="4822" spans="17:20" x14ac:dyDescent="0.2">
      <c r="Q4822" s="2">
        <v>4815</v>
      </c>
      <c r="R4822" s="2">
        <f t="shared" ca="1" si="159"/>
        <v>0.89855130235980918</v>
      </c>
      <c r="S4822" s="2">
        <f ca="1">NORMINV(R4822,$Z$4,$Z$5)</f>
        <v>303.39696171858697</v>
      </c>
      <c r="T4822" s="27">
        <f t="shared" ca="1" si="160"/>
        <v>70000000</v>
      </c>
    </row>
    <row r="4823" spans="17:20" x14ac:dyDescent="0.2">
      <c r="Q4823" s="2">
        <v>4816</v>
      </c>
      <c r="R4823" s="2">
        <f t="shared" ca="1" si="159"/>
        <v>0.92265912226836178</v>
      </c>
      <c r="S4823" s="2">
        <f ca="1">NORMINV(R4823,$Z$4,$Z$5)</f>
        <v>304.20389413190435</v>
      </c>
      <c r="T4823" s="27">
        <f t="shared" ca="1" si="160"/>
        <v>70000000</v>
      </c>
    </row>
    <row r="4824" spans="17:20" x14ac:dyDescent="0.2">
      <c r="Q4824" s="2">
        <v>4817</v>
      </c>
      <c r="R4824" s="2">
        <f t="shared" ca="1" si="159"/>
        <v>0.13377507434777069</v>
      </c>
      <c r="S4824" s="2">
        <f ca="1">NORMINV(R4824,$Z$4,$Z$5)</f>
        <v>290.56951011137903</v>
      </c>
      <c r="T4824" s="27">
        <f t="shared" ca="1" si="160"/>
        <v>65284755.055689514</v>
      </c>
    </row>
    <row r="4825" spans="17:20" x14ac:dyDescent="0.2">
      <c r="Q4825" s="2">
        <v>4818</v>
      </c>
      <c r="R4825" s="2">
        <f t="shared" ca="1" si="159"/>
        <v>0.47197326033591491</v>
      </c>
      <c r="S4825" s="2">
        <f ca="1">NORMINV(R4825,$Z$4,$Z$5)</f>
        <v>296.16137651929773</v>
      </c>
      <c r="T4825" s="27">
        <f t="shared" ca="1" si="160"/>
        <v>68080688.25964886</v>
      </c>
    </row>
    <row r="4826" spans="17:20" x14ac:dyDescent="0.2">
      <c r="Q4826" s="2">
        <v>4819</v>
      </c>
      <c r="R4826" s="2">
        <f t="shared" ca="1" si="159"/>
        <v>0.3525441357993585</v>
      </c>
      <c r="S4826" s="2">
        <f ca="1">NORMINV(R4826,$Z$4,$Z$5)</f>
        <v>294.50198075156572</v>
      </c>
      <c r="T4826" s="27">
        <f t="shared" ca="1" si="160"/>
        <v>67250990.375782877</v>
      </c>
    </row>
    <row r="4827" spans="17:20" x14ac:dyDescent="0.2">
      <c r="Q4827" s="2">
        <v>4820</v>
      </c>
      <c r="R4827" s="2">
        <f t="shared" ca="1" si="159"/>
        <v>0.93496708147083518</v>
      </c>
      <c r="S4827" s="2">
        <f ca="1">NORMINV(R4827,$Z$4,$Z$5)</f>
        <v>304.69207115223242</v>
      </c>
      <c r="T4827" s="27">
        <f t="shared" ca="1" si="160"/>
        <v>70000000</v>
      </c>
    </row>
    <row r="4828" spans="17:20" x14ac:dyDescent="0.2">
      <c r="Q4828" s="2">
        <v>4821</v>
      </c>
      <c r="R4828" s="2">
        <f t="shared" ca="1" si="159"/>
        <v>0.10843345124773807</v>
      </c>
      <c r="S4828" s="2">
        <f ca="1">NORMINV(R4828,$Z$4,$Z$5)</f>
        <v>289.89002692467091</v>
      </c>
      <c r="T4828" s="27">
        <f t="shared" ca="1" si="160"/>
        <v>64945013.462335467</v>
      </c>
    </row>
    <row r="4829" spans="17:20" x14ac:dyDescent="0.2">
      <c r="Q4829" s="2">
        <v>4822</v>
      </c>
      <c r="R4829" s="2">
        <f t="shared" ca="1" si="159"/>
        <v>0.40131223051222353</v>
      </c>
      <c r="S4829" s="2">
        <f ca="1">NORMINV(R4829,$Z$4,$Z$5)</f>
        <v>295.19400342545134</v>
      </c>
      <c r="T4829" s="27">
        <f t="shared" ca="1" si="160"/>
        <v>67597001.712725669</v>
      </c>
    </row>
    <row r="4830" spans="17:20" x14ac:dyDescent="0.2">
      <c r="Q4830" s="2">
        <v>4823</v>
      </c>
      <c r="R4830" s="2">
        <f t="shared" ca="1" si="159"/>
        <v>9.3456648274216403E-2</v>
      </c>
      <c r="S4830" s="2">
        <f ca="1">NORMINV(R4830,$Z$4,$Z$5)</f>
        <v>289.43303595137536</v>
      </c>
      <c r="T4830" s="27">
        <f t="shared" ca="1" si="160"/>
        <v>64716517.975687683</v>
      </c>
    </row>
    <row r="4831" spans="17:20" x14ac:dyDescent="0.2">
      <c r="Q4831" s="2">
        <v>4824</v>
      </c>
      <c r="R4831" s="2">
        <f t="shared" ca="1" si="159"/>
        <v>0.19191959674364323</v>
      </c>
      <c r="S4831" s="2">
        <f ca="1">NORMINV(R4831,$Z$4,$Z$5)</f>
        <v>291.85048622832431</v>
      </c>
      <c r="T4831" s="27">
        <f t="shared" ca="1" si="160"/>
        <v>65925243.114162147</v>
      </c>
    </row>
    <row r="4832" spans="17:20" x14ac:dyDescent="0.2">
      <c r="Q4832" s="2">
        <v>4825</v>
      </c>
      <c r="R4832" s="2">
        <f t="shared" ca="1" si="159"/>
        <v>0.71888514655470204</v>
      </c>
      <c r="S4832" s="2">
        <f ca="1">NORMINV(R4832,$Z$4,$Z$5)</f>
        <v>299.6607958346155</v>
      </c>
      <c r="T4832" s="27">
        <f t="shared" ca="1" si="160"/>
        <v>69830397.917307734</v>
      </c>
    </row>
    <row r="4833" spans="17:20" x14ac:dyDescent="0.2">
      <c r="Q4833" s="2">
        <v>4826</v>
      </c>
      <c r="R4833" s="2">
        <f t="shared" ca="1" si="159"/>
        <v>0.91742440073399989</v>
      </c>
      <c r="S4833" s="2">
        <f ca="1">NORMINV(R4833,$Z$4,$Z$5)</f>
        <v>304.0141574729866</v>
      </c>
      <c r="T4833" s="27">
        <f t="shared" ca="1" si="160"/>
        <v>70000000</v>
      </c>
    </row>
    <row r="4834" spans="17:20" x14ac:dyDescent="0.2">
      <c r="Q4834" s="2">
        <v>4827</v>
      </c>
      <c r="R4834" s="2">
        <f t="shared" ca="1" si="159"/>
        <v>0.6315895066371765</v>
      </c>
      <c r="S4834" s="2">
        <f ca="1">NORMINV(R4834,$Z$4,$Z$5)</f>
        <v>298.3497229179232</v>
      </c>
      <c r="T4834" s="27">
        <f t="shared" ca="1" si="160"/>
        <v>69174861.458961606</v>
      </c>
    </row>
    <row r="4835" spans="17:20" x14ac:dyDescent="0.2">
      <c r="Q4835" s="2">
        <v>4828</v>
      </c>
      <c r="R4835" s="2">
        <f t="shared" ca="1" si="159"/>
        <v>0.94507213606679419</v>
      </c>
      <c r="S4835" s="2">
        <f ca="1">NORMINV(R4835,$Z$4,$Z$5)</f>
        <v>305.14979581394795</v>
      </c>
      <c r="T4835" s="27">
        <f t="shared" ca="1" si="160"/>
        <v>70000000</v>
      </c>
    </row>
    <row r="4836" spans="17:20" x14ac:dyDescent="0.2">
      <c r="Q4836" s="2">
        <v>4829</v>
      </c>
      <c r="R4836" s="2">
        <f t="shared" ca="1" si="159"/>
        <v>0.41190178822764645</v>
      </c>
      <c r="S4836" s="2">
        <f ca="1">NORMINV(R4836,$Z$4,$Z$5)</f>
        <v>295.34099525524249</v>
      </c>
      <c r="T4836" s="27">
        <f t="shared" ca="1" si="160"/>
        <v>67670497.627621233</v>
      </c>
    </row>
    <row r="4837" spans="17:20" x14ac:dyDescent="0.2">
      <c r="Q4837" s="2">
        <v>4830</v>
      </c>
      <c r="R4837" s="2">
        <f t="shared" ref="R4837:R4892" ca="1" si="161">RAND()</f>
        <v>0.18734070585294249</v>
      </c>
      <c r="S4837" s="2">
        <f ca="1">NORMINV(R4837,$Z$4,$Z$5)</f>
        <v>291.75951022760154</v>
      </c>
      <c r="T4837" s="27">
        <f t="shared" ref="T4837:T4892" ca="1" si="162">$H$4*MIN(S4837,$H$7)-$H$5*MAX(C4841-$H$7,0)-$H$3</f>
        <v>65879755.113800764</v>
      </c>
    </row>
    <row r="4838" spans="17:20" x14ac:dyDescent="0.2">
      <c r="Q4838" s="2">
        <v>4831</v>
      </c>
      <c r="R4838" s="2">
        <f t="shared" ca="1" si="161"/>
        <v>0.74151153998012143</v>
      </c>
      <c r="S4838" s="2">
        <f ca="1">NORMINV(R4838,$Z$4,$Z$5)</f>
        <v>300.02955981879785</v>
      </c>
      <c r="T4838" s="27">
        <f t="shared" ca="1" si="162"/>
        <v>70000000</v>
      </c>
    </row>
    <row r="4839" spans="17:20" x14ac:dyDescent="0.2">
      <c r="Q4839" s="2">
        <v>4832</v>
      </c>
      <c r="R4839" s="2">
        <f t="shared" ca="1" si="161"/>
        <v>0.8642907245544279</v>
      </c>
      <c r="S4839" s="2">
        <f ca="1">NORMINV(R4839,$Z$4,$Z$5)</f>
        <v>302.46245391079509</v>
      </c>
      <c r="T4839" s="27">
        <f t="shared" ca="1" si="162"/>
        <v>70000000</v>
      </c>
    </row>
    <row r="4840" spans="17:20" x14ac:dyDescent="0.2">
      <c r="Q4840" s="2">
        <v>4833</v>
      </c>
      <c r="R4840" s="2">
        <f t="shared" ca="1" si="161"/>
        <v>0.62244728848178821</v>
      </c>
      <c r="S4840" s="2">
        <f ca="1">NORMINV(R4840,$Z$4,$Z$5)</f>
        <v>298.21966638367661</v>
      </c>
      <c r="T4840" s="27">
        <f t="shared" ca="1" si="162"/>
        <v>69109833.191838294</v>
      </c>
    </row>
    <row r="4841" spans="17:20" x14ac:dyDescent="0.2">
      <c r="Q4841" s="2">
        <v>4834</v>
      </c>
      <c r="R4841" s="2">
        <f t="shared" ca="1" si="161"/>
        <v>0.80084680115141338</v>
      </c>
      <c r="S4841" s="2">
        <f ca="1">NORMINV(R4841,$Z$4,$Z$5)</f>
        <v>301.08845604366263</v>
      </c>
      <c r="T4841" s="27">
        <f t="shared" ca="1" si="162"/>
        <v>70000000</v>
      </c>
    </row>
    <row r="4842" spans="17:20" x14ac:dyDescent="0.2">
      <c r="Q4842" s="2">
        <v>4835</v>
      </c>
      <c r="R4842" s="2">
        <f t="shared" ca="1" si="161"/>
        <v>0.44888067890069261</v>
      </c>
      <c r="S4842" s="2">
        <f ca="1">NORMINV(R4842,$Z$4,$Z$5)</f>
        <v>295.84807977598047</v>
      </c>
      <c r="T4842" s="27">
        <f t="shared" ca="1" si="162"/>
        <v>67924039.887990236</v>
      </c>
    </row>
    <row r="4843" spans="17:20" x14ac:dyDescent="0.2">
      <c r="Q4843" s="2">
        <v>4836</v>
      </c>
      <c r="R4843" s="2">
        <f t="shared" ca="1" si="161"/>
        <v>0.78570205418204841</v>
      </c>
      <c r="S4843" s="2">
        <f ca="1">NORMINV(R4843,$Z$4,$Z$5)</f>
        <v>300.80276387757345</v>
      </c>
      <c r="T4843" s="27">
        <f t="shared" ca="1" si="162"/>
        <v>70000000</v>
      </c>
    </row>
    <row r="4844" spans="17:20" x14ac:dyDescent="0.2">
      <c r="Q4844" s="2">
        <v>4837</v>
      </c>
      <c r="R4844" s="2">
        <f t="shared" ca="1" si="161"/>
        <v>0.15609414787384313</v>
      </c>
      <c r="S4844" s="2">
        <f ca="1">NORMINV(R4844,$Z$4,$Z$5)</f>
        <v>291.09767812366698</v>
      </c>
      <c r="T4844" s="27">
        <f t="shared" ca="1" si="162"/>
        <v>65548839.061833501</v>
      </c>
    </row>
    <row r="4845" spans="17:20" x14ac:dyDescent="0.2">
      <c r="Q4845" s="2">
        <v>4838</v>
      </c>
      <c r="R4845" s="2">
        <f t="shared" ca="1" si="161"/>
        <v>0.68813660677969923</v>
      </c>
      <c r="S4845" s="2">
        <f ca="1">NORMINV(R4845,$Z$4,$Z$5)</f>
        <v>299.18175835980384</v>
      </c>
      <c r="T4845" s="27">
        <f t="shared" ca="1" si="162"/>
        <v>69590879.179901928</v>
      </c>
    </row>
    <row r="4846" spans="17:20" x14ac:dyDescent="0.2">
      <c r="Q4846" s="2">
        <v>4839</v>
      </c>
      <c r="R4846" s="2">
        <f t="shared" ca="1" si="161"/>
        <v>0.85963460879104303</v>
      </c>
      <c r="S4846" s="2">
        <f ca="1">NORMINV(R4846,$Z$4,$Z$5)</f>
        <v>302.34870880916907</v>
      </c>
      <c r="T4846" s="27">
        <f t="shared" ca="1" si="162"/>
        <v>70000000</v>
      </c>
    </row>
    <row r="4847" spans="17:20" x14ac:dyDescent="0.2">
      <c r="Q4847" s="2">
        <v>4840</v>
      </c>
      <c r="R4847" s="2">
        <f t="shared" ca="1" si="161"/>
        <v>0.11432104609061466</v>
      </c>
      <c r="S4847" s="2">
        <f ca="1">NORMINV(R4847,$Z$4,$Z$5)</f>
        <v>290.0571675035726</v>
      </c>
      <c r="T4847" s="27">
        <f t="shared" ca="1" si="162"/>
        <v>65028583.751786292</v>
      </c>
    </row>
    <row r="4848" spans="17:20" x14ac:dyDescent="0.2">
      <c r="Q4848" s="2">
        <v>4841</v>
      </c>
      <c r="R4848" s="2">
        <f t="shared" ca="1" si="161"/>
        <v>0.75278579718311556</v>
      </c>
      <c r="S4848" s="2">
        <f ca="1">NORMINV(R4848,$Z$4,$Z$5)</f>
        <v>300.21948945482973</v>
      </c>
      <c r="T4848" s="27">
        <f t="shared" ca="1" si="162"/>
        <v>70000000</v>
      </c>
    </row>
    <row r="4849" spans="17:20" x14ac:dyDescent="0.2">
      <c r="Q4849" s="2">
        <v>4842</v>
      </c>
      <c r="R4849" s="2">
        <f t="shared" ca="1" si="161"/>
        <v>0.38092086996302188</v>
      </c>
      <c r="S4849" s="2">
        <f ca="1">NORMINV(R4849,$Z$4,$Z$5)</f>
        <v>294.90799890142222</v>
      </c>
      <c r="T4849" s="27">
        <f t="shared" ca="1" si="162"/>
        <v>67453999.450711101</v>
      </c>
    </row>
    <row r="4850" spans="17:20" x14ac:dyDescent="0.2">
      <c r="Q4850" s="2">
        <v>4843</v>
      </c>
      <c r="R4850" s="2">
        <f t="shared" ca="1" si="161"/>
        <v>0.43193825128002727</v>
      </c>
      <c r="S4850" s="2">
        <f ca="1">NORMINV(R4850,$Z$4,$Z$5)</f>
        <v>295.61678325154475</v>
      </c>
      <c r="T4850" s="27">
        <f t="shared" ca="1" si="162"/>
        <v>67808391.625772387</v>
      </c>
    </row>
    <row r="4851" spans="17:20" x14ac:dyDescent="0.2">
      <c r="Q4851" s="2">
        <v>4844</v>
      </c>
      <c r="R4851" s="2">
        <f t="shared" ca="1" si="161"/>
        <v>0.71592357295666198</v>
      </c>
      <c r="S4851" s="2">
        <f ca="1">NORMINV(R4851,$Z$4,$Z$5)</f>
        <v>299.61362936899263</v>
      </c>
      <c r="T4851" s="27">
        <f t="shared" ca="1" si="162"/>
        <v>69806814.684496313</v>
      </c>
    </row>
    <row r="4852" spans="17:20" x14ac:dyDescent="0.2">
      <c r="Q4852" s="2">
        <v>4845</v>
      </c>
      <c r="R4852" s="2">
        <f t="shared" ca="1" si="161"/>
        <v>0.5011924838350541</v>
      </c>
      <c r="S4852" s="2">
        <f ca="1">NORMINV(R4852,$Z$4,$Z$5)</f>
        <v>296.55609646101578</v>
      </c>
      <c r="T4852" s="27">
        <f t="shared" ca="1" si="162"/>
        <v>68278048.23050788</v>
      </c>
    </row>
    <row r="4853" spans="17:20" x14ac:dyDescent="0.2">
      <c r="Q4853" s="2">
        <v>4846</v>
      </c>
      <c r="R4853" s="2">
        <f t="shared" ca="1" si="161"/>
        <v>0.14018774316808247</v>
      </c>
      <c r="S4853" s="2">
        <f ca="1">NORMINV(R4853,$Z$4,$Z$5)</f>
        <v>290.72699893298636</v>
      </c>
      <c r="T4853" s="27">
        <f t="shared" ca="1" si="162"/>
        <v>65363499.466493189</v>
      </c>
    </row>
    <row r="4854" spans="17:20" x14ac:dyDescent="0.2">
      <c r="Q4854" s="2">
        <v>4847</v>
      </c>
      <c r="R4854" s="2">
        <f t="shared" ca="1" si="161"/>
        <v>0.58400198164986061</v>
      </c>
      <c r="S4854" s="2">
        <f ca="1">NORMINV(R4854,$Z$4,$Z$5)</f>
        <v>297.68239041319038</v>
      </c>
      <c r="T4854" s="27">
        <f t="shared" ca="1" si="162"/>
        <v>68841195.206595182</v>
      </c>
    </row>
    <row r="4855" spans="17:20" x14ac:dyDescent="0.2">
      <c r="Q4855" s="2">
        <v>4848</v>
      </c>
      <c r="R4855" s="2">
        <f t="shared" ca="1" si="161"/>
        <v>0.57947514883192386</v>
      </c>
      <c r="S4855" s="2">
        <f ca="1">NORMINV(R4855,$Z$4,$Z$5)</f>
        <v>297.61997096354889</v>
      </c>
      <c r="T4855" s="27">
        <f t="shared" ca="1" si="162"/>
        <v>68809985.481774449</v>
      </c>
    </row>
    <row r="4856" spans="17:20" x14ac:dyDescent="0.2">
      <c r="Q4856" s="2">
        <v>4849</v>
      </c>
      <c r="R4856" s="2">
        <f t="shared" ca="1" si="161"/>
        <v>0.99090976758454297</v>
      </c>
      <c r="S4856" s="2">
        <f ca="1">NORMINV(R4856,$Z$4,$Z$5)</f>
        <v>309.25899743916739</v>
      </c>
      <c r="T4856" s="27">
        <f t="shared" ca="1" si="162"/>
        <v>70000000</v>
      </c>
    </row>
    <row r="4857" spans="17:20" x14ac:dyDescent="0.2">
      <c r="Q4857" s="2">
        <v>4850</v>
      </c>
      <c r="R4857" s="2">
        <f t="shared" ca="1" si="161"/>
        <v>9.6139212497229232E-2</v>
      </c>
      <c r="S4857" s="2">
        <f ca="1">NORMINV(R4857,$Z$4,$Z$5)</f>
        <v>289.51864209674255</v>
      </c>
      <c r="T4857" s="27">
        <f t="shared" ca="1" si="162"/>
        <v>64759321.048371285</v>
      </c>
    </row>
    <row r="4858" spans="17:20" x14ac:dyDescent="0.2">
      <c r="Q4858" s="2">
        <v>4851</v>
      </c>
      <c r="R4858" s="2">
        <f t="shared" ca="1" si="161"/>
        <v>0.96507554043406385</v>
      </c>
      <c r="S4858" s="2">
        <f ca="1">NORMINV(R4858,$Z$4,$Z$5)</f>
        <v>306.30244436162423</v>
      </c>
      <c r="T4858" s="27">
        <f t="shared" ca="1" si="162"/>
        <v>70000000</v>
      </c>
    </row>
    <row r="4859" spans="17:20" x14ac:dyDescent="0.2">
      <c r="Q4859" s="2">
        <v>4852</v>
      </c>
      <c r="R4859" s="2">
        <f t="shared" ca="1" si="161"/>
        <v>0.18496323397426351</v>
      </c>
      <c r="S4859" s="2">
        <f ca="1">NORMINV(R4859,$Z$4,$Z$5)</f>
        <v>291.71173124388895</v>
      </c>
      <c r="T4859" s="27">
        <f t="shared" ca="1" si="162"/>
        <v>65855865.621944487</v>
      </c>
    </row>
    <row r="4860" spans="17:20" x14ac:dyDescent="0.2">
      <c r="Q4860" s="2">
        <v>4853</v>
      </c>
      <c r="R4860" s="2">
        <f t="shared" ca="1" si="161"/>
        <v>0.22547409666400842</v>
      </c>
      <c r="S4860" s="2">
        <f ca="1">NORMINV(R4860,$Z$4,$Z$5)</f>
        <v>292.48058244884243</v>
      </c>
      <c r="T4860" s="27">
        <f t="shared" ca="1" si="162"/>
        <v>66240291.224421203</v>
      </c>
    </row>
    <row r="4861" spans="17:20" x14ac:dyDescent="0.2">
      <c r="Q4861" s="2">
        <v>4854</v>
      </c>
      <c r="R4861" s="2">
        <f t="shared" ca="1" si="161"/>
        <v>0.85390477830585065</v>
      </c>
      <c r="S4861" s="2">
        <f ca="1">NORMINV(R4861,$Z$4,$Z$5)</f>
        <v>302.21219524881263</v>
      </c>
      <c r="T4861" s="27">
        <f t="shared" ca="1" si="162"/>
        <v>70000000</v>
      </c>
    </row>
    <row r="4862" spans="17:20" x14ac:dyDescent="0.2">
      <c r="Q4862" s="2">
        <v>4855</v>
      </c>
      <c r="R4862" s="2">
        <f t="shared" ca="1" si="161"/>
        <v>0.71410758495560467</v>
      </c>
      <c r="S4862" s="2">
        <f ca="1">NORMINV(R4862,$Z$4,$Z$5)</f>
        <v>299.58482409448919</v>
      </c>
      <c r="T4862" s="27">
        <f t="shared" ca="1" si="162"/>
        <v>69792412.047244608</v>
      </c>
    </row>
    <row r="4863" spans="17:20" x14ac:dyDescent="0.2">
      <c r="Q4863" s="2">
        <v>4856</v>
      </c>
      <c r="R4863" s="2">
        <f t="shared" ca="1" si="161"/>
        <v>1.8886384428024372E-2</v>
      </c>
      <c r="S4863" s="2">
        <f ca="1">NORMINV(R4863,$Z$4,$Z$5)</f>
        <v>285.35363313636191</v>
      </c>
      <c r="T4863" s="27">
        <f t="shared" ca="1" si="162"/>
        <v>62676816.568180948</v>
      </c>
    </row>
    <row r="4864" spans="17:20" x14ac:dyDescent="0.2">
      <c r="Q4864" s="2">
        <v>4857</v>
      </c>
      <c r="R4864" s="2">
        <f t="shared" ca="1" si="161"/>
        <v>0.72441865119060533</v>
      </c>
      <c r="S4864" s="2">
        <f ca="1">NORMINV(R4864,$Z$4,$Z$5)</f>
        <v>299.74957291589669</v>
      </c>
      <c r="T4864" s="27">
        <f t="shared" ca="1" si="162"/>
        <v>69874786.457948357</v>
      </c>
    </row>
    <row r="4865" spans="17:20" x14ac:dyDescent="0.2">
      <c r="Q4865" s="2">
        <v>4858</v>
      </c>
      <c r="R4865" s="2">
        <f t="shared" ca="1" si="161"/>
        <v>0.23408221595791667</v>
      </c>
      <c r="S4865" s="2">
        <f ca="1">NORMINV(R4865,$Z$4,$Z$5)</f>
        <v>292.63333559095247</v>
      </c>
      <c r="T4865" s="27">
        <f t="shared" ca="1" si="162"/>
        <v>66316667.795476228</v>
      </c>
    </row>
    <row r="4866" spans="17:20" x14ac:dyDescent="0.2">
      <c r="Q4866" s="2">
        <v>4859</v>
      </c>
      <c r="R4866" s="2">
        <f t="shared" ca="1" si="161"/>
        <v>0.59088692491987371</v>
      </c>
      <c r="S4866" s="2">
        <f ca="1">NORMINV(R4866,$Z$4,$Z$5)</f>
        <v>297.77762335964877</v>
      </c>
      <c r="T4866" s="27">
        <f t="shared" ca="1" si="162"/>
        <v>68888811.679824382</v>
      </c>
    </row>
    <row r="4867" spans="17:20" x14ac:dyDescent="0.2">
      <c r="Q4867" s="2">
        <v>4860</v>
      </c>
      <c r="R4867" s="2">
        <f t="shared" ca="1" si="161"/>
        <v>0.86335909330005722</v>
      </c>
      <c r="S4867" s="2">
        <f ca="1">NORMINV(R4867,$Z$4,$Z$5)</f>
        <v>302.4394841242293</v>
      </c>
      <c r="T4867" s="27">
        <f t="shared" ca="1" si="162"/>
        <v>70000000</v>
      </c>
    </row>
    <row r="4868" spans="17:20" x14ac:dyDescent="0.2">
      <c r="Q4868" s="2">
        <v>4861</v>
      </c>
      <c r="R4868" s="2">
        <f t="shared" ca="1" si="161"/>
        <v>0.22295316376278451</v>
      </c>
      <c r="S4868" s="2">
        <f ca="1">NORMINV(R4868,$Z$4,$Z$5)</f>
        <v>292.43522805859283</v>
      </c>
      <c r="T4868" s="27">
        <f t="shared" ca="1" si="162"/>
        <v>66217614.029296428</v>
      </c>
    </row>
    <row r="4869" spans="17:20" x14ac:dyDescent="0.2">
      <c r="Q4869" s="2">
        <v>4862</v>
      </c>
      <c r="R4869" s="2">
        <f t="shared" ca="1" si="161"/>
        <v>0.25309341342038616</v>
      </c>
      <c r="S4869" s="2">
        <f ca="1">NORMINV(R4869,$Z$4,$Z$5)</f>
        <v>292.96010945145912</v>
      </c>
      <c r="T4869" s="27">
        <f t="shared" ca="1" si="162"/>
        <v>66480054.725729555</v>
      </c>
    </row>
    <row r="4870" spans="17:20" x14ac:dyDescent="0.2">
      <c r="Q4870" s="2">
        <v>4863</v>
      </c>
      <c r="R4870" s="2">
        <f t="shared" ca="1" si="161"/>
        <v>0.26165124782728366</v>
      </c>
      <c r="S4870" s="2">
        <f ca="1">NORMINV(R4870,$Z$4,$Z$5)</f>
        <v>293.10294100131586</v>
      </c>
      <c r="T4870" s="27">
        <f t="shared" ca="1" si="162"/>
        <v>66551470.500657916</v>
      </c>
    </row>
    <row r="4871" spans="17:20" x14ac:dyDescent="0.2">
      <c r="Q4871" s="2">
        <v>4864</v>
      </c>
      <c r="R4871" s="2">
        <f t="shared" ca="1" si="161"/>
        <v>0.27803699594511166</v>
      </c>
      <c r="S4871" s="2">
        <f ca="1">NORMINV(R4871,$Z$4,$Z$5)</f>
        <v>293.36993065612603</v>
      </c>
      <c r="T4871" s="27">
        <f t="shared" ca="1" si="162"/>
        <v>66684965.328063011</v>
      </c>
    </row>
    <row r="4872" spans="17:20" x14ac:dyDescent="0.2">
      <c r="Q4872" s="2">
        <v>4865</v>
      </c>
      <c r="R4872" s="2">
        <f t="shared" ca="1" si="161"/>
        <v>0.93210439943425716</v>
      </c>
      <c r="S4872" s="2">
        <f ca="1">NORMINV(R4872,$Z$4,$Z$5)</f>
        <v>304.57255937645181</v>
      </c>
      <c r="T4872" s="27">
        <f t="shared" ca="1" si="162"/>
        <v>70000000</v>
      </c>
    </row>
    <row r="4873" spans="17:20" x14ac:dyDescent="0.2">
      <c r="Q4873" s="2">
        <v>4866</v>
      </c>
      <c r="R4873" s="2">
        <f t="shared" ca="1" si="161"/>
        <v>0.21333486712516447</v>
      </c>
      <c r="S4873" s="2">
        <f ca="1">NORMINV(R4873,$Z$4,$Z$5)</f>
        <v>292.25942964388616</v>
      </c>
      <c r="T4873" s="27">
        <f t="shared" ca="1" si="162"/>
        <v>66129714.821943074</v>
      </c>
    </row>
    <row r="4874" spans="17:20" x14ac:dyDescent="0.2">
      <c r="Q4874" s="2">
        <v>4867</v>
      </c>
      <c r="R4874" s="2">
        <f t="shared" ca="1" si="161"/>
        <v>0.91610853796185332</v>
      </c>
      <c r="S4874" s="2">
        <f ca="1">NORMINV(R4874,$Z$4,$Z$5)</f>
        <v>303.96789624291682</v>
      </c>
      <c r="T4874" s="27">
        <f t="shared" ca="1" si="162"/>
        <v>70000000</v>
      </c>
    </row>
    <row r="4875" spans="17:20" x14ac:dyDescent="0.2">
      <c r="Q4875" s="2">
        <v>4868</v>
      </c>
      <c r="R4875" s="2">
        <f t="shared" ca="1" si="161"/>
        <v>0.57259470321573547</v>
      </c>
      <c r="S4875" s="2">
        <f ca="1">NORMINV(R4875,$Z$4,$Z$5)</f>
        <v>297.52537235718279</v>
      </c>
      <c r="T4875" s="27">
        <f t="shared" ca="1" si="162"/>
        <v>68762686.1785914</v>
      </c>
    </row>
    <row r="4876" spans="17:20" x14ac:dyDescent="0.2">
      <c r="Q4876" s="2">
        <v>4869</v>
      </c>
      <c r="R4876" s="2">
        <f t="shared" ca="1" si="161"/>
        <v>0.62068893273756698</v>
      </c>
      <c r="S4876" s="2">
        <f ca="1">NORMINV(R4876,$Z$4,$Z$5)</f>
        <v>298.19476641871341</v>
      </c>
      <c r="T4876" s="27">
        <f t="shared" ca="1" si="162"/>
        <v>69097383.209356695</v>
      </c>
    </row>
    <row r="4877" spans="17:20" x14ac:dyDescent="0.2">
      <c r="Q4877" s="2">
        <v>4870</v>
      </c>
      <c r="R4877" s="2">
        <f t="shared" ca="1" si="161"/>
        <v>0.32892058099130284</v>
      </c>
      <c r="S4877" s="2">
        <f ca="1">NORMINV(R4877,$Z$4,$Z$5)</f>
        <v>294.15499767985381</v>
      </c>
      <c r="T4877" s="27">
        <f t="shared" ca="1" si="162"/>
        <v>67077498.839926898</v>
      </c>
    </row>
    <row r="4878" spans="17:20" x14ac:dyDescent="0.2">
      <c r="Q4878" s="2">
        <v>4871</v>
      </c>
      <c r="R4878" s="2">
        <f t="shared" ca="1" si="161"/>
        <v>8.2778715110676915E-2</v>
      </c>
      <c r="S4878" s="2">
        <f ca="1">NORMINV(R4878,$Z$4,$Z$5)</f>
        <v>289.07301939809497</v>
      </c>
      <c r="T4878" s="27">
        <f t="shared" ca="1" si="162"/>
        <v>64536509.699047476</v>
      </c>
    </row>
    <row r="4879" spans="17:20" x14ac:dyDescent="0.2">
      <c r="Q4879" s="2">
        <v>4872</v>
      </c>
      <c r="R4879" s="2">
        <f t="shared" ca="1" si="161"/>
        <v>0.36048416723362264</v>
      </c>
      <c r="S4879" s="2">
        <f ca="1">NORMINV(R4879,$Z$4,$Z$5)</f>
        <v>294.61665967966582</v>
      </c>
      <c r="T4879" s="27">
        <f t="shared" ca="1" si="162"/>
        <v>67308329.839832902</v>
      </c>
    </row>
    <row r="4880" spans="17:20" x14ac:dyDescent="0.2">
      <c r="Q4880" s="2">
        <v>4873</v>
      </c>
      <c r="R4880" s="2">
        <f t="shared" ca="1" si="161"/>
        <v>1.0456168896247231E-2</v>
      </c>
      <c r="S4880" s="2">
        <f ca="1">NORMINV(R4880,$Z$4,$Z$5)</f>
        <v>284.10295489310226</v>
      </c>
      <c r="T4880" s="27">
        <f t="shared" ca="1" si="162"/>
        <v>62051477.446551144</v>
      </c>
    </row>
    <row r="4881" spans="17:20" x14ac:dyDescent="0.2">
      <c r="Q4881" s="2">
        <v>4874</v>
      </c>
      <c r="R4881" s="2">
        <f t="shared" ca="1" si="161"/>
        <v>0.89720430671343387</v>
      </c>
      <c r="S4881" s="2">
        <f ca="1">NORMINV(R4881,$Z$4,$Z$5)</f>
        <v>303.3562576953106</v>
      </c>
      <c r="T4881" s="27">
        <f t="shared" ca="1" si="162"/>
        <v>70000000</v>
      </c>
    </row>
    <row r="4882" spans="17:20" x14ac:dyDescent="0.2">
      <c r="Q4882" s="2">
        <v>4875</v>
      </c>
      <c r="R4882" s="2">
        <f t="shared" ca="1" si="161"/>
        <v>0.95694305988754691</v>
      </c>
      <c r="S4882" s="2">
        <f ca="1">NORMINV(R4882,$Z$4,$Z$5)</f>
        <v>305.78211166490786</v>
      </c>
      <c r="T4882" s="27">
        <f t="shared" ca="1" si="162"/>
        <v>70000000</v>
      </c>
    </row>
    <row r="4883" spans="17:20" x14ac:dyDescent="0.2">
      <c r="Q4883" s="2">
        <v>4876</v>
      </c>
      <c r="R4883" s="2">
        <f t="shared" ca="1" si="161"/>
        <v>0.15548718253514204</v>
      </c>
      <c r="S4883" s="2">
        <f ca="1">NORMINV(R4883,$Z$4,$Z$5)</f>
        <v>291.08400739170986</v>
      </c>
      <c r="T4883" s="27">
        <f t="shared" ca="1" si="162"/>
        <v>65542003.695854932</v>
      </c>
    </row>
    <row r="4884" spans="17:20" x14ac:dyDescent="0.2">
      <c r="Q4884" s="2">
        <v>4877</v>
      </c>
      <c r="R4884" s="2">
        <f t="shared" ca="1" si="161"/>
        <v>0.85582862506082769</v>
      </c>
      <c r="S4884" s="2">
        <f ca="1">NORMINV(R4884,$Z$4,$Z$5)</f>
        <v>302.25762140487137</v>
      </c>
      <c r="T4884" s="27">
        <f t="shared" ca="1" si="162"/>
        <v>70000000</v>
      </c>
    </row>
    <row r="4885" spans="17:20" x14ac:dyDescent="0.2">
      <c r="Q4885" s="2">
        <v>4878</v>
      </c>
      <c r="R4885" s="2">
        <f t="shared" ca="1" si="161"/>
        <v>0.98865273717806013</v>
      </c>
      <c r="S4885" s="2">
        <f ca="1">NORMINV(R4885,$Z$4,$Z$5)</f>
        <v>308.80997428321422</v>
      </c>
      <c r="T4885" s="27">
        <f t="shared" ca="1" si="162"/>
        <v>70000000</v>
      </c>
    </row>
    <row r="4886" spans="17:20" x14ac:dyDescent="0.2">
      <c r="Q4886" s="2">
        <v>4879</v>
      </c>
      <c r="R4886" s="2">
        <f t="shared" ca="1" si="161"/>
        <v>0.75434036134251115</v>
      </c>
      <c r="S4886" s="2">
        <f ca="1">NORMINV(R4886,$Z$4,$Z$5)</f>
        <v>300.246035477693</v>
      </c>
      <c r="T4886" s="27">
        <f t="shared" ca="1" si="162"/>
        <v>70000000</v>
      </c>
    </row>
    <row r="4887" spans="17:20" x14ac:dyDescent="0.2">
      <c r="Q4887" s="2">
        <v>4880</v>
      </c>
      <c r="R4887" s="2">
        <f t="shared" ca="1" si="161"/>
        <v>0.28477593512015809</v>
      </c>
      <c r="S4887" s="2">
        <f ca="1">NORMINV(R4887,$Z$4,$Z$5)</f>
        <v>293.47747662728898</v>
      </c>
      <c r="T4887" s="27">
        <f t="shared" ca="1" si="162"/>
        <v>66738738.313644499</v>
      </c>
    </row>
    <row r="4888" spans="17:20" x14ac:dyDescent="0.2">
      <c r="Q4888" s="2">
        <v>4881</v>
      </c>
      <c r="R4888" s="2">
        <f t="shared" ca="1" si="161"/>
        <v>0.1409032595704991</v>
      </c>
      <c r="S4888" s="2">
        <f ca="1">NORMINV(R4888,$Z$4,$Z$5)</f>
        <v>290.74426449632801</v>
      </c>
      <c r="T4888" s="27">
        <f t="shared" ca="1" si="162"/>
        <v>65372132.248163998</v>
      </c>
    </row>
    <row r="4889" spans="17:20" x14ac:dyDescent="0.2">
      <c r="Q4889" s="2">
        <v>4882</v>
      </c>
      <c r="R4889" s="2">
        <f t="shared" ca="1" si="161"/>
        <v>6.0090516681692296E-2</v>
      </c>
      <c r="S4889" s="2">
        <f ca="1">NORMINV(R4889,$Z$4,$Z$5)</f>
        <v>288.17160253985963</v>
      </c>
      <c r="T4889" s="27">
        <f t="shared" ca="1" si="162"/>
        <v>64085801.269929826</v>
      </c>
    </row>
    <row r="4890" spans="17:20" x14ac:dyDescent="0.2">
      <c r="Q4890" s="2">
        <v>4883</v>
      </c>
      <c r="R4890" s="2">
        <f t="shared" ca="1" si="161"/>
        <v>0.90471330580466436</v>
      </c>
      <c r="S4890" s="2">
        <f ca="1">NORMINV(R4890,$Z$4,$Z$5)</f>
        <v>303.58837063124849</v>
      </c>
      <c r="T4890" s="27">
        <f t="shared" ca="1" si="162"/>
        <v>70000000</v>
      </c>
    </row>
    <row r="4891" spans="17:20" x14ac:dyDescent="0.2">
      <c r="Q4891" s="2">
        <v>4884</v>
      </c>
      <c r="R4891" s="2">
        <f t="shared" ca="1" si="161"/>
        <v>0.14100923949851962</v>
      </c>
      <c r="S4891" s="2">
        <f ca="1">NORMINV(R4891,$Z$4,$Z$5)</f>
        <v>290.74681675197036</v>
      </c>
      <c r="T4891" s="27">
        <f t="shared" ca="1" si="162"/>
        <v>65373408.375985175</v>
      </c>
    </row>
    <row r="4892" spans="17:20" x14ac:dyDescent="0.2">
      <c r="Q4892" s="2">
        <v>4885</v>
      </c>
      <c r="R4892" s="2">
        <f t="shared" ca="1" si="161"/>
        <v>0.29614491079793159</v>
      </c>
      <c r="S4892" s="2">
        <f ca="1">NORMINV(R4892,$Z$4,$Z$5)</f>
        <v>293.656210117368</v>
      </c>
      <c r="T4892" s="27">
        <f t="shared" ca="1" si="162"/>
        <v>66828105.058683991</v>
      </c>
    </row>
    <row r="4893" spans="17:20" x14ac:dyDescent="0.2">
      <c r="Q4893" s="2">
        <v>4886</v>
      </c>
      <c r="R4893" s="2">
        <f ca="1">RAND()</f>
        <v>0.90540078117167488</v>
      </c>
      <c r="S4893" s="2">
        <f ca="1">NORMINV(R4893,$Z$4,$Z$5)</f>
        <v>303.61028373093762</v>
      </c>
      <c r="T4893" s="27">
        <f ca="1">$H$4*MIN(S4893,$H$7)-$H$5*MAX(C4897-$H$7,0)-$H$3</f>
        <v>70000000</v>
      </c>
    </row>
    <row r="4894" spans="17:20" x14ac:dyDescent="0.2">
      <c r="Q4894" s="2">
        <v>4887</v>
      </c>
      <c r="R4894" s="2">
        <f t="shared" ref="R4894:R4905" ca="1" si="163">RAND()</f>
        <v>0.25900310569923823</v>
      </c>
      <c r="S4894" s="2">
        <f ca="1">NORMINV(R4894,$Z$4,$Z$5)</f>
        <v>293.05900555696229</v>
      </c>
      <c r="T4894" s="27">
        <f t="shared" ref="T4894:T4905" ca="1" si="164">$H$4*MIN(S4894,$H$7)-$H$5*MAX(C4898-$H$7,0)-$H$3</f>
        <v>66529502.778481156</v>
      </c>
    </row>
    <row r="4895" spans="17:20" x14ac:dyDescent="0.2">
      <c r="Q4895" s="2">
        <v>4888</v>
      </c>
      <c r="R4895" s="2">
        <f t="shared" ca="1" si="163"/>
        <v>0.41774629889827675</v>
      </c>
      <c r="S4895" s="2">
        <f ca="1">NORMINV(R4895,$Z$4,$Z$5)</f>
        <v>295.4217339587081</v>
      </c>
      <c r="T4895" s="27">
        <f t="shared" ca="1" si="164"/>
        <v>67710866.979354054</v>
      </c>
    </row>
    <row r="4896" spans="17:20" x14ac:dyDescent="0.2">
      <c r="Q4896" s="2">
        <v>4889</v>
      </c>
      <c r="R4896" s="2">
        <f t="shared" ca="1" si="163"/>
        <v>0.1006516274080399</v>
      </c>
      <c r="S4896" s="2">
        <f ca="1">NORMINV(R4896,$Z$4,$Z$5)</f>
        <v>289.65876645677247</v>
      </c>
      <c r="T4896" s="27">
        <f t="shared" ca="1" si="164"/>
        <v>64829383.228386223</v>
      </c>
    </row>
    <row r="4897" spans="17:20" x14ac:dyDescent="0.2">
      <c r="Q4897" s="2">
        <v>4890</v>
      </c>
      <c r="R4897" s="2">
        <f t="shared" ca="1" si="163"/>
        <v>0.7144267404445912</v>
      </c>
      <c r="S4897" s="2">
        <f ca="1">NORMINV(R4897,$Z$4,$Z$5)</f>
        <v>299.58988022210599</v>
      </c>
      <c r="T4897" s="27">
        <f t="shared" ca="1" si="164"/>
        <v>69794940.11105299</v>
      </c>
    </row>
    <row r="4898" spans="17:20" x14ac:dyDescent="0.2">
      <c r="Q4898" s="2">
        <v>4891</v>
      </c>
      <c r="R4898" s="2">
        <f t="shared" ca="1" si="163"/>
        <v>0.23196708090498519</v>
      </c>
      <c r="S4898" s="2">
        <f ca="1">NORMINV(R4898,$Z$4,$Z$5)</f>
        <v>292.59609698308782</v>
      </c>
      <c r="T4898" s="27">
        <f t="shared" ca="1" si="164"/>
        <v>66298048.491543919</v>
      </c>
    </row>
    <row r="4899" spans="17:20" x14ac:dyDescent="0.2">
      <c r="Q4899" s="2">
        <v>4892</v>
      </c>
      <c r="R4899" s="2">
        <f t="shared" ca="1" si="163"/>
        <v>0.23223887719529235</v>
      </c>
      <c r="S4899" s="2">
        <f ca="1">NORMINV(R4899,$Z$4,$Z$5)</f>
        <v>292.60089270552368</v>
      </c>
      <c r="T4899" s="27">
        <f t="shared" ca="1" si="164"/>
        <v>66300446.352761835</v>
      </c>
    </row>
    <row r="4900" spans="17:20" x14ac:dyDescent="0.2">
      <c r="Q4900" s="2">
        <v>4893</v>
      </c>
      <c r="R4900" s="2">
        <f t="shared" ca="1" si="163"/>
        <v>2.8673505480567685E-2</v>
      </c>
      <c r="S4900" s="2">
        <f ca="1">NORMINV(R4900,$Z$4,$Z$5)</f>
        <v>286.30492637192259</v>
      </c>
      <c r="T4900" s="27">
        <f t="shared" ca="1" si="164"/>
        <v>63152463.185961306</v>
      </c>
    </row>
    <row r="4901" spans="17:20" x14ac:dyDescent="0.2">
      <c r="Q4901" s="2">
        <v>4894</v>
      </c>
      <c r="R4901" s="2">
        <f t="shared" ca="1" si="163"/>
        <v>0.88444968775331434</v>
      </c>
      <c r="S4901" s="2">
        <f ca="1">NORMINV(R4901,$Z$4,$Z$5)</f>
        <v>302.98871494280502</v>
      </c>
      <c r="T4901" s="27">
        <f t="shared" ca="1" si="164"/>
        <v>70000000</v>
      </c>
    </row>
    <row r="4902" spans="17:20" x14ac:dyDescent="0.2">
      <c r="Q4902" s="2">
        <v>4895</v>
      </c>
      <c r="R4902" s="2">
        <f t="shared" ca="1" si="163"/>
        <v>0.59737115953610287</v>
      </c>
      <c r="S4902" s="2">
        <f ca="1">NORMINV(R4902,$Z$4,$Z$5)</f>
        <v>297.86766849441273</v>
      </c>
      <c r="T4902" s="27">
        <f t="shared" ca="1" si="164"/>
        <v>68933834.24720636</v>
      </c>
    </row>
    <row r="4903" spans="17:20" x14ac:dyDescent="0.2">
      <c r="Q4903" s="2">
        <v>4896</v>
      </c>
      <c r="R4903" s="2">
        <f t="shared" ca="1" si="163"/>
        <v>0.73542452072858033</v>
      </c>
      <c r="S4903" s="2">
        <f ca="1">NORMINV(R4903,$Z$4,$Z$5)</f>
        <v>299.92880717738223</v>
      </c>
      <c r="T4903" s="27">
        <f t="shared" ca="1" si="164"/>
        <v>69964403.588691115</v>
      </c>
    </row>
    <row r="4904" spans="17:20" x14ac:dyDescent="0.2">
      <c r="Q4904" s="2">
        <v>4897</v>
      </c>
      <c r="R4904" s="2">
        <f t="shared" ca="1" si="163"/>
        <v>0.48227816459358663</v>
      </c>
      <c r="S4904" s="2">
        <f ca="1">NORMINV(R4904,$Z$4,$Z$5)</f>
        <v>296.30070762382383</v>
      </c>
      <c r="T4904" s="27">
        <f t="shared" ca="1" si="164"/>
        <v>68150353.811911911</v>
      </c>
    </row>
    <row r="4905" spans="17:20" x14ac:dyDescent="0.2">
      <c r="Q4905" s="2">
        <v>4898</v>
      </c>
      <c r="R4905" s="2">
        <f t="shared" ca="1" si="163"/>
        <v>0.30473655492952734</v>
      </c>
      <c r="S4905" s="2">
        <f ca="1">NORMINV(R4905,$Z$4,$Z$5)</f>
        <v>293.78919337533216</v>
      </c>
      <c r="T4905" s="27">
        <f t="shared" ca="1" si="164"/>
        <v>66894596.687666088</v>
      </c>
    </row>
    <row r="4906" spans="17:20" x14ac:dyDescent="0.2">
      <c r="Q4906" s="2">
        <v>4899</v>
      </c>
      <c r="R4906" s="2">
        <f ca="1">RAND()</f>
        <v>0.72368053007861255</v>
      </c>
      <c r="S4906" s="2">
        <f ca="1">NORMINV(R4906,$Z$4,$Z$5)</f>
        <v>299.7376808195898</v>
      </c>
      <c r="T4906" s="27">
        <f ca="1">$H$4*MIN(S4906,$H$7)-$H$5*MAX(C4910-$H$7,0)-$H$3</f>
        <v>69868840.409794897</v>
      </c>
    </row>
    <row r="4907" spans="17:20" x14ac:dyDescent="0.2">
      <c r="Q4907" s="2">
        <v>4900</v>
      </c>
      <c r="R4907" s="2">
        <f t="shared" ref="R4907:R4926" ca="1" si="165">RAND()</f>
        <v>0.60272045412955855</v>
      </c>
      <c r="S4907" s="2">
        <f ca="1">NORMINV(R4907,$Z$4,$Z$5)</f>
        <v>297.94223233629134</v>
      </c>
      <c r="T4907" s="27">
        <f t="shared" ref="T4907:T4926" ca="1" si="166">$H$4*MIN(S4907,$H$7)-$H$5*MAX(C4911-$H$7,0)-$H$3</f>
        <v>68971116.168145657</v>
      </c>
    </row>
    <row r="4908" spans="17:20" x14ac:dyDescent="0.2">
      <c r="Q4908" s="2">
        <v>4901</v>
      </c>
      <c r="R4908" s="2">
        <f t="shared" ca="1" si="165"/>
        <v>0.48533909610417725</v>
      </c>
      <c r="S4908" s="2">
        <f ca="1">NORMINV(R4908,$Z$4,$Z$5)</f>
        <v>296.34205898592091</v>
      </c>
      <c r="T4908" s="27">
        <f t="shared" ca="1" si="166"/>
        <v>68171029.492960453</v>
      </c>
    </row>
    <row r="4909" spans="17:20" x14ac:dyDescent="0.2">
      <c r="Q4909" s="2">
        <v>4902</v>
      </c>
      <c r="R4909" s="2">
        <f t="shared" ca="1" si="165"/>
        <v>0.28068569987600644</v>
      </c>
      <c r="S4909" s="2">
        <f ca="1">NORMINV(R4909,$Z$4,$Z$5)</f>
        <v>293.4123495833407</v>
      </c>
      <c r="T4909" s="27">
        <f t="shared" ca="1" si="166"/>
        <v>66706174.791670352</v>
      </c>
    </row>
    <row r="4910" spans="17:20" x14ac:dyDescent="0.2">
      <c r="Q4910" s="2">
        <v>4903</v>
      </c>
      <c r="R4910" s="2">
        <f t="shared" ca="1" si="165"/>
        <v>0.4909151169864252</v>
      </c>
      <c r="S4910" s="2">
        <f ca="1">NORMINV(R4910,$Z$4,$Z$5)</f>
        <v>296.41735943700019</v>
      </c>
      <c r="T4910" s="27">
        <f t="shared" ca="1" si="166"/>
        <v>68208679.718500108</v>
      </c>
    </row>
    <row r="4911" spans="17:20" x14ac:dyDescent="0.2">
      <c r="Q4911" s="2">
        <v>4904</v>
      </c>
      <c r="R4911" s="2">
        <f t="shared" ca="1" si="165"/>
        <v>0.94627529711022573</v>
      </c>
      <c r="S4911" s="2">
        <f ca="1">NORMINV(R4911,$Z$4,$Z$5)</f>
        <v>305.20861087553851</v>
      </c>
      <c r="T4911" s="27">
        <f t="shared" ca="1" si="166"/>
        <v>70000000</v>
      </c>
    </row>
    <row r="4912" spans="17:20" x14ac:dyDescent="0.2">
      <c r="Q4912" s="2">
        <v>4905</v>
      </c>
      <c r="R4912" s="2">
        <f t="shared" ca="1" si="165"/>
        <v>0.16796695817743423</v>
      </c>
      <c r="S4912" s="2">
        <f ca="1">NORMINV(R4912,$Z$4,$Z$5)</f>
        <v>291.35837042291979</v>
      </c>
      <c r="T4912" s="27">
        <f t="shared" ca="1" si="166"/>
        <v>65679185.211459905</v>
      </c>
    </row>
    <row r="4913" spans="17:20" x14ac:dyDescent="0.2">
      <c r="Q4913" s="2">
        <v>4906</v>
      </c>
      <c r="R4913" s="2">
        <f t="shared" ca="1" si="165"/>
        <v>0.44242301926594108</v>
      </c>
      <c r="S4913" s="2">
        <f ca="1">NORMINV(R4913,$Z$4,$Z$5)</f>
        <v>295.76009398603605</v>
      </c>
      <c r="T4913" s="27">
        <f t="shared" ca="1" si="166"/>
        <v>67880046.993018031</v>
      </c>
    </row>
    <row r="4914" spans="17:20" x14ac:dyDescent="0.2">
      <c r="Q4914" s="2">
        <v>4907</v>
      </c>
      <c r="R4914" s="2">
        <f t="shared" ca="1" si="165"/>
        <v>0.12422870755129445</v>
      </c>
      <c r="S4914" s="2">
        <f ca="1">NORMINV(R4914,$Z$4,$Z$5)</f>
        <v>290.32512532036947</v>
      </c>
      <c r="T4914" s="27">
        <f t="shared" ca="1" si="166"/>
        <v>65162562.660184741</v>
      </c>
    </row>
    <row r="4915" spans="17:20" x14ac:dyDescent="0.2">
      <c r="Q4915" s="2">
        <v>4908</v>
      </c>
      <c r="R4915" s="2">
        <f t="shared" ca="1" si="165"/>
        <v>0.91902820712359312</v>
      </c>
      <c r="S4915" s="2">
        <f ca="1">NORMINV(R4915,$Z$4,$Z$5)</f>
        <v>304.07129838459105</v>
      </c>
      <c r="T4915" s="27">
        <f t="shared" ca="1" si="166"/>
        <v>70000000</v>
      </c>
    </row>
    <row r="4916" spans="17:20" x14ac:dyDescent="0.2">
      <c r="Q4916" s="2">
        <v>4909</v>
      </c>
      <c r="R4916" s="2">
        <f t="shared" ca="1" si="165"/>
        <v>0.45102389805074361</v>
      </c>
      <c r="S4916" s="2">
        <f ca="1">NORMINV(R4916,$Z$4,$Z$5)</f>
        <v>295.87723926357285</v>
      </c>
      <c r="T4916" s="27">
        <f t="shared" ca="1" si="166"/>
        <v>67938619.631786436</v>
      </c>
    </row>
    <row r="4917" spans="17:20" x14ac:dyDescent="0.2">
      <c r="Q4917" s="2">
        <v>4910</v>
      </c>
      <c r="R4917" s="2">
        <f t="shared" ca="1" si="165"/>
        <v>0.99058362856433979</v>
      </c>
      <c r="S4917" s="2">
        <f ca="1">NORMINV(R4917,$Z$4,$Z$5)</f>
        <v>309.18847097465215</v>
      </c>
      <c r="T4917" s="27">
        <f t="shared" ca="1" si="166"/>
        <v>70000000</v>
      </c>
    </row>
    <row r="4918" spans="17:20" x14ac:dyDescent="0.2">
      <c r="Q4918" s="2">
        <v>4911</v>
      </c>
      <c r="R4918" s="2">
        <f t="shared" ca="1" si="165"/>
        <v>0.2151225143269565</v>
      </c>
      <c r="S4918" s="2">
        <f ca="1">NORMINV(R4918,$Z$4,$Z$5)</f>
        <v>292.29244471306725</v>
      </c>
      <c r="T4918" s="27">
        <f t="shared" ca="1" si="166"/>
        <v>66146222.356533617</v>
      </c>
    </row>
    <row r="4919" spans="17:20" x14ac:dyDescent="0.2">
      <c r="Q4919" s="2">
        <v>4912</v>
      </c>
      <c r="R4919" s="2">
        <f t="shared" ca="1" si="165"/>
        <v>0.38936864159687568</v>
      </c>
      <c r="S4919" s="2">
        <f ca="1">NORMINV(R4919,$Z$4,$Z$5)</f>
        <v>295.02699812474339</v>
      </c>
      <c r="T4919" s="27">
        <f t="shared" ca="1" si="166"/>
        <v>67513499.062371701</v>
      </c>
    </row>
    <row r="4920" spans="17:20" x14ac:dyDescent="0.2">
      <c r="Q4920" s="2">
        <v>4913</v>
      </c>
      <c r="R4920" s="2">
        <f t="shared" ca="1" si="165"/>
        <v>0.66019219332067092</v>
      </c>
      <c r="S4920" s="2">
        <f ca="1">NORMINV(R4920,$Z$4,$Z$5)</f>
        <v>298.76394711318039</v>
      </c>
      <c r="T4920" s="27">
        <f t="shared" ca="1" si="166"/>
        <v>69381973.556590199</v>
      </c>
    </row>
    <row r="4921" spans="17:20" x14ac:dyDescent="0.2">
      <c r="Q4921" s="2">
        <v>4914</v>
      </c>
      <c r="R4921" s="2">
        <f t="shared" ca="1" si="165"/>
        <v>0.64974199430032253</v>
      </c>
      <c r="S4921" s="2">
        <f ca="1">NORMINV(R4921,$Z$4,$Z$5)</f>
        <v>298.61120792319758</v>
      </c>
      <c r="T4921" s="27">
        <f t="shared" ca="1" si="166"/>
        <v>69305603.961598784</v>
      </c>
    </row>
    <row r="4922" spans="17:20" x14ac:dyDescent="0.2">
      <c r="Q4922" s="2">
        <v>4915</v>
      </c>
      <c r="R4922" s="2">
        <f t="shared" ca="1" si="165"/>
        <v>0.61842431327167102</v>
      </c>
      <c r="S4922" s="2">
        <f ca="1">NORMINV(R4922,$Z$4,$Z$5)</f>
        <v>298.16274924885676</v>
      </c>
      <c r="T4922" s="27">
        <f t="shared" ca="1" si="166"/>
        <v>69081374.624428391</v>
      </c>
    </row>
    <row r="4923" spans="17:20" x14ac:dyDescent="0.2">
      <c r="Q4923" s="2">
        <v>4916</v>
      </c>
      <c r="R4923" s="2">
        <f t="shared" ca="1" si="165"/>
        <v>0.98394003977667011</v>
      </c>
      <c r="S4923" s="2">
        <f ca="1">NORMINV(R4923,$Z$4,$Z$5)</f>
        <v>308.07964039066422</v>
      </c>
      <c r="T4923" s="27">
        <f t="shared" ca="1" si="166"/>
        <v>70000000</v>
      </c>
    </row>
    <row r="4924" spans="17:20" x14ac:dyDescent="0.2">
      <c r="Q4924" s="2">
        <v>4917</v>
      </c>
      <c r="R4924" s="2">
        <f t="shared" ca="1" si="165"/>
        <v>0.63799962748037375</v>
      </c>
      <c r="S4924" s="2">
        <f ca="1">NORMINV(R4924,$Z$4,$Z$5)</f>
        <v>298.44154198960018</v>
      </c>
      <c r="T4924" s="27">
        <f t="shared" ca="1" si="166"/>
        <v>69220770.994800091</v>
      </c>
    </row>
    <row r="4925" spans="17:20" x14ac:dyDescent="0.2">
      <c r="Q4925" s="2">
        <v>4918</v>
      </c>
      <c r="R4925" s="2">
        <f t="shared" ca="1" si="165"/>
        <v>0.35619418157474381</v>
      </c>
      <c r="S4925" s="2">
        <f ca="1">NORMINV(R4925,$Z$4,$Z$5)</f>
        <v>294.55481050847732</v>
      </c>
      <c r="T4925" s="27">
        <f t="shared" ca="1" si="166"/>
        <v>67277405.254238665</v>
      </c>
    </row>
    <row r="4926" spans="17:20" x14ac:dyDescent="0.2">
      <c r="Q4926" s="2">
        <v>4919</v>
      </c>
      <c r="R4926" s="2">
        <f t="shared" ca="1" si="165"/>
        <v>0.15272286915835254</v>
      </c>
      <c r="S4926" s="2">
        <f ca="1">NORMINV(R4926,$Z$4,$Z$5)</f>
        <v>291.02129653956621</v>
      </c>
      <c r="T4926" s="27">
        <f t="shared" ca="1" si="166"/>
        <v>65510648.269783109</v>
      </c>
    </row>
    <row r="4927" spans="17:20" x14ac:dyDescent="0.2">
      <c r="Q4927" s="2">
        <v>4920</v>
      </c>
      <c r="R4927" s="2">
        <f ca="1">RAND()</f>
        <v>0.87916581077451816</v>
      </c>
      <c r="S4927" s="2">
        <f ca="1">NORMINV(R4927,$Z$4,$Z$5)</f>
        <v>302.84492606397447</v>
      </c>
      <c r="T4927" s="27">
        <f ca="1">$H$4*MIN(S4927,$H$7)-$H$5*MAX(C4931-$H$7,0)-$H$3</f>
        <v>70000000</v>
      </c>
    </row>
    <row r="4928" spans="17:20" x14ac:dyDescent="0.2">
      <c r="Q4928" s="2">
        <v>4921</v>
      </c>
      <c r="R4928" s="2">
        <f t="shared" ref="R4928:R4948" ca="1" si="167">RAND()</f>
        <v>0.54656815501984413</v>
      </c>
      <c r="S4928" s="2">
        <f ca="1">NORMINV(R4928,$Z$4,$Z$5)</f>
        <v>297.17002262841015</v>
      </c>
      <c r="T4928" s="27">
        <f t="shared" ref="T4928:T4948" ca="1" si="168">$H$4*MIN(S4928,$H$7)-$H$5*MAX(C4932-$H$7,0)-$H$3</f>
        <v>68585011.31420508</v>
      </c>
    </row>
    <row r="4929" spans="17:20" x14ac:dyDescent="0.2">
      <c r="Q4929" s="2">
        <v>4922</v>
      </c>
      <c r="R4929" s="2">
        <f t="shared" ca="1" si="167"/>
        <v>0.40947865368564762</v>
      </c>
      <c r="S4929" s="2">
        <f ca="1">NORMINV(R4929,$Z$4,$Z$5)</f>
        <v>295.30744282436603</v>
      </c>
      <c r="T4929" s="27">
        <f t="shared" ca="1" si="168"/>
        <v>67653721.412183017</v>
      </c>
    </row>
    <row r="4930" spans="17:20" x14ac:dyDescent="0.2">
      <c r="Q4930" s="2">
        <v>4923</v>
      </c>
      <c r="R4930" s="2">
        <f t="shared" ca="1" si="167"/>
        <v>0.50641739485913972</v>
      </c>
      <c r="S4930" s="2">
        <f ca="1">NORMINV(R4930,$Z$4,$Z$5)</f>
        <v>296.62662729387358</v>
      </c>
      <c r="T4930" s="27">
        <f t="shared" ca="1" si="168"/>
        <v>68313313.646936804</v>
      </c>
    </row>
    <row r="4931" spans="17:20" x14ac:dyDescent="0.2">
      <c r="Q4931" s="2">
        <v>4924</v>
      </c>
      <c r="R4931" s="2">
        <f t="shared" ca="1" si="167"/>
        <v>0.11122229566626607</v>
      </c>
      <c r="S4931" s="2">
        <f ca="1">NORMINV(R4931,$Z$4,$Z$5)</f>
        <v>289.96998745729007</v>
      </c>
      <c r="T4931" s="27">
        <f t="shared" ca="1" si="168"/>
        <v>64984993.728645027</v>
      </c>
    </row>
    <row r="4932" spans="17:20" x14ac:dyDescent="0.2">
      <c r="Q4932" s="2">
        <v>4925</v>
      </c>
      <c r="R4932" s="2">
        <f t="shared" ca="1" si="167"/>
        <v>0.20153716775909025</v>
      </c>
      <c r="S4932" s="2">
        <f ca="1">NORMINV(R4932,$Z$4,$Z$5)</f>
        <v>292.03735202731156</v>
      </c>
      <c r="T4932" s="27">
        <f t="shared" ca="1" si="168"/>
        <v>66018676.013655782</v>
      </c>
    </row>
    <row r="4933" spans="17:20" x14ac:dyDescent="0.2">
      <c r="Q4933" s="2">
        <v>4926</v>
      </c>
      <c r="R4933" s="2">
        <f t="shared" ca="1" si="167"/>
        <v>0.83588355327456842</v>
      </c>
      <c r="S4933" s="2">
        <f ca="1">NORMINV(R4933,$Z$4,$Z$5)</f>
        <v>301.80482333921759</v>
      </c>
      <c r="T4933" s="27">
        <f t="shared" ca="1" si="168"/>
        <v>70000000</v>
      </c>
    </row>
    <row r="4934" spans="17:20" x14ac:dyDescent="0.2">
      <c r="Q4934" s="2">
        <v>4927</v>
      </c>
      <c r="R4934" s="2">
        <f t="shared" ca="1" si="167"/>
        <v>0.78819383205552085</v>
      </c>
      <c r="S4934" s="2">
        <f ca="1">NORMINV(R4934,$Z$4,$Z$5)</f>
        <v>300.84893120100162</v>
      </c>
      <c r="T4934" s="27">
        <f t="shared" ca="1" si="168"/>
        <v>70000000</v>
      </c>
    </row>
    <row r="4935" spans="17:20" x14ac:dyDescent="0.2">
      <c r="Q4935" s="2">
        <v>4928</v>
      </c>
      <c r="R4935" s="2">
        <f t="shared" ca="1" si="167"/>
        <v>0.56566697943951438</v>
      </c>
      <c r="S4935" s="2">
        <f ca="1">NORMINV(R4935,$Z$4,$Z$5)</f>
        <v>297.43042992233046</v>
      </c>
      <c r="T4935" s="27">
        <f t="shared" ca="1" si="168"/>
        <v>68715214.96116522</v>
      </c>
    </row>
    <row r="4936" spans="17:20" x14ac:dyDescent="0.2">
      <c r="Q4936" s="2">
        <v>4929</v>
      </c>
      <c r="R4936" s="2">
        <f t="shared" ca="1" si="167"/>
        <v>0.42398023116191053</v>
      </c>
      <c r="S4936" s="2">
        <f ca="1">NORMINV(R4936,$Z$4,$Z$5)</f>
        <v>295.50757656514287</v>
      </c>
      <c r="T4936" s="27">
        <f t="shared" ca="1" si="168"/>
        <v>67753788.282571435</v>
      </c>
    </row>
    <row r="4937" spans="17:20" x14ac:dyDescent="0.2">
      <c r="Q4937" s="2">
        <v>4930</v>
      </c>
      <c r="R4937" s="2">
        <f t="shared" ca="1" si="167"/>
        <v>9.8683031186367454E-2</v>
      </c>
      <c r="S4937" s="2">
        <f ca="1">NORMINV(R4937,$Z$4,$Z$5)</f>
        <v>289.59821314639777</v>
      </c>
      <c r="T4937" s="27">
        <f t="shared" ca="1" si="168"/>
        <v>64799106.573198885</v>
      </c>
    </row>
    <row r="4938" spans="17:20" x14ac:dyDescent="0.2">
      <c r="Q4938" s="2">
        <v>4931</v>
      </c>
      <c r="R4938" s="2">
        <f t="shared" ca="1" si="167"/>
        <v>0.36737958175085716</v>
      </c>
      <c r="S4938" s="2">
        <f ca="1">NORMINV(R4938,$Z$4,$Z$5)</f>
        <v>294.71554637662268</v>
      </c>
      <c r="T4938" s="27">
        <f t="shared" ca="1" si="168"/>
        <v>67357773.188311338</v>
      </c>
    </row>
    <row r="4939" spans="17:20" x14ac:dyDescent="0.2">
      <c r="Q4939" s="2">
        <v>4932</v>
      </c>
      <c r="R4939" s="2">
        <f t="shared" ca="1" si="167"/>
        <v>0.56873775481117017</v>
      </c>
      <c r="S4939" s="2">
        <f ca="1">NORMINV(R4939,$Z$4,$Z$5)</f>
        <v>297.47247810378099</v>
      </c>
      <c r="T4939" s="27">
        <f t="shared" ca="1" si="168"/>
        <v>68736239.051890492</v>
      </c>
    </row>
    <row r="4940" spans="17:20" x14ac:dyDescent="0.2">
      <c r="Q4940" s="2">
        <v>4933</v>
      </c>
      <c r="R4940" s="2">
        <f t="shared" ca="1" si="167"/>
        <v>0.68591554999248883</v>
      </c>
      <c r="S4940" s="2">
        <f ca="1">NORMINV(R4940,$Z$4,$Z$5)</f>
        <v>299.14799611785605</v>
      </c>
      <c r="T4940" s="27">
        <f t="shared" ca="1" si="168"/>
        <v>69573998.058928013</v>
      </c>
    </row>
    <row r="4941" spans="17:20" x14ac:dyDescent="0.2">
      <c r="Q4941" s="2">
        <v>4934</v>
      </c>
      <c r="R4941" s="2">
        <f t="shared" ca="1" si="167"/>
        <v>0.39222832095986471</v>
      </c>
      <c r="S4941" s="2">
        <f ca="1">NORMINV(R4941,$Z$4,$Z$5)</f>
        <v>295.06711119937449</v>
      </c>
      <c r="T4941" s="27">
        <f t="shared" ca="1" si="168"/>
        <v>67533555.599687248</v>
      </c>
    </row>
    <row r="4942" spans="17:20" x14ac:dyDescent="0.2">
      <c r="Q4942" s="2">
        <v>4935</v>
      </c>
      <c r="R4942" s="2">
        <f t="shared" ca="1" si="167"/>
        <v>0.56817091627846006</v>
      </c>
      <c r="S4942" s="2">
        <f ca="1">NORMINV(R4942,$Z$4,$Z$5)</f>
        <v>297.46471217002392</v>
      </c>
      <c r="T4942" s="27">
        <f t="shared" ca="1" si="168"/>
        <v>68732356.085011959</v>
      </c>
    </row>
    <row r="4943" spans="17:20" x14ac:dyDescent="0.2">
      <c r="Q4943" s="2">
        <v>4936</v>
      </c>
      <c r="R4943" s="2">
        <f t="shared" ca="1" si="167"/>
        <v>0.37288317938689641</v>
      </c>
      <c r="S4943" s="2">
        <f ca="1">NORMINV(R4943,$Z$4,$Z$5)</f>
        <v>294.79403237656703</v>
      </c>
      <c r="T4943" s="27">
        <f t="shared" ca="1" si="168"/>
        <v>67397016.188283503</v>
      </c>
    </row>
    <row r="4944" spans="17:20" x14ac:dyDescent="0.2">
      <c r="Q4944" s="2">
        <v>4937</v>
      </c>
      <c r="R4944" s="2">
        <f t="shared" ca="1" si="167"/>
        <v>0.27513914632524117</v>
      </c>
      <c r="S4944" s="2">
        <f ca="1">NORMINV(R4944,$Z$4,$Z$5)</f>
        <v>293.32329512264948</v>
      </c>
      <c r="T4944" s="27">
        <f t="shared" ca="1" si="168"/>
        <v>66661647.561324745</v>
      </c>
    </row>
    <row r="4945" spans="17:20" x14ac:dyDescent="0.2">
      <c r="Q4945" s="2">
        <v>4938</v>
      </c>
      <c r="R4945" s="2">
        <f t="shared" ca="1" si="167"/>
        <v>2.5149051342061579E-2</v>
      </c>
      <c r="S4945" s="2">
        <f ca="1">NORMINV(R4945,$Z$4,$Z$5)</f>
        <v>285.99925386333786</v>
      </c>
      <c r="T4945" s="27">
        <f t="shared" ca="1" si="168"/>
        <v>62999626.931668937</v>
      </c>
    </row>
    <row r="4946" spans="17:20" x14ac:dyDescent="0.2">
      <c r="Q4946" s="2">
        <v>4939</v>
      </c>
      <c r="R4946" s="2">
        <f t="shared" ca="1" si="167"/>
        <v>0.54562362099062045</v>
      </c>
      <c r="S4946" s="2">
        <f ca="1">NORMINV(R4946,$Z$4,$Z$5)</f>
        <v>297.15718729911515</v>
      </c>
      <c r="T4946" s="27">
        <f t="shared" ca="1" si="168"/>
        <v>68578593.649557561</v>
      </c>
    </row>
    <row r="4947" spans="17:20" x14ac:dyDescent="0.2">
      <c r="Q4947" s="2">
        <v>4940</v>
      </c>
      <c r="R4947" s="2">
        <f t="shared" ca="1" si="167"/>
        <v>0.41528632428518331</v>
      </c>
      <c r="S4947" s="2">
        <f ca="1">NORMINV(R4947,$Z$4,$Z$5)</f>
        <v>295.38778243934337</v>
      </c>
      <c r="T4947" s="27">
        <f t="shared" ca="1" si="168"/>
        <v>67693891.219671696</v>
      </c>
    </row>
    <row r="4948" spans="17:20" x14ac:dyDescent="0.2">
      <c r="Q4948" s="2">
        <v>4941</v>
      </c>
      <c r="R4948" s="2">
        <f t="shared" ca="1" si="167"/>
        <v>0.5210581334263602</v>
      </c>
      <c r="S4948" s="2">
        <f ca="1">NORMINV(R4948,$Z$4,$Z$5)</f>
        <v>296.82437993667099</v>
      </c>
      <c r="T4948" s="27">
        <f t="shared" ca="1" si="168"/>
        <v>68412189.968335509</v>
      </c>
    </row>
    <row r="4949" spans="17:20" x14ac:dyDescent="0.2">
      <c r="Q4949" s="2">
        <v>4942</v>
      </c>
      <c r="R4949" s="2">
        <f ca="1">RAND()</f>
        <v>0.15108312463551254</v>
      </c>
      <c r="S4949" s="2">
        <f ca="1">NORMINV(R4949,$Z$4,$Z$5)</f>
        <v>290.98374130572478</v>
      </c>
      <c r="T4949" s="27">
        <f ca="1">$H$4*MIN(S4949,$H$7)-$H$5*MAX(C4953-$H$7,0)-$H$3</f>
        <v>65491870.6528624</v>
      </c>
    </row>
    <row r="4950" spans="17:20" x14ac:dyDescent="0.2">
      <c r="Q4950" s="2">
        <v>4943</v>
      </c>
      <c r="R4950" s="2">
        <f t="shared" ref="R4950:R4962" ca="1" si="169">RAND()</f>
        <v>4.291721480625954E-2</v>
      </c>
      <c r="S4950" s="2">
        <f ca="1">NORMINV(R4950,$Z$4,$Z$5)</f>
        <v>287.28965183921656</v>
      </c>
      <c r="T4950" s="27">
        <f t="shared" ref="T4950:T4962" ca="1" si="170">$H$4*MIN(S4950,$H$7)-$H$5*MAX(C4954-$H$7,0)-$H$3</f>
        <v>63644825.919608295</v>
      </c>
    </row>
    <row r="4951" spans="17:20" x14ac:dyDescent="0.2">
      <c r="Q4951" s="2">
        <v>4944</v>
      </c>
      <c r="R4951" s="2">
        <f t="shared" ca="1" si="169"/>
        <v>0.42088878758431403</v>
      </c>
      <c r="S4951" s="2">
        <f ca="1">NORMINV(R4951,$Z$4,$Z$5)</f>
        <v>295.4650408639173</v>
      </c>
      <c r="T4951" s="27">
        <f t="shared" ca="1" si="170"/>
        <v>67732520.431958646</v>
      </c>
    </row>
    <row r="4952" spans="17:20" x14ac:dyDescent="0.2">
      <c r="Q4952" s="2">
        <v>4945</v>
      </c>
      <c r="R4952" s="2">
        <f t="shared" ca="1" si="169"/>
        <v>0.76197172850240147</v>
      </c>
      <c r="S4952" s="2">
        <f ca="1">NORMINV(R4952,$Z$4,$Z$5)</f>
        <v>300.37768514344532</v>
      </c>
      <c r="T4952" s="27">
        <f t="shared" ca="1" si="170"/>
        <v>70000000</v>
      </c>
    </row>
    <row r="4953" spans="17:20" x14ac:dyDescent="0.2">
      <c r="Q4953" s="2">
        <v>4946</v>
      </c>
      <c r="R4953" s="2">
        <f t="shared" ca="1" si="169"/>
        <v>0.8314885051561719</v>
      </c>
      <c r="S4953" s="2">
        <f ca="1">NORMINV(R4953,$Z$4,$Z$5)</f>
        <v>301.70996400991567</v>
      </c>
      <c r="T4953" s="27">
        <f t="shared" ca="1" si="170"/>
        <v>70000000</v>
      </c>
    </row>
    <row r="4954" spans="17:20" x14ac:dyDescent="0.2">
      <c r="Q4954" s="2">
        <v>4947</v>
      </c>
      <c r="R4954" s="2">
        <f t="shared" ca="1" si="169"/>
        <v>0.78178489157981101</v>
      </c>
      <c r="S4954" s="2">
        <f ca="1">NORMINV(R4954,$Z$4,$Z$5)</f>
        <v>300.73081350644867</v>
      </c>
      <c r="T4954" s="27">
        <f t="shared" ca="1" si="170"/>
        <v>70000000</v>
      </c>
    </row>
    <row r="4955" spans="17:20" x14ac:dyDescent="0.2">
      <c r="Q4955" s="2">
        <v>4948</v>
      </c>
      <c r="R4955" s="2">
        <f t="shared" ca="1" si="169"/>
        <v>0.54711849245103583</v>
      </c>
      <c r="S4955" s="2">
        <f ca="1">NORMINV(R4955,$Z$4,$Z$5)</f>
        <v>297.17750284256334</v>
      </c>
      <c r="T4955" s="27">
        <f t="shared" ca="1" si="170"/>
        <v>68588751.421281666</v>
      </c>
    </row>
    <row r="4956" spans="17:20" x14ac:dyDescent="0.2">
      <c r="Q4956" s="2">
        <v>4949</v>
      </c>
      <c r="R4956" s="2">
        <f t="shared" ca="1" si="169"/>
        <v>0.39300629198474879</v>
      </c>
      <c r="S4956" s="2">
        <f ca="1">NORMINV(R4956,$Z$4,$Z$5)</f>
        <v>295.07800967508007</v>
      </c>
      <c r="T4956" s="27">
        <f t="shared" ca="1" si="170"/>
        <v>67539004.83754003</v>
      </c>
    </row>
    <row r="4957" spans="17:20" x14ac:dyDescent="0.2">
      <c r="Q4957" s="2">
        <v>4950</v>
      </c>
      <c r="R4957" s="2">
        <f t="shared" ca="1" si="169"/>
        <v>0.8239458856362375</v>
      </c>
      <c r="S4957" s="2">
        <f ca="1">NORMINV(R4957,$Z$4,$Z$5)</f>
        <v>301.55080310029012</v>
      </c>
      <c r="T4957" s="27">
        <f t="shared" ca="1" si="170"/>
        <v>70000000</v>
      </c>
    </row>
    <row r="4958" spans="17:20" x14ac:dyDescent="0.2">
      <c r="Q4958" s="2">
        <v>4951</v>
      </c>
      <c r="R4958" s="2">
        <f t="shared" ca="1" si="169"/>
        <v>0.26989453372590699</v>
      </c>
      <c r="S4958" s="2">
        <f ca="1">NORMINV(R4958,$Z$4,$Z$5)</f>
        <v>293.23827195492021</v>
      </c>
      <c r="T4958" s="27">
        <f t="shared" ca="1" si="170"/>
        <v>66619135.977460116</v>
      </c>
    </row>
    <row r="4959" spans="17:20" x14ac:dyDescent="0.2">
      <c r="Q4959" s="2">
        <v>4952</v>
      </c>
      <c r="R4959" s="2">
        <f t="shared" ca="1" si="169"/>
        <v>0.97976825865795425</v>
      </c>
      <c r="S4959" s="2">
        <f ca="1">NORMINV(R4959,$Z$4,$Z$5)</f>
        <v>307.57383065796216</v>
      </c>
      <c r="T4959" s="27">
        <f t="shared" ca="1" si="170"/>
        <v>70000000</v>
      </c>
    </row>
    <row r="4960" spans="17:20" x14ac:dyDescent="0.2">
      <c r="Q4960" s="2">
        <v>4953</v>
      </c>
      <c r="R4960" s="2">
        <f t="shared" ca="1" si="169"/>
        <v>1.6325305115284072E-2</v>
      </c>
      <c r="S4960" s="2">
        <f ca="1">NORMINV(R4960,$Z$4,$Z$5)</f>
        <v>285.03569361186328</v>
      </c>
      <c r="T4960" s="27">
        <f t="shared" ca="1" si="170"/>
        <v>62517846.805931628</v>
      </c>
    </row>
    <row r="4961" spans="17:20" x14ac:dyDescent="0.2">
      <c r="Q4961" s="2">
        <v>4954</v>
      </c>
      <c r="R4961" s="2">
        <f t="shared" ca="1" si="169"/>
        <v>0.97886904865008884</v>
      </c>
      <c r="S4961" s="2">
        <f ca="1">NORMINV(R4961,$Z$4,$Z$5)</f>
        <v>307.47660892954474</v>
      </c>
      <c r="T4961" s="27">
        <f t="shared" ca="1" si="170"/>
        <v>70000000</v>
      </c>
    </row>
    <row r="4962" spans="17:20" x14ac:dyDescent="0.2">
      <c r="Q4962" s="2">
        <v>4955</v>
      </c>
      <c r="R4962" s="2">
        <f t="shared" ca="1" si="169"/>
        <v>0.66110494191797564</v>
      </c>
      <c r="S4962" s="2">
        <f ca="1">NORMINV(R4962,$Z$4,$Z$5)</f>
        <v>298.77737132522378</v>
      </c>
      <c r="T4962" s="27">
        <f t="shared" ca="1" si="170"/>
        <v>69388685.662611902</v>
      </c>
    </row>
    <row r="4963" spans="17:20" x14ac:dyDescent="0.2">
      <c r="Q4963" s="2">
        <v>4956</v>
      </c>
      <c r="R4963" s="2">
        <f ca="1">RAND()</f>
        <v>0.54974198423658516</v>
      </c>
      <c r="S4963" s="2">
        <f ca="1">NORMINV(R4963,$Z$4,$Z$5)</f>
        <v>297.21317864341495</v>
      </c>
      <c r="T4963" s="27">
        <f ca="1">$H$4*MIN(S4963,$H$7)-$H$5*MAX(C4967-$H$7,0)-$H$3</f>
        <v>68606589.321707487</v>
      </c>
    </row>
    <row r="4964" spans="17:20" x14ac:dyDescent="0.2">
      <c r="Q4964" s="2">
        <v>4957</v>
      </c>
      <c r="R4964" s="2">
        <f t="shared" ref="R4964:R4984" ca="1" si="171">RAND()</f>
        <v>0.42273025995379854</v>
      </c>
      <c r="S4964" s="2">
        <f ca="1">NORMINV(R4964,$Z$4,$Z$5)</f>
        <v>295.49038590334203</v>
      </c>
      <c r="T4964" s="27">
        <f t="shared" ref="T4964:T4984" ca="1" si="172">$H$4*MIN(S4964,$H$7)-$H$5*MAX(C4968-$H$7,0)-$H$3</f>
        <v>67745192.951671004</v>
      </c>
    </row>
    <row r="4965" spans="17:20" x14ac:dyDescent="0.2">
      <c r="Q4965" s="2">
        <v>4958</v>
      </c>
      <c r="R4965" s="2">
        <f t="shared" ca="1" si="171"/>
        <v>0.93903419710873859</v>
      </c>
      <c r="S4965" s="2">
        <f ca="1">NORMINV(R4965,$Z$4,$Z$5)</f>
        <v>304.86909966183873</v>
      </c>
      <c r="T4965" s="27">
        <f t="shared" ca="1" si="172"/>
        <v>70000000</v>
      </c>
    </row>
    <row r="4966" spans="17:20" x14ac:dyDescent="0.2">
      <c r="Q4966" s="2">
        <v>4959</v>
      </c>
      <c r="R4966" s="2">
        <f t="shared" ca="1" si="171"/>
        <v>0.17554658541033941</v>
      </c>
      <c r="S4966" s="2">
        <f ca="1">NORMINV(R4966,$Z$4,$Z$5)</f>
        <v>291.5186250550077</v>
      </c>
      <c r="T4966" s="27">
        <f t="shared" ca="1" si="172"/>
        <v>65759312.527503848</v>
      </c>
    </row>
    <row r="4967" spans="17:20" x14ac:dyDescent="0.2">
      <c r="Q4967" s="2">
        <v>4960</v>
      </c>
      <c r="R4967" s="2">
        <f t="shared" ca="1" si="171"/>
        <v>0.66403809138285197</v>
      </c>
      <c r="S4967" s="2">
        <f ca="1">NORMINV(R4967,$Z$4,$Z$5)</f>
        <v>298.8206052937964</v>
      </c>
      <c r="T4967" s="27">
        <f t="shared" ca="1" si="172"/>
        <v>69410302.64689821</v>
      </c>
    </row>
    <row r="4968" spans="17:20" x14ac:dyDescent="0.2">
      <c r="Q4968" s="2">
        <v>4961</v>
      </c>
      <c r="R4968" s="2">
        <f t="shared" ca="1" si="171"/>
        <v>0.10415183370551406</v>
      </c>
      <c r="S4968" s="2">
        <f ca="1">NORMINV(R4968,$Z$4,$Z$5)</f>
        <v>289.76433299026058</v>
      </c>
      <c r="T4968" s="27">
        <f t="shared" ca="1" si="172"/>
        <v>64882166.495130301</v>
      </c>
    </row>
    <row r="4969" spans="17:20" x14ac:dyDescent="0.2">
      <c r="Q4969" s="2">
        <v>4962</v>
      </c>
      <c r="R4969" s="2">
        <f t="shared" ca="1" si="171"/>
        <v>0.28539779956082645</v>
      </c>
      <c r="S4969" s="2">
        <f ca="1">NORMINV(R4969,$Z$4,$Z$5)</f>
        <v>293.48733895864086</v>
      </c>
      <c r="T4969" s="27">
        <f t="shared" ca="1" si="172"/>
        <v>66743669.479320437</v>
      </c>
    </row>
    <row r="4970" spans="17:20" x14ac:dyDescent="0.2">
      <c r="Q4970" s="2">
        <v>4963</v>
      </c>
      <c r="R4970" s="2">
        <f t="shared" ca="1" si="171"/>
        <v>0.27142120263533609</v>
      </c>
      <c r="S4970" s="2">
        <f ca="1">NORMINV(R4970,$Z$4,$Z$5)</f>
        <v>293.2631056797473</v>
      </c>
      <c r="T4970" s="27">
        <f t="shared" ca="1" si="172"/>
        <v>66631552.839873642</v>
      </c>
    </row>
    <row r="4971" spans="17:20" x14ac:dyDescent="0.2">
      <c r="Q4971" s="2">
        <v>4964</v>
      </c>
      <c r="R4971" s="2">
        <f t="shared" ca="1" si="171"/>
        <v>0.59824267784336382</v>
      </c>
      <c r="S4971" s="2">
        <f ca="1">NORMINV(R4971,$Z$4,$Z$5)</f>
        <v>297.87979887076159</v>
      </c>
      <c r="T4971" s="27">
        <f t="shared" ca="1" si="172"/>
        <v>68939899.435380787</v>
      </c>
    </row>
    <row r="4972" spans="17:20" x14ac:dyDescent="0.2">
      <c r="Q4972" s="2">
        <v>4965</v>
      </c>
      <c r="R4972" s="2">
        <f t="shared" ca="1" si="171"/>
        <v>0.93062485810921436</v>
      </c>
      <c r="S4972" s="2">
        <f ca="1">NORMINV(R4972,$Z$4,$Z$5)</f>
        <v>304.51231163988035</v>
      </c>
      <c r="T4972" s="27">
        <f t="shared" ca="1" si="172"/>
        <v>70000000</v>
      </c>
    </row>
    <row r="4973" spans="17:20" x14ac:dyDescent="0.2">
      <c r="Q4973" s="2">
        <v>4966</v>
      </c>
      <c r="R4973" s="2">
        <f t="shared" ca="1" si="171"/>
        <v>0.13331342698491622</v>
      </c>
      <c r="S4973" s="2">
        <f ca="1">NORMINV(R4973,$Z$4,$Z$5)</f>
        <v>290.55797465072584</v>
      </c>
      <c r="T4973" s="27">
        <f t="shared" ca="1" si="172"/>
        <v>65278987.325362921</v>
      </c>
    </row>
    <row r="4974" spans="17:20" x14ac:dyDescent="0.2">
      <c r="Q4974" s="2">
        <v>4967</v>
      </c>
      <c r="R4974" s="2">
        <f t="shared" ca="1" si="171"/>
        <v>0.76148497529255355</v>
      </c>
      <c r="S4974" s="2">
        <f ca="1">NORMINV(R4974,$Z$4,$Z$5)</f>
        <v>300.36922011433381</v>
      </c>
      <c r="T4974" s="27">
        <f t="shared" ca="1" si="172"/>
        <v>70000000</v>
      </c>
    </row>
    <row r="4975" spans="17:20" x14ac:dyDescent="0.2">
      <c r="Q4975" s="2">
        <v>4968</v>
      </c>
      <c r="R4975" s="2">
        <f t="shared" ca="1" si="171"/>
        <v>0.95595976807174399</v>
      </c>
      <c r="S4975" s="2">
        <f ca="1">NORMINV(R4975,$Z$4,$Z$5)</f>
        <v>305.7247512579637</v>
      </c>
      <c r="T4975" s="27">
        <f t="shared" ca="1" si="172"/>
        <v>70000000</v>
      </c>
    </row>
    <row r="4976" spans="17:20" x14ac:dyDescent="0.2">
      <c r="Q4976" s="2">
        <v>4969</v>
      </c>
      <c r="R4976" s="2">
        <f t="shared" ca="1" si="171"/>
        <v>3.3225508612304666E-2</v>
      </c>
      <c r="S4976" s="2">
        <f ca="1">NORMINV(R4976,$Z$4,$Z$5)</f>
        <v>286.65650062780094</v>
      </c>
      <c r="T4976" s="27">
        <f t="shared" ca="1" si="172"/>
        <v>63328250.313900471</v>
      </c>
    </row>
    <row r="4977" spans="17:20" x14ac:dyDescent="0.2">
      <c r="Q4977" s="2">
        <v>4970</v>
      </c>
      <c r="R4977" s="2">
        <f t="shared" ca="1" si="171"/>
        <v>0.44365633926576531</v>
      </c>
      <c r="S4977" s="2">
        <f ca="1">NORMINV(R4977,$Z$4,$Z$5)</f>
        <v>295.77691337641539</v>
      </c>
      <c r="T4977" s="27">
        <f t="shared" ca="1" si="172"/>
        <v>67888456.688207686</v>
      </c>
    </row>
    <row r="4978" spans="17:20" x14ac:dyDescent="0.2">
      <c r="Q4978" s="2">
        <v>4971</v>
      </c>
      <c r="R4978" s="2">
        <f t="shared" ca="1" si="171"/>
        <v>0.23373045617108068</v>
      </c>
      <c r="S4978" s="2">
        <f ca="1">NORMINV(R4978,$Z$4,$Z$5)</f>
        <v>292.62715556902657</v>
      </c>
      <c r="T4978" s="27">
        <f t="shared" ca="1" si="172"/>
        <v>66313577.784513295</v>
      </c>
    </row>
    <row r="4979" spans="17:20" x14ac:dyDescent="0.2">
      <c r="Q4979" s="2">
        <v>4972</v>
      </c>
      <c r="R4979" s="2">
        <f t="shared" ca="1" si="171"/>
        <v>0.43296992882086027</v>
      </c>
      <c r="S4979" s="2">
        <f ca="1">NORMINV(R4979,$Z$4,$Z$5)</f>
        <v>295.63091209110115</v>
      </c>
      <c r="T4979" s="27">
        <f t="shared" ca="1" si="172"/>
        <v>67815456.045550585</v>
      </c>
    </row>
    <row r="4980" spans="17:20" x14ac:dyDescent="0.2">
      <c r="Q4980" s="2">
        <v>4973</v>
      </c>
      <c r="R4980" s="2">
        <f t="shared" ca="1" si="171"/>
        <v>0.57127883633287591</v>
      </c>
      <c r="S4980" s="2">
        <f ca="1">NORMINV(R4980,$Z$4,$Z$5)</f>
        <v>297.50731610725683</v>
      </c>
      <c r="T4980" s="27">
        <f t="shared" ca="1" si="172"/>
        <v>68753658.053628415</v>
      </c>
    </row>
    <row r="4981" spans="17:20" x14ac:dyDescent="0.2">
      <c r="Q4981" s="2">
        <v>4974</v>
      </c>
      <c r="R4981" s="2">
        <f t="shared" ca="1" si="171"/>
        <v>0.97650067354578973</v>
      </c>
      <c r="S4981" s="2">
        <f ca="1">NORMINV(R4981,$Z$4,$Z$5)</f>
        <v>307.23633169544564</v>
      </c>
      <c r="T4981" s="27">
        <f t="shared" ca="1" si="172"/>
        <v>70000000</v>
      </c>
    </row>
    <row r="4982" spans="17:20" x14ac:dyDescent="0.2">
      <c r="Q4982" s="2">
        <v>4975</v>
      </c>
      <c r="R4982" s="2">
        <f t="shared" ca="1" si="171"/>
        <v>0.26595038879735189</v>
      </c>
      <c r="S4982" s="2">
        <f ca="1">NORMINV(R4982,$Z$4,$Z$5)</f>
        <v>293.17378584004535</v>
      </c>
      <c r="T4982" s="27">
        <f t="shared" ca="1" si="172"/>
        <v>66586892.920022666</v>
      </c>
    </row>
    <row r="4983" spans="17:20" x14ac:dyDescent="0.2">
      <c r="Q4983" s="2">
        <v>4976</v>
      </c>
      <c r="R4983" s="2">
        <f t="shared" ca="1" si="171"/>
        <v>0.40774199389982724</v>
      </c>
      <c r="S4983" s="2">
        <f ca="1">NORMINV(R4983,$Z$4,$Z$5)</f>
        <v>295.28336641278298</v>
      </c>
      <c r="T4983" s="27">
        <f t="shared" ca="1" si="172"/>
        <v>67641683.206391484</v>
      </c>
    </row>
    <row r="4984" spans="17:20" x14ac:dyDescent="0.2">
      <c r="Q4984" s="2">
        <v>4977</v>
      </c>
      <c r="R4984" s="2">
        <f t="shared" ca="1" si="171"/>
        <v>1.8096914359724936E-2</v>
      </c>
      <c r="S4984" s="2">
        <f ca="1">NORMINV(R4984,$Z$4,$Z$5)</f>
        <v>285.25976609202343</v>
      </c>
      <c r="T4984" s="27">
        <f t="shared" ca="1" si="172"/>
        <v>62629883.046011716</v>
      </c>
    </row>
    <row r="4985" spans="17:20" x14ac:dyDescent="0.2">
      <c r="Q4985" s="2">
        <v>4978</v>
      </c>
      <c r="R4985" s="2">
        <f ca="1">RAND()</f>
        <v>0.51314517717350216</v>
      </c>
      <c r="S4985" s="2">
        <f ca="1">NORMINV(R4985,$Z$4,$Z$5)</f>
        <v>296.71746892052306</v>
      </c>
      <c r="T4985" s="27">
        <f ca="1">$H$4*MIN(S4985,$H$7)-$H$5*MAX(C4989-$H$7,0)-$H$3</f>
        <v>68358734.460261524</v>
      </c>
    </row>
    <row r="4986" spans="17:20" x14ac:dyDescent="0.2">
      <c r="Q4986" s="2">
        <v>4979</v>
      </c>
      <c r="R4986" s="2">
        <f t="shared" ref="R4986:R5007" ca="1" si="173">RAND()</f>
        <v>0.78072157124114439</v>
      </c>
      <c r="S4986" s="2">
        <f ca="1">NORMINV(R4986,$Z$4,$Z$5)</f>
        <v>300.71141141173496</v>
      </c>
      <c r="T4986" s="27">
        <f t="shared" ref="T4986:T5007" ca="1" si="174">$H$4*MIN(S4986,$H$7)-$H$5*MAX(C4990-$H$7,0)-$H$3</f>
        <v>70000000</v>
      </c>
    </row>
    <row r="4987" spans="17:20" x14ac:dyDescent="0.2">
      <c r="Q4987" s="2">
        <v>4980</v>
      </c>
      <c r="R4987" s="2">
        <f t="shared" ca="1" si="173"/>
        <v>0.39188744574779411</v>
      </c>
      <c r="S4987" s="2">
        <f ca="1">NORMINV(R4987,$Z$4,$Z$5)</f>
        <v>295.06233403245483</v>
      </c>
      <c r="T4987" s="27">
        <f t="shared" ca="1" si="174"/>
        <v>67531167.016227424</v>
      </c>
    </row>
    <row r="4988" spans="17:20" x14ac:dyDescent="0.2">
      <c r="Q4988" s="2">
        <v>4981</v>
      </c>
      <c r="R4988" s="2">
        <f t="shared" ca="1" si="173"/>
        <v>0.82027028799557911</v>
      </c>
      <c r="S4988" s="2">
        <f ca="1">NORMINV(R4988,$Z$4,$Z$5)</f>
        <v>301.47480882149182</v>
      </c>
      <c r="T4988" s="27">
        <f t="shared" ca="1" si="174"/>
        <v>70000000</v>
      </c>
    </row>
    <row r="4989" spans="17:20" x14ac:dyDescent="0.2">
      <c r="Q4989" s="2">
        <v>4982</v>
      </c>
      <c r="R4989" s="2">
        <f t="shared" ca="1" si="173"/>
        <v>0.3054011637251145</v>
      </c>
      <c r="S4989" s="2">
        <f ca="1">NORMINV(R4989,$Z$4,$Z$5)</f>
        <v>293.79940973490011</v>
      </c>
      <c r="T4989" s="27">
        <f t="shared" ca="1" si="174"/>
        <v>66899704.867450058</v>
      </c>
    </row>
    <row r="4990" spans="17:20" x14ac:dyDescent="0.2">
      <c r="Q4990" s="2">
        <v>4983</v>
      </c>
      <c r="R4990" s="2">
        <f t="shared" ca="1" si="173"/>
        <v>0.71396904657957361</v>
      </c>
      <c r="S4990" s="2">
        <f ca="1">NORMINV(R4990,$Z$4,$Z$5)</f>
        <v>299.58263017619237</v>
      </c>
      <c r="T4990" s="27">
        <f t="shared" ca="1" si="174"/>
        <v>69791315.088096172</v>
      </c>
    </row>
    <row r="4991" spans="17:20" x14ac:dyDescent="0.2">
      <c r="Q4991" s="2">
        <v>4984</v>
      </c>
      <c r="R4991" s="2">
        <f t="shared" ca="1" si="173"/>
        <v>0.79094279712900295</v>
      </c>
      <c r="S4991" s="2">
        <f ca="1">NORMINV(R4991,$Z$4,$Z$5)</f>
        <v>300.90023394807548</v>
      </c>
      <c r="T4991" s="27">
        <f t="shared" ca="1" si="174"/>
        <v>70000000</v>
      </c>
    </row>
    <row r="4992" spans="17:20" x14ac:dyDescent="0.2">
      <c r="Q4992" s="2">
        <v>4985</v>
      </c>
      <c r="R4992" s="2">
        <f t="shared" ca="1" si="173"/>
        <v>0.73008831249588857</v>
      </c>
      <c r="S4992" s="2">
        <f ca="1">NORMINV(R4992,$Z$4,$Z$5)</f>
        <v>299.84144862186707</v>
      </c>
      <c r="T4992" s="27">
        <f t="shared" ca="1" si="174"/>
        <v>69920724.31093353</v>
      </c>
    </row>
    <row r="4993" spans="17:20" x14ac:dyDescent="0.2">
      <c r="Q4993" s="2">
        <v>4986</v>
      </c>
      <c r="R4993" s="2">
        <f t="shared" ca="1" si="173"/>
        <v>0.26816253781671451</v>
      </c>
      <c r="S4993" s="2">
        <f ca="1">NORMINV(R4993,$Z$4,$Z$5)</f>
        <v>293.21001294477651</v>
      </c>
      <c r="T4993" s="27">
        <f t="shared" ca="1" si="174"/>
        <v>66605006.472388268</v>
      </c>
    </row>
    <row r="4994" spans="17:20" x14ac:dyDescent="0.2">
      <c r="Q4994" s="2">
        <v>4987</v>
      </c>
      <c r="R4994" s="2">
        <f t="shared" ca="1" si="173"/>
        <v>0.67131200601543017</v>
      </c>
      <c r="S4994" s="2">
        <f ca="1">NORMINV(R4994,$Z$4,$Z$5)</f>
        <v>298.92846585417317</v>
      </c>
      <c r="T4994" s="27">
        <f t="shared" ca="1" si="174"/>
        <v>69464232.927086592</v>
      </c>
    </row>
    <row r="4995" spans="17:20" x14ac:dyDescent="0.2">
      <c r="Q4995" s="2">
        <v>4988</v>
      </c>
      <c r="R4995" s="2">
        <f t="shared" ca="1" si="173"/>
        <v>0.48473727608683115</v>
      </c>
      <c r="S4995" s="2">
        <f ca="1">NORMINV(R4995,$Z$4,$Z$5)</f>
        <v>296.33392975440944</v>
      </c>
      <c r="T4995" s="27">
        <f t="shared" ca="1" si="174"/>
        <v>68166964.877204716</v>
      </c>
    </row>
    <row r="4996" spans="17:20" x14ac:dyDescent="0.2">
      <c r="Q4996" s="2">
        <v>4989</v>
      </c>
      <c r="R4996" s="2">
        <f t="shared" ca="1" si="173"/>
        <v>0.65108359308695041</v>
      </c>
      <c r="S4996" s="2">
        <f ca="1">NORMINV(R4996,$Z$4,$Z$5)</f>
        <v>298.63072106862552</v>
      </c>
      <c r="T4996" s="27">
        <f t="shared" ca="1" si="174"/>
        <v>69315360.534312755</v>
      </c>
    </row>
    <row r="4997" spans="17:20" x14ac:dyDescent="0.2">
      <c r="Q4997" s="2">
        <v>4990</v>
      </c>
      <c r="R4997" s="2">
        <f t="shared" ca="1" si="173"/>
        <v>0.6757404463550819</v>
      </c>
      <c r="S4997" s="2">
        <f ca="1">NORMINV(R4997,$Z$4,$Z$5)</f>
        <v>298.99460216503496</v>
      </c>
      <c r="T4997" s="27">
        <f t="shared" ca="1" si="174"/>
        <v>69497301.082517475</v>
      </c>
    </row>
    <row r="4998" spans="17:20" x14ac:dyDescent="0.2">
      <c r="Q4998" s="2">
        <v>4991</v>
      </c>
      <c r="R4998" s="2">
        <f t="shared" ca="1" si="173"/>
        <v>0.24315067927403911</v>
      </c>
      <c r="S4998" s="2">
        <f ca="1">NORMINV(R4998,$Z$4,$Z$5)</f>
        <v>292.79092990549015</v>
      </c>
      <c r="T4998" s="27">
        <f t="shared" ca="1" si="174"/>
        <v>66395464.95274508</v>
      </c>
    </row>
    <row r="4999" spans="17:20" x14ac:dyDescent="0.2">
      <c r="Q4999" s="2">
        <v>4992</v>
      </c>
      <c r="R4999" s="2">
        <f t="shared" ca="1" si="173"/>
        <v>0.30038346922704628</v>
      </c>
      <c r="S4999" s="2">
        <f ca="1">NORMINV(R4999,$Z$4,$Z$5)</f>
        <v>293.72203015917995</v>
      </c>
      <c r="T4999" s="27">
        <f t="shared" ca="1" si="174"/>
        <v>66861015.079589963</v>
      </c>
    </row>
    <row r="5000" spans="17:20" x14ac:dyDescent="0.2">
      <c r="Q5000" s="2">
        <v>4993</v>
      </c>
      <c r="R5000" s="2">
        <f t="shared" ca="1" si="173"/>
        <v>0.84394722782087239</v>
      </c>
      <c r="S5000" s="2">
        <f ca="1">NORMINV(R5000,$Z$4,$Z$5)</f>
        <v>301.98325267046067</v>
      </c>
      <c r="T5000" s="27">
        <f t="shared" ca="1" si="174"/>
        <v>70000000</v>
      </c>
    </row>
    <row r="5001" spans="17:20" x14ac:dyDescent="0.2">
      <c r="Q5001" s="2">
        <v>4994</v>
      </c>
      <c r="R5001" s="2">
        <f t="shared" ca="1" si="173"/>
        <v>0.40494537601876002</v>
      </c>
      <c r="S5001" s="2">
        <f ca="1">NORMINV(R5001,$Z$4,$Z$5)</f>
        <v>295.24454205167564</v>
      </c>
      <c r="T5001" s="27">
        <f t="shared" ca="1" si="174"/>
        <v>67622271.025837809</v>
      </c>
    </row>
    <row r="5002" spans="17:20" x14ac:dyDescent="0.2">
      <c r="Q5002" s="2">
        <v>4995</v>
      </c>
      <c r="R5002" s="2">
        <f t="shared" ca="1" si="173"/>
        <v>0.76048447348433634</v>
      </c>
      <c r="S5002" s="2">
        <f ca="1">NORMINV(R5002,$Z$4,$Z$5)</f>
        <v>300.35185021832831</v>
      </c>
      <c r="T5002" s="27">
        <f t="shared" ca="1" si="174"/>
        <v>70000000</v>
      </c>
    </row>
    <row r="5003" spans="17:20" x14ac:dyDescent="0.2">
      <c r="Q5003" s="2">
        <v>4996</v>
      </c>
      <c r="R5003" s="2">
        <f t="shared" ca="1" si="173"/>
        <v>0.29689981804618504</v>
      </c>
      <c r="S5003" s="2">
        <f ca="1">NORMINV(R5003,$Z$4,$Z$5)</f>
        <v>293.66796427106362</v>
      </c>
      <c r="T5003" s="27">
        <f t="shared" ca="1" si="174"/>
        <v>66833982.135531813</v>
      </c>
    </row>
    <row r="5004" spans="17:20" x14ac:dyDescent="0.2">
      <c r="Q5004" s="2">
        <v>4997</v>
      </c>
      <c r="R5004" s="2">
        <f t="shared" ca="1" si="173"/>
        <v>0.32464690917167227</v>
      </c>
      <c r="S5004" s="2">
        <f ca="1">NORMINV(R5004,$Z$4,$Z$5)</f>
        <v>294.09119742995597</v>
      </c>
      <c r="T5004" s="27">
        <f t="shared" ca="1" si="174"/>
        <v>67045598.71497798</v>
      </c>
    </row>
    <row r="5005" spans="17:20" x14ac:dyDescent="0.2">
      <c r="Q5005" s="2">
        <v>4998</v>
      </c>
      <c r="R5005" s="2">
        <f t="shared" ca="1" si="173"/>
        <v>0.42219583777421077</v>
      </c>
      <c r="S5005" s="2">
        <f ca="1">NORMINV(R5005,$Z$4,$Z$5)</f>
        <v>295.48303282197827</v>
      </c>
      <c r="T5005" s="27">
        <f t="shared" ca="1" si="174"/>
        <v>67741516.410989136</v>
      </c>
    </row>
    <row r="5006" spans="17:20" x14ac:dyDescent="0.2">
      <c r="Q5006" s="2">
        <v>4999</v>
      </c>
      <c r="R5006" s="2">
        <f t="shared" ca="1" si="173"/>
        <v>0.8549740569107338</v>
      </c>
      <c r="S5006" s="2">
        <f ca="1">NORMINV(R5006,$Z$4,$Z$5)</f>
        <v>302.23739316539309</v>
      </c>
      <c r="T5006" s="27">
        <f t="shared" ca="1" si="174"/>
        <v>70000000</v>
      </c>
    </row>
    <row r="5007" spans="17:20" x14ac:dyDescent="0.2">
      <c r="Q5007" s="2">
        <v>5000</v>
      </c>
      <c r="R5007" s="2">
        <f t="shared" ca="1" si="173"/>
        <v>0.96049828244732038</v>
      </c>
      <c r="S5007" s="2">
        <f ca="1">NORMINV(R5007,$Z$4,$Z$5)</f>
        <v>305.99877615031221</v>
      </c>
      <c r="T5007" s="27">
        <f t="shared" ca="1" si="174"/>
        <v>70000000</v>
      </c>
    </row>
    <row r="5008" spans="17:20" x14ac:dyDescent="0.2">
      <c r="T5008" s="27"/>
    </row>
    <row r="5009" spans="20:20" x14ac:dyDescent="0.2">
      <c r="T5009" s="27"/>
    </row>
    <row r="5010" spans="20:20" x14ac:dyDescent="0.2">
      <c r="T5010" s="27"/>
    </row>
    <row r="5011" spans="20:20" x14ac:dyDescent="0.2">
      <c r="T5011" s="27"/>
    </row>
    <row r="5012" spans="20:20" x14ac:dyDescent="0.2">
      <c r="T5012" s="27"/>
    </row>
    <row r="5013" spans="20:20" x14ac:dyDescent="0.2">
      <c r="T5013" s="2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By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Yang Danny</cp:lastModifiedBy>
  <dcterms:created xsi:type="dcterms:W3CDTF">2018-02-08T11:02:35Z</dcterms:created>
  <dcterms:modified xsi:type="dcterms:W3CDTF">2022-06-09T02:05:13Z</dcterms:modified>
</cp:coreProperties>
</file>