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fhim\Downloads\"/>
    </mc:Choice>
  </mc:AlternateContent>
  <xr:revisionPtr revIDLastSave="0" documentId="8_{D72450ED-5B51-43DA-A0EB-D434EC4CC3F3}" xr6:coauthVersionLast="47" xr6:coauthVersionMax="47" xr10:uidLastSave="{00000000-0000-0000-0000-000000000000}"/>
  <bookViews>
    <workbookView xWindow="7050" yWindow="3500" windowWidth="28800" windowHeight="15450" xr2:uid="{36E63C88-DC79-49C2-9040-A81D61B3BE74}"/>
  </bookViews>
  <sheets>
    <sheet name="avg_sale_by_sale_month" sheetId="1" r:id="rId1"/>
    <sheet name="avg_price_by_zipcode" sheetId="5" r:id="rId2"/>
    <sheet name="top_10_expensive_homes" sheetId="6" r:id="rId3"/>
    <sheet name="sizePrice_correlation" sheetId="7" r:id="rId4"/>
  </sheets>
  <calcPr calcId="0"/>
</workbook>
</file>

<file path=xl/sharedStrings.xml><?xml version="1.0" encoding="utf-8"?>
<sst xmlns="http://schemas.openxmlformats.org/spreadsheetml/2006/main" count="44" uniqueCount="37">
  <si>
    <t>sale_month</t>
  </si>
  <si>
    <t>avg_price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</si>
  <si>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</si>
  <si>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</si>
  <si>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</si>
  <si>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</si>
  <si>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</si>
  <si>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</si>
  <si>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</si>
  <si>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</si>
  <si>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</si>
  <si>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</si>
  <si>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</si>
  <si>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</si>
  <si>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</si>
  <si>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num_sales</t>
  </si>
  <si>
    <t>zipcode</t>
  </si>
  <si>
    <t>sqft_lot15</t>
  </si>
  <si>
    <t>sqft_living15</t>
  </si>
  <si>
    <t>longitude</t>
  </si>
  <si>
    <t>lat</t>
  </si>
  <si>
    <t>yr_renovated</t>
  </si>
  <si>
    <t>yr_built</t>
  </si>
  <si>
    <t>sqft_basement</t>
  </si>
  <si>
    <t>sqft_above</t>
  </si>
  <si>
    <t>grade</t>
  </si>
  <si>
    <t>condition_state</t>
  </si>
  <si>
    <t>view</t>
  </si>
  <si>
    <t>waterfront</t>
  </si>
  <si>
    <t>floors</t>
  </si>
  <si>
    <t>sqft_lot</t>
  </si>
  <si>
    <t>sqft_living</t>
  </si>
  <si>
    <t>bathrooms</t>
  </si>
  <si>
    <t>bedrooms</t>
  </si>
  <si>
    <t>price</t>
  </si>
  <si>
    <t>date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</si>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</sst>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8F0B9-D0FD-46BF-A05C-EA6C48E2DCF2}" name="Table1" displayName="Table1" ref="A1:B14" totalsRowShown="0">
  <autoFilter ref="A1:B14" xr:uid="{A728F0B9-D0FD-46BF-A05C-EA6C48E2DCF2}"/>
  <tableColumns count="2">
    <tableColumn id="1" xr3:uid="{70A08D06-E3E2-47AF-90FD-88439EC2508C}" name="sale_month"/>
    <tableColumn id="2" xr3:uid="{FAC8F187-5FF1-4F98-8576-6197941471B7}" name="avg_pric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82A4B6-991D-4936-9292-E5DC99C6A944}" name="Table2" displayName="Table2" ref="A1:C71" totalsRowShown="0">
  <autoFilter ref="A1:C71" xr:uid="{5C82A4B6-991D-4936-9292-E5DC99C6A944}"/>
  <tableColumns count="3">
    <tableColumn id="1" xr3:uid="{7CFC4A79-AA88-4424-A50D-1485402A04E2}" name="zipcode"/>
    <tableColumn id="2" xr3:uid="{0149C46D-8553-4BF7-98F1-777397DDE8CB}" name="avg_price" dataDxfId="5"/>
    <tableColumn id="3" xr3:uid="{9BA29865-3E1E-4F07-BEDD-9F64A63F0720}" name="num_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B447C4-6325-4DC8-8A3D-DFBDCE4E690D}" name="Table3" displayName="Table3" ref="A1:U11" totalsRowShown="0">
  <autoFilter ref="A1:U11" xr:uid="{08B447C4-6325-4DC8-8A3D-DFBDCE4E690D}"/>
  <tableColumns count="21">
    <tableColumn id="1" xr3:uid="{9C40D738-B35A-4266-9422-4232E4877E98}" name="id" dataDxfId="3"/>
    <tableColumn id="2" xr3:uid="{6080F9C6-8D9B-44A9-9455-52EAD27068C3}" name="date" dataDxfId="4"/>
    <tableColumn id="3" xr3:uid="{802AFB24-5BE0-4AE8-A4F6-B6C3F699AFBF}" name="price"/>
    <tableColumn id="4" xr3:uid="{F64B5FF4-89C7-4E83-BDB6-1BF8D17EAD9A}" name="bedrooms"/>
    <tableColumn id="5" xr3:uid="{38189C0A-4268-4113-9CEE-B9F228478732}" name="bathrooms" dataDxfId="2"/>
    <tableColumn id="6" xr3:uid="{EE19C149-6A75-4035-BA28-C0D23D1E38EE}" name="sqft_living"/>
    <tableColumn id="7" xr3:uid="{7A490EEE-A202-4227-98C2-6250A9FA22D1}" name="sqft_lot"/>
    <tableColumn id="8" xr3:uid="{EBC85FFC-F11C-4CE7-9529-1DEE1F4FBB14}" name="floors" dataDxfId="1"/>
    <tableColumn id="9" xr3:uid="{F9204D83-71AF-4F20-9145-DEAB91AC1D43}" name="waterfront"/>
    <tableColumn id="10" xr3:uid="{FE9BE270-6284-4327-9554-D278F3A394E5}" name="view"/>
    <tableColumn id="11" xr3:uid="{439AB7F3-363D-4FB4-818E-F4958CF1FDE2}" name="condition_state"/>
    <tableColumn id="12" xr3:uid="{45DEDED1-FD08-44AB-BDC1-8C158933EF19}" name="grade"/>
    <tableColumn id="13" xr3:uid="{075EA59E-3E67-4DA6-8283-D7BDFF46E815}" name="sqft_above"/>
    <tableColumn id="14" xr3:uid="{99B27176-45F5-4B45-A41A-830B1AB5912A}" name="sqft_basement"/>
    <tableColumn id="15" xr3:uid="{DD0BA0DA-6E28-48DA-A990-795FB3E133C9}" name="yr_built"/>
    <tableColumn id="16" xr3:uid="{9908CB0F-4BFA-4BEF-BF21-AC83700E6054}" name="yr_renovated"/>
    <tableColumn id="17" xr3:uid="{DB28A6C7-5B81-4934-A204-12B79CDBC727}" name="zipcode"/>
    <tableColumn id="18" xr3:uid="{9F7AAD9E-114F-459F-865B-66A3F0CAC8B6}" name="lat"/>
    <tableColumn id="19" xr3:uid="{2F8C04F6-0710-4CB4-B337-795C2AA53DC7}" name="longitude"/>
    <tableColumn id="20" xr3:uid="{867E4BC2-CE8C-45C0-A5D9-316F7B66DB06}" name="sqft_living15"/>
    <tableColumn id="21" xr3:uid="{5AA477BA-DD7A-4406-8540-C7C1EFDD7EF9}" name="sqft_lot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DF10A0-68BF-47FB-A855-AC389D65AD83}" name="Table4" displayName="Table4" ref="A1:E21" totalsRowShown="0">
  <autoFilter ref="A1:E21" xr:uid="{31DF10A0-68BF-47FB-A855-AC389D65AD83}"/>
  <tableColumns count="5">
    <tableColumn id="1" xr3:uid="{A205E6D7-FA56-4C08-B583-5B3ABD2DC76E}" name="bedrooms"/>
    <tableColumn id="2" xr3:uid="{E51381AF-F9E1-4163-9BDF-5C35C0139BD9}" name="bathrooms"/>
    <tableColumn id="3" xr3:uid="{977F2BEE-0864-41DA-90D8-EEB8B9C2DE63}" name="sqft_living"/>
    <tableColumn id="4" xr3:uid="{812D8C59-23F1-4E42-AE93-AF6C11B4B6F1}" name="grade"/>
    <tableColumn id="5" xr3:uid="{84A3167A-E9D9-4C84-81DC-A516CC076FF7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00CE-A9AA-49E1-8ACD-09F1C2404CB2}">
  <dimension ref="A1:B14"/>
  <sheetViews>
    <sheetView tabSelected="1" workbookViewId="0">
      <selection activeCell="C27" sqref="C27"/>
    </sheetView>
  </sheetViews>
  <sheetFormatPr defaultRowHeight="14.5" x14ac:dyDescent="0.35"/>
  <cols>
    <col min="1" max="1" width="12.54296875" customWidth="1"/>
    <col min="2" max="2" width="10.7265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2">
        <v>548080.27658399998</v>
      </c>
    </row>
    <row r="3" spans="1:2" x14ac:dyDescent="0.35">
      <c r="A3" t="s">
        <v>3</v>
      </c>
      <c r="B3" s="2">
        <v>558002.19954099995</v>
      </c>
    </row>
    <row r="4" spans="1:2" x14ac:dyDescent="0.35">
      <c r="A4" t="s">
        <v>4</v>
      </c>
      <c r="B4" s="2">
        <v>544788.76436000003</v>
      </c>
    </row>
    <row r="5" spans="1:2" x14ac:dyDescent="0.35">
      <c r="A5" t="s">
        <v>5</v>
      </c>
      <c r="B5" s="2">
        <v>536445.27680400002</v>
      </c>
    </row>
    <row r="6" spans="1:2" x14ac:dyDescent="0.35">
      <c r="A6" t="s">
        <v>6</v>
      </c>
      <c r="B6" s="2">
        <v>529253.82187099999</v>
      </c>
    </row>
    <row r="7" spans="1:2" x14ac:dyDescent="0.35">
      <c r="A7" t="s">
        <v>7</v>
      </c>
      <c r="B7" s="2">
        <v>539026.97177800001</v>
      </c>
    </row>
    <row r="8" spans="1:2" x14ac:dyDescent="0.35">
      <c r="A8" t="s">
        <v>8</v>
      </c>
      <c r="B8" s="2">
        <v>521961.00921300001</v>
      </c>
    </row>
    <row r="9" spans="1:2" x14ac:dyDescent="0.35">
      <c r="A9" t="s">
        <v>9</v>
      </c>
      <c r="B9" s="2">
        <v>524461.86675699998</v>
      </c>
    </row>
    <row r="10" spans="1:2" x14ac:dyDescent="0.35">
      <c r="A10" t="s">
        <v>10</v>
      </c>
      <c r="B10" s="2">
        <v>525870.88957100001</v>
      </c>
    </row>
    <row r="11" spans="1:2" x14ac:dyDescent="0.35">
      <c r="A11" t="s">
        <v>11</v>
      </c>
      <c r="B11" s="2">
        <v>507851.37119999999</v>
      </c>
    </row>
    <row r="12" spans="1:2" x14ac:dyDescent="0.35">
      <c r="A12" t="s">
        <v>12</v>
      </c>
      <c r="B12" s="2">
        <v>543977.18720000004</v>
      </c>
    </row>
    <row r="13" spans="1:2" x14ac:dyDescent="0.35">
      <c r="A13" t="s">
        <v>13</v>
      </c>
      <c r="B13" s="2">
        <v>561837.77498900006</v>
      </c>
    </row>
    <row r="14" spans="1:2" x14ac:dyDescent="0.35">
      <c r="A14" t="s">
        <v>14</v>
      </c>
      <c r="B14" s="2">
        <v>558126.81114600005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EF0C-BD4B-4644-9C0A-B2CCCDCC0E7D}">
  <dimension ref="A1:C71"/>
  <sheetViews>
    <sheetView workbookViewId="0">
      <selection activeCell="G9" sqref="G9"/>
    </sheetView>
  </sheetViews>
  <sheetFormatPr defaultRowHeight="14.5" x14ac:dyDescent="0.35"/>
  <cols>
    <col min="1" max="1" width="9.36328125" customWidth="1"/>
    <col min="2" max="2" width="10.7265625" customWidth="1"/>
    <col min="3" max="3" width="11.81640625" customWidth="1"/>
  </cols>
  <sheetData>
    <row r="1" spans="1:3" x14ac:dyDescent="0.35">
      <c r="A1" t="s">
        <v>16</v>
      </c>
      <c r="B1" t="s">
        <v>1</v>
      </c>
      <c r="C1" t="s">
        <v>15</v>
      </c>
    </row>
    <row r="2" spans="1:3" x14ac:dyDescent="0.35">
      <c r="A2">
        <v>98039</v>
      </c>
      <c r="B2" s="2">
        <v>2160606.6</v>
      </c>
      <c r="C2">
        <v>50</v>
      </c>
    </row>
    <row r="3" spans="1:3" x14ac:dyDescent="0.35">
      <c r="A3">
        <v>98004</v>
      </c>
      <c r="B3" s="2">
        <v>1355927.0820190001</v>
      </c>
      <c r="C3">
        <v>317</v>
      </c>
    </row>
    <row r="4" spans="1:3" x14ac:dyDescent="0.35">
      <c r="A4">
        <v>98040</v>
      </c>
      <c r="B4" s="2">
        <v>1194230.021277</v>
      </c>
      <c r="C4">
        <v>282</v>
      </c>
    </row>
    <row r="5" spans="1:3" x14ac:dyDescent="0.35">
      <c r="A5">
        <v>98112</v>
      </c>
      <c r="B5" s="2">
        <v>1095499.342007</v>
      </c>
      <c r="C5">
        <v>269</v>
      </c>
    </row>
    <row r="6" spans="1:3" x14ac:dyDescent="0.35">
      <c r="A6">
        <v>98102</v>
      </c>
      <c r="B6" s="2">
        <v>901258.26666700002</v>
      </c>
      <c r="C6">
        <v>105</v>
      </c>
    </row>
    <row r="7" spans="1:3" x14ac:dyDescent="0.35">
      <c r="A7">
        <v>98109</v>
      </c>
      <c r="B7" s="2">
        <v>879623.623853</v>
      </c>
      <c r="C7">
        <v>109</v>
      </c>
    </row>
    <row r="8" spans="1:3" x14ac:dyDescent="0.35">
      <c r="A8">
        <v>98105</v>
      </c>
      <c r="B8" s="2">
        <v>862825.23144100001</v>
      </c>
      <c r="C8">
        <v>229</v>
      </c>
    </row>
    <row r="9" spans="1:3" x14ac:dyDescent="0.35">
      <c r="A9">
        <v>98006</v>
      </c>
      <c r="B9" s="2">
        <v>859684.77911600005</v>
      </c>
      <c r="C9">
        <v>498</v>
      </c>
    </row>
    <row r="10" spans="1:3" x14ac:dyDescent="0.35">
      <c r="A10">
        <v>98119</v>
      </c>
      <c r="B10" s="2">
        <v>849448.01630400005</v>
      </c>
      <c r="C10">
        <v>184</v>
      </c>
    </row>
    <row r="11" spans="1:3" x14ac:dyDescent="0.35">
      <c r="A11">
        <v>98005</v>
      </c>
      <c r="B11" s="2">
        <v>810164.875</v>
      </c>
      <c r="C11">
        <v>168</v>
      </c>
    </row>
    <row r="12" spans="1:3" x14ac:dyDescent="0.35">
      <c r="A12">
        <v>98033</v>
      </c>
      <c r="B12" s="2">
        <v>803719.52314800001</v>
      </c>
      <c r="C12">
        <v>432</v>
      </c>
    </row>
    <row r="13" spans="1:3" x14ac:dyDescent="0.35">
      <c r="A13">
        <v>98199</v>
      </c>
      <c r="B13" s="2">
        <v>791820.80757099995</v>
      </c>
      <c r="C13">
        <v>317</v>
      </c>
    </row>
    <row r="14" spans="1:3" x14ac:dyDescent="0.35">
      <c r="A14">
        <v>98075</v>
      </c>
      <c r="B14" s="2">
        <v>790576.65459599998</v>
      </c>
      <c r="C14">
        <v>359</v>
      </c>
    </row>
    <row r="15" spans="1:3" x14ac:dyDescent="0.35">
      <c r="A15">
        <v>98074</v>
      </c>
      <c r="B15" s="2">
        <v>685605.77550999995</v>
      </c>
      <c r="C15">
        <v>441</v>
      </c>
    </row>
    <row r="16" spans="1:3" x14ac:dyDescent="0.35">
      <c r="A16">
        <v>98077</v>
      </c>
      <c r="B16" s="2">
        <v>682774.87878799997</v>
      </c>
      <c r="C16">
        <v>198</v>
      </c>
    </row>
    <row r="17" spans="1:3" x14ac:dyDescent="0.35">
      <c r="A17">
        <v>98053</v>
      </c>
      <c r="B17" s="2">
        <v>678163.059259</v>
      </c>
      <c r="C17">
        <v>405</v>
      </c>
    </row>
    <row r="18" spans="1:3" x14ac:dyDescent="0.35">
      <c r="A18">
        <v>98177</v>
      </c>
      <c r="B18" s="2">
        <v>676185.39215700002</v>
      </c>
      <c r="C18">
        <v>255</v>
      </c>
    </row>
    <row r="19" spans="1:3" x14ac:dyDescent="0.35">
      <c r="A19">
        <v>98008</v>
      </c>
      <c r="B19" s="2">
        <v>645507.37809200003</v>
      </c>
      <c r="C19">
        <v>283</v>
      </c>
    </row>
    <row r="20" spans="1:3" x14ac:dyDescent="0.35">
      <c r="A20">
        <v>98052</v>
      </c>
      <c r="B20" s="2">
        <v>645231.45644600003</v>
      </c>
      <c r="C20">
        <v>574</v>
      </c>
    </row>
    <row r="21" spans="1:3" x14ac:dyDescent="0.35">
      <c r="A21">
        <v>98122</v>
      </c>
      <c r="B21" s="2">
        <v>634360.17931000004</v>
      </c>
      <c r="C21">
        <v>290</v>
      </c>
    </row>
    <row r="22" spans="1:3" x14ac:dyDescent="0.35">
      <c r="A22">
        <v>98115</v>
      </c>
      <c r="B22" s="2">
        <v>619900.54717000003</v>
      </c>
      <c r="C22">
        <v>583</v>
      </c>
    </row>
    <row r="23" spans="1:3" x14ac:dyDescent="0.35">
      <c r="A23">
        <v>98116</v>
      </c>
      <c r="B23" s="2">
        <v>618634.16969699995</v>
      </c>
      <c r="C23">
        <v>330</v>
      </c>
    </row>
    <row r="24" spans="1:3" x14ac:dyDescent="0.35">
      <c r="A24">
        <v>98007</v>
      </c>
      <c r="B24" s="2">
        <v>617105.08510599995</v>
      </c>
      <c r="C24">
        <v>141</v>
      </c>
    </row>
    <row r="25" spans="1:3" x14ac:dyDescent="0.35">
      <c r="A25">
        <v>98027</v>
      </c>
      <c r="B25" s="2">
        <v>616990.59223299997</v>
      </c>
      <c r="C25">
        <v>412</v>
      </c>
    </row>
    <row r="26" spans="1:3" x14ac:dyDescent="0.35">
      <c r="A26">
        <v>98029</v>
      </c>
      <c r="B26" s="2">
        <v>612653.61059199995</v>
      </c>
      <c r="C26">
        <v>321</v>
      </c>
    </row>
    <row r="27" spans="1:3" x14ac:dyDescent="0.35">
      <c r="A27">
        <v>98144</v>
      </c>
      <c r="B27" s="2">
        <v>594547.65014599997</v>
      </c>
      <c r="C27">
        <v>343</v>
      </c>
    </row>
    <row r="28" spans="1:3" x14ac:dyDescent="0.35">
      <c r="A28">
        <v>98103</v>
      </c>
      <c r="B28" s="2">
        <v>584919.21096299996</v>
      </c>
      <c r="C28">
        <v>602</v>
      </c>
    </row>
    <row r="29" spans="1:3" x14ac:dyDescent="0.35">
      <c r="A29">
        <v>98024</v>
      </c>
      <c r="B29" s="2">
        <v>580526.79012300004</v>
      </c>
      <c r="C29">
        <v>81</v>
      </c>
    </row>
    <row r="30" spans="1:3" x14ac:dyDescent="0.35">
      <c r="A30">
        <v>98107</v>
      </c>
      <c r="B30" s="2">
        <v>579053.41729300003</v>
      </c>
      <c r="C30">
        <v>266</v>
      </c>
    </row>
    <row r="31" spans="1:3" x14ac:dyDescent="0.35">
      <c r="A31">
        <v>98117</v>
      </c>
      <c r="B31" s="2">
        <v>576795.00723300001</v>
      </c>
      <c r="C31">
        <v>553</v>
      </c>
    </row>
    <row r="32" spans="1:3" x14ac:dyDescent="0.35">
      <c r="A32">
        <v>98072</v>
      </c>
      <c r="B32" s="2">
        <v>569958.46520099998</v>
      </c>
      <c r="C32">
        <v>273</v>
      </c>
    </row>
    <row r="33" spans="1:3" x14ac:dyDescent="0.35">
      <c r="A33">
        <v>98136</v>
      </c>
      <c r="B33" s="2">
        <v>551688.67300399998</v>
      </c>
      <c r="C33">
        <v>263</v>
      </c>
    </row>
    <row r="34" spans="1:3" x14ac:dyDescent="0.35">
      <c r="A34">
        <v>98065</v>
      </c>
      <c r="B34" s="2">
        <v>527961.20322599995</v>
      </c>
      <c r="C34">
        <v>310</v>
      </c>
    </row>
    <row r="35" spans="1:3" x14ac:dyDescent="0.35">
      <c r="A35">
        <v>98034</v>
      </c>
      <c r="B35" s="2">
        <v>521652.85871599999</v>
      </c>
      <c r="C35">
        <v>545</v>
      </c>
    </row>
    <row r="36" spans="1:3" x14ac:dyDescent="0.35">
      <c r="A36">
        <v>98059</v>
      </c>
      <c r="B36" s="2">
        <v>493552.53205099999</v>
      </c>
      <c r="C36">
        <v>468</v>
      </c>
    </row>
    <row r="37" spans="1:3" x14ac:dyDescent="0.35">
      <c r="A37">
        <v>98011</v>
      </c>
      <c r="B37" s="2">
        <v>490351.46666699997</v>
      </c>
      <c r="C37">
        <v>195</v>
      </c>
    </row>
    <row r="38" spans="1:3" x14ac:dyDescent="0.35">
      <c r="A38">
        <v>98070</v>
      </c>
      <c r="B38" s="2">
        <v>487479.62711900001</v>
      </c>
      <c r="C38">
        <v>118</v>
      </c>
    </row>
    <row r="39" spans="1:3" x14ac:dyDescent="0.35">
      <c r="A39">
        <v>98125</v>
      </c>
      <c r="B39" s="2">
        <v>469455.770732</v>
      </c>
      <c r="C39">
        <v>410</v>
      </c>
    </row>
    <row r="40" spans="1:3" x14ac:dyDescent="0.35">
      <c r="A40">
        <v>98166</v>
      </c>
      <c r="B40" s="2">
        <v>464231.838583</v>
      </c>
      <c r="C40">
        <v>254</v>
      </c>
    </row>
    <row r="41" spans="1:3" x14ac:dyDescent="0.35">
      <c r="A41">
        <v>98028</v>
      </c>
      <c r="B41" s="2">
        <v>462480.03533599997</v>
      </c>
      <c r="C41">
        <v>283</v>
      </c>
    </row>
    <row r="42" spans="1:3" x14ac:dyDescent="0.35">
      <c r="A42">
        <v>98014</v>
      </c>
      <c r="B42" s="2">
        <v>455617.11290299997</v>
      </c>
      <c r="C42">
        <v>124</v>
      </c>
    </row>
    <row r="43" spans="1:3" x14ac:dyDescent="0.35">
      <c r="A43">
        <v>98045</v>
      </c>
      <c r="B43" s="2">
        <v>439471.08144799998</v>
      </c>
      <c r="C43">
        <v>221</v>
      </c>
    </row>
    <row r="44" spans="1:3" x14ac:dyDescent="0.35">
      <c r="A44">
        <v>98019</v>
      </c>
      <c r="B44" s="2">
        <v>424788.74736799998</v>
      </c>
      <c r="C44">
        <v>190</v>
      </c>
    </row>
    <row r="45" spans="1:3" x14ac:dyDescent="0.35">
      <c r="A45">
        <v>98126</v>
      </c>
      <c r="B45" s="2">
        <v>424706.35593199998</v>
      </c>
      <c r="C45">
        <v>354</v>
      </c>
    </row>
    <row r="46" spans="1:3" x14ac:dyDescent="0.35">
      <c r="A46">
        <v>98155</v>
      </c>
      <c r="B46" s="2">
        <v>423725.69506699999</v>
      </c>
      <c r="C46">
        <v>446</v>
      </c>
    </row>
    <row r="47" spans="1:3" x14ac:dyDescent="0.35">
      <c r="A47">
        <v>98010</v>
      </c>
      <c r="B47" s="2">
        <v>423665.99</v>
      </c>
      <c r="C47">
        <v>100</v>
      </c>
    </row>
    <row r="48" spans="1:3" x14ac:dyDescent="0.35">
      <c r="A48">
        <v>98056</v>
      </c>
      <c r="B48" s="2">
        <v>420890.54926100001</v>
      </c>
      <c r="C48">
        <v>406</v>
      </c>
    </row>
    <row r="49" spans="1:3" x14ac:dyDescent="0.35">
      <c r="A49">
        <v>98118</v>
      </c>
      <c r="B49" s="2">
        <v>417637.43307099998</v>
      </c>
      <c r="C49">
        <v>508</v>
      </c>
    </row>
    <row r="50" spans="1:3" x14ac:dyDescent="0.35">
      <c r="A50">
        <v>98133</v>
      </c>
      <c r="B50" s="2">
        <v>386997.39676099998</v>
      </c>
      <c r="C50">
        <v>494</v>
      </c>
    </row>
    <row r="51" spans="1:3" x14ac:dyDescent="0.35">
      <c r="A51">
        <v>98038</v>
      </c>
      <c r="B51" s="2">
        <v>366867.6</v>
      </c>
      <c r="C51">
        <v>590</v>
      </c>
    </row>
    <row r="52" spans="1:3" x14ac:dyDescent="0.35">
      <c r="A52">
        <v>98146</v>
      </c>
      <c r="B52" s="2">
        <v>359483.23958300002</v>
      </c>
      <c r="C52">
        <v>288</v>
      </c>
    </row>
    <row r="53" spans="1:3" x14ac:dyDescent="0.35">
      <c r="A53">
        <v>98108</v>
      </c>
      <c r="B53" s="2">
        <v>355678.516129</v>
      </c>
      <c r="C53">
        <v>186</v>
      </c>
    </row>
    <row r="54" spans="1:3" x14ac:dyDescent="0.35">
      <c r="A54">
        <v>98058</v>
      </c>
      <c r="B54" s="2">
        <v>353608.63516499999</v>
      </c>
      <c r="C54">
        <v>455</v>
      </c>
    </row>
    <row r="55" spans="1:3" x14ac:dyDescent="0.35">
      <c r="A55">
        <v>98092</v>
      </c>
      <c r="B55" s="2">
        <v>334921.06267800002</v>
      </c>
      <c r="C55">
        <v>351</v>
      </c>
    </row>
    <row r="56" spans="1:3" x14ac:dyDescent="0.35">
      <c r="A56">
        <v>98106</v>
      </c>
      <c r="B56" s="2">
        <v>319581.39403000002</v>
      </c>
      <c r="C56">
        <v>335</v>
      </c>
    </row>
    <row r="57" spans="1:3" x14ac:dyDescent="0.35">
      <c r="A57">
        <v>98022</v>
      </c>
      <c r="B57" s="2">
        <v>315709.303419</v>
      </c>
      <c r="C57">
        <v>234</v>
      </c>
    </row>
    <row r="58" spans="1:3" x14ac:dyDescent="0.35">
      <c r="A58">
        <v>98042</v>
      </c>
      <c r="B58" s="2">
        <v>311632.10583900003</v>
      </c>
      <c r="C58">
        <v>548</v>
      </c>
    </row>
    <row r="59" spans="1:3" x14ac:dyDescent="0.35">
      <c r="A59">
        <v>98178</v>
      </c>
      <c r="B59" s="2">
        <v>310612.755725</v>
      </c>
      <c r="C59">
        <v>262</v>
      </c>
    </row>
    <row r="60" spans="1:3" x14ac:dyDescent="0.35">
      <c r="A60">
        <v>98055</v>
      </c>
      <c r="B60" s="2">
        <v>304262.10820900003</v>
      </c>
      <c r="C60">
        <v>268</v>
      </c>
    </row>
    <row r="61" spans="1:3" x14ac:dyDescent="0.35">
      <c r="A61">
        <v>98198</v>
      </c>
      <c r="B61" s="2">
        <v>302878.88214300002</v>
      </c>
      <c r="C61">
        <v>280</v>
      </c>
    </row>
    <row r="62" spans="1:3" x14ac:dyDescent="0.35">
      <c r="A62">
        <v>98031</v>
      </c>
      <c r="B62" s="2">
        <v>300539.89051100001</v>
      </c>
      <c r="C62">
        <v>274</v>
      </c>
    </row>
    <row r="63" spans="1:3" x14ac:dyDescent="0.35">
      <c r="A63">
        <v>98030</v>
      </c>
      <c r="B63" s="2">
        <v>296187.980469</v>
      </c>
      <c r="C63">
        <v>256</v>
      </c>
    </row>
    <row r="64" spans="1:3" x14ac:dyDescent="0.35">
      <c r="A64">
        <v>98003</v>
      </c>
      <c r="B64" s="2">
        <v>294111.27857099997</v>
      </c>
      <c r="C64">
        <v>280</v>
      </c>
    </row>
    <row r="65" spans="1:3" x14ac:dyDescent="0.35">
      <c r="A65">
        <v>98188</v>
      </c>
      <c r="B65" s="2">
        <v>289078.34558800003</v>
      </c>
      <c r="C65">
        <v>136</v>
      </c>
    </row>
    <row r="66" spans="1:3" x14ac:dyDescent="0.35">
      <c r="A66">
        <v>98023</v>
      </c>
      <c r="B66" s="2">
        <v>286732.79158299998</v>
      </c>
      <c r="C66">
        <v>499</v>
      </c>
    </row>
    <row r="67" spans="1:3" x14ac:dyDescent="0.35">
      <c r="A67">
        <v>98148</v>
      </c>
      <c r="B67" s="2">
        <v>284908.59649099997</v>
      </c>
      <c r="C67">
        <v>57</v>
      </c>
    </row>
    <row r="68" spans="1:3" x14ac:dyDescent="0.35">
      <c r="A68">
        <v>98001</v>
      </c>
      <c r="B68" s="2">
        <v>280804.69060799998</v>
      </c>
      <c r="C68">
        <v>362</v>
      </c>
    </row>
    <row r="69" spans="1:3" x14ac:dyDescent="0.35">
      <c r="A69">
        <v>98032</v>
      </c>
      <c r="B69" s="2">
        <v>251296.24</v>
      </c>
      <c r="C69">
        <v>125</v>
      </c>
    </row>
    <row r="70" spans="1:3" x14ac:dyDescent="0.35">
      <c r="A70">
        <v>98168</v>
      </c>
      <c r="B70" s="2">
        <v>240328.371747</v>
      </c>
      <c r="C70">
        <v>269</v>
      </c>
    </row>
    <row r="71" spans="1:3" x14ac:dyDescent="0.35">
      <c r="A71">
        <v>98002</v>
      </c>
      <c r="B71" s="2">
        <v>234284.035176</v>
      </c>
      <c r="C71">
        <v>199</v>
      </c>
    </row>
  </sheetData>
  <conditionalFormatting sqref="A1:C71">
    <cfRule type="top10" priority="2" rank="50"/>
    <cfRule type="top10" priority="1" percent="1" rank="5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89944-C291-4DCF-94FC-9BF9384D9166}">
  <dimension ref="A1:U11"/>
  <sheetViews>
    <sheetView workbookViewId="0">
      <selection activeCell="Q15" sqref="Q15"/>
    </sheetView>
  </sheetViews>
  <sheetFormatPr defaultRowHeight="14.5" x14ac:dyDescent="0.35"/>
  <cols>
    <col min="1" max="1" width="13.453125" bestFit="1" customWidth="1"/>
    <col min="2" max="2" width="10.08984375" bestFit="1" customWidth="1"/>
    <col min="4" max="4" width="11.1796875" customWidth="1"/>
    <col min="5" max="5" width="11.81640625" customWidth="1"/>
    <col min="6" max="6" width="11.453125" customWidth="1"/>
    <col min="7" max="7" width="9.08984375" customWidth="1"/>
    <col min="9" max="9" width="11.453125" customWidth="1"/>
    <col min="11" max="11" width="15.81640625" customWidth="1"/>
    <col min="13" max="13" width="11.90625" customWidth="1"/>
    <col min="14" max="14" width="15.26953125" customWidth="1"/>
    <col min="15" max="15" width="9.08984375" customWidth="1"/>
    <col min="16" max="16" width="13.54296875" customWidth="1"/>
    <col min="17" max="17" width="9.36328125" customWidth="1"/>
    <col min="19" max="19" width="10.7265625" customWidth="1"/>
    <col min="20" max="20" width="13.453125" customWidth="1"/>
    <col min="21" max="21" width="11.08984375" customWidth="1"/>
  </cols>
  <sheetData>
    <row r="1" spans="1:21" x14ac:dyDescent="0.35">
      <c r="A1" t="s">
        <v>36</v>
      </c>
      <c r="B1" t="s">
        <v>35</v>
      </c>
      <c r="C1" t="s">
        <v>34</v>
      </c>
      <c r="D1" t="s">
        <v>33</v>
      </c>
      <c r="E1" t="s">
        <v>32</v>
      </c>
      <c r="F1" t="s">
        <v>31</v>
      </c>
      <c r="G1" t="s">
        <v>30</v>
      </c>
      <c r="H1" t="s">
        <v>29</v>
      </c>
      <c r="I1" t="s">
        <v>28</v>
      </c>
      <c r="J1" t="s">
        <v>27</v>
      </c>
      <c r="K1" t="s">
        <v>26</v>
      </c>
      <c r="L1" t="s">
        <v>25</v>
      </c>
      <c r="M1" t="s">
        <v>24</v>
      </c>
      <c r="N1" t="s">
        <v>23</v>
      </c>
      <c r="O1" t="s">
        <v>22</v>
      </c>
      <c r="P1" t="s">
        <v>21</v>
      </c>
      <c r="Q1" t="s">
        <v>16</v>
      </c>
      <c r="R1" t="s">
        <v>20</v>
      </c>
      <c r="S1" t="s">
        <v>19</v>
      </c>
      <c r="T1" t="s">
        <v>18</v>
      </c>
      <c r="U1" t="s">
        <v>17</v>
      </c>
    </row>
    <row r="2" spans="1:21" x14ac:dyDescent="0.35">
      <c r="A2" s="2">
        <v>6762700020</v>
      </c>
      <c r="B2" s="1">
        <v>41925</v>
      </c>
      <c r="C2">
        <v>7700000</v>
      </c>
      <c r="D2">
        <v>6</v>
      </c>
      <c r="E2" s="2">
        <v>8</v>
      </c>
      <c r="F2">
        <v>12050</v>
      </c>
      <c r="G2">
        <v>27600</v>
      </c>
      <c r="H2" s="2">
        <v>2.5</v>
      </c>
      <c r="I2">
        <v>0</v>
      </c>
      <c r="J2">
        <v>3</v>
      </c>
      <c r="K2">
        <v>4</v>
      </c>
      <c r="L2">
        <v>13</v>
      </c>
      <c r="M2">
        <v>8570</v>
      </c>
      <c r="N2">
        <v>3480</v>
      </c>
      <c r="O2">
        <v>1910</v>
      </c>
      <c r="P2">
        <v>1987</v>
      </c>
      <c r="Q2">
        <v>98102</v>
      </c>
      <c r="R2">
        <v>47.629800000000003</v>
      </c>
      <c r="S2">
        <v>-122.32299999999999</v>
      </c>
      <c r="T2">
        <v>3940</v>
      </c>
      <c r="U2">
        <v>8800</v>
      </c>
    </row>
    <row r="3" spans="1:21" x14ac:dyDescent="0.35">
      <c r="A3" s="2">
        <v>9808700762</v>
      </c>
      <c r="B3" s="1">
        <v>41801</v>
      </c>
      <c r="C3">
        <v>7062500</v>
      </c>
      <c r="D3">
        <v>5</v>
      </c>
      <c r="E3" s="2">
        <v>4.5</v>
      </c>
      <c r="F3">
        <v>10040</v>
      </c>
      <c r="G3">
        <v>37325</v>
      </c>
      <c r="H3" s="2">
        <v>2</v>
      </c>
      <c r="I3">
        <v>1</v>
      </c>
      <c r="J3">
        <v>2</v>
      </c>
      <c r="K3">
        <v>3</v>
      </c>
      <c r="L3">
        <v>11</v>
      </c>
      <c r="M3">
        <v>7680</v>
      </c>
      <c r="N3">
        <v>2360</v>
      </c>
      <c r="O3">
        <v>1940</v>
      </c>
      <c r="P3">
        <v>2001</v>
      </c>
      <c r="Q3">
        <v>98004</v>
      </c>
      <c r="R3">
        <v>47.65</v>
      </c>
      <c r="S3">
        <v>-122.214</v>
      </c>
      <c r="T3">
        <v>3930</v>
      </c>
      <c r="U3">
        <v>25449</v>
      </c>
    </row>
    <row r="4" spans="1:21" x14ac:dyDescent="0.35">
      <c r="A4" s="2">
        <v>9208900037</v>
      </c>
      <c r="B4" s="1">
        <v>41901</v>
      </c>
      <c r="C4">
        <v>6885000</v>
      </c>
      <c r="D4">
        <v>6</v>
      </c>
      <c r="E4" s="2">
        <v>7.8</v>
      </c>
      <c r="F4">
        <v>9890</v>
      </c>
      <c r="G4">
        <v>31374</v>
      </c>
      <c r="H4" s="2">
        <v>2</v>
      </c>
      <c r="I4">
        <v>0</v>
      </c>
      <c r="J4">
        <v>4</v>
      </c>
      <c r="K4">
        <v>3</v>
      </c>
      <c r="L4">
        <v>13</v>
      </c>
      <c r="M4">
        <v>8860</v>
      </c>
      <c r="N4">
        <v>1030</v>
      </c>
      <c r="O4">
        <v>2001</v>
      </c>
      <c r="P4">
        <v>0</v>
      </c>
      <c r="Q4">
        <v>98039</v>
      </c>
      <c r="R4">
        <v>47.630499999999998</v>
      </c>
      <c r="S4">
        <v>-122.24</v>
      </c>
      <c r="T4">
        <v>4540</v>
      </c>
      <c r="U4">
        <v>42730</v>
      </c>
    </row>
    <row r="5" spans="1:21" x14ac:dyDescent="0.35">
      <c r="A5" s="2">
        <v>2470100110</v>
      </c>
      <c r="B5" s="1">
        <v>41855</v>
      </c>
      <c r="C5">
        <v>5570000</v>
      </c>
      <c r="D5">
        <v>5</v>
      </c>
      <c r="E5" s="2">
        <v>5.8</v>
      </c>
      <c r="F5">
        <v>9200</v>
      </c>
      <c r="G5">
        <v>35069</v>
      </c>
      <c r="H5" s="2">
        <v>2</v>
      </c>
      <c r="I5">
        <v>0</v>
      </c>
      <c r="J5">
        <v>0</v>
      </c>
      <c r="K5">
        <v>3</v>
      </c>
      <c r="L5">
        <v>13</v>
      </c>
      <c r="M5">
        <v>6200</v>
      </c>
      <c r="N5">
        <v>3000</v>
      </c>
      <c r="O5">
        <v>2001</v>
      </c>
      <c r="P5">
        <v>0</v>
      </c>
      <c r="Q5">
        <v>98039</v>
      </c>
      <c r="R5">
        <v>47.628900000000002</v>
      </c>
      <c r="S5">
        <v>-122.233</v>
      </c>
      <c r="T5">
        <v>3560</v>
      </c>
      <c r="U5">
        <v>24345</v>
      </c>
    </row>
    <row r="6" spans="1:21" x14ac:dyDescent="0.35">
      <c r="A6" s="2">
        <v>8907500070</v>
      </c>
      <c r="B6" s="1">
        <v>42107</v>
      </c>
      <c r="C6">
        <v>5350000</v>
      </c>
      <c r="D6">
        <v>5</v>
      </c>
      <c r="E6" s="2">
        <v>5</v>
      </c>
      <c r="F6">
        <v>8000</v>
      </c>
      <c r="G6">
        <v>23985</v>
      </c>
      <c r="H6" s="2">
        <v>2</v>
      </c>
      <c r="I6">
        <v>0</v>
      </c>
      <c r="J6">
        <v>4</v>
      </c>
      <c r="K6">
        <v>3</v>
      </c>
      <c r="L6">
        <v>12</v>
      </c>
      <c r="M6">
        <v>6720</v>
      </c>
      <c r="N6">
        <v>1280</v>
      </c>
      <c r="O6">
        <v>2009</v>
      </c>
      <c r="P6">
        <v>0</v>
      </c>
      <c r="Q6">
        <v>98004</v>
      </c>
      <c r="R6">
        <v>47.623199999999997</v>
      </c>
      <c r="S6">
        <v>-122.22</v>
      </c>
      <c r="T6">
        <v>4600</v>
      </c>
      <c r="U6">
        <v>21750</v>
      </c>
    </row>
    <row r="7" spans="1:21" x14ac:dyDescent="0.35">
      <c r="A7" s="2">
        <v>7558700030</v>
      </c>
      <c r="B7" s="1">
        <v>42107</v>
      </c>
      <c r="C7">
        <v>5300000</v>
      </c>
      <c r="D7">
        <v>6</v>
      </c>
      <c r="E7" s="2">
        <v>6</v>
      </c>
      <c r="F7">
        <v>7390</v>
      </c>
      <c r="G7">
        <v>24829</v>
      </c>
      <c r="H7" s="2">
        <v>2</v>
      </c>
      <c r="I7">
        <v>1</v>
      </c>
      <c r="J7">
        <v>4</v>
      </c>
      <c r="K7">
        <v>4</v>
      </c>
      <c r="L7">
        <v>12</v>
      </c>
      <c r="M7">
        <v>5000</v>
      </c>
      <c r="N7">
        <v>2390</v>
      </c>
      <c r="O7">
        <v>1991</v>
      </c>
      <c r="P7">
        <v>0</v>
      </c>
      <c r="Q7">
        <v>98040</v>
      </c>
      <c r="R7">
        <v>47.563099999999999</v>
      </c>
      <c r="S7">
        <v>-122.21</v>
      </c>
      <c r="T7">
        <v>4320</v>
      </c>
      <c r="U7">
        <v>24619</v>
      </c>
    </row>
    <row r="8" spans="1:21" x14ac:dyDescent="0.35">
      <c r="A8" s="2">
        <v>1247600105</v>
      </c>
      <c r="B8" s="1">
        <v>41932</v>
      </c>
      <c r="C8">
        <v>5110800</v>
      </c>
      <c r="D8">
        <v>5</v>
      </c>
      <c r="E8" s="2">
        <v>5.3</v>
      </c>
      <c r="F8">
        <v>8010</v>
      </c>
      <c r="G8">
        <v>45517</v>
      </c>
      <c r="H8" s="2">
        <v>2</v>
      </c>
      <c r="I8">
        <v>1</v>
      </c>
      <c r="J8">
        <v>4</v>
      </c>
      <c r="K8">
        <v>3</v>
      </c>
      <c r="L8">
        <v>12</v>
      </c>
      <c r="M8">
        <v>5990</v>
      </c>
      <c r="N8">
        <v>2020</v>
      </c>
      <c r="O8">
        <v>1999</v>
      </c>
      <c r="P8">
        <v>0</v>
      </c>
      <c r="Q8">
        <v>98033</v>
      </c>
      <c r="R8">
        <v>47.676699999999997</v>
      </c>
      <c r="S8">
        <v>-122.211</v>
      </c>
      <c r="T8">
        <v>3430</v>
      </c>
      <c r="U8">
        <v>26788</v>
      </c>
    </row>
    <row r="9" spans="1:21" x14ac:dyDescent="0.35">
      <c r="A9" s="2">
        <v>1924059029</v>
      </c>
      <c r="B9" s="1">
        <v>41807</v>
      </c>
      <c r="C9">
        <v>4668000</v>
      </c>
      <c r="D9">
        <v>5</v>
      </c>
      <c r="E9" s="2">
        <v>6.8</v>
      </c>
      <c r="F9">
        <v>9640</v>
      </c>
      <c r="G9">
        <v>13068</v>
      </c>
      <c r="H9" s="2">
        <v>1</v>
      </c>
      <c r="I9">
        <v>1</v>
      </c>
      <c r="J9">
        <v>4</v>
      </c>
      <c r="K9">
        <v>3</v>
      </c>
      <c r="L9">
        <v>12</v>
      </c>
      <c r="M9">
        <v>4820</v>
      </c>
      <c r="N9">
        <v>4820</v>
      </c>
      <c r="O9">
        <v>1983</v>
      </c>
      <c r="P9">
        <v>2009</v>
      </c>
      <c r="Q9">
        <v>98040</v>
      </c>
      <c r="R9">
        <v>47.557000000000002</v>
      </c>
      <c r="S9">
        <v>-122.21</v>
      </c>
      <c r="T9">
        <v>3270</v>
      </c>
      <c r="U9">
        <v>10454</v>
      </c>
    </row>
    <row r="10" spans="1:21" x14ac:dyDescent="0.35">
      <c r="A10" s="2">
        <v>7738500731</v>
      </c>
      <c r="B10" s="1">
        <v>41866</v>
      </c>
      <c r="C10">
        <v>4500000</v>
      </c>
      <c r="D10">
        <v>5</v>
      </c>
      <c r="E10" s="2">
        <v>5.5</v>
      </c>
      <c r="F10">
        <v>6640</v>
      </c>
      <c r="G10">
        <v>40014</v>
      </c>
      <c r="H10" s="2">
        <v>2</v>
      </c>
      <c r="I10">
        <v>1</v>
      </c>
      <c r="J10">
        <v>4</v>
      </c>
      <c r="K10">
        <v>3</v>
      </c>
      <c r="L10">
        <v>12</v>
      </c>
      <c r="M10">
        <v>6350</v>
      </c>
      <c r="N10">
        <v>290</v>
      </c>
      <c r="O10">
        <v>2004</v>
      </c>
      <c r="P10">
        <v>0</v>
      </c>
      <c r="Q10">
        <v>98155</v>
      </c>
      <c r="R10">
        <v>47.749299999999998</v>
      </c>
      <c r="S10">
        <v>-122.28</v>
      </c>
      <c r="T10">
        <v>3030</v>
      </c>
      <c r="U10">
        <v>23408</v>
      </c>
    </row>
    <row r="11" spans="1:21" x14ac:dyDescent="0.35">
      <c r="A11" s="2">
        <v>3835500195</v>
      </c>
      <c r="B11" s="1">
        <v>41808</v>
      </c>
      <c r="C11">
        <v>4489000</v>
      </c>
      <c r="D11">
        <v>4</v>
      </c>
      <c r="E11" s="2">
        <v>3</v>
      </c>
      <c r="F11">
        <v>6430</v>
      </c>
      <c r="G11">
        <v>27517</v>
      </c>
      <c r="H11" s="2">
        <v>2</v>
      </c>
      <c r="I11">
        <v>0</v>
      </c>
      <c r="J11">
        <v>0</v>
      </c>
      <c r="K11">
        <v>3</v>
      </c>
      <c r="L11">
        <v>12</v>
      </c>
      <c r="M11">
        <v>6430</v>
      </c>
      <c r="N11">
        <v>0</v>
      </c>
      <c r="O11">
        <v>2001</v>
      </c>
      <c r="P11">
        <v>0</v>
      </c>
      <c r="Q11">
        <v>98004</v>
      </c>
      <c r="R11">
        <v>47.620800000000003</v>
      </c>
      <c r="S11">
        <v>-122.21899999999999</v>
      </c>
      <c r="T11">
        <v>3720</v>
      </c>
      <c r="U11">
        <v>14592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7180-5C5F-407E-9A0E-B91A8A2C7459}">
  <dimension ref="A1:E21"/>
  <sheetViews>
    <sheetView workbookViewId="0">
      <selection activeCell="G23" sqref="G23"/>
    </sheetView>
  </sheetViews>
  <sheetFormatPr defaultRowHeight="14.5" x14ac:dyDescent="0.35"/>
  <cols>
    <col min="1" max="1" width="11.1796875" customWidth="1"/>
    <col min="2" max="2" width="11.81640625" customWidth="1"/>
    <col min="3" max="3" width="11.453125" customWidth="1"/>
  </cols>
  <sheetData>
    <row r="1" spans="1:5" x14ac:dyDescent="0.35">
      <c r="A1" t="s">
        <v>33</v>
      </c>
      <c r="B1" t="s">
        <v>32</v>
      </c>
      <c r="C1" t="s">
        <v>31</v>
      </c>
      <c r="D1" t="s">
        <v>25</v>
      </c>
      <c r="E1" t="s">
        <v>34</v>
      </c>
    </row>
    <row r="2" spans="1:5" x14ac:dyDescent="0.35">
      <c r="A2">
        <v>6</v>
      </c>
      <c r="B2">
        <v>8</v>
      </c>
      <c r="C2">
        <v>12050</v>
      </c>
      <c r="D2">
        <v>13</v>
      </c>
      <c r="E2">
        <v>7700000</v>
      </c>
    </row>
    <row r="3" spans="1:5" x14ac:dyDescent="0.35">
      <c r="A3">
        <v>5</v>
      </c>
      <c r="B3" s="2">
        <v>4.5</v>
      </c>
      <c r="C3">
        <v>10040</v>
      </c>
      <c r="D3">
        <v>11</v>
      </c>
      <c r="E3">
        <v>7062500</v>
      </c>
    </row>
    <row r="4" spans="1:5" x14ac:dyDescent="0.35">
      <c r="A4">
        <v>6</v>
      </c>
      <c r="B4" s="2">
        <v>7.8</v>
      </c>
      <c r="C4">
        <v>9890</v>
      </c>
      <c r="D4">
        <v>13</v>
      </c>
      <c r="E4">
        <v>6885000</v>
      </c>
    </row>
    <row r="5" spans="1:5" x14ac:dyDescent="0.35">
      <c r="A5">
        <v>5</v>
      </c>
      <c r="B5" s="2">
        <v>5.8</v>
      </c>
      <c r="C5">
        <v>9200</v>
      </c>
      <c r="D5">
        <v>13</v>
      </c>
      <c r="E5">
        <v>5570000</v>
      </c>
    </row>
    <row r="6" spans="1:5" x14ac:dyDescent="0.35">
      <c r="A6">
        <v>5</v>
      </c>
      <c r="B6">
        <v>5</v>
      </c>
      <c r="C6">
        <v>8000</v>
      </c>
      <c r="D6">
        <v>12</v>
      </c>
      <c r="E6">
        <v>5350000</v>
      </c>
    </row>
    <row r="7" spans="1:5" x14ac:dyDescent="0.35">
      <c r="A7">
        <v>6</v>
      </c>
      <c r="B7">
        <v>6</v>
      </c>
      <c r="C7">
        <v>7390</v>
      </c>
      <c r="D7">
        <v>12</v>
      </c>
      <c r="E7">
        <v>5300000</v>
      </c>
    </row>
    <row r="8" spans="1:5" x14ac:dyDescent="0.35">
      <c r="A8">
        <v>5</v>
      </c>
      <c r="B8" s="2">
        <v>5.3</v>
      </c>
      <c r="C8">
        <v>8010</v>
      </c>
      <c r="D8">
        <v>12</v>
      </c>
      <c r="E8">
        <v>5110800</v>
      </c>
    </row>
    <row r="9" spans="1:5" x14ac:dyDescent="0.35">
      <c r="A9">
        <v>5</v>
      </c>
      <c r="B9" s="2">
        <v>6.8</v>
      </c>
      <c r="C9">
        <v>9640</v>
      </c>
      <c r="D9">
        <v>12</v>
      </c>
      <c r="E9">
        <v>4668000</v>
      </c>
    </row>
    <row r="10" spans="1:5" x14ac:dyDescent="0.35">
      <c r="A10">
        <v>5</v>
      </c>
      <c r="B10" s="2">
        <v>5.5</v>
      </c>
      <c r="C10">
        <v>6640</v>
      </c>
      <c r="D10">
        <v>12</v>
      </c>
      <c r="E10">
        <v>4500000</v>
      </c>
    </row>
    <row r="11" spans="1:5" x14ac:dyDescent="0.35">
      <c r="A11">
        <v>4</v>
      </c>
      <c r="B11">
        <v>3</v>
      </c>
      <c r="C11">
        <v>6430</v>
      </c>
      <c r="D11">
        <v>12</v>
      </c>
      <c r="E11">
        <v>4489000</v>
      </c>
    </row>
    <row r="12" spans="1:5" x14ac:dyDescent="0.35">
      <c r="A12">
        <v>5</v>
      </c>
      <c r="B12">
        <v>6</v>
      </c>
      <c r="C12">
        <v>7440</v>
      </c>
      <c r="D12">
        <v>12</v>
      </c>
      <c r="E12">
        <v>4208000</v>
      </c>
    </row>
    <row r="13" spans="1:5" x14ac:dyDescent="0.35">
      <c r="A13">
        <v>4</v>
      </c>
      <c r="B13" s="2">
        <v>5.5</v>
      </c>
      <c r="C13">
        <v>7080</v>
      </c>
      <c r="D13">
        <v>12</v>
      </c>
      <c r="E13">
        <v>4000000</v>
      </c>
    </row>
    <row r="14" spans="1:5" x14ac:dyDescent="0.35">
      <c r="A14">
        <v>4</v>
      </c>
      <c r="B14" s="2">
        <v>4.3</v>
      </c>
      <c r="C14">
        <v>5770</v>
      </c>
      <c r="D14">
        <v>11</v>
      </c>
      <c r="E14">
        <v>3850000</v>
      </c>
    </row>
    <row r="15" spans="1:5" x14ac:dyDescent="0.35">
      <c r="A15">
        <v>5</v>
      </c>
      <c r="B15" s="2">
        <v>5.5</v>
      </c>
      <c r="C15">
        <v>7050</v>
      </c>
      <c r="D15">
        <v>13</v>
      </c>
      <c r="E15">
        <v>3800000</v>
      </c>
    </row>
    <row r="16" spans="1:5" x14ac:dyDescent="0.35">
      <c r="A16">
        <v>3</v>
      </c>
      <c r="B16" s="2">
        <v>4.3</v>
      </c>
      <c r="C16">
        <v>5510</v>
      </c>
      <c r="D16">
        <v>13</v>
      </c>
      <c r="E16">
        <v>3800000</v>
      </c>
    </row>
    <row r="17" spans="1:5" x14ac:dyDescent="0.35">
      <c r="A17">
        <v>4</v>
      </c>
      <c r="B17" s="2">
        <v>3.5</v>
      </c>
      <c r="C17">
        <v>5550</v>
      </c>
      <c r="D17">
        <v>12</v>
      </c>
      <c r="E17">
        <v>3710000</v>
      </c>
    </row>
    <row r="18" spans="1:5" x14ac:dyDescent="0.35">
      <c r="A18">
        <v>6</v>
      </c>
      <c r="B18" s="2">
        <v>4.8</v>
      </c>
      <c r="C18">
        <v>5480</v>
      </c>
      <c r="D18">
        <v>11</v>
      </c>
      <c r="E18">
        <v>3650000</v>
      </c>
    </row>
    <row r="19" spans="1:5" x14ac:dyDescent="0.35">
      <c r="A19">
        <v>5</v>
      </c>
      <c r="B19" s="2">
        <v>3.8</v>
      </c>
      <c r="C19">
        <v>5020</v>
      </c>
      <c r="D19">
        <v>12</v>
      </c>
      <c r="E19">
        <v>3650000</v>
      </c>
    </row>
    <row r="20" spans="1:5" x14ac:dyDescent="0.35">
      <c r="A20">
        <v>4</v>
      </c>
      <c r="B20" s="2">
        <v>3.3</v>
      </c>
      <c r="C20">
        <v>4830</v>
      </c>
      <c r="D20">
        <v>11</v>
      </c>
      <c r="E20">
        <v>3640900</v>
      </c>
    </row>
    <row r="21" spans="1:5" x14ac:dyDescent="0.35">
      <c r="A21">
        <v>5</v>
      </c>
      <c r="B21">
        <v>6</v>
      </c>
      <c r="C21">
        <v>5490</v>
      </c>
      <c r="D21">
        <v>12</v>
      </c>
      <c r="E21">
        <v>3635000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avg_sale_by_sale_month</vt:lpstr>
      <vt:lpstr>avg_price_by_zipcode</vt:lpstr>
      <vt:lpstr>top_10_expensive_homes</vt:lpstr>
      <vt:lpstr>sizePrice_correlation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Tafhim</dc:creator>
  <cp:lastModifiedBy>TAFHIM KHAN</cp:lastModifiedBy>
  <dcterms:created xsi:type="dcterms:W3CDTF">2025-06-18T23:48:22Z</dcterms:created>
  <dcterms:modified xsi:type="dcterms:W3CDTF">2025-06-18T23:48:35Z</dcterms:modified>
</cp:coreProperties>
</file>