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msee\Dropbox\AnimePoster\"/>
    </mc:Choice>
  </mc:AlternateContent>
  <xr:revisionPtr revIDLastSave="0" documentId="13_ncr:1_{CF3751D2-F2AF-4C29-829F-A42AFCC9308F}" xr6:coauthVersionLast="40" xr6:coauthVersionMax="40" xr10:uidLastSave="{00000000-0000-0000-0000-000000000000}"/>
  <bookViews>
    <workbookView xWindow="-108" yWindow="492" windowWidth="23256" windowHeight="12576" activeTab="2" xr2:uid="{98A4BC0D-24C4-4E81-A289-0D34D4942CC9}"/>
  </bookViews>
  <sheets>
    <sheet name="60seconds-1color" sheetId="1" r:id="rId1"/>
    <sheet name="60seconds-3colors" sheetId="2" r:id="rId2"/>
    <sheet name="Sheet1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1" i="2" l="1"/>
  <c r="R17" i="2"/>
  <c r="R74" i="2"/>
  <c r="R57" i="2"/>
  <c r="R73" i="2"/>
  <c r="R65" i="2"/>
  <c r="R41" i="2"/>
  <c r="R72" i="2"/>
  <c r="R64" i="2"/>
  <c r="R56" i="2"/>
  <c r="R48" i="2"/>
  <c r="R40" i="2"/>
  <c r="R32" i="2"/>
  <c r="R24" i="2"/>
  <c r="R16" i="2"/>
  <c r="R8" i="2"/>
  <c r="R46" i="2"/>
  <c r="R30" i="2"/>
  <c r="R14" i="2"/>
  <c r="R53" i="2"/>
  <c r="R37" i="2"/>
  <c r="R29" i="2"/>
  <c r="R13" i="2"/>
  <c r="R3" i="2"/>
  <c r="R42" i="2"/>
  <c r="R10" i="2"/>
  <c r="R25" i="2"/>
  <c r="R71" i="2"/>
  <c r="R63" i="2"/>
  <c r="R55" i="2"/>
  <c r="R47" i="2"/>
  <c r="R39" i="2"/>
  <c r="R31" i="2"/>
  <c r="R23" i="2"/>
  <c r="R15" i="2"/>
  <c r="R7" i="2"/>
  <c r="R54" i="2"/>
  <c r="R38" i="2"/>
  <c r="R22" i="2"/>
  <c r="R6" i="2"/>
  <c r="R45" i="2"/>
  <c r="R21" i="2"/>
  <c r="R58" i="2"/>
  <c r="R26" i="2"/>
  <c r="R33" i="2"/>
  <c r="R70" i="2"/>
  <c r="R62" i="2"/>
  <c r="R69" i="2"/>
  <c r="R61" i="2"/>
  <c r="R5" i="2"/>
  <c r="R50" i="2"/>
  <c r="R18" i="2"/>
  <c r="R49" i="2"/>
  <c r="R68" i="2"/>
  <c r="R60" i="2"/>
  <c r="R52" i="2"/>
  <c r="R44" i="2"/>
  <c r="R36" i="2"/>
  <c r="R28" i="2"/>
  <c r="R20" i="2"/>
  <c r="R12" i="2"/>
  <c r="R4" i="2"/>
  <c r="R75" i="2"/>
  <c r="R67" i="2"/>
  <c r="R59" i="2"/>
  <c r="R51" i="2"/>
  <c r="R43" i="2"/>
  <c r="R35" i="2"/>
  <c r="R27" i="2"/>
  <c r="R19" i="2"/>
  <c r="R66" i="2"/>
  <c r="R34" i="2"/>
  <c r="R2" i="2"/>
  <c r="R9" i="2"/>
  <c r="M75" i="2"/>
  <c r="M67" i="2"/>
  <c r="M59" i="2"/>
  <c r="M51" i="2"/>
  <c r="M43" i="2"/>
  <c r="M35" i="2"/>
  <c r="M27" i="2"/>
  <c r="M19" i="2"/>
  <c r="M11" i="2"/>
  <c r="M3" i="2"/>
  <c r="M2" i="2"/>
  <c r="M65" i="2"/>
  <c r="M49" i="2"/>
  <c r="M33" i="2"/>
  <c r="M17" i="2"/>
  <c r="M63" i="2"/>
  <c r="M47" i="2"/>
  <c r="M39" i="2"/>
  <c r="M23" i="2"/>
  <c r="M15" i="2"/>
  <c r="M70" i="2"/>
  <c r="M54" i="2"/>
  <c r="M46" i="2"/>
  <c r="M30" i="2"/>
  <c r="M22" i="2"/>
  <c r="M6" i="2"/>
  <c r="M61" i="2"/>
  <c r="M45" i="2"/>
  <c r="M37" i="2"/>
  <c r="M13" i="2"/>
  <c r="M60" i="2"/>
  <c r="M36" i="2"/>
  <c r="M12" i="2"/>
  <c r="M4" i="2"/>
  <c r="M74" i="2"/>
  <c r="M66" i="2"/>
  <c r="M58" i="2"/>
  <c r="M50" i="2"/>
  <c r="M42" i="2"/>
  <c r="M34" i="2"/>
  <c r="M26" i="2"/>
  <c r="M18" i="2"/>
  <c r="M10" i="2"/>
  <c r="M57" i="2"/>
  <c r="M41" i="2"/>
  <c r="M25" i="2"/>
  <c r="M9" i="2"/>
  <c r="M55" i="2"/>
  <c r="M31" i="2"/>
  <c r="M7" i="2"/>
  <c r="M62" i="2"/>
  <c r="M38" i="2"/>
  <c r="M14" i="2"/>
  <c r="M53" i="2"/>
  <c r="M29" i="2"/>
  <c r="M68" i="2"/>
  <c r="M28" i="2"/>
  <c r="M73" i="2"/>
  <c r="M69" i="2"/>
  <c r="M44" i="2"/>
  <c r="M20" i="2"/>
  <c r="M72" i="2"/>
  <c r="M64" i="2"/>
  <c r="M56" i="2"/>
  <c r="M48" i="2"/>
  <c r="M40" i="2"/>
  <c r="M32" i="2"/>
  <c r="M24" i="2"/>
  <c r="M16" i="2"/>
  <c r="M8" i="2"/>
  <c r="M71" i="2"/>
  <c r="M21" i="2"/>
  <c r="M5" i="2"/>
  <c r="M52" i="2"/>
  <c r="H51" i="2"/>
  <c r="H44" i="2"/>
  <c r="H29" i="2"/>
  <c r="H5" i="2"/>
  <c r="H13" i="2"/>
  <c r="H21" i="2"/>
  <c r="H53" i="2"/>
  <c r="H6" i="2"/>
  <c r="H14" i="2"/>
  <c r="H22" i="2"/>
  <c r="H30" i="2"/>
  <c r="H38" i="2"/>
  <c r="H46" i="2"/>
  <c r="H54" i="2"/>
  <c r="H62" i="2"/>
  <c r="H70" i="2"/>
  <c r="H8" i="2"/>
  <c r="H24" i="2"/>
  <c r="H32" i="2"/>
  <c r="H48" i="2"/>
  <c r="H64" i="2"/>
  <c r="H9" i="2"/>
  <c r="H25" i="2"/>
  <c r="H41" i="2"/>
  <c r="H57" i="2"/>
  <c r="H73" i="2"/>
  <c r="H28" i="2"/>
  <c r="H60" i="2"/>
  <c r="H37" i="2"/>
  <c r="H7" i="2"/>
  <c r="H15" i="2"/>
  <c r="H23" i="2"/>
  <c r="H31" i="2"/>
  <c r="H39" i="2"/>
  <c r="H47" i="2"/>
  <c r="H55" i="2"/>
  <c r="H63" i="2"/>
  <c r="H71" i="2"/>
  <c r="H16" i="2"/>
  <c r="H40" i="2"/>
  <c r="H56" i="2"/>
  <c r="H72" i="2"/>
  <c r="H17" i="2"/>
  <c r="H33" i="2"/>
  <c r="H49" i="2"/>
  <c r="H65" i="2"/>
  <c r="H36" i="2"/>
  <c r="H68" i="2"/>
  <c r="H61" i="2"/>
  <c r="H10" i="2"/>
  <c r="H18" i="2"/>
  <c r="H26" i="2"/>
  <c r="H34" i="2"/>
  <c r="H42" i="2"/>
  <c r="H50" i="2"/>
  <c r="H58" i="2"/>
  <c r="H66" i="2"/>
  <c r="H74" i="2"/>
  <c r="H3" i="2"/>
  <c r="H11" i="2"/>
  <c r="H19" i="2"/>
  <c r="H27" i="2"/>
  <c r="H35" i="2"/>
  <c r="H43" i="2"/>
  <c r="H59" i="2"/>
  <c r="H67" i="2"/>
  <c r="H75" i="2"/>
  <c r="H4" i="2"/>
  <c r="H12" i="2"/>
  <c r="H20" i="2"/>
  <c r="H52" i="2"/>
  <c r="H45" i="2"/>
  <c r="H69" i="2"/>
  <c r="H2" i="2"/>
  <c r="A11" i="1"/>
  <c r="A7" i="1"/>
  <c r="A18" i="1"/>
  <c r="A6" i="1"/>
  <c r="A26" i="1"/>
  <c r="A8" i="1"/>
  <c r="A5" i="1"/>
  <c r="A9" i="1"/>
  <c r="A12" i="1"/>
  <c r="A20" i="1"/>
  <c r="A28" i="1"/>
  <c r="A15" i="1"/>
  <c r="A10" i="1"/>
  <c r="A29" i="1"/>
  <c r="A23" i="1"/>
  <c r="A3" i="1"/>
  <c r="A19" i="1"/>
  <c r="A27" i="1"/>
  <c r="A17" i="1"/>
  <c r="A14" i="1"/>
  <c r="A22" i="1"/>
  <c r="A16" i="1"/>
  <c r="A24" i="1"/>
  <c r="A4" i="1"/>
  <c r="A25" i="1"/>
  <c r="A13" i="1"/>
  <c r="A21" i="1"/>
  <c r="A2" i="1"/>
</calcChain>
</file>

<file path=xl/sharedStrings.xml><?xml version="1.0" encoding="utf-8"?>
<sst xmlns="http://schemas.openxmlformats.org/spreadsheetml/2006/main" count="19" uniqueCount="5">
  <si>
    <t>R</t>
  </si>
  <si>
    <t>G</t>
  </si>
  <si>
    <t>B</t>
  </si>
  <si>
    <t>Color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</si>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</sst>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18">
    <fill>
      <patternFill patternType="none"/>
    </fill>
    <fill>
      <patternFill patternType="gray125"/>
    </fill>
    <fill>
      <patternFill patternType="solid">
        <fgColor rgb="FF825D2E"/>
        <bgColor indexed="64"/>
      </patternFill>
    </fill>
    <fill>
      <patternFill patternType="solid">
        <fgColor rgb="FF27141B"/>
        <bgColor indexed="64"/>
      </patternFill>
    </fill>
    <fill>
      <patternFill patternType="solid">
        <fgColor rgb="FF191412"/>
        <bgColor indexed="64"/>
      </patternFill>
    </fill>
    <fill>
      <patternFill patternType="solid">
        <fgColor rgb="FF1B1A15"/>
        <bgColor indexed="64"/>
      </patternFill>
    </fill>
    <fill>
      <patternFill patternType="solid">
        <fgColor rgb="FF050504"/>
        <bgColor indexed="64"/>
      </patternFill>
    </fill>
    <fill>
      <patternFill patternType="solid">
        <fgColor rgb="FF101B2D"/>
        <bgColor indexed="64"/>
      </patternFill>
    </fill>
    <fill>
      <patternFill patternType="solid">
        <fgColor rgb="FF16231C"/>
        <bgColor indexed="64"/>
      </patternFill>
    </fill>
    <fill>
      <patternFill patternType="solid">
        <fgColor rgb="FF061114"/>
        <bgColor indexed="64"/>
      </patternFill>
    </fill>
    <fill>
      <patternFill patternType="solid">
        <fgColor rgb="FF0F2C23"/>
        <bgColor indexed="64"/>
      </patternFill>
    </fill>
    <fill>
      <patternFill patternType="solid">
        <fgColor rgb="FF0A131D"/>
        <bgColor indexed="64"/>
      </patternFill>
    </fill>
    <fill>
      <patternFill patternType="solid">
        <fgColor rgb="FFB9083E"/>
        <bgColor indexed="64"/>
      </patternFill>
    </fill>
    <fill>
      <patternFill patternType="solid">
        <fgColor rgb="FF1D252D"/>
        <bgColor indexed="64"/>
      </patternFill>
    </fill>
    <fill>
      <patternFill patternType="solid">
        <fgColor rgb="FF7DBEB6"/>
        <bgColor indexed="64"/>
      </patternFill>
    </fill>
    <fill>
      <patternFill patternType="solid">
        <fgColor rgb="FF24292C"/>
        <bgColor indexed="64"/>
      </patternFill>
    </fill>
    <fill>
      <patternFill patternType="solid">
        <fgColor rgb="FF126DA7"/>
        <bgColor indexed="64"/>
      </patternFill>
    </fill>
    <fill>
      <patternFill patternType="solid">
        <fgColor rgb="FF72594A"/>
        <bgColor indexed="64"/>
      </patternFill>
    </fill>
    <fill>
      <patternFill patternType="solid">
        <fgColor rgb="FF1C160F"/>
        <bgColor indexed="64"/>
      </patternFill>
    </fill>
    <fill>
      <patternFill patternType="solid">
        <fgColor rgb="FF371B27"/>
        <bgColor indexed="64"/>
      </patternFill>
    </fill>
    <fill>
      <patternFill patternType="solid">
        <fgColor rgb="FF0B2492"/>
        <bgColor indexed="64"/>
      </patternFill>
    </fill>
    <fill>
      <patternFill patternType="solid">
        <fgColor rgb="FF1E1E3B"/>
        <bgColor indexed="64"/>
      </patternFill>
    </fill>
    <fill>
      <patternFill patternType="solid">
        <fgColor rgb="FF6B5B56"/>
        <bgColor indexed="64"/>
      </patternFill>
    </fill>
    <fill>
      <patternFill patternType="solid">
        <fgColor rgb="FF31010A"/>
        <bgColor indexed="64"/>
      </patternFill>
    </fill>
    <fill>
      <patternFill patternType="solid">
        <fgColor rgb="FFE19A4F"/>
        <bgColor indexed="64"/>
      </patternFill>
    </fill>
    <fill>
      <patternFill patternType="solid">
        <fgColor rgb="FF1F1017"/>
        <bgColor indexed="64"/>
      </patternFill>
    </fill>
    <fill>
      <patternFill patternType="solid">
        <fgColor rgb="FF0E1824"/>
        <bgColor indexed="64"/>
      </patternFill>
    </fill>
    <fill>
      <patternFill patternType="solid">
        <fgColor rgb="FF151B28"/>
        <bgColor indexed="64"/>
      </patternFill>
    </fill>
    <fill>
      <patternFill patternType="solid">
        <fgColor rgb="FF0A101A"/>
        <bgColor indexed="64"/>
      </patternFill>
    </fill>
    <fill>
      <patternFill patternType="solid">
        <fgColor rgb="FFB99680"/>
        <bgColor indexed="64"/>
      </patternFill>
    </fill>
    <fill>
      <patternFill patternType="solid">
        <fgColor rgb="FF8BA8AC"/>
        <bgColor indexed="64"/>
      </patternFill>
    </fill>
    <fill>
      <patternFill patternType="solid">
        <fgColor rgb="FF0F1528"/>
        <bgColor indexed="64"/>
      </patternFill>
    </fill>
    <fill>
      <patternFill patternType="solid">
        <fgColor rgb="FFD4996F"/>
        <bgColor indexed="64"/>
      </patternFill>
    </fill>
    <fill>
      <patternFill patternType="solid">
        <fgColor rgb="FF050010"/>
        <bgColor indexed="64"/>
      </patternFill>
    </fill>
    <fill>
      <patternFill patternType="solid">
        <fgColor rgb="FF300E16"/>
        <bgColor indexed="64"/>
      </patternFill>
    </fill>
    <fill>
      <patternFill patternType="solid">
        <fgColor rgb="FF6B5861"/>
        <bgColor indexed="64"/>
      </patternFill>
    </fill>
    <fill>
      <patternFill patternType="solid">
        <fgColor rgb="FFEBA476"/>
        <bgColor indexed="64"/>
      </patternFill>
    </fill>
    <fill>
      <patternFill patternType="solid">
        <fgColor rgb="FF45031A"/>
        <bgColor indexed="64"/>
      </patternFill>
    </fill>
    <fill>
      <patternFill patternType="solid">
        <fgColor rgb="FF250E07"/>
        <bgColor indexed="64"/>
      </patternFill>
    </fill>
    <fill>
      <patternFill patternType="solid">
        <fgColor rgb="FF0B1533"/>
        <bgColor indexed="64"/>
      </patternFill>
    </fill>
    <fill>
      <patternFill patternType="solid">
        <fgColor rgb="FF310003"/>
        <bgColor indexed="64"/>
      </patternFill>
    </fill>
    <fill>
      <patternFill patternType="solid">
        <fgColor rgb="FF01030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34836"/>
        <bgColor indexed="64"/>
      </patternFill>
    </fill>
    <fill>
      <patternFill patternType="solid">
        <fgColor rgb="FF1E1F2A"/>
        <bgColor indexed="64"/>
      </patternFill>
    </fill>
    <fill>
      <patternFill patternType="solid">
        <fgColor rgb="FF191C2C"/>
        <bgColor indexed="64"/>
      </patternFill>
    </fill>
    <fill>
      <patternFill patternType="solid">
        <fgColor rgb="FF0A172B"/>
        <bgColor indexed="64"/>
      </patternFill>
    </fill>
    <fill>
      <patternFill patternType="solid">
        <fgColor rgb="FF281D17"/>
        <bgColor indexed="64"/>
      </patternFill>
    </fill>
    <fill>
      <patternFill patternType="solid">
        <fgColor rgb="FF726258"/>
        <bgColor indexed="64"/>
      </patternFill>
    </fill>
    <fill>
      <patternFill patternType="solid">
        <fgColor rgb="FF2A2C36"/>
        <bgColor indexed="64"/>
      </patternFill>
    </fill>
    <fill>
      <patternFill patternType="solid">
        <fgColor rgb="FFDF875C"/>
        <bgColor indexed="64"/>
      </patternFill>
    </fill>
    <fill>
      <patternFill patternType="solid">
        <fgColor rgb="FF55000D"/>
        <bgColor indexed="64"/>
      </patternFill>
    </fill>
    <fill>
      <patternFill patternType="solid">
        <fgColor rgb="FFBE9D85"/>
        <bgColor indexed="64"/>
      </patternFill>
    </fill>
    <fill>
      <patternFill patternType="solid">
        <fgColor rgb="FF18182B"/>
        <bgColor indexed="64"/>
      </patternFill>
    </fill>
    <fill>
      <patternFill patternType="solid">
        <fgColor rgb="FF140836"/>
        <bgColor indexed="64"/>
      </patternFill>
    </fill>
    <fill>
      <patternFill patternType="solid">
        <fgColor rgb="FFB7044F"/>
        <bgColor indexed="64"/>
      </patternFill>
    </fill>
    <fill>
      <patternFill patternType="solid">
        <fgColor rgb="FF020F2B"/>
        <bgColor indexed="64"/>
      </patternFill>
    </fill>
    <fill>
      <patternFill patternType="solid">
        <fgColor rgb="FF070F1F"/>
        <bgColor indexed="64"/>
      </patternFill>
    </fill>
    <fill>
      <patternFill patternType="solid">
        <fgColor rgb="FF15152B"/>
        <bgColor indexed="64"/>
      </patternFill>
    </fill>
    <fill>
      <patternFill patternType="solid">
        <fgColor rgb="FF040C32"/>
        <bgColor indexed="64"/>
      </patternFill>
    </fill>
    <fill>
      <patternFill patternType="solid">
        <fgColor rgb="FF07070D"/>
        <bgColor indexed="64"/>
      </patternFill>
    </fill>
    <fill>
      <patternFill patternType="solid">
        <fgColor rgb="FF151D2E"/>
        <bgColor indexed="64"/>
      </patternFill>
    </fill>
    <fill>
      <patternFill patternType="solid">
        <fgColor rgb="FF85A0A3"/>
        <bgColor indexed="64"/>
      </patternFill>
    </fill>
    <fill>
      <patternFill patternType="solid">
        <fgColor rgb="FF010000"/>
        <bgColor indexed="64"/>
      </patternFill>
    </fill>
    <fill>
      <patternFill patternType="solid">
        <fgColor rgb="FF230913"/>
        <bgColor indexed="64"/>
      </patternFill>
    </fill>
    <fill>
      <patternFill patternType="solid">
        <fgColor rgb="FF545D73"/>
        <bgColor indexed="64"/>
      </patternFill>
    </fill>
    <fill>
      <patternFill patternType="solid">
        <fgColor rgb="FF0D2731"/>
        <bgColor indexed="64"/>
      </patternFill>
    </fill>
    <fill>
      <patternFill patternType="solid">
        <fgColor rgb="FF0F133A"/>
        <bgColor indexed="64"/>
      </patternFill>
    </fill>
    <fill>
      <patternFill patternType="solid">
        <fgColor rgb="FFC09AAD"/>
        <bgColor indexed="64"/>
      </patternFill>
    </fill>
    <fill>
      <patternFill patternType="solid">
        <fgColor rgb="FF101222"/>
        <bgColor indexed="64"/>
      </patternFill>
    </fill>
    <fill>
      <patternFill patternType="solid">
        <fgColor rgb="FF161522"/>
        <bgColor indexed="64"/>
      </patternFill>
    </fill>
    <fill>
      <patternFill patternType="solid">
        <fgColor rgb="FF809E9B"/>
        <bgColor indexed="64"/>
      </patternFill>
    </fill>
    <fill>
      <patternFill patternType="solid">
        <fgColor rgb="FF232218"/>
        <bgColor indexed="64"/>
      </patternFill>
    </fill>
    <fill>
      <patternFill patternType="solid">
        <fgColor rgb="FF070924"/>
        <bgColor indexed="64"/>
      </patternFill>
    </fill>
    <fill>
      <patternFill patternType="solid">
        <fgColor rgb="FF25101B"/>
        <bgColor indexed="64"/>
      </patternFill>
    </fill>
    <fill>
      <patternFill patternType="solid">
        <fgColor rgb="FF231720"/>
        <bgColor indexed="64"/>
      </patternFill>
    </fill>
    <fill>
      <patternFill patternType="solid">
        <fgColor rgb="FF272840"/>
        <bgColor indexed="64"/>
      </patternFill>
    </fill>
    <fill>
      <patternFill patternType="solid">
        <fgColor rgb="FF455358"/>
        <bgColor indexed="64"/>
      </patternFill>
    </fill>
    <fill>
      <patternFill patternType="solid">
        <fgColor rgb="FF33211A"/>
        <bgColor indexed="64"/>
      </patternFill>
    </fill>
    <fill>
      <patternFill patternType="solid">
        <fgColor rgb="FF2F5B71"/>
        <bgColor indexed="64"/>
      </patternFill>
    </fill>
    <fill>
      <patternFill patternType="solid">
        <fgColor rgb="FF170100"/>
        <bgColor indexed="64"/>
      </patternFill>
    </fill>
    <fill>
      <patternFill patternType="solid">
        <fgColor rgb="FFA98B7F"/>
        <bgColor indexed="64"/>
      </patternFill>
    </fill>
    <fill>
      <patternFill patternType="solid">
        <fgColor rgb="FF2D160D"/>
        <bgColor indexed="64"/>
      </patternFill>
    </fill>
    <fill>
      <patternFill patternType="solid">
        <fgColor rgb="FFA90C61"/>
        <bgColor indexed="64"/>
      </patternFill>
    </fill>
    <fill>
      <patternFill patternType="solid">
        <fgColor rgb="FFBAA37E"/>
        <bgColor indexed="64"/>
      </patternFill>
    </fill>
    <fill>
      <patternFill patternType="solid">
        <fgColor rgb="FF080606"/>
        <bgColor indexed="64"/>
      </patternFill>
    </fill>
    <fill>
      <patternFill patternType="solid">
        <fgColor rgb="FFBBCCD5"/>
        <bgColor indexed="64"/>
      </patternFill>
    </fill>
    <fill>
      <patternFill patternType="solid">
        <fgColor rgb="FF0C559E"/>
        <bgColor indexed="64"/>
      </patternFill>
    </fill>
    <fill>
      <patternFill patternType="solid">
        <fgColor rgb="FFB39B89"/>
        <bgColor indexed="64"/>
      </patternFill>
    </fill>
    <fill>
      <patternFill patternType="solid">
        <fgColor rgb="FF9B0117"/>
        <bgColor indexed="64"/>
      </patternFill>
    </fill>
    <fill>
      <patternFill patternType="solid">
        <fgColor rgb="FFFBD9B3"/>
        <bgColor indexed="64"/>
      </patternFill>
    </fill>
    <fill>
      <patternFill patternType="solid">
        <fgColor rgb="FF291A12"/>
        <bgColor indexed="64"/>
      </patternFill>
    </fill>
    <fill>
      <patternFill patternType="solid">
        <fgColor rgb="FF536171"/>
        <bgColor indexed="64"/>
      </patternFill>
    </fill>
    <fill>
      <patternFill patternType="solid">
        <fgColor rgb="FF945443"/>
        <bgColor indexed="64"/>
      </patternFill>
    </fill>
    <fill>
      <patternFill patternType="solid">
        <fgColor rgb="FF240C10"/>
        <bgColor indexed="64"/>
      </patternFill>
    </fill>
    <fill>
      <patternFill patternType="solid">
        <fgColor rgb="FFFAC192"/>
        <bgColor indexed="64"/>
      </patternFill>
    </fill>
    <fill>
      <patternFill patternType="solid">
        <fgColor rgb="FF765B55"/>
        <bgColor indexed="64"/>
      </patternFill>
    </fill>
    <fill>
      <patternFill patternType="solid">
        <fgColor rgb="FF240124"/>
        <bgColor indexed="64"/>
      </patternFill>
    </fill>
    <fill>
      <patternFill patternType="solid">
        <fgColor rgb="FF060907"/>
        <bgColor indexed="64"/>
      </patternFill>
    </fill>
    <fill>
      <patternFill patternType="solid">
        <fgColor rgb="FF2F252B"/>
        <bgColor indexed="64"/>
      </patternFill>
    </fill>
    <fill>
      <patternFill patternType="solid">
        <fgColor rgb="FF2F0513"/>
        <bgColor indexed="64"/>
      </patternFill>
    </fill>
    <fill>
      <patternFill patternType="solid">
        <fgColor rgb="FF6F6053"/>
        <bgColor indexed="64"/>
      </patternFill>
    </fill>
    <fill>
      <patternFill patternType="solid">
        <fgColor rgb="FF301524"/>
        <bgColor indexed="64"/>
      </patternFill>
    </fill>
    <fill>
      <patternFill patternType="solid">
        <fgColor rgb="FF191E29"/>
        <bgColor indexed="64"/>
      </patternFill>
    </fill>
    <fill>
      <patternFill patternType="solid">
        <fgColor rgb="FF2C1B25"/>
        <bgColor indexed="64"/>
      </patternFill>
    </fill>
    <fill>
      <patternFill patternType="solid">
        <fgColor rgb="FF2A1627"/>
        <bgColor indexed="64"/>
      </patternFill>
    </fill>
    <fill>
      <patternFill patternType="solid">
        <fgColor rgb="FF361C17"/>
        <bgColor indexed="64"/>
      </patternFill>
    </fill>
    <fill>
      <patternFill patternType="solid">
        <fgColor rgb="FFAF5510"/>
        <bgColor indexed="64"/>
      </patternFill>
    </fill>
    <fill>
      <patternFill patternType="solid">
        <fgColor rgb="FF21222C"/>
        <bgColor indexed="64"/>
      </patternFill>
    </fill>
    <fill>
      <patternFill patternType="solid">
        <fgColor rgb="FF0F0706"/>
        <bgColor indexed="64"/>
      </patternFill>
    </fill>
    <fill>
      <patternFill patternType="solid">
        <fgColor rgb="FFD59681"/>
        <bgColor indexed="64"/>
      </patternFill>
    </fill>
    <fill>
      <patternFill patternType="solid">
        <fgColor rgb="FF869C9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6585E"/>
        <bgColor indexed="64"/>
      </patternFill>
    </fill>
    <fill>
      <patternFill patternType="solid">
        <fgColor rgb="FF040529"/>
        <bgColor indexed="64"/>
      </patternFill>
    </fill>
    <fill>
      <patternFill patternType="solid">
        <fgColor rgb="FFBBE2F4"/>
        <bgColor indexed="64"/>
      </patternFill>
    </fill>
    <fill>
      <patternFill patternType="solid">
        <fgColor rgb="FF74594A"/>
        <bgColor indexed="64"/>
      </patternFill>
    </fill>
    <fill>
      <patternFill patternType="solid">
        <fgColor rgb="FFC08D99"/>
        <bgColor indexed="64"/>
      </patternFill>
    </fill>
    <fill>
      <patternFill patternType="solid">
        <fgColor rgb="FF2A2F66"/>
        <bgColor indexed="64"/>
      </patternFill>
    </fill>
    <fill>
      <patternFill patternType="solid">
        <fgColor rgb="FF1A1D25"/>
        <bgColor indexed="64"/>
      </patternFill>
    </fill>
    <fill>
      <patternFill patternType="solid">
        <fgColor rgb="FF43A8EB"/>
        <bgColor indexed="64"/>
      </patternFill>
    </fill>
    <fill>
      <patternFill patternType="solid">
        <fgColor rgb="FF835941"/>
        <bgColor indexed="64"/>
      </patternFill>
    </fill>
    <fill>
      <patternFill patternType="solid">
        <fgColor rgb="FF26171A"/>
        <bgColor indexed="64"/>
      </patternFill>
    </fill>
    <fill>
      <patternFill patternType="solid">
        <fgColor rgb="FF2A1C16"/>
        <bgColor indexed="64"/>
      </patternFill>
    </fill>
    <fill>
      <patternFill patternType="solid">
        <fgColor rgb="FF0F1122"/>
        <bgColor indexed="64"/>
      </patternFill>
    </fill>
    <fill>
      <patternFill patternType="solid">
        <fgColor rgb="FF161625"/>
        <bgColor indexed="64"/>
      </patternFill>
    </fill>
    <fill>
      <patternFill patternType="solid">
        <fgColor rgb="FFB1ADA6"/>
        <bgColor indexed="64"/>
      </patternFill>
    </fill>
    <fill>
      <patternFill patternType="solid">
        <fgColor rgb="FF725B50"/>
        <bgColor indexed="64"/>
      </patternFill>
    </fill>
    <fill>
      <patternFill patternType="solid">
        <fgColor rgb="FF201215"/>
        <bgColor indexed="64"/>
      </patternFill>
    </fill>
    <fill>
      <patternFill patternType="solid">
        <fgColor rgb="FF081B8B"/>
        <bgColor indexed="64"/>
      </patternFill>
    </fill>
    <fill>
      <patternFill patternType="solid">
        <fgColor rgb="FF251015"/>
        <bgColor indexed="64"/>
      </patternFill>
    </fill>
    <fill>
      <patternFill patternType="solid">
        <fgColor rgb="FF4D5066"/>
        <bgColor indexed="64"/>
      </patternFill>
    </fill>
    <fill>
      <patternFill patternType="solid">
        <fgColor rgb="FF072B99"/>
        <bgColor indexed="64"/>
      </patternFill>
    </fill>
    <fill>
      <patternFill patternType="solid">
        <fgColor rgb="FF283864"/>
        <bgColor indexed="64"/>
      </patternFill>
    </fill>
    <fill>
      <patternFill patternType="solid">
        <fgColor rgb="FF495766"/>
        <bgColor indexed="64"/>
      </patternFill>
    </fill>
    <fill>
      <patternFill patternType="solid">
        <fgColor rgb="FF4C0538"/>
        <bgColor indexed="64"/>
      </patternFill>
    </fill>
    <fill>
      <patternFill patternType="solid">
        <fgColor rgb="FF120908"/>
        <bgColor indexed="64"/>
      </patternFill>
    </fill>
    <fill>
      <patternFill patternType="solid">
        <fgColor rgb="FF834E7D"/>
        <bgColor indexed="64"/>
      </patternFill>
    </fill>
    <fill>
      <patternFill patternType="solid">
        <fgColor rgb="FF1F0301"/>
        <bgColor indexed="64"/>
      </patternFill>
    </fill>
    <fill>
      <patternFill patternType="solid">
        <fgColor rgb="FF514F86"/>
        <bgColor indexed="64"/>
      </patternFill>
    </fill>
    <fill>
      <patternFill patternType="solid">
        <fgColor rgb="FFDE9874"/>
        <bgColor indexed="64"/>
      </patternFill>
    </fill>
    <fill>
      <patternFill patternType="solid">
        <fgColor rgb="FF515861"/>
        <bgColor indexed="64"/>
      </patternFill>
    </fill>
    <fill>
      <patternFill patternType="solid">
        <fgColor rgb="FF6F5343"/>
        <bgColor indexed="64"/>
      </patternFill>
    </fill>
    <fill>
      <patternFill patternType="solid">
        <fgColor rgb="FF17110D"/>
        <bgColor indexed="64"/>
      </patternFill>
    </fill>
    <fill>
      <patternFill patternType="solid">
        <fgColor rgb="FF57010B"/>
        <bgColor indexed="64"/>
      </patternFill>
    </fill>
    <fill>
      <patternFill patternType="solid">
        <fgColor rgb="FF07100E"/>
        <bgColor indexed="64"/>
      </patternFill>
    </fill>
    <fill>
      <patternFill patternType="solid">
        <fgColor rgb="FFCE96AC"/>
        <bgColor indexed="64"/>
      </patternFill>
    </fill>
    <fill>
      <patternFill patternType="solid">
        <fgColor rgb="FF83999E"/>
        <bgColor indexed="64"/>
      </patternFill>
    </fill>
    <fill>
      <patternFill patternType="solid">
        <fgColor rgb="FF1A1A25"/>
        <bgColor indexed="64"/>
      </patternFill>
    </fill>
    <fill>
      <patternFill patternType="solid">
        <fgColor rgb="FF555F74"/>
        <bgColor indexed="64"/>
      </patternFill>
    </fill>
    <fill>
      <patternFill patternType="solid">
        <fgColor rgb="FF8F94A9"/>
        <bgColor indexed="64"/>
      </patternFill>
    </fill>
    <fill>
      <patternFill patternType="solid">
        <fgColor rgb="FFDD7E63"/>
        <bgColor indexed="64"/>
      </patternFill>
    </fill>
    <fill>
      <patternFill patternType="solid">
        <fgColor rgb="FF9397B9"/>
        <bgColor indexed="64"/>
      </patternFill>
    </fill>
    <fill>
      <patternFill patternType="solid">
        <fgColor rgb="FF3E0416"/>
        <bgColor indexed="64"/>
      </patternFill>
    </fill>
    <fill>
      <patternFill patternType="solid">
        <fgColor rgb="FF1B214A"/>
        <bgColor indexed="64"/>
      </patternFill>
    </fill>
    <fill>
      <patternFill patternType="solid">
        <fgColor rgb="FF090A30"/>
        <bgColor indexed="64"/>
      </patternFill>
    </fill>
    <fill>
      <patternFill patternType="solid">
        <fgColor rgb="FF0A2523"/>
        <bgColor indexed="64"/>
      </patternFill>
    </fill>
    <fill>
      <patternFill patternType="solid">
        <fgColor rgb="FF2E0C2A"/>
        <bgColor indexed="64"/>
      </patternFill>
    </fill>
    <fill>
      <patternFill patternType="solid">
        <fgColor rgb="FF032822"/>
        <bgColor indexed="64"/>
      </patternFill>
    </fill>
    <fill>
      <patternFill patternType="solid">
        <fgColor rgb="FF2D1325"/>
        <bgColor indexed="64"/>
      </patternFill>
    </fill>
    <fill>
      <patternFill patternType="solid">
        <fgColor rgb="FF694E5D"/>
        <bgColor indexed="64"/>
      </patternFill>
    </fill>
    <fill>
      <patternFill patternType="solid">
        <fgColor rgb="FF212826"/>
        <bgColor indexed="64"/>
      </patternFill>
    </fill>
    <fill>
      <patternFill patternType="solid">
        <fgColor rgb="FF281813"/>
        <bgColor indexed="64"/>
      </patternFill>
    </fill>
    <fill>
      <patternFill patternType="solid">
        <fgColor rgb="FF271A21"/>
        <bgColor indexed="64"/>
      </patternFill>
    </fill>
    <fill>
      <patternFill patternType="solid">
        <fgColor rgb="FFF8E2C8"/>
        <bgColor indexed="64"/>
      </patternFill>
    </fill>
    <fill>
      <patternFill patternType="solid">
        <fgColor rgb="FF102B32"/>
        <bgColor indexed="64"/>
      </patternFill>
    </fill>
    <fill>
      <patternFill patternType="solid">
        <fgColor rgb="FF520B15"/>
        <bgColor indexed="64"/>
      </patternFill>
    </fill>
    <fill>
      <patternFill patternType="solid">
        <fgColor rgb="FF8C3C5C"/>
        <bgColor indexed="64"/>
      </patternFill>
    </fill>
    <fill>
      <patternFill patternType="solid">
        <fgColor rgb="FF745B62"/>
        <bgColor indexed="64"/>
      </patternFill>
    </fill>
    <fill>
      <patternFill patternType="solid">
        <fgColor rgb="FF1A1712"/>
        <bgColor indexed="64"/>
      </patternFill>
    </fill>
    <fill>
      <patternFill patternType="solid">
        <fgColor rgb="FF391F36"/>
        <bgColor indexed="64"/>
      </patternFill>
    </fill>
    <fill>
      <patternFill patternType="solid">
        <fgColor rgb="FFFAD8AA"/>
        <bgColor indexed="64"/>
      </patternFill>
    </fill>
    <fill>
      <patternFill patternType="solid">
        <fgColor rgb="FF26070A"/>
        <bgColor indexed="64"/>
      </patternFill>
    </fill>
    <fill>
      <patternFill patternType="solid">
        <fgColor rgb="FF3A130D"/>
        <bgColor indexed="64"/>
      </patternFill>
    </fill>
    <fill>
      <patternFill patternType="solid">
        <fgColor rgb="FF0C1658"/>
        <bgColor indexed="64"/>
      </patternFill>
    </fill>
    <fill>
      <patternFill patternType="solid">
        <fgColor rgb="FF281914"/>
        <bgColor indexed="64"/>
      </patternFill>
    </fill>
    <fill>
      <patternFill patternType="solid">
        <fgColor rgb="FF7C88A0"/>
        <bgColor indexed="64"/>
      </patternFill>
    </fill>
    <fill>
      <patternFill patternType="solid">
        <fgColor rgb="FF9E897C"/>
        <bgColor indexed="64"/>
      </patternFill>
    </fill>
    <fill>
      <patternFill patternType="solid">
        <fgColor rgb="FF865935"/>
        <bgColor indexed="64"/>
      </patternFill>
    </fill>
    <fill>
      <patternFill patternType="solid">
        <fgColor rgb="FF8B9DB6"/>
        <bgColor indexed="64"/>
      </patternFill>
    </fill>
    <fill>
      <patternFill patternType="solid">
        <fgColor rgb="FF9E3A57"/>
        <bgColor indexed="64"/>
      </patternFill>
    </fill>
    <fill>
      <patternFill patternType="solid">
        <fgColor rgb="FF23171C"/>
        <bgColor indexed="64"/>
      </patternFill>
    </fill>
    <fill>
      <patternFill patternType="solid">
        <fgColor rgb="FFF5B887"/>
        <bgColor indexed="64"/>
      </patternFill>
    </fill>
    <fill>
      <patternFill patternType="solid">
        <fgColor rgb="FF5B5E66"/>
        <bgColor indexed="64"/>
      </patternFill>
    </fill>
    <fill>
      <patternFill patternType="solid">
        <fgColor rgb="FF070C0F"/>
        <bgColor indexed="64"/>
      </patternFill>
    </fill>
    <fill>
      <patternFill patternType="solid">
        <fgColor rgb="FF5D4950"/>
        <bgColor indexed="64"/>
      </patternFill>
    </fill>
    <fill>
      <patternFill patternType="solid">
        <fgColor rgb="FF1B2A3B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716067"/>
        <bgColor indexed="64"/>
      </patternFill>
    </fill>
    <fill>
      <patternFill patternType="solid">
        <fgColor rgb="FF094084"/>
        <bgColor indexed="64"/>
      </patternFill>
    </fill>
    <fill>
      <patternFill patternType="solid">
        <fgColor rgb="FF98411A"/>
        <bgColor indexed="64"/>
      </patternFill>
    </fill>
    <fill>
      <patternFill patternType="solid">
        <fgColor rgb="FF8D0836"/>
        <bgColor indexed="64"/>
      </patternFill>
    </fill>
    <fill>
      <patternFill patternType="solid">
        <fgColor rgb="FF2A1930"/>
        <bgColor indexed="64"/>
      </patternFill>
    </fill>
    <fill>
      <patternFill patternType="solid">
        <fgColor rgb="FF180D0B"/>
        <bgColor indexed="64"/>
      </patternFill>
    </fill>
    <fill>
      <patternFill patternType="solid">
        <fgColor rgb="FF311925"/>
        <bgColor indexed="64"/>
      </patternFill>
    </fill>
    <fill>
      <patternFill patternType="solid">
        <fgColor rgb="FF5A7F78"/>
        <bgColor indexed="64"/>
      </patternFill>
    </fill>
    <fill>
      <patternFill patternType="solid">
        <fgColor rgb="FF70495E"/>
        <bgColor indexed="64"/>
      </patternFill>
    </fill>
    <fill>
      <patternFill patternType="solid">
        <fgColor rgb="FFA6BCC5"/>
        <bgColor indexed="64"/>
      </patternFill>
    </fill>
    <fill>
      <patternFill patternType="solid">
        <fgColor rgb="FF261C19"/>
        <bgColor indexed="64"/>
      </patternFill>
    </fill>
    <fill>
      <patternFill patternType="solid">
        <fgColor rgb="FF0E1A2A"/>
        <bgColor indexed="64"/>
      </patternFill>
    </fill>
    <fill>
      <patternFill patternType="solid">
        <fgColor rgb="FF73405F"/>
        <bgColor indexed="64"/>
      </patternFill>
    </fill>
    <fill>
      <patternFill patternType="solid">
        <fgColor rgb="FF0F131E"/>
        <bgColor indexed="64"/>
      </patternFill>
    </fill>
    <fill>
      <patternFill patternType="solid">
        <fgColor rgb="FF7D563C"/>
        <bgColor indexed="64"/>
      </patternFill>
    </fill>
    <fill>
      <patternFill patternType="solid">
        <fgColor rgb="FF06131C"/>
        <bgColor indexed="64"/>
      </patternFill>
    </fill>
    <fill>
      <patternFill patternType="solid">
        <fgColor rgb="FFFCF1BF"/>
        <bgColor indexed="64"/>
      </patternFill>
    </fill>
    <fill>
      <patternFill patternType="solid">
        <fgColor rgb="FF050404"/>
        <bgColor indexed="64"/>
      </patternFill>
    </fill>
    <fill>
      <patternFill patternType="solid">
        <fgColor rgb="FF565078"/>
        <bgColor indexed="64"/>
      </patternFill>
    </fill>
    <fill>
      <patternFill patternType="solid">
        <fgColor rgb="FF77564B"/>
        <bgColor indexed="64"/>
      </patternFill>
    </fill>
    <fill>
      <patternFill patternType="solid">
        <fgColor rgb="FF89A5A0"/>
        <bgColor indexed="64"/>
      </patternFill>
    </fill>
    <fill>
      <patternFill patternType="solid">
        <fgColor rgb="FF725140"/>
        <bgColor indexed="64"/>
      </patternFill>
    </fill>
    <fill>
      <patternFill patternType="solid">
        <fgColor rgb="FF03100F"/>
        <bgColor indexed="64"/>
      </patternFill>
    </fill>
    <fill>
      <patternFill patternType="solid">
        <fgColor rgb="FFC00430"/>
        <bgColor indexed="64"/>
      </patternFill>
    </fill>
    <fill>
      <patternFill patternType="solid">
        <fgColor rgb="FF33241E"/>
        <bgColor indexed="64"/>
      </patternFill>
    </fill>
    <fill>
      <patternFill patternType="solid">
        <fgColor rgb="FF0E1021"/>
        <bgColor indexed="64"/>
      </patternFill>
    </fill>
    <fill>
      <patternFill patternType="solid">
        <fgColor rgb="FF2B2025"/>
        <bgColor indexed="64"/>
      </patternFill>
    </fill>
    <fill>
      <patternFill patternType="solid">
        <fgColor rgb="FF332314"/>
        <bgColor indexed="64"/>
      </patternFill>
    </fill>
    <fill>
      <patternFill patternType="solid">
        <fgColor rgb="FF053C66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0" fillId="2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10" fontId="0" fillId="0" borderId="0" xfId="0" applyNumberFormat="1" applyAlignment="1">
      <alignment horizontal="center"/>
    </xf>
    <xf numFmtId="0" fontId="0" fillId="30" borderId="0" xfId="0" applyFill="1" applyAlignment="1">
      <alignment horizontal="center"/>
    </xf>
    <xf numFmtId="0" fontId="0" fillId="31" borderId="0" xfId="0" applyFill="1" applyAlignment="1">
      <alignment horizontal="center"/>
    </xf>
    <xf numFmtId="0" fontId="0" fillId="32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9" borderId="0" xfId="0" applyFill="1" applyAlignment="1">
      <alignment horizontal="center"/>
    </xf>
    <xf numFmtId="0" fontId="0" fillId="40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44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46" borderId="0" xfId="0" applyFill="1" applyAlignment="1">
      <alignment horizontal="center"/>
    </xf>
    <xf numFmtId="0" fontId="0" fillId="47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0" fillId="53" borderId="0" xfId="0" applyFill="1" applyAlignment="1">
      <alignment horizontal="center"/>
    </xf>
    <xf numFmtId="0" fontId="0" fillId="54" borderId="0" xfId="0" applyFill="1" applyAlignment="1">
      <alignment horizontal="center"/>
    </xf>
    <xf numFmtId="0" fontId="0" fillId="55" borderId="0" xfId="0" applyFill="1" applyAlignment="1">
      <alignment horizontal="center"/>
    </xf>
    <xf numFmtId="0" fontId="0" fillId="56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  <xf numFmtId="0" fontId="0" fillId="59" borderId="0" xfId="0" applyFill="1" applyAlignment="1">
      <alignment horizontal="center"/>
    </xf>
    <xf numFmtId="0" fontId="0" fillId="60" borderId="0" xfId="0" applyFill="1" applyAlignment="1">
      <alignment horizontal="center"/>
    </xf>
    <xf numFmtId="0" fontId="0" fillId="61" borderId="0" xfId="0" applyFill="1" applyAlignment="1">
      <alignment horizontal="center"/>
    </xf>
    <xf numFmtId="0" fontId="0" fillId="62" borderId="0" xfId="0" applyFill="1" applyAlignment="1">
      <alignment horizontal="center"/>
    </xf>
    <xf numFmtId="0" fontId="0" fillId="63" borderId="0" xfId="0" applyFill="1" applyAlignment="1">
      <alignment horizontal="center"/>
    </xf>
    <xf numFmtId="0" fontId="0" fillId="64" borderId="0" xfId="0" applyFill="1" applyAlignment="1">
      <alignment horizontal="center"/>
    </xf>
    <xf numFmtId="0" fontId="0" fillId="65" borderId="0" xfId="0" applyFill="1" applyAlignment="1">
      <alignment horizontal="center"/>
    </xf>
    <xf numFmtId="0" fontId="0" fillId="66" borderId="0" xfId="0" applyFill="1" applyAlignment="1">
      <alignment horizontal="center"/>
    </xf>
    <xf numFmtId="0" fontId="0" fillId="67" borderId="0" xfId="0" applyFill="1" applyAlignment="1">
      <alignment horizontal="center"/>
    </xf>
    <xf numFmtId="0" fontId="0" fillId="68" borderId="0" xfId="0" applyFill="1" applyAlignment="1">
      <alignment horizontal="center"/>
    </xf>
    <xf numFmtId="0" fontId="0" fillId="69" borderId="0" xfId="0" applyFill="1" applyAlignment="1">
      <alignment horizontal="center"/>
    </xf>
    <xf numFmtId="0" fontId="0" fillId="70" borderId="0" xfId="0" applyFill="1" applyAlignment="1">
      <alignment horizontal="center"/>
    </xf>
    <xf numFmtId="0" fontId="0" fillId="71" borderId="0" xfId="0" applyFill="1" applyAlignment="1">
      <alignment horizontal="center"/>
    </xf>
    <xf numFmtId="0" fontId="0" fillId="72" borderId="0" xfId="0" applyFill="1" applyAlignment="1">
      <alignment horizontal="center"/>
    </xf>
    <xf numFmtId="0" fontId="0" fillId="73" borderId="0" xfId="0" applyFill="1" applyAlignment="1">
      <alignment horizontal="center"/>
    </xf>
    <xf numFmtId="0" fontId="0" fillId="74" borderId="0" xfId="0" applyFill="1" applyAlignment="1">
      <alignment horizontal="center"/>
    </xf>
    <xf numFmtId="0" fontId="0" fillId="75" borderId="0" xfId="0" applyFill="1" applyAlignment="1">
      <alignment horizontal="center"/>
    </xf>
    <xf numFmtId="0" fontId="0" fillId="76" borderId="0" xfId="0" applyFill="1" applyAlignment="1">
      <alignment horizontal="center"/>
    </xf>
    <xf numFmtId="0" fontId="0" fillId="77" borderId="0" xfId="0" applyFill="1" applyAlignment="1">
      <alignment horizontal="center"/>
    </xf>
    <xf numFmtId="0" fontId="0" fillId="78" borderId="0" xfId="0" applyFill="1" applyAlignment="1">
      <alignment horizontal="center"/>
    </xf>
    <xf numFmtId="0" fontId="0" fillId="79" borderId="0" xfId="0" applyFill="1" applyAlignment="1">
      <alignment horizontal="center"/>
    </xf>
    <xf numFmtId="0" fontId="0" fillId="80" borderId="0" xfId="0" applyFill="1" applyAlignment="1">
      <alignment horizontal="center"/>
    </xf>
    <xf numFmtId="0" fontId="0" fillId="81" borderId="0" xfId="0" applyFill="1" applyAlignment="1">
      <alignment horizontal="center"/>
    </xf>
    <xf numFmtId="0" fontId="0" fillId="82" borderId="0" xfId="0" applyFill="1" applyAlignment="1">
      <alignment horizontal="center"/>
    </xf>
    <xf numFmtId="0" fontId="0" fillId="83" borderId="0" xfId="0" applyFill="1" applyAlignment="1">
      <alignment horizontal="center"/>
    </xf>
    <xf numFmtId="0" fontId="0" fillId="84" borderId="0" xfId="0" applyFill="1" applyAlignment="1">
      <alignment horizontal="center"/>
    </xf>
    <xf numFmtId="0" fontId="0" fillId="85" borderId="0" xfId="0" applyFill="1" applyAlignment="1">
      <alignment horizontal="center"/>
    </xf>
    <xf numFmtId="0" fontId="0" fillId="86" borderId="0" xfId="0" applyFill="1" applyAlignment="1">
      <alignment horizontal="center"/>
    </xf>
    <xf numFmtId="0" fontId="0" fillId="87" borderId="0" xfId="0" applyFill="1" applyAlignment="1">
      <alignment horizontal="center"/>
    </xf>
    <xf numFmtId="0" fontId="0" fillId="88" borderId="0" xfId="0" applyFill="1" applyAlignment="1">
      <alignment horizontal="center"/>
    </xf>
    <xf numFmtId="0" fontId="0" fillId="89" borderId="0" xfId="0" applyFill="1" applyAlignment="1">
      <alignment horizontal="center"/>
    </xf>
    <xf numFmtId="0" fontId="0" fillId="90" borderId="0" xfId="0" applyFill="1" applyAlignment="1">
      <alignment horizontal="center"/>
    </xf>
    <xf numFmtId="0" fontId="0" fillId="91" borderId="0" xfId="0" applyFill="1" applyAlignment="1">
      <alignment horizontal="center"/>
    </xf>
    <xf numFmtId="0" fontId="0" fillId="92" borderId="0" xfId="0" applyFill="1" applyAlignment="1">
      <alignment horizontal="center"/>
    </xf>
    <xf numFmtId="0" fontId="0" fillId="93" borderId="0" xfId="0" applyFill="1" applyAlignment="1">
      <alignment horizontal="center"/>
    </xf>
    <xf numFmtId="0" fontId="0" fillId="94" borderId="0" xfId="0" applyFill="1" applyAlignment="1">
      <alignment horizontal="center"/>
    </xf>
    <xf numFmtId="0" fontId="0" fillId="95" borderId="0" xfId="0" applyFill="1" applyAlignment="1">
      <alignment horizontal="center"/>
    </xf>
    <xf numFmtId="0" fontId="0" fillId="96" borderId="0" xfId="0" applyFill="1" applyAlignment="1">
      <alignment horizontal="center"/>
    </xf>
    <xf numFmtId="0" fontId="0" fillId="97" borderId="0" xfId="0" applyFill="1" applyAlignment="1">
      <alignment horizontal="center"/>
    </xf>
    <xf numFmtId="0" fontId="0" fillId="98" borderId="0" xfId="0" applyFill="1" applyAlignment="1">
      <alignment horizontal="center"/>
    </xf>
    <xf numFmtId="0" fontId="0" fillId="99" borderId="0" xfId="0" applyFill="1" applyAlignment="1">
      <alignment horizontal="center"/>
    </xf>
    <xf numFmtId="0" fontId="0" fillId="100" borderId="0" xfId="0" applyFill="1" applyAlignment="1">
      <alignment horizontal="center"/>
    </xf>
    <xf numFmtId="0" fontId="0" fillId="101" borderId="0" xfId="0" applyFill="1" applyAlignment="1">
      <alignment horizontal="center"/>
    </xf>
    <xf numFmtId="0" fontId="0" fillId="102" borderId="0" xfId="0" applyFill="1" applyAlignment="1">
      <alignment horizontal="center"/>
    </xf>
    <xf numFmtId="0" fontId="0" fillId="103" borderId="0" xfId="0" applyFill="1" applyAlignment="1">
      <alignment horizontal="center"/>
    </xf>
    <xf numFmtId="0" fontId="0" fillId="104" borderId="0" xfId="0" applyFill="1" applyAlignment="1">
      <alignment horizontal="center"/>
    </xf>
    <xf numFmtId="0" fontId="0" fillId="105" borderId="0" xfId="0" applyFill="1" applyAlignment="1">
      <alignment horizontal="center"/>
    </xf>
    <xf numFmtId="0" fontId="0" fillId="106" borderId="0" xfId="0" applyFill="1" applyAlignment="1">
      <alignment horizontal="center"/>
    </xf>
    <xf numFmtId="0" fontId="0" fillId="107" borderId="0" xfId="0" applyFill="1" applyAlignment="1">
      <alignment horizontal="center"/>
    </xf>
    <xf numFmtId="0" fontId="0" fillId="108" borderId="0" xfId="0" applyFill="1" applyAlignment="1">
      <alignment horizontal="center"/>
    </xf>
    <xf numFmtId="0" fontId="0" fillId="109" borderId="0" xfId="0" applyFill="1" applyAlignment="1">
      <alignment horizontal="center"/>
    </xf>
    <xf numFmtId="0" fontId="0" fillId="110" borderId="0" xfId="0" applyFill="1" applyAlignment="1">
      <alignment horizontal="center"/>
    </xf>
    <xf numFmtId="0" fontId="0" fillId="111" borderId="0" xfId="0" applyFill="1" applyAlignment="1">
      <alignment horizontal="center"/>
    </xf>
    <xf numFmtId="0" fontId="0" fillId="112" borderId="0" xfId="0" applyFill="1" applyAlignment="1">
      <alignment horizontal="center"/>
    </xf>
    <xf numFmtId="0" fontId="0" fillId="113" borderId="0" xfId="0" applyFill="1" applyAlignment="1">
      <alignment horizontal="center"/>
    </xf>
    <xf numFmtId="0" fontId="0" fillId="114" borderId="0" xfId="0" applyFill="1" applyAlignment="1">
      <alignment horizontal="center"/>
    </xf>
    <xf numFmtId="0" fontId="0" fillId="115" borderId="0" xfId="0" applyFill="1" applyAlignment="1">
      <alignment horizontal="center"/>
    </xf>
    <xf numFmtId="0" fontId="0" fillId="116" borderId="0" xfId="0" applyFill="1" applyAlignment="1">
      <alignment horizontal="center"/>
    </xf>
    <xf numFmtId="0" fontId="0" fillId="117" borderId="0" xfId="0" applyFill="1" applyAlignment="1">
      <alignment horizontal="center"/>
    </xf>
    <xf numFmtId="0" fontId="0" fillId="118" borderId="0" xfId="0" applyFill="1" applyAlignment="1">
      <alignment horizontal="center"/>
    </xf>
    <xf numFmtId="0" fontId="0" fillId="119" borderId="0" xfId="0" applyFill="1" applyAlignment="1">
      <alignment horizontal="center"/>
    </xf>
    <xf numFmtId="0" fontId="0" fillId="120" borderId="0" xfId="0" applyFill="1" applyAlignment="1">
      <alignment horizontal="center"/>
    </xf>
    <xf numFmtId="0" fontId="0" fillId="121" borderId="0" xfId="0" applyFill="1" applyAlignment="1">
      <alignment horizontal="center"/>
    </xf>
    <xf numFmtId="0" fontId="0" fillId="122" borderId="0" xfId="0" applyFill="1" applyAlignment="1">
      <alignment horizontal="center"/>
    </xf>
    <xf numFmtId="0" fontId="0" fillId="123" borderId="0" xfId="0" applyFill="1" applyAlignment="1">
      <alignment horizontal="center"/>
    </xf>
    <xf numFmtId="0" fontId="0" fillId="124" borderId="0" xfId="0" applyFill="1" applyAlignment="1">
      <alignment horizontal="center"/>
    </xf>
    <xf numFmtId="0" fontId="0" fillId="125" borderId="0" xfId="0" applyFill="1" applyAlignment="1">
      <alignment horizontal="center"/>
    </xf>
    <xf numFmtId="0" fontId="0" fillId="126" borderId="0" xfId="0" applyFill="1" applyAlignment="1">
      <alignment horizontal="center"/>
    </xf>
    <xf numFmtId="0" fontId="0" fillId="127" borderId="0" xfId="0" applyFill="1" applyAlignment="1">
      <alignment horizontal="center"/>
    </xf>
    <xf numFmtId="0" fontId="0" fillId="128" borderId="0" xfId="0" applyFill="1" applyAlignment="1">
      <alignment horizontal="center"/>
    </xf>
    <xf numFmtId="0" fontId="0" fillId="129" borderId="0" xfId="0" applyFill="1" applyAlignment="1">
      <alignment horizontal="center"/>
    </xf>
    <xf numFmtId="0" fontId="0" fillId="130" borderId="0" xfId="0" applyFill="1" applyAlignment="1">
      <alignment horizontal="center"/>
    </xf>
    <xf numFmtId="0" fontId="0" fillId="131" borderId="0" xfId="0" applyFill="1" applyAlignment="1">
      <alignment horizontal="center"/>
    </xf>
    <xf numFmtId="0" fontId="0" fillId="132" borderId="0" xfId="0" applyFill="1" applyAlignment="1">
      <alignment horizontal="center"/>
    </xf>
    <xf numFmtId="0" fontId="0" fillId="133" borderId="0" xfId="0" applyFill="1" applyAlignment="1">
      <alignment horizontal="center"/>
    </xf>
    <xf numFmtId="0" fontId="0" fillId="134" borderId="0" xfId="0" applyFill="1" applyAlignment="1">
      <alignment horizontal="center"/>
    </xf>
    <xf numFmtId="0" fontId="0" fillId="135" borderId="0" xfId="0" applyFill="1" applyAlignment="1">
      <alignment horizontal="center"/>
    </xf>
    <xf numFmtId="0" fontId="0" fillId="136" borderId="0" xfId="0" applyFill="1" applyAlignment="1">
      <alignment horizontal="center"/>
    </xf>
    <xf numFmtId="0" fontId="0" fillId="137" borderId="0" xfId="0" applyFill="1" applyAlignment="1">
      <alignment horizontal="center"/>
    </xf>
    <xf numFmtId="0" fontId="0" fillId="138" borderId="0" xfId="0" applyFill="1" applyAlignment="1">
      <alignment horizontal="center"/>
    </xf>
    <xf numFmtId="0" fontId="0" fillId="139" borderId="0" xfId="0" applyFill="1" applyAlignment="1">
      <alignment horizontal="center"/>
    </xf>
    <xf numFmtId="0" fontId="0" fillId="140" borderId="0" xfId="0" applyFill="1" applyAlignment="1">
      <alignment horizontal="center"/>
    </xf>
    <xf numFmtId="0" fontId="0" fillId="141" borderId="0" xfId="0" applyFill="1" applyAlignment="1">
      <alignment horizontal="center"/>
    </xf>
    <xf numFmtId="0" fontId="0" fillId="142" borderId="0" xfId="0" applyFill="1" applyAlignment="1">
      <alignment horizontal="center"/>
    </xf>
    <xf numFmtId="0" fontId="0" fillId="143" borderId="0" xfId="0" applyFill="1" applyAlignment="1">
      <alignment horizontal="center"/>
    </xf>
    <xf numFmtId="0" fontId="0" fillId="144" borderId="0" xfId="0" applyFill="1" applyAlignment="1">
      <alignment horizontal="center"/>
    </xf>
    <xf numFmtId="0" fontId="0" fillId="145" borderId="0" xfId="0" applyFill="1" applyAlignment="1">
      <alignment horizontal="center"/>
    </xf>
    <xf numFmtId="0" fontId="0" fillId="146" borderId="0" xfId="0" applyFill="1" applyAlignment="1">
      <alignment horizontal="center"/>
    </xf>
    <xf numFmtId="0" fontId="0" fillId="147" borderId="0" xfId="0" applyFill="1" applyAlignment="1">
      <alignment horizontal="center"/>
    </xf>
    <xf numFmtId="0" fontId="0" fillId="148" borderId="0" xfId="0" applyFill="1" applyAlignment="1">
      <alignment horizontal="center"/>
    </xf>
    <xf numFmtId="0" fontId="0" fillId="149" borderId="0" xfId="0" applyFill="1" applyAlignment="1">
      <alignment horizontal="center"/>
    </xf>
    <xf numFmtId="0" fontId="0" fillId="150" borderId="0" xfId="0" applyFill="1" applyAlignment="1">
      <alignment horizontal="center"/>
    </xf>
    <xf numFmtId="0" fontId="0" fillId="151" borderId="0" xfId="0" applyFill="1" applyAlignment="1">
      <alignment horizontal="center"/>
    </xf>
    <xf numFmtId="0" fontId="0" fillId="152" borderId="0" xfId="0" applyFill="1" applyAlignment="1">
      <alignment horizontal="center"/>
    </xf>
    <xf numFmtId="0" fontId="0" fillId="153" borderId="0" xfId="0" applyFill="1" applyAlignment="1">
      <alignment horizontal="center"/>
    </xf>
    <xf numFmtId="0" fontId="0" fillId="154" borderId="0" xfId="0" applyFill="1" applyAlignment="1">
      <alignment horizontal="center"/>
    </xf>
    <xf numFmtId="0" fontId="0" fillId="155" borderId="0" xfId="0" applyFill="1" applyAlignment="1">
      <alignment horizontal="center"/>
    </xf>
    <xf numFmtId="0" fontId="0" fillId="156" borderId="0" xfId="0" applyFill="1" applyAlignment="1">
      <alignment horizontal="center"/>
    </xf>
    <xf numFmtId="0" fontId="0" fillId="157" borderId="0" xfId="0" applyFill="1" applyAlignment="1">
      <alignment horizontal="center"/>
    </xf>
    <xf numFmtId="0" fontId="0" fillId="158" borderId="0" xfId="0" applyFill="1" applyAlignment="1">
      <alignment horizontal="center"/>
    </xf>
    <xf numFmtId="0" fontId="0" fillId="159" borderId="0" xfId="0" applyFill="1" applyAlignment="1">
      <alignment horizontal="center"/>
    </xf>
    <xf numFmtId="0" fontId="0" fillId="160" borderId="0" xfId="0" applyFill="1" applyAlignment="1">
      <alignment horizontal="center"/>
    </xf>
    <xf numFmtId="0" fontId="0" fillId="161" borderId="0" xfId="0" applyFill="1" applyAlignment="1">
      <alignment horizontal="center"/>
    </xf>
    <xf numFmtId="0" fontId="0" fillId="162" borderId="0" xfId="0" applyFill="1" applyAlignment="1">
      <alignment horizontal="center"/>
    </xf>
    <xf numFmtId="0" fontId="0" fillId="163" borderId="0" xfId="0" applyFill="1" applyAlignment="1">
      <alignment horizontal="center"/>
    </xf>
    <xf numFmtId="0" fontId="0" fillId="164" borderId="0" xfId="0" applyFill="1" applyAlignment="1">
      <alignment horizontal="center"/>
    </xf>
    <xf numFmtId="0" fontId="0" fillId="165" borderId="0" xfId="0" applyFill="1" applyAlignment="1">
      <alignment horizontal="center"/>
    </xf>
    <xf numFmtId="0" fontId="0" fillId="166" borderId="0" xfId="0" applyFill="1" applyAlignment="1">
      <alignment horizontal="center"/>
    </xf>
    <xf numFmtId="0" fontId="0" fillId="167" borderId="0" xfId="0" applyFill="1" applyAlignment="1">
      <alignment horizontal="center"/>
    </xf>
    <xf numFmtId="0" fontId="0" fillId="168" borderId="0" xfId="0" applyFill="1" applyAlignment="1">
      <alignment horizontal="center"/>
    </xf>
    <xf numFmtId="0" fontId="0" fillId="169" borderId="0" xfId="0" applyFill="1" applyAlignment="1">
      <alignment horizontal="center"/>
    </xf>
    <xf numFmtId="0" fontId="0" fillId="170" borderId="0" xfId="0" applyFill="1" applyAlignment="1">
      <alignment horizontal="center"/>
    </xf>
    <xf numFmtId="0" fontId="0" fillId="171" borderId="0" xfId="0" applyFill="1" applyAlignment="1">
      <alignment horizontal="center"/>
    </xf>
    <xf numFmtId="0" fontId="0" fillId="172" borderId="0" xfId="0" applyFill="1" applyAlignment="1">
      <alignment horizontal="center"/>
    </xf>
    <xf numFmtId="0" fontId="0" fillId="173" borderId="0" xfId="0" applyFill="1" applyAlignment="1">
      <alignment horizontal="center"/>
    </xf>
    <xf numFmtId="0" fontId="0" fillId="174" borderId="0" xfId="0" applyFill="1" applyAlignment="1">
      <alignment horizontal="center"/>
    </xf>
    <xf numFmtId="0" fontId="0" fillId="175" borderId="0" xfId="0" applyFill="1" applyAlignment="1">
      <alignment horizontal="center"/>
    </xf>
    <xf numFmtId="0" fontId="0" fillId="176" borderId="0" xfId="0" applyFill="1" applyAlignment="1">
      <alignment horizontal="center"/>
    </xf>
    <xf numFmtId="0" fontId="0" fillId="177" borderId="0" xfId="0" applyFill="1" applyAlignment="1">
      <alignment horizontal="center"/>
    </xf>
    <xf numFmtId="0" fontId="0" fillId="178" borderId="0" xfId="0" applyFill="1" applyAlignment="1">
      <alignment horizontal="center"/>
    </xf>
    <xf numFmtId="0" fontId="0" fillId="179" borderId="0" xfId="0" applyFill="1" applyAlignment="1">
      <alignment horizontal="center"/>
    </xf>
    <xf numFmtId="0" fontId="0" fillId="180" borderId="0" xfId="0" applyFill="1" applyAlignment="1">
      <alignment horizontal="center"/>
    </xf>
    <xf numFmtId="0" fontId="0" fillId="181" borderId="0" xfId="0" applyFill="1" applyAlignment="1">
      <alignment horizontal="center"/>
    </xf>
    <xf numFmtId="0" fontId="0" fillId="182" borderId="0" xfId="0" applyFill="1" applyAlignment="1">
      <alignment horizontal="center"/>
    </xf>
    <xf numFmtId="0" fontId="0" fillId="183" borderId="0" xfId="0" applyFill="1" applyAlignment="1">
      <alignment horizontal="center"/>
    </xf>
    <xf numFmtId="0" fontId="0" fillId="184" borderId="0" xfId="0" applyFill="1" applyAlignment="1">
      <alignment horizontal="center"/>
    </xf>
    <xf numFmtId="0" fontId="0" fillId="185" borderId="0" xfId="0" applyFill="1" applyAlignment="1">
      <alignment horizontal="center"/>
    </xf>
    <xf numFmtId="0" fontId="0" fillId="186" borderId="0" xfId="0" applyFill="1" applyAlignment="1">
      <alignment horizontal="center"/>
    </xf>
    <xf numFmtId="0" fontId="0" fillId="187" borderId="0" xfId="0" applyFill="1" applyAlignment="1">
      <alignment horizontal="center"/>
    </xf>
    <xf numFmtId="0" fontId="0" fillId="188" borderId="0" xfId="0" applyFill="1" applyAlignment="1">
      <alignment horizontal="center"/>
    </xf>
    <xf numFmtId="0" fontId="0" fillId="189" borderId="0" xfId="0" applyFill="1" applyAlignment="1">
      <alignment horizontal="center"/>
    </xf>
    <xf numFmtId="0" fontId="0" fillId="190" borderId="0" xfId="0" applyFill="1" applyAlignment="1">
      <alignment horizontal="center"/>
    </xf>
    <xf numFmtId="0" fontId="0" fillId="191" borderId="0" xfId="0" applyFill="1" applyAlignment="1">
      <alignment horizontal="center"/>
    </xf>
    <xf numFmtId="0" fontId="0" fillId="192" borderId="0" xfId="0" applyFill="1" applyAlignment="1">
      <alignment horizontal="center"/>
    </xf>
    <xf numFmtId="0" fontId="0" fillId="193" borderId="0" xfId="0" applyFill="1" applyAlignment="1">
      <alignment horizontal="center"/>
    </xf>
    <xf numFmtId="0" fontId="0" fillId="194" borderId="0" xfId="0" applyFill="1" applyAlignment="1">
      <alignment horizontal="center"/>
    </xf>
    <xf numFmtId="0" fontId="0" fillId="195" borderId="0" xfId="0" applyFill="1" applyAlignment="1">
      <alignment horizontal="center"/>
    </xf>
    <xf numFmtId="0" fontId="0" fillId="196" borderId="0" xfId="0" applyFill="1" applyAlignment="1">
      <alignment horizontal="center"/>
    </xf>
    <xf numFmtId="0" fontId="0" fillId="197" borderId="0" xfId="0" applyFill="1" applyAlignment="1">
      <alignment horizontal="center"/>
    </xf>
    <xf numFmtId="0" fontId="0" fillId="198" borderId="0" xfId="0" applyFill="1" applyAlignment="1">
      <alignment horizontal="center"/>
    </xf>
    <xf numFmtId="0" fontId="0" fillId="199" borderId="0" xfId="0" applyFill="1" applyAlignment="1">
      <alignment horizontal="center"/>
    </xf>
    <xf numFmtId="0" fontId="0" fillId="200" borderId="0" xfId="0" applyFill="1" applyAlignment="1">
      <alignment horizontal="center"/>
    </xf>
    <xf numFmtId="0" fontId="0" fillId="201" borderId="0" xfId="0" applyFill="1" applyAlignment="1">
      <alignment horizontal="center"/>
    </xf>
    <xf numFmtId="0" fontId="0" fillId="202" borderId="0" xfId="0" applyFill="1" applyAlignment="1">
      <alignment horizontal="center"/>
    </xf>
    <xf numFmtId="0" fontId="0" fillId="203" borderId="0" xfId="0" applyFill="1" applyAlignment="1">
      <alignment horizontal="center"/>
    </xf>
    <xf numFmtId="0" fontId="0" fillId="204" borderId="0" xfId="0" applyFill="1" applyAlignment="1">
      <alignment horizontal="center"/>
    </xf>
    <xf numFmtId="0" fontId="0" fillId="205" borderId="0" xfId="0" applyFill="1" applyAlignment="1">
      <alignment horizontal="center"/>
    </xf>
    <xf numFmtId="0" fontId="0" fillId="206" borderId="0" xfId="0" applyFill="1" applyAlignment="1">
      <alignment horizontal="center"/>
    </xf>
    <xf numFmtId="0" fontId="0" fillId="207" borderId="0" xfId="0" applyFill="1" applyAlignment="1">
      <alignment horizontal="center"/>
    </xf>
    <xf numFmtId="0" fontId="0" fillId="208" borderId="0" xfId="0" applyFill="1" applyAlignment="1">
      <alignment horizontal="center"/>
    </xf>
    <xf numFmtId="0" fontId="0" fillId="209" borderId="0" xfId="0" applyFill="1" applyAlignment="1">
      <alignment horizontal="center"/>
    </xf>
    <xf numFmtId="0" fontId="0" fillId="210" borderId="0" xfId="0" applyFill="1" applyAlignment="1">
      <alignment horizontal="center"/>
    </xf>
    <xf numFmtId="0" fontId="0" fillId="211" borderId="0" xfId="0" applyFill="1" applyAlignment="1">
      <alignment horizontal="center"/>
    </xf>
    <xf numFmtId="0" fontId="0" fillId="212" borderId="0" xfId="0" applyFill="1" applyAlignment="1">
      <alignment horizontal="center"/>
    </xf>
    <xf numFmtId="0" fontId="0" fillId="213" borderId="0" xfId="0" applyFill="1" applyAlignment="1">
      <alignment horizontal="center"/>
    </xf>
    <xf numFmtId="0" fontId="0" fillId="214" borderId="0" xfId="0" applyFill="1" applyAlignment="1">
      <alignment horizontal="center"/>
    </xf>
    <xf numFmtId="0" fontId="0" fillId="215" borderId="0" xfId="0" applyFill="1" applyAlignment="1">
      <alignment horizontal="center"/>
    </xf>
    <xf numFmtId="0" fontId="0" fillId="216" borderId="0" xfId="0" applyFill="1" applyAlignment="1">
      <alignment horizontal="center"/>
    </xf>
    <xf numFmtId="10" fontId="0" fillId="217" borderId="0" xfId="0" applyNumberFormat="1" applyFill="1" applyAlignment="1">
      <alignment horizontal="center"/>
    </xf>
    <xf numFmtId="0" fontId="0" fillId="217" borderId="0" xfId="0" applyFill="1" applyAlignment="1">
      <alignment horizontal="center"/>
    </xf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91E-E75B-4301-8F5F-C314381ED31C}">
  <sheetPr codeName="Sheet1"/>
  <dimension ref="A1:E29"/>
  <sheetViews>
    <sheetView showGridLines="0" workbookViewId="0">
      <selection activeCell="A3" sqref="A3"/>
    </sheetView>
  </sheetViews>
  <sheetFormatPr defaultRowHeight="14.4" x14ac:dyDescent="0.3"/>
  <cols>
    <col min="1" max="1" width="36.6640625" style="1" customWidth="1"/>
    <col min="3" max="5" width="5.77734375" style="1" customWidth="1"/>
  </cols>
  <sheetData>
    <row r="1" spans="1:5" x14ac:dyDescent="0.3">
      <c r="A1" s="1" t="s">
        <v>3</v>
      </c>
      <c r="C1" s="1" t="s">
        <v>0</v>
      </c>
      <c r="D1" s="1" t="s">
        <v>1</v>
      </c>
      <c r="E1" s="1" t="s">
        <v>2</v>
      </c>
    </row>
    <row r="2" spans="1:5" x14ac:dyDescent="0.3">
      <c r="A2" s="2" t="str">
        <f t="shared" ref="A2:A29" si="0">myRGB(C2,D2,E2)</f>
        <v/>
      </c>
      <c r="C2" s="1">
        <v>130</v>
      </c>
      <c r="D2" s="1">
        <v>93</v>
      </c>
      <c r="E2" s="1">
        <v>46</v>
      </c>
    </row>
    <row r="3" spans="1:5" x14ac:dyDescent="0.3">
      <c r="A3" s="3" t="str">
        <f t="shared" si="0"/>
        <v/>
      </c>
      <c r="C3" s="1">
        <v>30</v>
      </c>
      <c r="D3" s="1">
        <v>30</v>
      </c>
      <c r="E3" s="1">
        <v>59</v>
      </c>
    </row>
    <row r="4" spans="1:5" x14ac:dyDescent="0.3">
      <c r="A4" s="4" t="str">
        <f t="shared" si="0"/>
        <v/>
      </c>
      <c r="C4" s="1">
        <v>225</v>
      </c>
      <c r="D4" s="1">
        <v>154</v>
      </c>
      <c r="E4" s="1">
        <v>79</v>
      </c>
    </row>
    <row r="5" spans="1:5" x14ac:dyDescent="0.3">
      <c r="A5" s="5" t="str">
        <f t="shared" si="0"/>
        <v/>
      </c>
      <c r="C5" s="1">
        <v>16</v>
      </c>
      <c r="D5" s="1">
        <v>27</v>
      </c>
      <c r="E5" s="1">
        <v>45</v>
      </c>
    </row>
    <row r="6" spans="1:5" x14ac:dyDescent="0.3">
      <c r="A6" s="6" t="str">
        <f t="shared" si="0"/>
        <v/>
      </c>
      <c r="C6" s="1">
        <v>21</v>
      </c>
      <c r="D6" s="1">
        <v>27</v>
      </c>
      <c r="E6" s="1">
        <v>40</v>
      </c>
    </row>
    <row r="7" spans="1:5" x14ac:dyDescent="0.3">
      <c r="A7" s="7" t="str">
        <f t="shared" si="0"/>
        <v/>
      </c>
      <c r="C7" s="1">
        <v>10</v>
      </c>
      <c r="D7" s="1">
        <v>19</v>
      </c>
      <c r="E7" s="1">
        <v>29</v>
      </c>
    </row>
    <row r="8" spans="1:5" x14ac:dyDescent="0.3">
      <c r="A8" s="8" t="str">
        <f t="shared" si="0"/>
        <v/>
      </c>
      <c r="C8" s="1">
        <v>10</v>
      </c>
      <c r="D8" s="1">
        <v>16</v>
      </c>
      <c r="E8" s="1">
        <v>26</v>
      </c>
    </row>
    <row r="9" spans="1:5" x14ac:dyDescent="0.3">
      <c r="A9" s="9" t="str">
        <f t="shared" si="0"/>
        <v/>
      </c>
      <c r="C9" s="1">
        <v>18</v>
      </c>
      <c r="D9" s="1">
        <v>109</v>
      </c>
      <c r="E9" s="1">
        <v>167</v>
      </c>
    </row>
    <row r="10" spans="1:5" x14ac:dyDescent="0.3">
      <c r="A10" s="10" t="str">
        <f t="shared" si="0"/>
        <v/>
      </c>
      <c r="C10" s="1">
        <v>185</v>
      </c>
      <c r="D10" s="1">
        <v>150</v>
      </c>
      <c r="E10" s="1">
        <v>128</v>
      </c>
    </row>
    <row r="11" spans="1:5" x14ac:dyDescent="0.3">
      <c r="A11" s="11" t="str">
        <f t="shared" si="0"/>
        <v/>
      </c>
      <c r="C11" s="1">
        <v>39</v>
      </c>
      <c r="D11" s="1">
        <v>20</v>
      </c>
      <c r="E11" s="1">
        <v>27</v>
      </c>
    </row>
    <row r="12" spans="1:5" x14ac:dyDescent="0.3">
      <c r="A12" s="12" t="str">
        <f t="shared" si="0"/>
        <v/>
      </c>
      <c r="C12" s="1">
        <v>31</v>
      </c>
      <c r="D12" s="1">
        <v>16</v>
      </c>
      <c r="E12" s="1">
        <v>23</v>
      </c>
    </row>
    <row r="13" spans="1:5" x14ac:dyDescent="0.3">
      <c r="A13" s="13" t="str">
        <f t="shared" si="0"/>
        <v/>
      </c>
      <c r="C13" s="1">
        <v>22</v>
      </c>
      <c r="D13" s="1">
        <v>35</v>
      </c>
      <c r="E13" s="1">
        <v>28</v>
      </c>
    </row>
    <row r="14" spans="1:5" x14ac:dyDescent="0.3">
      <c r="A14" s="14" t="str">
        <f t="shared" si="0"/>
        <v/>
      </c>
      <c r="C14" s="1">
        <v>15</v>
      </c>
      <c r="D14" s="1">
        <v>44</v>
      </c>
      <c r="E14" s="1">
        <v>35</v>
      </c>
    </row>
    <row r="15" spans="1:5" x14ac:dyDescent="0.3">
      <c r="A15" s="15" t="str">
        <f t="shared" si="0"/>
        <v/>
      </c>
      <c r="C15" s="1">
        <v>185</v>
      </c>
      <c r="D15" s="1">
        <v>8</v>
      </c>
      <c r="E15" s="1">
        <v>62</v>
      </c>
    </row>
    <row r="16" spans="1:5" x14ac:dyDescent="0.3">
      <c r="A16" s="16" t="str">
        <f t="shared" si="0"/>
        <v/>
      </c>
      <c r="C16" s="1">
        <v>125</v>
      </c>
      <c r="D16" s="1">
        <v>190</v>
      </c>
      <c r="E16" s="1">
        <v>182</v>
      </c>
    </row>
    <row r="17" spans="1:5" x14ac:dyDescent="0.3">
      <c r="A17" s="17" t="str">
        <f t="shared" si="0"/>
        <v/>
      </c>
      <c r="C17" s="1">
        <v>114</v>
      </c>
      <c r="D17" s="1">
        <v>89</v>
      </c>
      <c r="E17" s="1">
        <v>74</v>
      </c>
    </row>
    <row r="18" spans="1:5" x14ac:dyDescent="0.3">
      <c r="A18" s="18" t="str">
        <f t="shared" si="0"/>
        <v/>
      </c>
      <c r="C18" s="1">
        <v>55</v>
      </c>
      <c r="D18" s="1">
        <v>27</v>
      </c>
      <c r="E18" s="1">
        <v>39</v>
      </c>
    </row>
    <row r="19" spans="1:5" x14ac:dyDescent="0.3">
      <c r="A19" s="19" t="str">
        <f t="shared" si="0"/>
        <v/>
      </c>
      <c r="C19" s="1">
        <v>107</v>
      </c>
      <c r="D19" s="1">
        <v>91</v>
      </c>
      <c r="E19" s="1">
        <v>86</v>
      </c>
    </row>
    <row r="20" spans="1:5" x14ac:dyDescent="0.3">
      <c r="A20" s="20" t="str">
        <f t="shared" si="0"/>
        <v/>
      </c>
      <c r="C20" s="1">
        <v>14</v>
      </c>
      <c r="D20" s="1">
        <v>24</v>
      </c>
      <c r="E20" s="1">
        <v>36</v>
      </c>
    </row>
    <row r="21" spans="1:5" x14ac:dyDescent="0.3">
      <c r="A21" s="21" t="str">
        <f t="shared" si="0"/>
        <v/>
      </c>
      <c r="C21" s="1">
        <v>6</v>
      </c>
      <c r="D21" s="1">
        <v>17</v>
      </c>
      <c r="E21" s="1">
        <v>20</v>
      </c>
    </row>
    <row r="22" spans="1:5" x14ac:dyDescent="0.3">
      <c r="A22" s="22" t="str">
        <f t="shared" si="0"/>
        <v/>
      </c>
      <c r="C22" s="1">
        <v>5</v>
      </c>
      <c r="D22" s="1">
        <v>5</v>
      </c>
      <c r="E22" s="1">
        <v>4</v>
      </c>
    </row>
    <row r="23" spans="1:5" x14ac:dyDescent="0.3">
      <c r="A23" s="23" t="str">
        <f t="shared" si="0"/>
        <v/>
      </c>
      <c r="C23" s="1">
        <v>29</v>
      </c>
      <c r="D23" s="1">
        <v>37</v>
      </c>
      <c r="E23" s="1">
        <v>45</v>
      </c>
    </row>
    <row r="24" spans="1:5" x14ac:dyDescent="0.3">
      <c r="A24" s="24" t="str">
        <f t="shared" si="0"/>
        <v/>
      </c>
      <c r="C24" s="1">
        <v>36</v>
      </c>
      <c r="D24" s="1">
        <v>41</v>
      </c>
      <c r="E24" s="1">
        <v>44</v>
      </c>
    </row>
    <row r="25" spans="1:5" x14ac:dyDescent="0.3">
      <c r="A25" s="25" t="str">
        <f t="shared" si="0"/>
        <v/>
      </c>
      <c r="C25" s="1">
        <v>28</v>
      </c>
      <c r="D25" s="1">
        <v>22</v>
      </c>
      <c r="E25" s="1">
        <v>15</v>
      </c>
    </row>
    <row r="26" spans="1:5" x14ac:dyDescent="0.3">
      <c r="A26" s="26" t="str">
        <f t="shared" si="0"/>
        <v/>
      </c>
      <c r="C26" s="1">
        <v>11</v>
      </c>
      <c r="D26" s="1">
        <v>36</v>
      </c>
      <c r="E26" s="1">
        <v>146</v>
      </c>
    </row>
    <row r="27" spans="1:5" x14ac:dyDescent="0.3">
      <c r="A27" s="27" t="str">
        <f t="shared" si="0"/>
        <v/>
      </c>
      <c r="C27" s="1">
        <v>49</v>
      </c>
      <c r="D27" s="1">
        <v>1</v>
      </c>
      <c r="E27" s="1">
        <v>10</v>
      </c>
    </row>
    <row r="28" spans="1:5" x14ac:dyDescent="0.3">
      <c r="A28" s="28" t="str">
        <f t="shared" si="0"/>
        <v/>
      </c>
      <c r="C28" s="1">
        <v>25</v>
      </c>
      <c r="D28" s="1">
        <v>20</v>
      </c>
      <c r="E28" s="1">
        <v>18</v>
      </c>
    </row>
    <row r="29" spans="1:5" x14ac:dyDescent="0.3">
      <c r="A29" s="29" t="str">
        <f t="shared" si="0"/>
        <v/>
      </c>
      <c r="C29" s="1">
        <v>27</v>
      </c>
      <c r="D29" s="1">
        <v>26</v>
      </c>
      <c r="E29" s="1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BC341-E34C-4B97-8A8D-1A99B574F2E7}">
  <dimension ref="A1:S75"/>
  <sheetViews>
    <sheetView showGridLines="0" topLeftCell="A30" workbookViewId="0">
      <selection activeCell="H32" sqref="H32"/>
    </sheetView>
  </sheetViews>
  <sheetFormatPr defaultRowHeight="14.4" x14ac:dyDescent="0.3"/>
  <cols>
    <col min="1" max="1" width="28.21875" style="1" customWidth="1"/>
    <col min="2" max="2" width="32.6640625" style="1" customWidth="1"/>
    <col min="3" max="3" width="29.109375" style="1" customWidth="1"/>
    <col min="4" max="4" width="29.109375" style="219" customWidth="1"/>
    <col min="5" max="7" width="5.77734375" style="1" customWidth="1"/>
    <col min="8" max="8" width="28.21875" style="1" customWidth="1"/>
    <col min="9" max="12" width="5.77734375" style="1" customWidth="1"/>
    <col min="13" max="13" width="32.6640625" style="1" customWidth="1"/>
    <col min="14" max="17" width="5.77734375" style="1" customWidth="1"/>
    <col min="18" max="18" width="29.109375" style="1" customWidth="1"/>
    <col min="19" max="19" width="5.77734375" style="1" customWidth="1"/>
  </cols>
  <sheetData>
    <row r="1" spans="1:19" x14ac:dyDescent="0.3">
      <c r="A1" s="1">
        <v>1</v>
      </c>
      <c r="B1" s="1">
        <v>2</v>
      </c>
      <c r="C1" s="1">
        <v>3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0</v>
      </c>
      <c r="K1" s="1" t="s">
        <v>1</v>
      </c>
      <c r="L1" s="1" t="s">
        <v>2</v>
      </c>
      <c r="M1" s="1" t="s">
        <v>3</v>
      </c>
      <c r="N1" s="1" t="s">
        <v>4</v>
      </c>
      <c r="O1" s="1" t="s">
        <v>0</v>
      </c>
      <c r="P1" s="1" t="s">
        <v>1</v>
      </c>
      <c r="Q1" s="1" t="s">
        <v>2</v>
      </c>
      <c r="R1" s="1" t="s">
        <v>3</v>
      </c>
      <c r="S1" s="1" t="s">
        <v>4</v>
      </c>
    </row>
    <row r="2" spans="1:19" x14ac:dyDescent="0.3">
      <c r="A2" s="2"/>
      <c r="B2" s="85"/>
      <c r="C2" s="216"/>
      <c r="E2" s="1">
        <v>130</v>
      </c>
      <c r="F2" s="1">
        <v>93</v>
      </c>
      <c r="G2" s="1">
        <v>46</v>
      </c>
      <c r="H2" s="2" t="str">
        <f>myRGB(E2,F2,G2)</f>
        <v/>
      </c>
      <c r="I2" s="218">
        <v>0.43695749893953101</v>
      </c>
      <c r="J2" s="1">
        <v>186</v>
      </c>
      <c r="K2" s="1">
        <v>163</v>
      </c>
      <c r="L2" s="1">
        <v>126</v>
      </c>
      <c r="M2" s="85" t="str">
        <f>myRGB(J2,K2,L2)</f>
        <v/>
      </c>
      <c r="N2" s="30">
        <v>0.40109908894643198</v>
      </c>
      <c r="O2" s="1">
        <v>51</v>
      </c>
      <c r="P2" s="1">
        <v>35</v>
      </c>
      <c r="Q2" s="1">
        <v>20</v>
      </c>
      <c r="R2" s="216" t="str">
        <f>myRGB(O2,P2,Q2)</f>
        <v/>
      </c>
      <c r="S2" s="30">
        <v>0.16194341211403601</v>
      </c>
    </row>
    <row r="3" spans="1:19" x14ac:dyDescent="0.3">
      <c r="A3" s="3"/>
      <c r="B3" s="84"/>
      <c r="C3" s="171"/>
      <c r="E3" s="1">
        <v>30</v>
      </c>
      <c r="F3" s="1">
        <v>30</v>
      </c>
      <c r="G3" s="1">
        <v>59</v>
      </c>
      <c r="H3" s="3" t="str">
        <f t="shared" ref="H3:H66" si="0">myRGB(E3,F3,G3)</f>
        <v/>
      </c>
      <c r="I3" s="218">
        <v>0.513984975867393</v>
      </c>
      <c r="J3" s="1">
        <v>169</v>
      </c>
      <c r="K3" s="1">
        <v>12</v>
      </c>
      <c r="L3" s="1">
        <v>97</v>
      </c>
      <c r="M3" s="84" t="str">
        <f t="shared" ref="M3:M66" si="1">myRGB(J3,K3,L3)</f>
        <v/>
      </c>
      <c r="N3" s="30">
        <v>0.24616302750445701</v>
      </c>
      <c r="O3" s="1">
        <v>57</v>
      </c>
      <c r="P3" s="1">
        <v>31</v>
      </c>
      <c r="Q3" s="1">
        <v>54</v>
      </c>
      <c r="R3" s="171" t="str">
        <f t="shared" ref="R3:R66" si="2">myRGB(O3,P3,Q3)</f>
        <v/>
      </c>
      <c r="S3" s="30">
        <v>0.23985199662814899</v>
      </c>
    </row>
    <row r="4" spans="1:19" x14ac:dyDescent="0.3">
      <c r="A4" s="4"/>
      <c r="B4" s="108"/>
      <c r="C4" s="205"/>
      <c r="E4" s="1">
        <v>225</v>
      </c>
      <c r="F4" s="1">
        <v>154</v>
      </c>
      <c r="G4" s="1">
        <v>79</v>
      </c>
      <c r="H4" s="4" t="str">
        <f t="shared" si="0"/>
        <v/>
      </c>
      <c r="I4" s="218">
        <v>0.41867270484771302</v>
      </c>
      <c r="J4" s="1">
        <v>175</v>
      </c>
      <c r="K4" s="1">
        <v>85</v>
      </c>
      <c r="L4" s="1">
        <v>16</v>
      </c>
      <c r="M4" s="108" t="str">
        <f t="shared" si="1"/>
        <v/>
      </c>
      <c r="N4" s="30">
        <v>0.36557143008734799</v>
      </c>
      <c r="O4" s="1">
        <v>252</v>
      </c>
      <c r="P4" s="1">
        <v>241</v>
      </c>
      <c r="Q4" s="1">
        <v>191</v>
      </c>
      <c r="R4" s="205" t="str">
        <f t="shared" si="2"/>
        <v/>
      </c>
      <c r="S4" s="30">
        <v>0.21575586506493699</v>
      </c>
    </row>
    <row r="5" spans="1:19" x14ac:dyDescent="0.3">
      <c r="A5" s="5"/>
      <c r="B5" s="147"/>
      <c r="C5" s="195"/>
      <c r="E5" s="1">
        <v>16</v>
      </c>
      <c r="F5" s="1">
        <v>27</v>
      </c>
      <c r="G5" s="1">
        <v>45</v>
      </c>
      <c r="H5" s="5" t="str">
        <f t="shared" si="0"/>
        <v/>
      </c>
      <c r="I5" s="218">
        <v>0.44102291139934002</v>
      </c>
      <c r="J5" s="1">
        <v>206</v>
      </c>
      <c r="K5" s="1">
        <v>150</v>
      </c>
      <c r="L5" s="1">
        <v>172</v>
      </c>
      <c r="M5" s="147" t="str">
        <f t="shared" si="1"/>
        <v/>
      </c>
      <c r="N5" s="30">
        <v>0.33574945402456302</v>
      </c>
      <c r="O5" s="1">
        <v>49</v>
      </c>
      <c r="P5" s="1">
        <v>25</v>
      </c>
      <c r="Q5" s="1">
        <v>37</v>
      </c>
      <c r="R5" s="195" t="str">
        <f t="shared" si="2"/>
        <v/>
      </c>
      <c r="S5" s="30">
        <v>0.22322763457609601</v>
      </c>
    </row>
    <row r="6" spans="1:19" x14ac:dyDescent="0.3">
      <c r="A6" s="6"/>
      <c r="B6" s="100"/>
      <c r="C6" s="186"/>
      <c r="E6" s="1">
        <v>21</v>
      </c>
      <c r="F6" s="1">
        <v>27</v>
      </c>
      <c r="G6" s="1">
        <v>40</v>
      </c>
      <c r="H6" s="6" t="str">
        <f t="shared" si="0"/>
        <v/>
      </c>
      <c r="I6" s="218">
        <v>0.76734713266118004</v>
      </c>
      <c r="J6" s="1">
        <v>47</v>
      </c>
      <c r="K6" s="1">
        <v>37</v>
      </c>
      <c r="L6" s="1">
        <v>43</v>
      </c>
      <c r="M6" s="100" t="str">
        <f t="shared" si="1"/>
        <v/>
      </c>
      <c r="N6" s="30">
        <v>0.15999094069207001</v>
      </c>
      <c r="O6" s="1">
        <v>93</v>
      </c>
      <c r="P6" s="1">
        <v>73</v>
      </c>
      <c r="Q6" s="1">
        <v>80</v>
      </c>
      <c r="R6" s="186" t="str">
        <f t="shared" si="2"/>
        <v/>
      </c>
      <c r="S6" s="30">
        <v>7.2661926646749697E-2</v>
      </c>
    </row>
    <row r="7" spans="1:19" x14ac:dyDescent="0.3">
      <c r="A7" s="7"/>
      <c r="B7" s="124"/>
      <c r="C7" s="182"/>
      <c r="E7" s="1">
        <v>10</v>
      </c>
      <c r="F7" s="1">
        <v>19</v>
      </c>
      <c r="G7" s="1">
        <v>29</v>
      </c>
      <c r="H7" s="7" t="str">
        <f t="shared" si="0"/>
        <v/>
      </c>
      <c r="I7" s="218">
        <v>0.83853223115268705</v>
      </c>
      <c r="J7" s="1">
        <v>42</v>
      </c>
      <c r="K7" s="1">
        <v>28</v>
      </c>
      <c r="L7" s="1">
        <v>22</v>
      </c>
      <c r="M7" s="124" t="str">
        <f t="shared" si="1"/>
        <v/>
      </c>
      <c r="N7" s="30">
        <v>0.103827451865712</v>
      </c>
      <c r="O7" s="1">
        <v>35</v>
      </c>
      <c r="P7" s="1">
        <v>23</v>
      </c>
      <c r="Q7" s="1">
        <v>28</v>
      </c>
      <c r="R7" s="182" t="str">
        <f t="shared" si="2"/>
        <v/>
      </c>
      <c r="S7" s="30">
        <v>5.76403169816E-2</v>
      </c>
    </row>
    <row r="8" spans="1:19" x14ac:dyDescent="0.3">
      <c r="A8" s="8"/>
      <c r="B8" s="144"/>
      <c r="C8" s="164"/>
      <c r="E8" s="1">
        <v>10</v>
      </c>
      <c r="F8" s="1">
        <v>16</v>
      </c>
      <c r="G8" s="1">
        <v>26</v>
      </c>
      <c r="H8" s="8" t="str">
        <f t="shared" si="0"/>
        <v/>
      </c>
      <c r="I8" s="218">
        <v>0.61172446946064296</v>
      </c>
      <c r="J8" s="1">
        <v>23</v>
      </c>
      <c r="K8" s="1">
        <v>17</v>
      </c>
      <c r="L8" s="1">
        <v>13</v>
      </c>
      <c r="M8" s="144" t="str">
        <f t="shared" si="1"/>
        <v/>
      </c>
      <c r="N8" s="30">
        <v>0.19724809060901999</v>
      </c>
      <c r="O8" s="1">
        <v>39</v>
      </c>
      <c r="P8" s="1">
        <v>26</v>
      </c>
      <c r="Q8" s="1">
        <v>33</v>
      </c>
      <c r="R8" s="164" t="str">
        <f t="shared" si="2"/>
        <v/>
      </c>
      <c r="S8" s="30">
        <v>0.191027439930336</v>
      </c>
    </row>
    <row r="9" spans="1:19" x14ac:dyDescent="0.3">
      <c r="A9" s="9"/>
      <c r="B9" s="121"/>
      <c r="C9" s="217"/>
      <c r="E9" s="1">
        <v>18</v>
      </c>
      <c r="F9" s="1">
        <v>109</v>
      </c>
      <c r="G9" s="1">
        <v>167</v>
      </c>
      <c r="H9" s="9" t="str">
        <f t="shared" si="0"/>
        <v/>
      </c>
      <c r="I9" s="218">
        <v>0.56648425359588706</v>
      </c>
      <c r="J9" s="1">
        <v>67</v>
      </c>
      <c r="K9" s="1">
        <v>168</v>
      </c>
      <c r="L9" s="1">
        <v>235</v>
      </c>
      <c r="M9" s="121" t="str">
        <f t="shared" si="1"/>
        <v/>
      </c>
      <c r="N9" s="30">
        <v>0.33527179637749099</v>
      </c>
      <c r="O9" s="1">
        <v>5</v>
      </c>
      <c r="P9" s="1">
        <v>60</v>
      </c>
      <c r="Q9" s="1">
        <v>102</v>
      </c>
      <c r="R9" s="217" t="str">
        <f t="shared" si="2"/>
        <v/>
      </c>
      <c r="S9" s="30">
        <v>9.8243950026621105E-2</v>
      </c>
    </row>
    <row r="10" spans="1:19" x14ac:dyDescent="0.3">
      <c r="A10" s="10"/>
      <c r="B10" s="117"/>
      <c r="C10" s="172"/>
      <c r="E10" s="1">
        <v>185</v>
      </c>
      <c r="F10" s="1">
        <v>150</v>
      </c>
      <c r="G10" s="1">
        <v>128</v>
      </c>
      <c r="H10" s="10" t="str">
        <f t="shared" si="0"/>
        <v/>
      </c>
      <c r="I10" s="218">
        <v>0.61654207535563899</v>
      </c>
      <c r="J10" s="1">
        <v>116</v>
      </c>
      <c r="K10" s="1">
        <v>89</v>
      </c>
      <c r="L10" s="1">
        <v>74</v>
      </c>
      <c r="M10" s="117" t="str">
        <f t="shared" si="1"/>
        <v/>
      </c>
      <c r="N10" s="30">
        <v>0.23436666638145101</v>
      </c>
      <c r="O10" s="1">
        <v>250</v>
      </c>
      <c r="P10" s="1">
        <v>216</v>
      </c>
      <c r="Q10" s="1">
        <v>170</v>
      </c>
      <c r="R10" s="172" t="str">
        <f t="shared" si="2"/>
        <v/>
      </c>
      <c r="S10" s="30">
        <v>0.149091258262909</v>
      </c>
    </row>
    <row r="11" spans="1:19" x14ac:dyDescent="0.3">
      <c r="A11" s="11"/>
      <c r="B11" s="83"/>
      <c r="C11" s="149"/>
      <c r="E11" s="1">
        <v>39</v>
      </c>
      <c r="F11" s="1">
        <v>20</v>
      </c>
      <c r="G11" s="1">
        <v>27</v>
      </c>
      <c r="H11" s="11" t="str">
        <f t="shared" si="0"/>
        <v/>
      </c>
      <c r="I11" s="218">
        <v>0.48219221638121001</v>
      </c>
      <c r="J11" s="1">
        <v>45</v>
      </c>
      <c r="K11" s="1">
        <v>22</v>
      </c>
      <c r="L11" s="1">
        <v>13</v>
      </c>
      <c r="M11" s="83" t="str">
        <f t="shared" si="1"/>
        <v/>
      </c>
      <c r="N11" s="30">
        <v>0.45929780679441501</v>
      </c>
      <c r="O11" s="1">
        <v>26</v>
      </c>
      <c r="P11" s="1">
        <v>26</v>
      </c>
      <c r="Q11" s="1">
        <v>37</v>
      </c>
      <c r="R11" s="149" t="str">
        <f t="shared" si="2"/>
        <v/>
      </c>
      <c r="S11" s="30">
        <v>5.8509976824373901E-2</v>
      </c>
    </row>
    <row r="12" spans="1:19" x14ac:dyDescent="0.3">
      <c r="A12" s="12"/>
      <c r="B12" s="107"/>
      <c r="C12" s="204"/>
      <c r="E12" s="1">
        <v>31</v>
      </c>
      <c r="F12" s="1">
        <v>16</v>
      </c>
      <c r="G12" s="1">
        <v>23</v>
      </c>
      <c r="H12" s="12" t="str">
        <f t="shared" si="0"/>
        <v/>
      </c>
      <c r="I12" s="218">
        <v>0.586829024819842</v>
      </c>
      <c r="J12" s="1">
        <v>54</v>
      </c>
      <c r="K12" s="1">
        <v>28</v>
      </c>
      <c r="L12" s="1">
        <v>23</v>
      </c>
      <c r="M12" s="107" t="str">
        <f t="shared" si="1"/>
        <v/>
      </c>
      <c r="N12" s="30">
        <v>0.27968171862044999</v>
      </c>
      <c r="O12" s="1">
        <v>6</v>
      </c>
      <c r="P12" s="1">
        <v>19</v>
      </c>
      <c r="Q12" s="1">
        <v>28</v>
      </c>
      <c r="R12" s="204" t="str">
        <f t="shared" si="2"/>
        <v/>
      </c>
      <c r="S12" s="30">
        <v>0.133489256559706</v>
      </c>
    </row>
    <row r="13" spans="1:19" x14ac:dyDescent="0.3">
      <c r="A13" s="13"/>
      <c r="B13" s="104"/>
      <c r="C13" s="170"/>
      <c r="E13" s="1">
        <v>22</v>
      </c>
      <c r="F13" s="1">
        <v>35</v>
      </c>
      <c r="G13" s="1">
        <v>28</v>
      </c>
      <c r="H13" s="13" t="str">
        <f t="shared" si="0"/>
        <v/>
      </c>
      <c r="I13" s="218">
        <v>0.39054297703955398</v>
      </c>
      <c r="J13" s="1">
        <v>25</v>
      </c>
      <c r="K13" s="1">
        <v>30</v>
      </c>
      <c r="L13" s="1">
        <v>41</v>
      </c>
      <c r="M13" s="104" t="str">
        <f t="shared" si="1"/>
        <v/>
      </c>
      <c r="N13" s="30">
        <v>0.37323178331267898</v>
      </c>
      <c r="O13" s="1">
        <v>26</v>
      </c>
      <c r="P13" s="1">
        <v>23</v>
      </c>
      <c r="Q13" s="1">
        <v>18</v>
      </c>
      <c r="R13" s="170" t="str">
        <f t="shared" si="2"/>
        <v/>
      </c>
      <c r="S13" s="30">
        <v>0.23622523964776601</v>
      </c>
    </row>
    <row r="14" spans="1:19" x14ac:dyDescent="0.3">
      <c r="A14" s="14"/>
      <c r="B14" s="127"/>
      <c r="C14" s="166"/>
      <c r="E14" s="1">
        <v>15</v>
      </c>
      <c r="F14" s="1">
        <v>44</v>
      </c>
      <c r="G14" s="1">
        <v>35</v>
      </c>
      <c r="H14" s="14" t="str">
        <f t="shared" si="0"/>
        <v/>
      </c>
      <c r="I14" s="218">
        <v>0.41657400833255098</v>
      </c>
      <c r="J14" s="1">
        <v>177</v>
      </c>
      <c r="K14" s="1">
        <v>173</v>
      </c>
      <c r="L14" s="1">
        <v>166</v>
      </c>
      <c r="M14" s="127" t="str">
        <f t="shared" si="1"/>
        <v/>
      </c>
      <c r="N14" s="30">
        <v>0.37225972147000402</v>
      </c>
      <c r="O14" s="1">
        <v>16</v>
      </c>
      <c r="P14" s="1">
        <v>43</v>
      </c>
      <c r="Q14" s="1">
        <v>50</v>
      </c>
      <c r="R14" s="166" t="str">
        <f t="shared" si="2"/>
        <v/>
      </c>
      <c r="S14" s="30">
        <v>0.211166270197443</v>
      </c>
    </row>
    <row r="15" spans="1:19" x14ac:dyDescent="0.3">
      <c r="A15" s="15"/>
      <c r="B15" s="94"/>
      <c r="C15" s="181"/>
      <c r="E15" s="1">
        <v>185</v>
      </c>
      <c r="F15" s="1">
        <v>8</v>
      </c>
      <c r="G15" s="1">
        <v>62</v>
      </c>
      <c r="H15" s="15" t="str">
        <f t="shared" si="0"/>
        <v/>
      </c>
      <c r="I15" s="218">
        <v>0.49510504532455801</v>
      </c>
      <c r="J15" s="1">
        <v>148</v>
      </c>
      <c r="K15" s="1">
        <v>84</v>
      </c>
      <c r="L15" s="1">
        <v>67</v>
      </c>
      <c r="M15" s="94" t="str">
        <f t="shared" si="1"/>
        <v/>
      </c>
      <c r="N15" s="30">
        <v>0.25727774367061101</v>
      </c>
      <c r="O15" s="1">
        <v>158</v>
      </c>
      <c r="P15" s="1">
        <v>58</v>
      </c>
      <c r="Q15" s="1">
        <v>87</v>
      </c>
      <c r="R15" s="181" t="str">
        <f t="shared" si="2"/>
        <v/>
      </c>
      <c r="S15" s="30">
        <v>0.247617211004829</v>
      </c>
    </row>
    <row r="16" spans="1:19" x14ac:dyDescent="0.3">
      <c r="A16" s="16"/>
      <c r="B16" s="143"/>
      <c r="C16" s="163"/>
      <c r="E16" s="1">
        <v>125</v>
      </c>
      <c r="F16" s="1">
        <v>190</v>
      </c>
      <c r="G16" s="1">
        <v>182</v>
      </c>
      <c r="H16" s="16" t="str">
        <f t="shared" si="0"/>
        <v/>
      </c>
      <c r="I16" s="218">
        <v>0.39516005023193801</v>
      </c>
      <c r="J16" s="1">
        <v>111</v>
      </c>
      <c r="K16" s="1">
        <v>83</v>
      </c>
      <c r="L16" s="1">
        <v>67</v>
      </c>
      <c r="M16" s="143" t="str">
        <f t="shared" si="1"/>
        <v/>
      </c>
      <c r="N16" s="30">
        <v>0.30671756067556799</v>
      </c>
      <c r="O16" s="1">
        <v>40</v>
      </c>
      <c r="P16" s="1">
        <v>24</v>
      </c>
      <c r="Q16" s="1">
        <v>19</v>
      </c>
      <c r="R16" s="163" t="str">
        <f t="shared" si="2"/>
        <v/>
      </c>
      <c r="S16" s="30">
        <v>0.298122389092493</v>
      </c>
    </row>
    <row r="17" spans="1:19" x14ac:dyDescent="0.3">
      <c r="A17" s="17"/>
      <c r="B17" s="89"/>
      <c r="C17" s="150"/>
      <c r="E17" s="1">
        <v>114</v>
      </c>
      <c r="F17" s="1">
        <v>89</v>
      </c>
      <c r="G17" s="1">
        <v>74</v>
      </c>
      <c r="H17" s="17" t="str">
        <f t="shared" si="0"/>
        <v/>
      </c>
      <c r="I17" s="218">
        <v>0.50683798322680695</v>
      </c>
      <c r="J17" s="1">
        <v>179</v>
      </c>
      <c r="K17" s="1">
        <v>155</v>
      </c>
      <c r="L17" s="1">
        <v>137</v>
      </c>
      <c r="M17" s="89" t="str">
        <f t="shared" si="1"/>
        <v/>
      </c>
      <c r="N17" s="30">
        <v>0.28328301051304899</v>
      </c>
      <c r="O17" s="1">
        <v>85</v>
      </c>
      <c r="P17" s="1">
        <v>95</v>
      </c>
      <c r="Q17" s="1">
        <v>116</v>
      </c>
      <c r="R17" s="150" t="str">
        <f t="shared" si="2"/>
        <v/>
      </c>
      <c r="S17" s="30">
        <v>0.209879006260142</v>
      </c>
    </row>
    <row r="18" spans="1:19" x14ac:dyDescent="0.3">
      <c r="A18" s="18"/>
      <c r="B18" s="116"/>
      <c r="C18" s="197"/>
      <c r="E18" s="1">
        <v>55</v>
      </c>
      <c r="F18" s="1">
        <v>27</v>
      </c>
      <c r="G18" s="1">
        <v>39</v>
      </c>
      <c r="H18" s="18" t="str">
        <f t="shared" si="0"/>
        <v/>
      </c>
      <c r="I18" s="218">
        <v>0.44832450131298801</v>
      </c>
      <c r="J18" s="1">
        <v>187</v>
      </c>
      <c r="K18" s="1">
        <v>226</v>
      </c>
      <c r="L18" s="1">
        <v>244</v>
      </c>
      <c r="M18" s="116" t="str">
        <f t="shared" si="1"/>
        <v/>
      </c>
      <c r="N18" s="30">
        <v>0.33325052683112399</v>
      </c>
      <c r="O18" s="1">
        <v>112</v>
      </c>
      <c r="P18" s="1">
        <v>73</v>
      </c>
      <c r="Q18" s="1">
        <v>94</v>
      </c>
      <c r="R18" s="197" t="str">
        <f t="shared" si="2"/>
        <v/>
      </c>
      <c r="S18" s="30">
        <v>0.218424971855887</v>
      </c>
    </row>
    <row r="19" spans="1:19" x14ac:dyDescent="0.3">
      <c r="A19" s="19"/>
      <c r="B19" s="82"/>
      <c r="C19" s="213"/>
      <c r="E19" s="1">
        <v>107</v>
      </c>
      <c r="F19" s="1">
        <v>91</v>
      </c>
      <c r="G19" s="1">
        <v>86</v>
      </c>
      <c r="H19" s="19" t="str">
        <f t="shared" si="0"/>
        <v/>
      </c>
      <c r="I19" s="218">
        <v>0.53283966737681199</v>
      </c>
      <c r="J19" s="1">
        <v>169</v>
      </c>
      <c r="K19" s="1">
        <v>139</v>
      </c>
      <c r="L19" s="1">
        <v>127</v>
      </c>
      <c r="M19" s="82" t="str">
        <f t="shared" si="1"/>
        <v/>
      </c>
      <c r="N19" s="30">
        <v>0.279716170709916</v>
      </c>
      <c r="O19" s="1">
        <v>51</v>
      </c>
      <c r="P19" s="1">
        <v>36</v>
      </c>
      <c r="Q19" s="1">
        <v>30</v>
      </c>
      <c r="R19" s="213" t="str">
        <f t="shared" si="2"/>
        <v/>
      </c>
      <c r="S19" s="30">
        <v>0.18744416191327001</v>
      </c>
    </row>
    <row r="20" spans="1:19" x14ac:dyDescent="0.3">
      <c r="A20" s="20"/>
      <c r="B20" s="135"/>
      <c r="C20" s="203"/>
      <c r="E20" s="1">
        <v>14</v>
      </c>
      <c r="F20" s="1">
        <v>24</v>
      </c>
      <c r="G20" s="1">
        <v>36</v>
      </c>
      <c r="H20" s="20" t="str">
        <f t="shared" si="0"/>
        <v/>
      </c>
      <c r="I20" s="218">
        <v>0.64521188633472704</v>
      </c>
      <c r="J20" s="1">
        <v>73</v>
      </c>
      <c r="K20" s="1">
        <v>87</v>
      </c>
      <c r="L20" s="1">
        <v>102</v>
      </c>
      <c r="M20" s="135" t="str">
        <f t="shared" si="1"/>
        <v/>
      </c>
      <c r="N20" s="30">
        <v>0.25393783436640899</v>
      </c>
      <c r="O20" s="1">
        <v>125</v>
      </c>
      <c r="P20" s="1">
        <v>86</v>
      </c>
      <c r="Q20" s="1">
        <v>60</v>
      </c>
      <c r="R20" s="203" t="str">
        <f t="shared" si="2"/>
        <v/>
      </c>
      <c r="S20" s="30">
        <v>0.100850279298863</v>
      </c>
    </row>
    <row r="21" spans="1:19" x14ac:dyDescent="0.3">
      <c r="A21" s="21"/>
      <c r="B21" s="146"/>
      <c r="C21" s="188"/>
      <c r="E21" s="1">
        <v>6</v>
      </c>
      <c r="F21" s="1">
        <v>17</v>
      </c>
      <c r="G21" s="1">
        <v>20</v>
      </c>
      <c r="H21" s="21" t="str">
        <f t="shared" si="0"/>
        <v/>
      </c>
      <c r="I21" s="218">
        <v>0.37128881856624801</v>
      </c>
      <c r="J21" s="1">
        <v>7</v>
      </c>
      <c r="K21" s="1">
        <v>16</v>
      </c>
      <c r="L21" s="1">
        <v>14</v>
      </c>
      <c r="M21" s="146" t="str">
        <f t="shared" si="1"/>
        <v/>
      </c>
      <c r="N21" s="30">
        <v>0.33639946294206502</v>
      </c>
      <c r="O21" s="1">
        <v>6</v>
      </c>
      <c r="P21" s="1">
        <v>6</v>
      </c>
      <c r="Q21" s="1">
        <v>6</v>
      </c>
      <c r="R21" s="188" t="str">
        <f t="shared" si="2"/>
        <v/>
      </c>
      <c r="S21" s="30">
        <v>0.29231171849168602</v>
      </c>
    </row>
    <row r="22" spans="1:19" x14ac:dyDescent="0.3">
      <c r="A22" s="22"/>
      <c r="B22" s="99"/>
      <c r="C22" s="185"/>
      <c r="E22" s="1">
        <v>5</v>
      </c>
      <c r="F22" s="1">
        <v>5</v>
      </c>
      <c r="G22" s="1">
        <v>4</v>
      </c>
      <c r="H22" s="22" t="str">
        <f t="shared" si="0"/>
        <v/>
      </c>
      <c r="I22" s="218">
        <v>0.50667590962090603</v>
      </c>
      <c r="J22" s="1">
        <v>6</v>
      </c>
      <c r="K22" s="1">
        <v>9</v>
      </c>
      <c r="L22" s="1">
        <v>7</v>
      </c>
      <c r="M22" s="99" t="str">
        <f t="shared" si="1"/>
        <v/>
      </c>
      <c r="N22" s="30">
        <v>0.36368169709139098</v>
      </c>
      <c r="O22" s="1">
        <v>7</v>
      </c>
      <c r="P22" s="1">
        <v>12</v>
      </c>
      <c r="Q22" s="1">
        <v>15</v>
      </c>
      <c r="R22" s="185" t="str">
        <f t="shared" si="2"/>
        <v/>
      </c>
      <c r="S22" s="30">
        <v>0.129642393287702</v>
      </c>
    </row>
    <row r="23" spans="1:19" x14ac:dyDescent="0.3">
      <c r="A23" s="23"/>
      <c r="B23" s="93"/>
      <c r="C23" s="180"/>
      <c r="E23" s="1">
        <v>29</v>
      </c>
      <c r="F23" s="1">
        <v>37</v>
      </c>
      <c r="G23" s="1">
        <v>45</v>
      </c>
      <c r="H23" s="23" t="str">
        <f t="shared" si="0"/>
        <v/>
      </c>
      <c r="I23" s="218">
        <v>0.54012004172233996</v>
      </c>
      <c r="J23" s="1">
        <v>83</v>
      </c>
      <c r="K23" s="1">
        <v>97</v>
      </c>
      <c r="L23" s="1">
        <v>113</v>
      </c>
      <c r="M23" s="93" t="str">
        <f t="shared" si="1"/>
        <v/>
      </c>
      <c r="N23" s="30">
        <v>0.24652949490084</v>
      </c>
      <c r="O23" s="1">
        <v>139</v>
      </c>
      <c r="P23" s="1">
        <v>157</v>
      </c>
      <c r="Q23" s="1">
        <v>182</v>
      </c>
      <c r="R23" s="180" t="str">
        <f t="shared" si="2"/>
        <v/>
      </c>
      <c r="S23" s="30">
        <v>0.21335046337681801</v>
      </c>
    </row>
    <row r="24" spans="1:19" x14ac:dyDescent="0.3">
      <c r="A24" s="24"/>
      <c r="B24" s="142"/>
      <c r="C24" s="162"/>
      <c r="E24" s="1">
        <v>36</v>
      </c>
      <c r="F24" s="1">
        <v>41</v>
      </c>
      <c r="G24" s="1">
        <v>44</v>
      </c>
      <c r="H24" s="24" t="str">
        <f t="shared" si="0"/>
        <v/>
      </c>
      <c r="I24" s="218">
        <v>0.57492645724205205</v>
      </c>
      <c r="J24" s="1">
        <v>81</v>
      </c>
      <c r="K24" s="1">
        <v>88</v>
      </c>
      <c r="L24" s="1">
        <v>97</v>
      </c>
      <c r="M24" s="142" t="str">
        <f t="shared" si="1"/>
        <v/>
      </c>
      <c r="N24" s="30">
        <v>0.32303321597942802</v>
      </c>
      <c r="O24" s="1">
        <v>33</v>
      </c>
      <c r="P24" s="1">
        <v>40</v>
      </c>
      <c r="Q24" s="1">
        <v>38</v>
      </c>
      <c r="R24" s="162" t="str">
        <f t="shared" si="2"/>
        <v/>
      </c>
      <c r="S24" s="30">
        <v>0.102040326778519</v>
      </c>
    </row>
    <row r="25" spans="1:19" x14ac:dyDescent="0.3">
      <c r="A25" s="25"/>
      <c r="B25" s="120"/>
      <c r="C25" s="173"/>
      <c r="E25" s="1">
        <v>28</v>
      </c>
      <c r="F25" s="1">
        <v>22</v>
      </c>
      <c r="G25" s="1">
        <v>15</v>
      </c>
      <c r="H25" s="25" t="str">
        <f t="shared" si="0"/>
        <v/>
      </c>
      <c r="I25" s="218">
        <v>0.45043485789812199</v>
      </c>
      <c r="J25" s="1">
        <v>26</v>
      </c>
      <c r="K25" s="1">
        <v>29</v>
      </c>
      <c r="L25" s="1">
        <v>37</v>
      </c>
      <c r="M25" s="120" t="str">
        <f t="shared" si="1"/>
        <v/>
      </c>
      <c r="N25" s="30">
        <v>0.29803934041545599</v>
      </c>
      <c r="O25" s="1">
        <v>38</v>
      </c>
      <c r="P25" s="1">
        <v>7</v>
      </c>
      <c r="Q25" s="1">
        <v>10</v>
      </c>
      <c r="R25" s="173" t="str">
        <f t="shared" si="2"/>
        <v/>
      </c>
      <c r="S25" s="30">
        <v>0.25152580168642102</v>
      </c>
    </row>
    <row r="26" spans="1:19" x14ac:dyDescent="0.3">
      <c r="A26" s="26"/>
      <c r="B26" s="115"/>
      <c r="C26" s="43"/>
      <c r="E26" s="1">
        <v>11</v>
      </c>
      <c r="F26" s="1">
        <v>36</v>
      </c>
      <c r="G26" s="1">
        <v>146</v>
      </c>
      <c r="H26" s="26" t="str">
        <f t="shared" si="0"/>
        <v/>
      </c>
      <c r="I26" s="218">
        <v>0.34000481911997699</v>
      </c>
      <c r="J26" s="1">
        <v>4</v>
      </c>
      <c r="K26" s="1">
        <v>5</v>
      </c>
      <c r="L26" s="1">
        <v>41</v>
      </c>
      <c r="M26" s="115" t="str">
        <f t="shared" si="1"/>
        <v/>
      </c>
      <c r="N26" s="30">
        <v>0.33767955396897398</v>
      </c>
      <c r="O26" s="1">
        <v>0</v>
      </c>
      <c r="P26" s="1">
        <v>0</v>
      </c>
      <c r="Q26" s="1">
        <v>0</v>
      </c>
      <c r="R26" s="43" t="str">
        <f t="shared" si="2"/>
        <v/>
      </c>
      <c r="S26" s="30">
        <v>0.32231562691104698</v>
      </c>
    </row>
    <row r="27" spans="1:19" x14ac:dyDescent="0.3">
      <c r="A27" s="27"/>
      <c r="B27" s="81"/>
      <c r="C27" s="212"/>
      <c r="E27" s="1">
        <v>49</v>
      </c>
      <c r="F27" s="1">
        <v>1</v>
      </c>
      <c r="G27" s="1">
        <v>10</v>
      </c>
      <c r="H27" s="27" t="str">
        <f t="shared" si="0"/>
        <v/>
      </c>
      <c r="I27" s="218">
        <v>0.50440287840904796</v>
      </c>
      <c r="J27" s="1">
        <v>23</v>
      </c>
      <c r="K27" s="1">
        <v>1</v>
      </c>
      <c r="L27" s="1">
        <v>0</v>
      </c>
      <c r="M27" s="81" t="str">
        <f t="shared" si="1"/>
        <v/>
      </c>
      <c r="N27" s="30">
        <v>0.33881362424981298</v>
      </c>
      <c r="O27" s="1">
        <v>192</v>
      </c>
      <c r="P27" s="1">
        <v>4</v>
      </c>
      <c r="Q27" s="1">
        <v>48</v>
      </c>
      <c r="R27" s="212" t="str">
        <f t="shared" si="2"/>
        <v/>
      </c>
      <c r="S27" s="30">
        <v>0.156783497341137</v>
      </c>
    </row>
    <row r="28" spans="1:19" x14ac:dyDescent="0.3">
      <c r="A28" s="28"/>
      <c r="B28" s="131"/>
      <c r="C28" s="202"/>
      <c r="E28" s="1">
        <v>25</v>
      </c>
      <c r="F28" s="1">
        <v>20</v>
      </c>
      <c r="G28" s="1">
        <v>18</v>
      </c>
      <c r="H28" s="28" t="str">
        <f t="shared" si="0"/>
        <v/>
      </c>
      <c r="I28" s="218">
        <v>0.60591798398693397</v>
      </c>
      <c r="J28" s="1">
        <v>37</v>
      </c>
      <c r="K28" s="1">
        <v>16</v>
      </c>
      <c r="L28" s="1">
        <v>21</v>
      </c>
      <c r="M28" s="131" t="str">
        <f t="shared" si="1"/>
        <v/>
      </c>
      <c r="N28" s="30">
        <v>0.33238444800544498</v>
      </c>
      <c r="O28" s="1">
        <v>15</v>
      </c>
      <c r="P28" s="1">
        <v>19</v>
      </c>
      <c r="Q28" s="1">
        <v>30</v>
      </c>
      <c r="R28" s="202" t="str">
        <f t="shared" si="2"/>
        <v/>
      </c>
      <c r="S28" s="30">
        <v>6.1697568007619601E-2</v>
      </c>
    </row>
    <row r="29" spans="1:19" x14ac:dyDescent="0.3">
      <c r="A29" s="29"/>
      <c r="B29" s="129"/>
      <c r="C29" s="169"/>
      <c r="E29" s="1">
        <v>27</v>
      </c>
      <c r="F29" s="1">
        <v>26</v>
      </c>
      <c r="G29" s="1">
        <v>21</v>
      </c>
      <c r="H29" s="29" t="str">
        <f t="shared" si="0"/>
        <v/>
      </c>
      <c r="I29" s="218">
        <v>0.916223897281219</v>
      </c>
      <c r="J29" s="1">
        <v>32</v>
      </c>
      <c r="K29" s="1">
        <v>18</v>
      </c>
      <c r="L29" s="1">
        <v>21</v>
      </c>
      <c r="M29" s="129" t="str">
        <f t="shared" si="1"/>
        <v/>
      </c>
      <c r="N29" s="30">
        <v>5.1394235728004799E-2</v>
      </c>
      <c r="O29" s="1">
        <v>116</v>
      </c>
      <c r="P29" s="1">
        <v>91</v>
      </c>
      <c r="Q29" s="1">
        <v>98</v>
      </c>
      <c r="R29" s="169" t="str">
        <f t="shared" si="2"/>
        <v/>
      </c>
      <c r="S29" s="30">
        <v>3.23818669907757E-2</v>
      </c>
    </row>
    <row r="30" spans="1:19" x14ac:dyDescent="0.3">
      <c r="A30" s="34"/>
      <c r="B30" s="98"/>
      <c r="C30" s="64"/>
      <c r="E30" s="1">
        <v>5</v>
      </c>
      <c r="F30" s="1">
        <v>0</v>
      </c>
      <c r="G30" s="1">
        <v>16</v>
      </c>
      <c r="H30" s="34" t="str">
        <f t="shared" si="0"/>
        <v/>
      </c>
      <c r="I30" s="218">
        <v>0.58727622840692295</v>
      </c>
      <c r="J30" s="1">
        <v>36</v>
      </c>
      <c r="K30" s="1">
        <v>1</v>
      </c>
      <c r="L30" s="1">
        <v>36</v>
      </c>
      <c r="M30" s="98" t="str">
        <f t="shared" si="1"/>
        <v/>
      </c>
      <c r="N30" s="30">
        <v>0.36459550258644402</v>
      </c>
      <c r="O30" s="1">
        <v>1</v>
      </c>
      <c r="P30" s="1">
        <v>0</v>
      </c>
      <c r="Q30" s="1">
        <v>0</v>
      </c>
      <c r="R30" s="64" t="str">
        <f t="shared" si="2"/>
        <v/>
      </c>
      <c r="S30" s="30">
        <v>4.81282690066328E-2</v>
      </c>
    </row>
    <row r="31" spans="1:19" x14ac:dyDescent="0.3">
      <c r="A31" s="48"/>
      <c r="B31" s="123"/>
      <c r="C31" s="179"/>
      <c r="E31" s="1">
        <v>40</v>
      </c>
      <c r="F31" s="1">
        <v>29</v>
      </c>
      <c r="G31" s="1">
        <v>23</v>
      </c>
      <c r="H31" s="48" t="str">
        <f t="shared" si="0"/>
        <v/>
      </c>
      <c r="I31" s="218">
        <v>0.65139194146493096</v>
      </c>
      <c r="J31" s="1">
        <v>38</v>
      </c>
      <c r="K31" s="1">
        <v>23</v>
      </c>
      <c r="L31" s="1">
        <v>26</v>
      </c>
      <c r="M31" s="123" t="str">
        <f t="shared" si="1"/>
        <v/>
      </c>
      <c r="N31" s="30">
        <v>0.178908963381707</v>
      </c>
      <c r="O31" s="1">
        <v>134</v>
      </c>
      <c r="P31" s="1">
        <v>89</v>
      </c>
      <c r="Q31" s="1">
        <v>53</v>
      </c>
      <c r="R31" s="179" t="str">
        <f t="shared" si="2"/>
        <v/>
      </c>
      <c r="S31" s="30">
        <v>0.16969909515336101</v>
      </c>
    </row>
    <row r="32" spans="1:19" x14ac:dyDescent="0.3">
      <c r="A32" s="40"/>
      <c r="B32" s="141"/>
      <c r="C32" s="161"/>
      <c r="E32" s="1">
        <v>11</v>
      </c>
      <c r="F32" s="1">
        <v>21</v>
      </c>
      <c r="G32" s="1">
        <v>51</v>
      </c>
      <c r="H32" s="40" t="str">
        <f t="shared" si="0"/>
        <v/>
      </c>
      <c r="I32" s="218">
        <v>0.79874302806599495</v>
      </c>
      <c r="J32" s="1">
        <v>222</v>
      </c>
      <c r="K32" s="1">
        <v>152</v>
      </c>
      <c r="L32" s="1">
        <v>116</v>
      </c>
      <c r="M32" s="141" t="str">
        <f t="shared" si="1"/>
        <v/>
      </c>
      <c r="N32" s="30">
        <v>0.10647464836758</v>
      </c>
      <c r="O32" s="1">
        <v>105</v>
      </c>
      <c r="P32" s="1">
        <v>78</v>
      </c>
      <c r="Q32" s="1">
        <v>93</v>
      </c>
      <c r="R32" s="161" t="str">
        <f t="shared" si="2"/>
        <v/>
      </c>
      <c r="S32" s="30">
        <v>9.4782323566424798E-2</v>
      </c>
    </row>
    <row r="33" spans="1:19" x14ac:dyDescent="0.3">
      <c r="A33" s="57"/>
      <c r="B33" s="88"/>
      <c r="C33" s="190"/>
      <c r="E33" s="1">
        <v>2</v>
      </c>
      <c r="F33" s="1">
        <v>15</v>
      </c>
      <c r="G33" s="1">
        <v>43</v>
      </c>
      <c r="H33" s="57" t="str">
        <f t="shared" si="0"/>
        <v/>
      </c>
      <c r="I33" s="218">
        <v>0.941167319331911</v>
      </c>
      <c r="J33" s="1">
        <v>12</v>
      </c>
      <c r="K33" s="1">
        <v>85</v>
      </c>
      <c r="L33" s="1">
        <v>158</v>
      </c>
      <c r="M33" s="88" t="str">
        <f t="shared" si="1"/>
        <v/>
      </c>
      <c r="N33" s="30">
        <v>4.3990639011020197E-2</v>
      </c>
      <c r="O33" s="1">
        <v>9</v>
      </c>
      <c r="P33" s="1">
        <v>64</v>
      </c>
      <c r="Q33" s="1">
        <v>132</v>
      </c>
      <c r="R33" s="190" t="str">
        <f t="shared" si="2"/>
        <v/>
      </c>
      <c r="S33" s="30">
        <v>1.4842041657068599E-2</v>
      </c>
    </row>
    <row r="34" spans="1:19" x14ac:dyDescent="0.3">
      <c r="A34" s="62"/>
      <c r="B34" s="114"/>
      <c r="C34" s="215"/>
      <c r="E34" s="1">
        <v>21</v>
      </c>
      <c r="F34" s="1">
        <v>29</v>
      </c>
      <c r="G34" s="1">
        <v>46</v>
      </c>
      <c r="H34" s="62" t="str">
        <f t="shared" si="0"/>
        <v/>
      </c>
      <c r="I34" s="218">
        <v>0.44131176527468802</v>
      </c>
      <c r="J34" s="1">
        <v>102</v>
      </c>
      <c r="K34" s="1">
        <v>88</v>
      </c>
      <c r="L34" s="1">
        <v>94</v>
      </c>
      <c r="M34" s="114" t="str">
        <f t="shared" si="1"/>
        <v/>
      </c>
      <c r="N34" s="30">
        <v>0.33844078223351798</v>
      </c>
      <c r="O34" s="1">
        <v>43</v>
      </c>
      <c r="P34" s="1">
        <v>32</v>
      </c>
      <c r="Q34" s="1">
        <v>37</v>
      </c>
      <c r="R34" s="215" t="str">
        <f t="shared" si="2"/>
        <v/>
      </c>
      <c r="S34" s="30">
        <v>0.22024745249179201</v>
      </c>
    </row>
    <row r="35" spans="1:19" x14ac:dyDescent="0.3">
      <c r="A35" s="67"/>
      <c r="B35" s="80"/>
      <c r="C35" s="211"/>
      <c r="E35" s="1">
        <v>13</v>
      </c>
      <c r="F35" s="1">
        <v>39</v>
      </c>
      <c r="G35" s="1">
        <v>49</v>
      </c>
      <c r="H35" s="67" t="str">
        <f t="shared" si="0"/>
        <v/>
      </c>
      <c r="I35" s="218">
        <v>0.77501502848620796</v>
      </c>
      <c r="J35" s="1">
        <v>47</v>
      </c>
      <c r="K35" s="1">
        <v>91</v>
      </c>
      <c r="L35" s="1">
        <v>113</v>
      </c>
      <c r="M35" s="80" t="str">
        <f t="shared" si="1"/>
        <v/>
      </c>
      <c r="N35" s="30">
        <v>0.18078624581797101</v>
      </c>
      <c r="O35" s="1">
        <v>3</v>
      </c>
      <c r="P35" s="1">
        <v>16</v>
      </c>
      <c r="Q35" s="1">
        <v>15</v>
      </c>
      <c r="R35" s="211" t="str">
        <f t="shared" si="2"/>
        <v/>
      </c>
      <c r="S35" s="30">
        <v>4.4198725695820597E-2</v>
      </c>
    </row>
    <row r="36" spans="1:19" x14ac:dyDescent="0.3">
      <c r="A36" s="59"/>
      <c r="B36" s="106"/>
      <c r="C36" s="201"/>
      <c r="E36" s="1">
        <v>21</v>
      </c>
      <c r="F36" s="1">
        <v>21</v>
      </c>
      <c r="G36" s="1">
        <v>43</v>
      </c>
      <c r="H36" s="59" t="str">
        <f t="shared" si="0"/>
        <v/>
      </c>
      <c r="I36" s="218">
        <v>0.55315999116032899</v>
      </c>
      <c r="J36" s="1">
        <v>42</v>
      </c>
      <c r="K36" s="1">
        <v>22</v>
      </c>
      <c r="L36" s="1">
        <v>39</v>
      </c>
      <c r="M36" s="106" t="str">
        <f t="shared" si="1"/>
        <v/>
      </c>
      <c r="N36" s="30">
        <v>0.32524941865399898</v>
      </c>
      <c r="O36" s="1">
        <v>115</v>
      </c>
      <c r="P36" s="1">
        <v>64</v>
      </c>
      <c r="Q36" s="1">
        <v>95</v>
      </c>
      <c r="R36" s="201" t="str">
        <f t="shared" si="2"/>
        <v/>
      </c>
      <c r="S36" s="30">
        <v>0.121590590185671</v>
      </c>
    </row>
    <row r="37" spans="1:19" x14ac:dyDescent="0.3">
      <c r="A37" s="47"/>
      <c r="B37" s="103"/>
      <c r="C37" s="168"/>
      <c r="E37" s="1">
        <v>10</v>
      </c>
      <c r="F37" s="1">
        <v>23</v>
      </c>
      <c r="G37" s="1">
        <v>43</v>
      </c>
      <c r="H37" s="47" t="str">
        <f t="shared" si="0"/>
        <v/>
      </c>
      <c r="I37" s="218">
        <v>0.39755621584098</v>
      </c>
      <c r="J37" s="1">
        <v>48</v>
      </c>
      <c r="K37" s="1">
        <v>21</v>
      </c>
      <c r="L37" s="1">
        <v>36</v>
      </c>
      <c r="M37" s="103" t="str">
        <f t="shared" si="1"/>
        <v/>
      </c>
      <c r="N37" s="30">
        <v>0.34702390337899103</v>
      </c>
      <c r="O37" s="1">
        <v>140</v>
      </c>
      <c r="P37" s="1">
        <v>60</v>
      </c>
      <c r="Q37" s="1">
        <v>92</v>
      </c>
      <c r="R37" s="168" t="str">
        <f t="shared" si="2"/>
        <v/>
      </c>
      <c r="S37" s="30">
        <v>0.25541988078002797</v>
      </c>
    </row>
    <row r="38" spans="1:19" x14ac:dyDescent="0.3">
      <c r="A38" s="35"/>
      <c r="B38" s="126"/>
      <c r="C38" s="184"/>
      <c r="E38" s="1">
        <v>48</v>
      </c>
      <c r="F38" s="1">
        <v>14</v>
      </c>
      <c r="G38" s="1">
        <v>22</v>
      </c>
      <c r="H38" s="35" t="str">
        <f t="shared" si="0"/>
        <v/>
      </c>
      <c r="I38" s="218">
        <v>0.54994504113474096</v>
      </c>
      <c r="J38" s="1">
        <v>22</v>
      </c>
      <c r="K38" s="1">
        <v>22</v>
      </c>
      <c r="L38" s="1">
        <v>37</v>
      </c>
      <c r="M38" s="126" t="str">
        <f t="shared" si="1"/>
        <v/>
      </c>
      <c r="N38" s="30">
        <v>0.34556183716419703</v>
      </c>
      <c r="O38" s="1">
        <v>91</v>
      </c>
      <c r="P38" s="1">
        <v>94</v>
      </c>
      <c r="Q38" s="1">
        <v>102</v>
      </c>
      <c r="R38" s="184" t="str">
        <f t="shared" si="2"/>
        <v/>
      </c>
      <c r="S38" s="30">
        <v>0.104493121701061</v>
      </c>
    </row>
    <row r="39" spans="1:19" x14ac:dyDescent="0.3">
      <c r="A39" s="49"/>
      <c r="B39" s="92"/>
      <c r="C39" s="178"/>
      <c r="E39" s="1">
        <v>114</v>
      </c>
      <c r="F39" s="1">
        <v>98</v>
      </c>
      <c r="G39" s="1">
        <v>88</v>
      </c>
      <c r="H39" s="49" t="str">
        <f t="shared" si="0"/>
        <v/>
      </c>
      <c r="I39" s="218">
        <v>0.41564487125786997</v>
      </c>
      <c r="J39" s="1">
        <v>41</v>
      </c>
      <c r="K39" s="1">
        <v>26</v>
      </c>
      <c r="L39" s="1">
        <v>18</v>
      </c>
      <c r="M39" s="92" t="str">
        <f t="shared" si="1"/>
        <v/>
      </c>
      <c r="N39" s="30">
        <v>0.35327102247491099</v>
      </c>
      <c r="O39" s="1">
        <v>158</v>
      </c>
      <c r="P39" s="1">
        <v>137</v>
      </c>
      <c r="Q39" s="1">
        <v>124</v>
      </c>
      <c r="R39" s="178" t="str">
        <f t="shared" si="2"/>
        <v/>
      </c>
      <c r="S39" s="30">
        <v>0.23108410626721801</v>
      </c>
    </row>
    <row r="40" spans="1:19" x14ac:dyDescent="0.3">
      <c r="A40" s="54"/>
      <c r="B40" s="140"/>
      <c r="C40" s="160"/>
      <c r="E40" s="1">
        <v>24</v>
      </c>
      <c r="F40" s="1">
        <v>24</v>
      </c>
      <c r="G40" s="1">
        <v>43</v>
      </c>
      <c r="H40" s="54" t="str">
        <f t="shared" si="0"/>
        <v/>
      </c>
      <c r="I40" s="218">
        <v>0.59860690727092802</v>
      </c>
      <c r="J40" s="1">
        <v>81</v>
      </c>
      <c r="K40" s="1">
        <v>79</v>
      </c>
      <c r="L40" s="1">
        <v>134</v>
      </c>
      <c r="M40" s="140" t="str">
        <f t="shared" si="1"/>
        <v/>
      </c>
      <c r="N40" s="30">
        <v>0.220979868666661</v>
      </c>
      <c r="O40" s="1">
        <v>45</v>
      </c>
      <c r="P40" s="1">
        <v>19</v>
      </c>
      <c r="Q40" s="1">
        <v>37</v>
      </c>
      <c r="R40" s="160" t="str">
        <f t="shared" si="2"/>
        <v/>
      </c>
      <c r="S40" s="30">
        <v>0.18041322406240901</v>
      </c>
    </row>
    <row r="41" spans="1:19" x14ac:dyDescent="0.3">
      <c r="A41" s="43"/>
      <c r="B41" s="119"/>
      <c r="C41" s="155"/>
      <c r="E41" s="1">
        <v>0</v>
      </c>
      <c r="F41" s="1">
        <v>0</v>
      </c>
      <c r="G41" s="1">
        <v>0</v>
      </c>
      <c r="H41" s="43" t="str">
        <f t="shared" si="0"/>
        <v/>
      </c>
      <c r="I41" s="218">
        <v>0.76757646162741899</v>
      </c>
      <c r="J41" s="1">
        <v>42</v>
      </c>
      <c r="K41" s="1">
        <v>47</v>
      </c>
      <c r="L41" s="1">
        <v>102</v>
      </c>
      <c r="M41" s="119" t="str">
        <f t="shared" si="1"/>
        <v/>
      </c>
      <c r="N41" s="30">
        <v>0.16962069285404799</v>
      </c>
      <c r="O41" s="1">
        <v>27</v>
      </c>
      <c r="P41" s="1">
        <v>33</v>
      </c>
      <c r="Q41" s="1">
        <v>74</v>
      </c>
      <c r="R41" s="155" t="str">
        <f t="shared" si="2"/>
        <v/>
      </c>
      <c r="S41" s="30">
        <v>6.2802845518531505E-2</v>
      </c>
    </row>
    <row r="42" spans="1:19" x14ac:dyDescent="0.3">
      <c r="A42" s="43"/>
      <c r="B42" s="113"/>
      <c r="C42" s="113"/>
      <c r="E42" s="1">
        <v>0</v>
      </c>
      <c r="F42" s="1">
        <v>0</v>
      </c>
      <c r="G42" s="1">
        <v>0</v>
      </c>
      <c r="H42" s="43" t="str">
        <f t="shared" si="0"/>
        <v/>
      </c>
      <c r="I42" s="218">
        <v>1</v>
      </c>
      <c r="M42" s="113" t="str">
        <f t="shared" si="1"/>
        <v/>
      </c>
      <c r="R42" s="113" t="str">
        <f t="shared" si="2"/>
        <v/>
      </c>
    </row>
    <row r="43" spans="1:19" x14ac:dyDescent="0.3">
      <c r="A43" s="68"/>
      <c r="B43" s="79"/>
      <c r="C43" s="210"/>
      <c r="E43" s="1">
        <v>15</v>
      </c>
      <c r="F43" s="1">
        <v>19</v>
      </c>
      <c r="G43" s="1">
        <v>58</v>
      </c>
      <c r="H43" s="68" t="str">
        <f t="shared" si="0"/>
        <v/>
      </c>
      <c r="I43" s="218">
        <v>0.41762857431816203</v>
      </c>
      <c r="J43" s="1">
        <v>51</v>
      </c>
      <c r="K43" s="1">
        <v>33</v>
      </c>
      <c r="L43" s="1">
        <v>26</v>
      </c>
      <c r="M43" s="79" t="str">
        <f t="shared" si="1"/>
        <v/>
      </c>
      <c r="N43" s="30">
        <v>0.33302724129629002</v>
      </c>
      <c r="O43" s="1">
        <v>114</v>
      </c>
      <c r="P43" s="1">
        <v>81</v>
      </c>
      <c r="Q43" s="1">
        <v>64</v>
      </c>
      <c r="R43" s="210" t="str">
        <f t="shared" si="2"/>
        <v/>
      </c>
      <c r="S43" s="30">
        <v>0.24934418438554701</v>
      </c>
    </row>
    <row r="44" spans="1:19" x14ac:dyDescent="0.3">
      <c r="A44" s="32"/>
      <c r="B44" s="134"/>
      <c r="C44" s="64"/>
      <c r="E44" s="1">
        <v>15</v>
      </c>
      <c r="F44" s="1">
        <v>21</v>
      </c>
      <c r="G44" s="1">
        <v>40</v>
      </c>
      <c r="H44" s="32" t="str">
        <f t="shared" si="0"/>
        <v/>
      </c>
      <c r="I44" s="218">
        <v>0.83603661486194902</v>
      </c>
      <c r="J44" s="1">
        <v>40</v>
      </c>
      <c r="K44" s="1">
        <v>56</v>
      </c>
      <c r="L44" s="1">
        <v>100</v>
      </c>
      <c r="M44" s="134" t="str">
        <f t="shared" si="1"/>
        <v/>
      </c>
      <c r="N44" s="30">
        <v>9.9488611334924898E-2</v>
      </c>
      <c r="O44" s="1">
        <v>1</v>
      </c>
      <c r="P44" s="1">
        <v>0</v>
      </c>
      <c r="Q44" s="1">
        <v>0</v>
      </c>
      <c r="R44" s="64" t="str">
        <f t="shared" si="2"/>
        <v/>
      </c>
      <c r="S44" s="30">
        <v>6.4474773803126106E-2</v>
      </c>
    </row>
    <row r="45" spans="1:19" x14ac:dyDescent="0.3">
      <c r="A45" s="73"/>
      <c r="B45" s="102"/>
      <c r="C45" s="187"/>
      <c r="E45" s="1">
        <v>35</v>
      </c>
      <c r="F45" s="1">
        <v>34</v>
      </c>
      <c r="G45" s="1">
        <v>24</v>
      </c>
      <c r="H45" s="73" t="str">
        <f t="shared" si="0"/>
        <v/>
      </c>
      <c r="I45" s="218">
        <v>0.495447289502991</v>
      </c>
      <c r="J45" s="1">
        <v>111</v>
      </c>
      <c r="K45" s="1">
        <v>96</v>
      </c>
      <c r="L45" s="1">
        <v>83</v>
      </c>
      <c r="M45" s="102" t="str">
        <f t="shared" si="1"/>
        <v/>
      </c>
      <c r="N45" s="30">
        <v>0.33050967472223203</v>
      </c>
      <c r="O45" s="1">
        <v>27</v>
      </c>
      <c r="P45" s="1">
        <v>42</v>
      </c>
      <c r="Q45" s="1">
        <v>59</v>
      </c>
      <c r="R45" s="187" t="str">
        <f t="shared" si="2"/>
        <v/>
      </c>
      <c r="S45" s="30">
        <v>0.17404303577477601</v>
      </c>
    </row>
    <row r="46" spans="1:19" x14ac:dyDescent="0.3">
      <c r="A46" s="36"/>
      <c r="B46" s="97"/>
      <c r="C46" s="165"/>
      <c r="E46" s="1">
        <v>107</v>
      </c>
      <c r="F46" s="1">
        <v>88</v>
      </c>
      <c r="G46" s="1">
        <v>97</v>
      </c>
      <c r="H46" s="36" t="str">
        <f t="shared" si="0"/>
        <v/>
      </c>
      <c r="I46" s="218">
        <v>0.43599596953490499</v>
      </c>
      <c r="J46" s="1">
        <v>118</v>
      </c>
      <c r="K46" s="1">
        <v>91</v>
      </c>
      <c r="L46" s="1">
        <v>85</v>
      </c>
      <c r="M46" s="97" t="str">
        <f t="shared" si="1"/>
        <v/>
      </c>
      <c r="N46" s="30">
        <v>0.30694357756809498</v>
      </c>
      <c r="O46" s="1">
        <v>248</v>
      </c>
      <c r="P46" s="1">
        <v>226</v>
      </c>
      <c r="Q46" s="1">
        <v>200</v>
      </c>
      <c r="R46" s="165" t="str">
        <f t="shared" si="2"/>
        <v/>
      </c>
      <c r="S46" s="30">
        <v>0.25706045289699803</v>
      </c>
    </row>
    <row r="47" spans="1:19" x14ac:dyDescent="0.3">
      <c r="A47" s="50"/>
      <c r="B47" s="91"/>
      <c r="C47" s="177"/>
      <c r="E47" s="1">
        <v>42</v>
      </c>
      <c r="F47" s="1">
        <v>44</v>
      </c>
      <c r="G47" s="1">
        <v>54</v>
      </c>
      <c r="H47" s="50" t="str">
        <f t="shared" si="0"/>
        <v/>
      </c>
      <c r="I47" s="218">
        <v>0.464743998587827</v>
      </c>
      <c r="J47" s="1">
        <v>251</v>
      </c>
      <c r="K47" s="1">
        <v>217</v>
      </c>
      <c r="L47" s="1">
        <v>179</v>
      </c>
      <c r="M47" s="91" t="str">
        <f t="shared" si="1"/>
        <v/>
      </c>
      <c r="N47" s="30">
        <v>0.31757781445647398</v>
      </c>
      <c r="O47" s="1">
        <v>124</v>
      </c>
      <c r="P47" s="1">
        <v>136</v>
      </c>
      <c r="Q47" s="1">
        <v>160</v>
      </c>
      <c r="R47" s="177" t="str">
        <f t="shared" si="2"/>
        <v/>
      </c>
      <c r="S47" s="30">
        <v>0.21767818695569799</v>
      </c>
    </row>
    <row r="48" spans="1:19" x14ac:dyDescent="0.3">
      <c r="A48" s="41"/>
      <c r="B48" s="139"/>
      <c r="C48" s="159"/>
      <c r="E48" s="1">
        <v>49</v>
      </c>
      <c r="F48" s="1">
        <v>0</v>
      </c>
      <c r="G48" s="1">
        <v>3</v>
      </c>
      <c r="H48" s="41" t="str">
        <f t="shared" si="0"/>
        <v/>
      </c>
      <c r="I48" s="218">
        <v>0.46716049497135398</v>
      </c>
      <c r="J48" s="1">
        <v>31</v>
      </c>
      <c r="K48" s="1">
        <v>3</v>
      </c>
      <c r="L48" s="1">
        <v>1</v>
      </c>
      <c r="M48" s="139" t="str">
        <f t="shared" si="1"/>
        <v/>
      </c>
      <c r="N48" s="30">
        <v>0.30349973972452499</v>
      </c>
      <c r="O48" s="1">
        <v>3</v>
      </c>
      <c r="P48" s="1">
        <v>40</v>
      </c>
      <c r="Q48" s="1">
        <v>34</v>
      </c>
      <c r="R48" s="159" t="str">
        <f t="shared" si="2"/>
        <v/>
      </c>
      <c r="S48" s="30">
        <v>0.22933976530412001</v>
      </c>
    </row>
    <row r="49" spans="1:19" x14ac:dyDescent="0.3">
      <c r="A49" s="43"/>
      <c r="B49" s="87"/>
      <c r="C49" s="198"/>
      <c r="E49" s="1">
        <v>0</v>
      </c>
      <c r="F49" s="1">
        <v>0</v>
      </c>
      <c r="G49" s="1">
        <v>0</v>
      </c>
      <c r="H49" s="43" t="str">
        <f t="shared" si="0"/>
        <v/>
      </c>
      <c r="I49" s="218">
        <v>0.55907882465393999</v>
      </c>
      <c r="J49" s="1">
        <v>187</v>
      </c>
      <c r="K49" s="1">
        <v>204</v>
      </c>
      <c r="L49" s="1">
        <v>213</v>
      </c>
      <c r="M49" s="87" t="str">
        <f t="shared" si="1"/>
        <v/>
      </c>
      <c r="N49" s="30">
        <v>0.32172099268988302</v>
      </c>
      <c r="O49" s="1">
        <v>166</v>
      </c>
      <c r="P49" s="1">
        <v>188</v>
      </c>
      <c r="Q49" s="1">
        <v>197</v>
      </c>
      <c r="R49" s="198" t="str">
        <f t="shared" si="2"/>
        <v/>
      </c>
      <c r="S49" s="30">
        <v>0.119200182656176</v>
      </c>
    </row>
    <row r="50" spans="1:19" x14ac:dyDescent="0.3">
      <c r="A50" s="63"/>
      <c r="B50" s="112"/>
      <c r="C50" s="196"/>
      <c r="E50" s="1">
        <v>133</v>
      </c>
      <c r="F50" s="1">
        <v>160</v>
      </c>
      <c r="G50" s="1">
        <v>163</v>
      </c>
      <c r="H50" s="63" t="str">
        <f t="shared" si="0"/>
        <v/>
      </c>
      <c r="I50" s="218">
        <v>0.52082619763309301</v>
      </c>
      <c r="J50" s="1">
        <v>134</v>
      </c>
      <c r="K50" s="1">
        <v>156</v>
      </c>
      <c r="L50" s="1">
        <v>152</v>
      </c>
      <c r="M50" s="112" t="str">
        <f t="shared" si="1"/>
        <v/>
      </c>
      <c r="N50" s="30">
        <v>0.33389048880802502</v>
      </c>
      <c r="O50" s="1">
        <v>90</v>
      </c>
      <c r="P50" s="1">
        <v>127</v>
      </c>
      <c r="Q50" s="1">
        <v>120</v>
      </c>
      <c r="R50" s="196" t="str">
        <f t="shared" si="2"/>
        <v/>
      </c>
      <c r="S50" s="30">
        <v>0.14528331355888</v>
      </c>
    </row>
    <row r="51" spans="1:19" x14ac:dyDescent="0.3">
      <c r="A51" s="31"/>
      <c r="B51" s="78"/>
      <c r="C51" s="209"/>
      <c r="E51" s="1">
        <v>139</v>
      </c>
      <c r="F51" s="1">
        <v>168</v>
      </c>
      <c r="G51" s="1">
        <v>172</v>
      </c>
      <c r="H51" s="31" t="str">
        <f t="shared" si="0"/>
        <v/>
      </c>
      <c r="I51" s="218">
        <v>0.46142643279687401</v>
      </c>
      <c r="J51" s="1">
        <v>69</v>
      </c>
      <c r="K51" s="1">
        <v>83</v>
      </c>
      <c r="L51" s="1">
        <v>88</v>
      </c>
      <c r="M51" s="78" t="str">
        <f t="shared" si="1"/>
        <v/>
      </c>
      <c r="N51" s="30">
        <v>0.334324033792265</v>
      </c>
      <c r="O51" s="1">
        <v>137</v>
      </c>
      <c r="P51" s="1">
        <v>165</v>
      </c>
      <c r="Q51" s="1">
        <v>160</v>
      </c>
      <c r="R51" s="209" t="str">
        <f t="shared" si="2"/>
        <v/>
      </c>
      <c r="S51" s="30">
        <v>0.20424953341086</v>
      </c>
    </row>
    <row r="52" spans="1:19" x14ac:dyDescent="0.3">
      <c r="A52" s="72"/>
      <c r="B52" s="148"/>
      <c r="C52" s="200"/>
      <c r="E52" s="1">
        <v>128</v>
      </c>
      <c r="F52" s="1">
        <v>158</v>
      </c>
      <c r="G52" s="1">
        <v>155</v>
      </c>
      <c r="H52" s="72" t="str">
        <f t="shared" si="0"/>
        <v/>
      </c>
      <c r="I52" s="218">
        <v>0.37809135563815099</v>
      </c>
      <c r="J52" s="1">
        <v>131</v>
      </c>
      <c r="K52" s="1">
        <v>153</v>
      </c>
      <c r="L52" s="1">
        <v>158</v>
      </c>
      <c r="M52" s="148" t="str">
        <f t="shared" si="1"/>
        <v/>
      </c>
      <c r="N52" s="30">
        <v>0.35777858408212898</v>
      </c>
      <c r="O52" s="1">
        <v>14</v>
      </c>
      <c r="P52" s="1">
        <v>26</v>
      </c>
      <c r="Q52" s="1">
        <v>42</v>
      </c>
      <c r="R52" s="200" t="str">
        <f t="shared" si="2"/>
        <v/>
      </c>
      <c r="S52" s="30">
        <v>0.26413006027971903</v>
      </c>
    </row>
    <row r="53" spans="1:19" x14ac:dyDescent="0.3">
      <c r="A53" s="33"/>
      <c r="B53" s="128"/>
      <c r="C53" s="167"/>
      <c r="E53" s="1">
        <v>212</v>
      </c>
      <c r="F53" s="1">
        <v>153</v>
      </c>
      <c r="G53" s="1">
        <v>111</v>
      </c>
      <c r="H53" s="33" t="str">
        <f t="shared" si="0"/>
        <v/>
      </c>
      <c r="I53" s="218">
        <v>0.94053450006089501</v>
      </c>
      <c r="J53" s="1">
        <v>114</v>
      </c>
      <c r="K53" s="1">
        <v>91</v>
      </c>
      <c r="L53" s="1">
        <v>80</v>
      </c>
      <c r="M53" s="128" t="str">
        <f t="shared" si="1"/>
        <v/>
      </c>
      <c r="N53" s="30">
        <v>4.09909682124667E-2</v>
      </c>
      <c r="O53" s="1">
        <v>82</v>
      </c>
      <c r="P53" s="1">
        <v>11</v>
      </c>
      <c r="Q53" s="1">
        <v>21</v>
      </c>
      <c r="R53" s="167" t="str">
        <f t="shared" si="2"/>
        <v/>
      </c>
      <c r="S53" s="30">
        <v>1.84745317266376E-2</v>
      </c>
    </row>
    <row r="54" spans="1:19" x14ac:dyDescent="0.3">
      <c r="A54" s="37"/>
      <c r="B54" s="96"/>
      <c r="C54" s="183"/>
      <c r="E54" s="1">
        <v>235</v>
      </c>
      <c r="F54" s="1">
        <v>164</v>
      </c>
      <c r="G54" s="1">
        <v>118</v>
      </c>
      <c r="H54" s="37" t="str">
        <f t="shared" si="0"/>
        <v/>
      </c>
      <c r="I54" s="218">
        <v>0.54973070017953296</v>
      </c>
      <c r="J54" s="1">
        <v>250</v>
      </c>
      <c r="K54" s="1">
        <v>193</v>
      </c>
      <c r="L54" s="1">
        <v>146</v>
      </c>
      <c r="M54" s="96" t="str">
        <f t="shared" si="1"/>
        <v/>
      </c>
      <c r="N54" s="30">
        <v>0.33305199838353799</v>
      </c>
      <c r="O54" s="1">
        <v>245</v>
      </c>
      <c r="P54" s="1">
        <v>184</v>
      </c>
      <c r="Q54" s="1">
        <v>135</v>
      </c>
      <c r="R54" s="183" t="str">
        <f t="shared" si="2"/>
        <v/>
      </c>
      <c r="S54" s="30">
        <v>0.117217301436928</v>
      </c>
    </row>
    <row r="55" spans="1:19" x14ac:dyDescent="0.3">
      <c r="A55" s="51"/>
      <c r="B55" s="122"/>
      <c r="C55" s="176"/>
      <c r="E55" s="1">
        <v>223</v>
      </c>
      <c r="F55" s="1">
        <v>135</v>
      </c>
      <c r="G55" s="1">
        <v>92</v>
      </c>
      <c r="H55" s="51" t="str">
        <f t="shared" si="0"/>
        <v/>
      </c>
      <c r="I55" s="218">
        <v>0.53334587551066104</v>
      </c>
      <c r="J55" s="1">
        <v>131</v>
      </c>
      <c r="K55" s="1">
        <v>89</v>
      </c>
      <c r="L55" s="1">
        <v>65</v>
      </c>
      <c r="M55" s="122" t="str">
        <f t="shared" si="1"/>
        <v/>
      </c>
      <c r="N55" s="30">
        <v>0.331188394002569</v>
      </c>
      <c r="O55" s="1">
        <v>40</v>
      </c>
      <c r="P55" s="1">
        <v>25</v>
      </c>
      <c r="Q55" s="1">
        <v>20</v>
      </c>
      <c r="R55" s="176" t="str">
        <f t="shared" si="2"/>
        <v/>
      </c>
      <c r="S55" s="30">
        <v>0.13546573048676899</v>
      </c>
    </row>
    <row r="56" spans="1:19" x14ac:dyDescent="0.3">
      <c r="A56" s="55"/>
      <c r="B56" s="138"/>
      <c r="C56" s="158"/>
      <c r="E56" s="1">
        <v>20</v>
      </c>
      <c r="F56" s="1">
        <v>8</v>
      </c>
      <c r="G56" s="1">
        <v>54</v>
      </c>
      <c r="H56" s="55" t="str">
        <f t="shared" si="0"/>
        <v/>
      </c>
      <c r="I56" s="218">
        <v>0.64766170752732799</v>
      </c>
      <c r="J56" s="1">
        <v>131</v>
      </c>
      <c r="K56" s="1">
        <v>78</v>
      </c>
      <c r="L56" s="1">
        <v>125</v>
      </c>
      <c r="M56" s="138" t="str">
        <f t="shared" si="1"/>
        <v/>
      </c>
      <c r="N56" s="30">
        <v>0.185409651369249</v>
      </c>
      <c r="O56" s="1">
        <v>46</v>
      </c>
      <c r="P56" s="1">
        <v>12</v>
      </c>
      <c r="Q56" s="1">
        <v>42</v>
      </c>
      <c r="R56" s="158" t="str">
        <f t="shared" si="2"/>
        <v/>
      </c>
      <c r="S56" s="30">
        <v>0.16692864110342101</v>
      </c>
    </row>
    <row r="57" spans="1:19" x14ac:dyDescent="0.3">
      <c r="A57" s="44"/>
      <c r="B57" s="118"/>
      <c r="C57" s="152"/>
      <c r="E57" s="1">
        <v>131</v>
      </c>
      <c r="F57" s="1">
        <v>72</v>
      </c>
      <c r="G57" s="1">
        <v>54</v>
      </c>
      <c r="H57" s="44" t="str">
        <f t="shared" si="0"/>
        <v/>
      </c>
      <c r="I57" s="218">
        <v>0.43344151595257402</v>
      </c>
      <c r="J57" s="1">
        <v>192</v>
      </c>
      <c r="K57" s="1">
        <v>141</v>
      </c>
      <c r="L57" s="1">
        <v>153</v>
      </c>
      <c r="M57" s="118" t="str">
        <f t="shared" si="1"/>
        <v/>
      </c>
      <c r="N57" s="30">
        <v>0.323898201152369</v>
      </c>
      <c r="O57" s="1">
        <v>221</v>
      </c>
      <c r="P57" s="1">
        <v>126</v>
      </c>
      <c r="Q57" s="1">
        <v>99</v>
      </c>
      <c r="R57" s="152" t="str">
        <f t="shared" si="2"/>
        <v/>
      </c>
      <c r="S57" s="30">
        <v>0.24266028289505601</v>
      </c>
    </row>
    <row r="58" spans="1:19" x14ac:dyDescent="0.3">
      <c r="A58" s="64"/>
      <c r="B58" s="111"/>
      <c r="C58" s="189"/>
      <c r="E58" s="1">
        <v>1</v>
      </c>
      <c r="F58" s="1">
        <v>0</v>
      </c>
      <c r="G58" s="1">
        <v>0</v>
      </c>
      <c r="H58" s="64" t="str">
        <f t="shared" si="0"/>
        <v/>
      </c>
      <c r="I58" s="218">
        <v>0.78029562177675105</v>
      </c>
      <c r="J58" s="1">
        <v>213</v>
      </c>
      <c r="K58" s="1">
        <v>150</v>
      </c>
      <c r="L58" s="1">
        <v>129</v>
      </c>
      <c r="M58" s="111" t="str">
        <f t="shared" si="1"/>
        <v/>
      </c>
      <c r="N58" s="30">
        <v>0.127274453531277</v>
      </c>
      <c r="O58" s="1">
        <v>113</v>
      </c>
      <c r="P58" s="1">
        <v>96</v>
      </c>
      <c r="Q58" s="1">
        <v>103</v>
      </c>
      <c r="R58" s="189" t="str">
        <f t="shared" si="2"/>
        <v/>
      </c>
      <c r="S58" s="30">
        <v>9.24299246919707E-2</v>
      </c>
    </row>
    <row r="59" spans="1:19" x14ac:dyDescent="0.3">
      <c r="A59" s="69"/>
      <c r="B59" s="77"/>
      <c r="C59" s="208"/>
      <c r="E59" s="1">
        <v>192</v>
      </c>
      <c r="F59" s="1">
        <v>154</v>
      </c>
      <c r="G59" s="1">
        <v>173</v>
      </c>
      <c r="H59" s="69" t="str">
        <f t="shared" si="0"/>
        <v/>
      </c>
      <c r="I59" s="218">
        <v>0.61796404088983803</v>
      </c>
      <c r="J59" s="1">
        <v>39</v>
      </c>
      <c r="K59" s="1">
        <v>40</v>
      </c>
      <c r="L59" s="1">
        <v>64</v>
      </c>
      <c r="M59" s="77" t="str">
        <f t="shared" si="1"/>
        <v/>
      </c>
      <c r="N59" s="30">
        <v>0.21488745747271801</v>
      </c>
      <c r="O59" s="1">
        <v>119</v>
      </c>
      <c r="P59" s="1">
        <v>86</v>
      </c>
      <c r="Q59" s="1">
        <v>75</v>
      </c>
      <c r="R59" s="208" t="str">
        <f t="shared" si="2"/>
        <v/>
      </c>
      <c r="S59" s="30">
        <v>0.16714850163744299</v>
      </c>
    </row>
    <row r="60" spans="1:19" x14ac:dyDescent="0.3">
      <c r="A60" s="46"/>
      <c r="B60" s="105"/>
      <c r="C60" s="199"/>
      <c r="E60" s="1">
        <v>25</v>
      </c>
      <c r="F60" s="1">
        <v>28</v>
      </c>
      <c r="G60" s="1">
        <v>44</v>
      </c>
      <c r="H60" s="46" t="str">
        <f t="shared" si="0"/>
        <v/>
      </c>
      <c r="I60" s="218">
        <v>0.64339773217913199</v>
      </c>
      <c r="J60" s="1">
        <v>44</v>
      </c>
      <c r="K60" s="1">
        <v>27</v>
      </c>
      <c r="L60" s="1">
        <v>37</v>
      </c>
      <c r="M60" s="105" t="str">
        <f t="shared" si="1"/>
        <v/>
      </c>
      <c r="N60" s="30">
        <v>0.24231319144117</v>
      </c>
      <c r="O60" s="1">
        <v>38</v>
      </c>
      <c r="P60" s="1">
        <v>28</v>
      </c>
      <c r="Q60" s="1">
        <v>25</v>
      </c>
      <c r="R60" s="199" t="str">
        <f t="shared" si="2"/>
        <v/>
      </c>
      <c r="S60" s="30">
        <v>0.114289076379697</v>
      </c>
    </row>
    <row r="61" spans="1:19" x14ac:dyDescent="0.3">
      <c r="A61" s="61"/>
      <c r="B61" s="101"/>
      <c r="C61" s="194"/>
      <c r="E61" s="1">
        <v>7</v>
      </c>
      <c r="F61" s="1">
        <v>7</v>
      </c>
      <c r="G61" s="1">
        <v>13</v>
      </c>
      <c r="H61" s="61" t="str">
        <f t="shared" si="0"/>
        <v/>
      </c>
      <c r="I61" s="218">
        <v>0.66355499761302705</v>
      </c>
      <c r="J61" s="1">
        <v>47</v>
      </c>
      <c r="K61" s="1">
        <v>5</v>
      </c>
      <c r="L61" s="1">
        <v>19</v>
      </c>
      <c r="M61" s="101" t="str">
        <f t="shared" si="1"/>
        <v/>
      </c>
      <c r="N61" s="30">
        <v>0.30499283908269498</v>
      </c>
      <c r="O61" s="1">
        <v>24</v>
      </c>
      <c r="P61" s="1">
        <v>13</v>
      </c>
      <c r="Q61" s="1">
        <v>11</v>
      </c>
      <c r="R61" s="194" t="str">
        <f t="shared" si="2"/>
        <v/>
      </c>
      <c r="S61" s="30">
        <v>3.1452163304277102E-2</v>
      </c>
    </row>
    <row r="62" spans="1:19" x14ac:dyDescent="0.3">
      <c r="A62" s="38"/>
      <c r="B62" s="125"/>
      <c r="C62" s="192"/>
      <c r="E62" s="1">
        <v>69</v>
      </c>
      <c r="F62" s="1">
        <v>3</v>
      </c>
      <c r="G62" s="1">
        <v>26</v>
      </c>
      <c r="H62" s="38" t="str">
        <f t="shared" si="0"/>
        <v/>
      </c>
      <c r="I62" s="218">
        <v>0.60968691995586599</v>
      </c>
      <c r="J62" s="1">
        <v>15</v>
      </c>
      <c r="K62" s="1">
        <v>17</v>
      </c>
      <c r="L62" s="1">
        <v>34</v>
      </c>
      <c r="M62" s="125" t="str">
        <f t="shared" si="1"/>
        <v/>
      </c>
      <c r="N62" s="30">
        <v>0.26948761109110703</v>
      </c>
      <c r="O62" s="1">
        <v>141</v>
      </c>
      <c r="P62" s="1">
        <v>8</v>
      </c>
      <c r="Q62" s="1">
        <v>54</v>
      </c>
      <c r="R62" s="192" t="str">
        <f t="shared" si="2"/>
        <v/>
      </c>
      <c r="S62" s="30">
        <v>0.120825468953026</v>
      </c>
    </row>
    <row r="63" spans="1:19" x14ac:dyDescent="0.3">
      <c r="A63" s="52"/>
      <c r="B63" s="90"/>
      <c r="C63" s="175"/>
      <c r="E63" s="1">
        <v>85</v>
      </c>
      <c r="F63" s="1">
        <v>0</v>
      </c>
      <c r="G63" s="1">
        <v>13</v>
      </c>
      <c r="H63" s="52" t="str">
        <f t="shared" si="0"/>
        <v/>
      </c>
      <c r="I63" s="218">
        <v>0.57281652680116901</v>
      </c>
      <c r="J63" s="1">
        <v>155</v>
      </c>
      <c r="K63" s="1">
        <v>1</v>
      </c>
      <c r="L63" s="1">
        <v>23</v>
      </c>
      <c r="M63" s="90" t="str">
        <f t="shared" si="1"/>
        <v/>
      </c>
      <c r="N63" s="30">
        <v>0.26090880519370802</v>
      </c>
      <c r="O63" s="1">
        <v>12</v>
      </c>
      <c r="P63" s="1">
        <v>22</v>
      </c>
      <c r="Q63" s="1">
        <v>88</v>
      </c>
      <c r="R63" s="175" t="str">
        <f t="shared" si="2"/>
        <v/>
      </c>
      <c r="S63" s="30">
        <v>0.166274668005122</v>
      </c>
    </row>
    <row r="64" spans="1:19" x14ac:dyDescent="0.3">
      <c r="A64" s="42"/>
      <c r="B64" s="137"/>
      <c r="C64" s="157"/>
      <c r="E64" s="1">
        <v>1</v>
      </c>
      <c r="F64" s="1">
        <v>3</v>
      </c>
      <c r="G64" s="1">
        <v>8</v>
      </c>
      <c r="H64" s="42" t="str">
        <f t="shared" si="0"/>
        <v/>
      </c>
      <c r="I64" s="218">
        <v>0.86234383683906002</v>
      </c>
      <c r="J64" s="1">
        <v>18</v>
      </c>
      <c r="K64" s="1">
        <v>9</v>
      </c>
      <c r="L64" s="1">
        <v>8</v>
      </c>
      <c r="M64" s="137" t="str">
        <f t="shared" si="1"/>
        <v/>
      </c>
      <c r="N64" s="30">
        <v>7.3083396175532001E-2</v>
      </c>
      <c r="O64" s="1">
        <v>10</v>
      </c>
      <c r="P64" s="1">
        <v>37</v>
      </c>
      <c r="Q64" s="1">
        <v>35</v>
      </c>
      <c r="R64" s="157" t="str">
        <f t="shared" si="2"/>
        <v/>
      </c>
      <c r="S64" s="30">
        <v>6.4572766985407995E-2</v>
      </c>
    </row>
    <row r="65" spans="1:19" x14ac:dyDescent="0.3">
      <c r="A65" s="58"/>
      <c r="B65" s="86"/>
      <c r="C65" s="154"/>
      <c r="E65" s="1">
        <v>7</v>
      </c>
      <c r="F65" s="1">
        <v>15</v>
      </c>
      <c r="G65" s="1">
        <v>31</v>
      </c>
      <c r="H65" s="58" t="str">
        <f t="shared" si="0"/>
        <v/>
      </c>
      <c r="I65" s="218">
        <v>0.75865115391688898</v>
      </c>
      <c r="J65" s="1">
        <v>8</v>
      </c>
      <c r="K65" s="1">
        <v>6</v>
      </c>
      <c r="L65" s="1">
        <v>6</v>
      </c>
      <c r="M65" s="86" t="str">
        <f t="shared" si="1"/>
        <v/>
      </c>
      <c r="N65" s="30">
        <v>0.16343388890703101</v>
      </c>
      <c r="O65" s="1">
        <v>62</v>
      </c>
      <c r="P65" s="1">
        <v>4</v>
      </c>
      <c r="Q65" s="1">
        <v>22</v>
      </c>
      <c r="R65" s="154" t="str">
        <f t="shared" si="2"/>
        <v/>
      </c>
      <c r="S65" s="30">
        <v>7.7914957176079103E-2</v>
      </c>
    </row>
    <row r="66" spans="1:19" x14ac:dyDescent="0.3">
      <c r="A66" s="65"/>
      <c r="B66" s="110"/>
      <c r="C66" s="214"/>
      <c r="E66" s="1">
        <v>35</v>
      </c>
      <c r="F66" s="1">
        <v>9</v>
      </c>
      <c r="G66" s="1">
        <v>19</v>
      </c>
      <c r="H66" s="65" t="str">
        <f t="shared" si="0"/>
        <v/>
      </c>
      <c r="I66" s="218">
        <v>0.52177769413470299</v>
      </c>
      <c r="J66" s="1">
        <v>15</v>
      </c>
      <c r="K66" s="1">
        <v>7</v>
      </c>
      <c r="L66" s="1">
        <v>6</v>
      </c>
      <c r="M66" s="110" t="str">
        <f t="shared" si="1"/>
        <v/>
      </c>
      <c r="N66" s="30">
        <v>0.253381009885565</v>
      </c>
      <c r="O66" s="1">
        <v>14</v>
      </c>
      <c r="P66" s="1">
        <v>16</v>
      </c>
      <c r="Q66" s="1">
        <v>33</v>
      </c>
      <c r="R66" s="214" t="str">
        <f t="shared" si="2"/>
        <v/>
      </c>
      <c r="S66" s="30">
        <v>0.22484129597972999</v>
      </c>
    </row>
    <row r="67" spans="1:19" x14ac:dyDescent="0.3">
      <c r="A67" s="70"/>
      <c r="B67" s="76"/>
      <c r="C67" s="207"/>
      <c r="E67" s="1">
        <v>16</v>
      </c>
      <c r="F67" s="1">
        <v>18</v>
      </c>
      <c r="G67" s="1">
        <v>34</v>
      </c>
      <c r="H67" s="70" t="str">
        <f t="shared" ref="H67:H75" si="3">myRGB(E67,F67,G67)</f>
        <v/>
      </c>
      <c r="I67" s="218">
        <v>0.67585648498767203</v>
      </c>
      <c r="J67" s="1">
        <v>35</v>
      </c>
      <c r="K67" s="1">
        <v>23</v>
      </c>
      <c r="L67" s="1">
        <v>32</v>
      </c>
      <c r="M67" s="76" t="str">
        <f t="shared" ref="M67:M75" si="4">myRGB(J67,K67,L67)</f>
        <v/>
      </c>
      <c r="N67" s="30">
        <v>0.178882265382074</v>
      </c>
      <c r="O67" s="1">
        <v>86</v>
      </c>
      <c r="P67" s="1">
        <v>80</v>
      </c>
      <c r="Q67" s="1">
        <v>120</v>
      </c>
      <c r="R67" s="207" t="str">
        <f t="shared" ref="R67:R75" si="5">myRGB(O67,P67,Q67)</f>
        <v/>
      </c>
      <c r="S67" s="30">
        <v>0.145261249630252</v>
      </c>
    </row>
    <row r="68" spans="1:19" x14ac:dyDescent="0.3">
      <c r="A68" s="60"/>
      <c r="B68" s="130"/>
      <c r="C68" s="43"/>
      <c r="E68" s="1">
        <v>4</v>
      </c>
      <c r="F68" s="1">
        <v>12</v>
      </c>
      <c r="G68" s="1">
        <v>50</v>
      </c>
      <c r="H68" s="60" t="str">
        <f t="shared" si="3"/>
        <v/>
      </c>
      <c r="I68" s="218">
        <v>0.97610159916850003</v>
      </c>
      <c r="J68" s="1">
        <v>8</v>
      </c>
      <c r="K68" s="1">
        <v>27</v>
      </c>
      <c r="L68" s="1">
        <v>139</v>
      </c>
      <c r="M68" s="130" t="str">
        <f t="shared" si="4"/>
        <v/>
      </c>
      <c r="N68" s="30">
        <v>2.3283033557504398E-2</v>
      </c>
      <c r="O68" s="1">
        <v>0</v>
      </c>
      <c r="P68" s="1">
        <v>0</v>
      </c>
      <c r="Q68" s="1">
        <v>0</v>
      </c>
      <c r="R68" s="43" t="str">
        <f t="shared" si="5"/>
        <v/>
      </c>
      <c r="S68" s="30">
        <v>6.1536727399506396E-4</v>
      </c>
    </row>
    <row r="69" spans="1:19" x14ac:dyDescent="0.3">
      <c r="A69" s="74"/>
      <c r="B69" s="133"/>
      <c r="C69" s="193"/>
      <c r="E69" s="1">
        <v>7</v>
      </c>
      <c r="F69" s="1">
        <v>9</v>
      </c>
      <c r="G69" s="1">
        <v>36</v>
      </c>
      <c r="H69" s="74" t="str">
        <f t="shared" si="3"/>
        <v/>
      </c>
      <c r="I69" s="218">
        <v>0.94492176961607099</v>
      </c>
      <c r="J69" s="1">
        <v>7</v>
      </c>
      <c r="K69" s="1">
        <v>43</v>
      </c>
      <c r="L69" s="1">
        <v>153</v>
      </c>
      <c r="M69" s="133" t="str">
        <f t="shared" si="4"/>
        <v/>
      </c>
      <c r="N69" s="30">
        <v>3.2025750308655503E-2</v>
      </c>
      <c r="O69" s="1">
        <v>42</v>
      </c>
      <c r="P69" s="1">
        <v>25</v>
      </c>
      <c r="Q69" s="1">
        <v>48</v>
      </c>
      <c r="R69" s="193" t="str">
        <f t="shared" si="5"/>
        <v/>
      </c>
      <c r="S69" s="30">
        <v>2.3052480075273399E-2</v>
      </c>
    </row>
    <row r="70" spans="1:19" x14ac:dyDescent="0.3">
      <c r="A70" s="39"/>
      <c r="B70" s="95"/>
      <c r="C70" s="191"/>
      <c r="E70" s="1">
        <v>37</v>
      </c>
      <c r="F70" s="1">
        <v>14</v>
      </c>
      <c r="G70" s="1">
        <v>7</v>
      </c>
      <c r="H70" s="39" t="str">
        <f t="shared" si="3"/>
        <v/>
      </c>
      <c r="I70" s="218">
        <v>0.59392879349072103</v>
      </c>
      <c r="J70" s="1">
        <v>36</v>
      </c>
      <c r="K70" s="1">
        <v>12</v>
      </c>
      <c r="L70" s="1">
        <v>16</v>
      </c>
      <c r="M70" s="95" t="str">
        <f t="shared" si="4"/>
        <v/>
      </c>
      <c r="N70" s="30">
        <v>0.25323945794765601</v>
      </c>
      <c r="O70" s="1">
        <v>152</v>
      </c>
      <c r="P70" s="1">
        <v>65</v>
      </c>
      <c r="Q70" s="1">
        <v>26</v>
      </c>
      <c r="R70" s="191" t="str">
        <f t="shared" si="5"/>
        <v/>
      </c>
      <c r="S70" s="30">
        <v>0.15283174856162099</v>
      </c>
    </row>
    <row r="71" spans="1:19" x14ac:dyDescent="0.3">
      <c r="A71" s="53"/>
      <c r="B71" s="145"/>
      <c r="C71" s="174"/>
      <c r="E71" s="1">
        <v>190</v>
      </c>
      <c r="F71" s="1">
        <v>157</v>
      </c>
      <c r="G71" s="1">
        <v>133</v>
      </c>
      <c r="H71" s="53" t="str">
        <f t="shared" si="3"/>
        <v/>
      </c>
      <c r="I71" s="218">
        <v>0.45157795126052003</v>
      </c>
      <c r="J71" s="1">
        <v>87</v>
      </c>
      <c r="K71" s="1">
        <v>1</v>
      </c>
      <c r="L71" s="1">
        <v>11</v>
      </c>
      <c r="M71" s="145" t="str">
        <f t="shared" si="4"/>
        <v/>
      </c>
      <c r="N71" s="30">
        <v>0.31512526801922203</v>
      </c>
      <c r="O71" s="1">
        <v>58</v>
      </c>
      <c r="P71" s="1">
        <v>19</v>
      </c>
      <c r="Q71" s="1">
        <v>13</v>
      </c>
      <c r="R71" s="174" t="str">
        <f t="shared" si="5"/>
        <v/>
      </c>
      <c r="S71" s="30">
        <v>0.233296780720257</v>
      </c>
    </row>
    <row r="72" spans="1:19" x14ac:dyDescent="0.3">
      <c r="A72" s="56"/>
      <c r="B72" s="136"/>
      <c r="C72" s="156"/>
      <c r="E72" s="1">
        <v>183</v>
      </c>
      <c r="F72" s="1">
        <v>4</v>
      </c>
      <c r="G72" s="1">
        <v>79</v>
      </c>
      <c r="H72" s="56" t="str">
        <f t="shared" si="3"/>
        <v/>
      </c>
      <c r="I72" s="218">
        <v>0.50030779924674296</v>
      </c>
      <c r="J72" s="1">
        <v>76</v>
      </c>
      <c r="K72" s="1">
        <v>5</v>
      </c>
      <c r="L72" s="1">
        <v>56</v>
      </c>
      <c r="M72" s="136" t="str">
        <f t="shared" si="4"/>
        <v/>
      </c>
      <c r="N72" s="30">
        <v>0.25631613140642601</v>
      </c>
      <c r="O72" s="1">
        <v>9</v>
      </c>
      <c r="P72" s="1">
        <v>10</v>
      </c>
      <c r="Q72" s="1">
        <v>48</v>
      </c>
      <c r="R72" s="156" t="str">
        <f t="shared" si="5"/>
        <v/>
      </c>
      <c r="S72" s="30">
        <v>0.24337606934682901</v>
      </c>
    </row>
    <row r="73" spans="1:19" x14ac:dyDescent="0.3">
      <c r="A73" s="45"/>
      <c r="B73" s="132"/>
      <c r="C73" s="153"/>
      <c r="E73" s="1">
        <v>30</v>
      </c>
      <c r="F73" s="1">
        <v>31</v>
      </c>
      <c r="G73" s="1">
        <v>42</v>
      </c>
      <c r="H73" s="45" t="str">
        <f t="shared" si="3"/>
        <v/>
      </c>
      <c r="I73" s="218">
        <v>0.63504190913231695</v>
      </c>
      <c r="J73" s="1">
        <v>77</v>
      </c>
      <c r="K73" s="1">
        <v>80</v>
      </c>
      <c r="L73" s="1">
        <v>102</v>
      </c>
      <c r="M73" s="132" t="str">
        <f t="shared" si="4"/>
        <v/>
      </c>
      <c r="N73" s="30">
        <v>0.26140996879695799</v>
      </c>
      <c r="O73" s="1">
        <v>147</v>
      </c>
      <c r="P73" s="1">
        <v>151</v>
      </c>
      <c r="Q73" s="1">
        <v>185</v>
      </c>
      <c r="R73" s="153" t="str">
        <f t="shared" si="5"/>
        <v/>
      </c>
      <c r="S73" s="30">
        <v>0.103548122070724</v>
      </c>
    </row>
    <row r="74" spans="1:19" x14ac:dyDescent="0.3">
      <c r="A74" s="66"/>
      <c r="B74" s="109"/>
      <c r="C74" s="151"/>
      <c r="E74" s="1">
        <v>84</v>
      </c>
      <c r="F74" s="1">
        <v>93</v>
      </c>
      <c r="G74" s="1">
        <v>115</v>
      </c>
      <c r="H74" s="66" t="str">
        <f t="shared" si="3"/>
        <v/>
      </c>
      <c r="I74" s="218">
        <v>0.51391493392154397</v>
      </c>
      <c r="J74" s="1">
        <v>33</v>
      </c>
      <c r="K74" s="1">
        <v>34</v>
      </c>
      <c r="L74" s="1">
        <v>44</v>
      </c>
      <c r="M74" s="109" t="str">
        <f t="shared" si="4"/>
        <v/>
      </c>
      <c r="N74" s="30">
        <v>0.315934898366102</v>
      </c>
      <c r="O74" s="1">
        <v>143</v>
      </c>
      <c r="P74" s="1">
        <v>148</v>
      </c>
      <c r="Q74" s="1">
        <v>169</v>
      </c>
      <c r="R74" s="151" t="str">
        <f t="shared" si="5"/>
        <v/>
      </c>
      <c r="S74" s="30">
        <v>0.170150167712352</v>
      </c>
    </row>
    <row r="75" spans="1:19" x14ac:dyDescent="0.3">
      <c r="A75" s="71"/>
      <c r="B75" s="75"/>
      <c r="C75" s="206"/>
      <c r="E75" s="1">
        <v>22</v>
      </c>
      <c r="F75" s="1">
        <v>21</v>
      </c>
      <c r="G75" s="1">
        <v>34</v>
      </c>
      <c r="H75" s="71" t="str">
        <f t="shared" si="3"/>
        <v/>
      </c>
      <c r="I75" s="218">
        <v>0.45837799442629501</v>
      </c>
      <c r="J75" s="1">
        <v>37</v>
      </c>
      <c r="K75" s="1">
        <v>16</v>
      </c>
      <c r="L75" s="1">
        <v>27</v>
      </c>
      <c r="M75" s="75" t="str">
        <f t="shared" si="4"/>
        <v/>
      </c>
      <c r="N75" s="30">
        <v>0.313303833014973</v>
      </c>
      <c r="O75" s="1">
        <v>5</v>
      </c>
      <c r="P75" s="1">
        <v>4</v>
      </c>
      <c r="Q75" s="1">
        <v>4</v>
      </c>
      <c r="R75" s="206" t="str">
        <f t="shared" si="5"/>
        <v/>
      </c>
      <c r="S75" s="30">
        <v>0.22831817255873099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757E4-B257-4E99-BD1A-4A39131229BD}">
  <dimension ref="B1:M283"/>
  <sheetViews>
    <sheetView tabSelected="1" workbookViewId="0"/>
  </sheetViews>
  <sheetFormatPr defaultRowHeight="14.4" x14ac:dyDescent="0.3"/>
  <sheetData>
    <row r="1" spans="2:13" x14ac:dyDescent="0.3">
      <c r="B1">
        <v>0</v>
      </c>
      <c r="C1">
        <v>0</v>
      </c>
      <c r="D1">
        <v>0</v>
      </c>
      <c r="E1" s="220">
        <v>0.97580411303057202</v>
      </c>
      <c r="F1">
        <v>174</v>
      </c>
      <c r="G1">
        <v>207</v>
      </c>
      <c r="H1">
        <v>242</v>
      </c>
      <c r="I1" s="220">
        <v>1.58634543446225E-2</v>
      </c>
      <c r="J1">
        <v>2</v>
      </c>
      <c r="K1">
        <v>5</v>
      </c>
      <c r="L1">
        <v>12</v>
      </c>
      <c r="M1" s="220">
        <v>8.3324326248052499E-3</v>
      </c>
    </row>
    <row r="2" spans="2:13" x14ac:dyDescent="0.3">
      <c r="B2">
        <v>126</v>
      </c>
      <c r="C2">
        <v>90</v>
      </c>
      <c r="D2">
        <v>122</v>
      </c>
      <c r="E2" s="220">
        <v>0.43259225954541602</v>
      </c>
      <c r="F2">
        <v>205</v>
      </c>
      <c r="G2">
        <v>149</v>
      </c>
      <c r="H2">
        <v>132</v>
      </c>
      <c r="I2" s="220">
        <v>0.293593004957582</v>
      </c>
      <c r="J2">
        <v>175</v>
      </c>
      <c r="K2">
        <v>131</v>
      </c>
      <c r="L2">
        <v>149</v>
      </c>
      <c r="M2" s="220">
        <v>0.27381473549699997</v>
      </c>
    </row>
    <row r="3" spans="2:13" x14ac:dyDescent="0.3">
      <c r="B3">
        <v>4</v>
      </c>
      <c r="C3">
        <v>8</v>
      </c>
      <c r="D3">
        <v>29</v>
      </c>
      <c r="E3" s="220">
        <v>0.98547128675036799</v>
      </c>
      <c r="F3">
        <v>3</v>
      </c>
      <c r="G3">
        <v>11</v>
      </c>
      <c r="H3">
        <v>9</v>
      </c>
      <c r="I3" s="220">
        <v>1.44698236715165E-2</v>
      </c>
      <c r="J3">
        <v>4</v>
      </c>
      <c r="K3">
        <v>5</v>
      </c>
      <c r="L3">
        <v>3</v>
      </c>
      <c r="M3" s="220">
        <v>5.8889578115062303E-5</v>
      </c>
    </row>
    <row r="4" spans="2:13" x14ac:dyDescent="0.3">
      <c r="B4">
        <v>171</v>
      </c>
      <c r="C4">
        <v>5</v>
      </c>
      <c r="D4">
        <v>38</v>
      </c>
      <c r="E4" s="220">
        <v>0.75211967217057496</v>
      </c>
      <c r="F4">
        <v>238</v>
      </c>
      <c r="G4">
        <v>239</v>
      </c>
      <c r="H4">
        <v>246</v>
      </c>
      <c r="I4" s="220">
        <v>0.22583474691970201</v>
      </c>
      <c r="J4">
        <v>236</v>
      </c>
      <c r="K4">
        <v>240</v>
      </c>
      <c r="L4">
        <v>58</v>
      </c>
      <c r="M4" s="220">
        <v>2.20455809097224E-2</v>
      </c>
    </row>
    <row r="5" spans="2:13" x14ac:dyDescent="0.3">
      <c r="B5">
        <v>0</v>
      </c>
      <c r="C5">
        <v>0</v>
      </c>
      <c r="D5">
        <v>0</v>
      </c>
      <c r="E5" s="220">
        <v>0.87279556701696503</v>
      </c>
      <c r="F5">
        <v>7</v>
      </c>
      <c r="G5">
        <v>3</v>
      </c>
      <c r="H5">
        <v>25</v>
      </c>
      <c r="I5" s="220">
        <v>7.7105496033026993E-2</v>
      </c>
      <c r="J5">
        <v>253</v>
      </c>
      <c r="K5">
        <v>253</v>
      </c>
      <c r="L5">
        <v>252</v>
      </c>
      <c r="M5" s="220">
        <v>5.0098936950007403E-2</v>
      </c>
    </row>
    <row r="6" spans="2:13" x14ac:dyDescent="0.3">
      <c r="B6">
        <v>0</v>
      </c>
      <c r="C6">
        <v>0</v>
      </c>
      <c r="D6">
        <v>0</v>
      </c>
      <c r="E6" s="220">
        <v>0.92472009686009005</v>
      </c>
      <c r="F6">
        <v>213</v>
      </c>
      <c r="G6">
        <v>229</v>
      </c>
      <c r="H6">
        <v>243</v>
      </c>
      <c r="I6" s="220">
        <v>4.5895931358594197E-2</v>
      </c>
      <c r="J6">
        <v>2</v>
      </c>
      <c r="K6">
        <v>5</v>
      </c>
      <c r="L6">
        <v>10</v>
      </c>
      <c r="M6" s="220">
        <v>2.93839717813149E-2</v>
      </c>
    </row>
    <row r="7" spans="2:13" x14ac:dyDescent="0.3">
      <c r="B7">
        <v>219</v>
      </c>
      <c r="C7">
        <v>218</v>
      </c>
      <c r="D7">
        <v>227</v>
      </c>
      <c r="E7" s="220">
        <v>1</v>
      </c>
    </row>
    <row r="8" spans="2:13" x14ac:dyDescent="0.3">
      <c r="B8">
        <v>251</v>
      </c>
      <c r="C8">
        <v>254</v>
      </c>
      <c r="D8">
        <v>188</v>
      </c>
      <c r="E8" s="220">
        <v>0.47626640324241598</v>
      </c>
      <c r="F8">
        <v>2</v>
      </c>
      <c r="G8">
        <v>2</v>
      </c>
      <c r="H8">
        <v>0</v>
      </c>
      <c r="I8" s="220">
        <v>0.27776562313536701</v>
      </c>
      <c r="J8">
        <v>115</v>
      </c>
      <c r="K8">
        <v>174</v>
      </c>
      <c r="L8">
        <v>195</v>
      </c>
      <c r="M8" s="220">
        <v>0.24596797362221601</v>
      </c>
    </row>
    <row r="9" spans="2:13" x14ac:dyDescent="0.3">
      <c r="B9">
        <v>7</v>
      </c>
      <c r="C9">
        <v>25</v>
      </c>
      <c r="D9">
        <v>94</v>
      </c>
      <c r="E9" s="220">
        <v>0.49795994458167198</v>
      </c>
      <c r="F9">
        <v>132</v>
      </c>
      <c r="G9">
        <v>83</v>
      </c>
      <c r="H9">
        <v>95</v>
      </c>
      <c r="I9" s="220">
        <v>0.319323752346169</v>
      </c>
      <c r="J9">
        <v>11</v>
      </c>
      <c r="K9">
        <v>35</v>
      </c>
      <c r="L9">
        <v>141</v>
      </c>
      <c r="M9" s="220">
        <v>0.182716303072158</v>
      </c>
    </row>
    <row r="10" spans="2:13" x14ac:dyDescent="0.3">
      <c r="B10">
        <v>215</v>
      </c>
      <c r="C10">
        <v>241</v>
      </c>
      <c r="D10">
        <v>223</v>
      </c>
      <c r="E10" s="220">
        <v>0.52842695589313005</v>
      </c>
      <c r="F10">
        <v>249</v>
      </c>
      <c r="G10">
        <v>252</v>
      </c>
      <c r="H10">
        <v>241</v>
      </c>
      <c r="I10" s="220">
        <v>0.29758524918350698</v>
      </c>
      <c r="J10">
        <v>183</v>
      </c>
      <c r="K10">
        <v>225</v>
      </c>
      <c r="L10">
        <v>231</v>
      </c>
      <c r="M10" s="220">
        <v>0.173987794923361</v>
      </c>
    </row>
    <row r="11" spans="2:13" x14ac:dyDescent="0.3">
      <c r="B11">
        <v>23</v>
      </c>
      <c r="C11">
        <v>27</v>
      </c>
      <c r="D11">
        <v>44</v>
      </c>
      <c r="E11" s="220">
        <v>0.51422895563594195</v>
      </c>
      <c r="F11">
        <v>250</v>
      </c>
      <c r="G11">
        <v>202</v>
      </c>
      <c r="H11">
        <v>165</v>
      </c>
      <c r="I11" s="220">
        <v>0.26222153093795703</v>
      </c>
      <c r="J11">
        <v>231</v>
      </c>
      <c r="K11">
        <v>163</v>
      </c>
      <c r="L11">
        <v>123</v>
      </c>
      <c r="M11" s="220">
        <v>0.22354951342609999</v>
      </c>
    </row>
    <row r="12" spans="2:13" x14ac:dyDescent="0.3">
      <c r="B12">
        <v>43</v>
      </c>
      <c r="C12">
        <v>107</v>
      </c>
      <c r="D12">
        <v>149</v>
      </c>
      <c r="E12" s="220">
        <v>0.63310123413458297</v>
      </c>
      <c r="F12">
        <v>140</v>
      </c>
      <c r="G12">
        <v>145</v>
      </c>
      <c r="H12">
        <v>175</v>
      </c>
      <c r="I12" s="220">
        <v>0.22243533826436501</v>
      </c>
      <c r="J12">
        <v>23</v>
      </c>
      <c r="K12">
        <v>42</v>
      </c>
      <c r="L12">
        <v>65</v>
      </c>
      <c r="M12" s="220">
        <v>0.14446342760104999</v>
      </c>
    </row>
    <row r="13" spans="2:13" x14ac:dyDescent="0.3">
      <c r="B13">
        <v>0</v>
      </c>
      <c r="C13">
        <v>0</v>
      </c>
      <c r="D13">
        <v>0</v>
      </c>
      <c r="E13" s="220">
        <v>0.89779942961963199</v>
      </c>
      <c r="F13">
        <v>211</v>
      </c>
      <c r="G13">
        <v>233</v>
      </c>
      <c r="H13">
        <v>244</v>
      </c>
      <c r="I13" s="220">
        <v>5.9654165842435103E-2</v>
      </c>
      <c r="J13">
        <v>242</v>
      </c>
      <c r="K13">
        <v>253</v>
      </c>
      <c r="L13">
        <v>253</v>
      </c>
      <c r="M13" s="220">
        <v>4.2546404537932701E-2</v>
      </c>
    </row>
    <row r="14" spans="2:13" x14ac:dyDescent="0.3">
      <c r="B14">
        <v>254</v>
      </c>
      <c r="C14">
        <v>254</v>
      </c>
      <c r="D14">
        <v>252</v>
      </c>
      <c r="E14" s="220">
        <v>0.97746880088594801</v>
      </c>
      <c r="F14">
        <v>254</v>
      </c>
      <c r="G14">
        <v>253</v>
      </c>
      <c r="H14">
        <v>254</v>
      </c>
      <c r="I14" s="220">
        <v>1.3079943998393901E-2</v>
      </c>
      <c r="J14">
        <v>253</v>
      </c>
      <c r="K14">
        <v>254</v>
      </c>
      <c r="L14">
        <v>252</v>
      </c>
      <c r="M14" s="220">
        <v>9.4512551156574805E-3</v>
      </c>
    </row>
    <row r="15" spans="2:13" x14ac:dyDescent="0.3">
      <c r="B15">
        <v>252</v>
      </c>
      <c r="C15">
        <v>212</v>
      </c>
      <c r="D15">
        <v>177</v>
      </c>
      <c r="E15" s="220">
        <v>0.38123480373409502</v>
      </c>
      <c r="F15">
        <v>197</v>
      </c>
      <c r="G15">
        <v>138</v>
      </c>
      <c r="H15">
        <v>178</v>
      </c>
      <c r="I15" s="220">
        <v>0.328847689573107</v>
      </c>
      <c r="J15">
        <v>112</v>
      </c>
      <c r="K15">
        <v>106</v>
      </c>
      <c r="L15">
        <v>183</v>
      </c>
      <c r="M15" s="220">
        <v>0.28991750669279698</v>
      </c>
    </row>
    <row r="16" spans="2:13" x14ac:dyDescent="0.3">
      <c r="B16">
        <v>46</v>
      </c>
      <c r="C16">
        <v>26</v>
      </c>
      <c r="D16">
        <v>20</v>
      </c>
      <c r="E16" s="220">
        <v>0.44917079638323698</v>
      </c>
      <c r="F16">
        <v>240</v>
      </c>
      <c r="G16">
        <v>216</v>
      </c>
      <c r="H16">
        <v>196</v>
      </c>
      <c r="I16" s="220">
        <v>0.32475547730829402</v>
      </c>
      <c r="J16">
        <v>119</v>
      </c>
      <c r="K16">
        <v>82</v>
      </c>
      <c r="L16">
        <v>67</v>
      </c>
      <c r="M16" s="220">
        <v>0.226073726308468</v>
      </c>
    </row>
    <row r="17" spans="2:13" x14ac:dyDescent="0.3">
      <c r="B17">
        <v>182</v>
      </c>
      <c r="C17">
        <v>153</v>
      </c>
      <c r="D17">
        <v>127</v>
      </c>
      <c r="E17" s="220">
        <v>0.52019854520354603</v>
      </c>
      <c r="F17">
        <v>120</v>
      </c>
      <c r="G17">
        <v>97</v>
      </c>
      <c r="H17">
        <v>78</v>
      </c>
      <c r="I17" s="220">
        <v>0.28355121573765302</v>
      </c>
      <c r="J17">
        <v>248</v>
      </c>
      <c r="K17">
        <v>224</v>
      </c>
      <c r="L17">
        <v>179</v>
      </c>
      <c r="M17" s="220">
        <v>0.19625023905880001</v>
      </c>
    </row>
    <row r="18" spans="2:13" x14ac:dyDescent="0.3">
      <c r="B18">
        <v>111</v>
      </c>
      <c r="C18">
        <v>95</v>
      </c>
      <c r="D18">
        <v>74</v>
      </c>
      <c r="E18" s="220">
        <v>0.62497703215498301</v>
      </c>
      <c r="F18">
        <v>180</v>
      </c>
      <c r="G18">
        <v>156</v>
      </c>
      <c r="H18">
        <v>117</v>
      </c>
      <c r="I18" s="220">
        <v>0.19579229079288901</v>
      </c>
      <c r="J18">
        <v>51</v>
      </c>
      <c r="K18">
        <v>33</v>
      </c>
      <c r="L18">
        <v>23</v>
      </c>
      <c r="M18" s="220">
        <v>0.179230677052127</v>
      </c>
    </row>
    <row r="19" spans="2:13" x14ac:dyDescent="0.3">
      <c r="B19">
        <v>107</v>
      </c>
      <c r="C19">
        <v>94</v>
      </c>
      <c r="D19">
        <v>74</v>
      </c>
      <c r="E19" s="220">
        <v>0.63370890720675499</v>
      </c>
      <c r="F19">
        <v>41</v>
      </c>
      <c r="G19">
        <v>31</v>
      </c>
      <c r="H19">
        <v>23</v>
      </c>
      <c r="I19" s="220">
        <v>0.18758916519298</v>
      </c>
      <c r="J19">
        <v>184</v>
      </c>
      <c r="K19">
        <v>157</v>
      </c>
      <c r="L19">
        <v>122</v>
      </c>
      <c r="M19" s="220">
        <v>0.17870192760026299</v>
      </c>
    </row>
    <row r="20" spans="2:13" x14ac:dyDescent="0.3">
      <c r="B20">
        <v>15</v>
      </c>
      <c r="C20">
        <v>26</v>
      </c>
      <c r="D20">
        <v>40</v>
      </c>
      <c r="E20" s="220">
        <v>0.46294387735288201</v>
      </c>
      <c r="F20">
        <v>104</v>
      </c>
      <c r="G20">
        <v>96</v>
      </c>
      <c r="H20">
        <v>71</v>
      </c>
      <c r="I20" s="220">
        <v>0.37788611765830499</v>
      </c>
      <c r="J20">
        <v>169</v>
      </c>
      <c r="K20">
        <v>147</v>
      </c>
      <c r="L20">
        <v>121</v>
      </c>
      <c r="M20" s="220">
        <v>0.15917000498881201</v>
      </c>
    </row>
    <row r="21" spans="2:13" x14ac:dyDescent="0.3">
      <c r="B21">
        <v>112</v>
      </c>
      <c r="C21">
        <v>87</v>
      </c>
      <c r="D21">
        <v>63</v>
      </c>
      <c r="E21" s="220">
        <v>0.42896029459441198</v>
      </c>
      <c r="F21">
        <v>166</v>
      </c>
      <c r="G21">
        <v>160</v>
      </c>
      <c r="H21">
        <v>148</v>
      </c>
      <c r="I21" s="220">
        <v>0.33376916912875598</v>
      </c>
      <c r="J21">
        <v>46</v>
      </c>
      <c r="K21">
        <v>32</v>
      </c>
      <c r="L21">
        <v>25</v>
      </c>
      <c r="M21" s="220">
        <v>0.23727053627683001</v>
      </c>
    </row>
    <row r="22" spans="2:13" x14ac:dyDescent="0.3">
      <c r="B22">
        <v>30</v>
      </c>
      <c r="C22">
        <v>37</v>
      </c>
      <c r="D22">
        <v>62</v>
      </c>
      <c r="E22" s="220">
        <v>0.37430282435011503</v>
      </c>
      <c r="F22">
        <v>84</v>
      </c>
      <c r="G22">
        <v>85</v>
      </c>
      <c r="H22">
        <v>118</v>
      </c>
      <c r="I22" s="220">
        <v>0.333243130372334</v>
      </c>
      <c r="J22">
        <v>114</v>
      </c>
      <c r="K22">
        <v>84</v>
      </c>
      <c r="L22">
        <v>102</v>
      </c>
      <c r="M22" s="220">
        <v>0.29245404527754898</v>
      </c>
    </row>
    <row r="23" spans="2:13" x14ac:dyDescent="0.3">
      <c r="B23">
        <v>137</v>
      </c>
      <c r="C23">
        <v>83</v>
      </c>
      <c r="D23">
        <v>99</v>
      </c>
      <c r="E23" s="220">
        <v>0.42915747878792798</v>
      </c>
      <c r="F23">
        <v>169</v>
      </c>
      <c r="G23">
        <v>103</v>
      </c>
      <c r="H23">
        <v>117</v>
      </c>
      <c r="I23" s="220">
        <v>0.32047184225134701</v>
      </c>
      <c r="J23">
        <v>199</v>
      </c>
      <c r="K23">
        <v>132</v>
      </c>
      <c r="L23">
        <v>143</v>
      </c>
      <c r="M23" s="220">
        <v>0.25037067896072301</v>
      </c>
    </row>
    <row r="24" spans="2:13" x14ac:dyDescent="0.3">
      <c r="B24">
        <v>54</v>
      </c>
      <c r="C24">
        <v>34</v>
      </c>
      <c r="D24">
        <v>50</v>
      </c>
      <c r="E24" s="220">
        <v>0.44273326639111299</v>
      </c>
      <c r="F24">
        <v>36</v>
      </c>
      <c r="G24">
        <v>36</v>
      </c>
      <c r="H24">
        <v>62</v>
      </c>
      <c r="I24" s="220">
        <v>0.34356731974250598</v>
      </c>
      <c r="J24">
        <v>122</v>
      </c>
      <c r="K24">
        <v>72</v>
      </c>
      <c r="L24">
        <v>102</v>
      </c>
      <c r="M24" s="220">
        <v>0.21369941386638</v>
      </c>
    </row>
    <row r="25" spans="2:13" x14ac:dyDescent="0.3">
      <c r="B25">
        <v>113</v>
      </c>
      <c r="C25">
        <v>80</v>
      </c>
      <c r="D25">
        <v>107</v>
      </c>
      <c r="E25" s="220">
        <v>0.41536270449562401</v>
      </c>
      <c r="F25">
        <v>189</v>
      </c>
      <c r="G25">
        <v>138</v>
      </c>
      <c r="H25">
        <v>175</v>
      </c>
      <c r="I25" s="220">
        <v>0.32279187559063099</v>
      </c>
      <c r="J25">
        <v>35</v>
      </c>
      <c r="K25">
        <v>33</v>
      </c>
      <c r="L25">
        <v>57</v>
      </c>
      <c r="M25" s="220">
        <v>0.26184541991374399</v>
      </c>
    </row>
    <row r="26" spans="2:13" x14ac:dyDescent="0.3">
      <c r="B26">
        <v>20</v>
      </c>
      <c r="C26">
        <v>20</v>
      </c>
      <c r="D26">
        <v>33</v>
      </c>
      <c r="E26" s="220">
        <v>0.67033984246026102</v>
      </c>
      <c r="F26">
        <v>50</v>
      </c>
      <c r="G26">
        <v>37</v>
      </c>
      <c r="H26">
        <v>46</v>
      </c>
      <c r="I26" s="220">
        <v>0.20195588258415401</v>
      </c>
      <c r="J26">
        <v>87</v>
      </c>
      <c r="K26">
        <v>84</v>
      </c>
      <c r="L26">
        <v>127</v>
      </c>
      <c r="M26" s="220">
        <v>0.12770427495558301</v>
      </c>
    </row>
    <row r="27" spans="2:13" x14ac:dyDescent="0.3">
      <c r="B27">
        <v>16</v>
      </c>
      <c r="C27">
        <v>25</v>
      </c>
      <c r="D27">
        <v>34</v>
      </c>
      <c r="E27" s="220">
        <v>0.48119787332358599</v>
      </c>
      <c r="F27">
        <v>47</v>
      </c>
      <c r="G27">
        <v>33</v>
      </c>
      <c r="H27">
        <v>38</v>
      </c>
      <c r="I27" s="220">
        <v>0.266037999244646</v>
      </c>
      <c r="J27">
        <v>42</v>
      </c>
      <c r="K27">
        <v>25</v>
      </c>
      <c r="L27">
        <v>22</v>
      </c>
      <c r="M27" s="220">
        <v>0.25276412743176602</v>
      </c>
    </row>
    <row r="28" spans="2:13" x14ac:dyDescent="0.3">
      <c r="B28">
        <v>18</v>
      </c>
      <c r="C28">
        <v>11</v>
      </c>
      <c r="D28">
        <v>9</v>
      </c>
      <c r="E28" s="220">
        <v>0.53164648244716495</v>
      </c>
      <c r="F28">
        <v>16</v>
      </c>
      <c r="G28">
        <v>20</v>
      </c>
      <c r="H28">
        <v>28</v>
      </c>
      <c r="I28" s="220">
        <v>0.32099106245464698</v>
      </c>
      <c r="J28">
        <v>119</v>
      </c>
      <c r="K28">
        <v>86</v>
      </c>
      <c r="L28">
        <v>72</v>
      </c>
      <c r="M28" s="220">
        <v>0.14736245509818599</v>
      </c>
    </row>
    <row r="29" spans="2:13" x14ac:dyDescent="0.3">
      <c r="B29">
        <v>113</v>
      </c>
      <c r="C29">
        <v>83</v>
      </c>
      <c r="D29">
        <v>69</v>
      </c>
      <c r="E29" s="220">
        <v>0.408922913756113</v>
      </c>
      <c r="F29">
        <v>38</v>
      </c>
      <c r="G29">
        <v>43</v>
      </c>
      <c r="H29">
        <v>56</v>
      </c>
      <c r="I29" s="220">
        <v>0.31021176711270398</v>
      </c>
      <c r="J29">
        <v>75</v>
      </c>
      <c r="K29">
        <v>84</v>
      </c>
      <c r="L29">
        <v>107</v>
      </c>
      <c r="M29" s="220">
        <v>0.28086531913118101</v>
      </c>
    </row>
    <row r="30" spans="2:13" x14ac:dyDescent="0.3">
      <c r="B30">
        <v>17</v>
      </c>
      <c r="C30">
        <v>20</v>
      </c>
      <c r="D30">
        <v>31</v>
      </c>
      <c r="E30" s="220">
        <v>0.67718047664148795</v>
      </c>
      <c r="F30">
        <v>133</v>
      </c>
      <c r="G30">
        <v>147</v>
      </c>
      <c r="H30">
        <v>168</v>
      </c>
      <c r="I30" s="220">
        <v>0.18023352410382101</v>
      </c>
      <c r="J30">
        <v>168</v>
      </c>
      <c r="K30">
        <v>146</v>
      </c>
      <c r="L30">
        <v>160</v>
      </c>
      <c r="M30" s="220">
        <v>0.14258599925469001</v>
      </c>
    </row>
    <row r="31" spans="2:13" x14ac:dyDescent="0.3">
      <c r="B31">
        <v>21</v>
      </c>
      <c r="C31">
        <v>26</v>
      </c>
      <c r="D31">
        <v>37</v>
      </c>
      <c r="E31" s="220">
        <v>0.69817910439236597</v>
      </c>
      <c r="F31">
        <v>173</v>
      </c>
      <c r="G31">
        <v>146</v>
      </c>
      <c r="H31">
        <v>162</v>
      </c>
      <c r="I31" s="220">
        <v>0.16947113210798001</v>
      </c>
      <c r="J31">
        <v>155</v>
      </c>
      <c r="K31">
        <v>158</v>
      </c>
      <c r="L31">
        <v>179</v>
      </c>
      <c r="M31" s="220">
        <v>0.13234976349965299</v>
      </c>
    </row>
    <row r="32" spans="2:13" x14ac:dyDescent="0.3">
      <c r="B32">
        <v>109</v>
      </c>
      <c r="C32">
        <v>85</v>
      </c>
      <c r="D32">
        <v>68</v>
      </c>
      <c r="E32" s="220">
        <v>0.54812396257352403</v>
      </c>
      <c r="F32">
        <v>188</v>
      </c>
      <c r="G32">
        <v>148</v>
      </c>
      <c r="H32">
        <v>118</v>
      </c>
      <c r="I32" s="220">
        <v>0.272201347433916</v>
      </c>
      <c r="J32">
        <v>29</v>
      </c>
      <c r="K32">
        <v>47</v>
      </c>
      <c r="L32">
        <v>61</v>
      </c>
      <c r="M32" s="220">
        <v>0.17967468999255901</v>
      </c>
    </row>
    <row r="33" spans="2:13" x14ac:dyDescent="0.3">
      <c r="B33">
        <v>13</v>
      </c>
      <c r="C33">
        <v>20</v>
      </c>
      <c r="D33">
        <v>28</v>
      </c>
      <c r="E33" s="220">
        <v>0.66512709999931396</v>
      </c>
      <c r="F33">
        <v>89</v>
      </c>
      <c r="G33">
        <v>96</v>
      </c>
      <c r="H33">
        <v>117</v>
      </c>
      <c r="I33" s="220">
        <v>0.20192921129302999</v>
      </c>
      <c r="J33">
        <v>248</v>
      </c>
      <c r="K33">
        <v>221</v>
      </c>
      <c r="L33">
        <v>201</v>
      </c>
      <c r="M33" s="220">
        <v>0.13294368870765499</v>
      </c>
    </row>
    <row r="34" spans="2:13" x14ac:dyDescent="0.3">
      <c r="B34">
        <v>10</v>
      </c>
      <c r="C34">
        <v>19</v>
      </c>
      <c r="D34">
        <v>29</v>
      </c>
      <c r="E34" s="220">
        <v>0.82311022107998</v>
      </c>
      <c r="F34">
        <v>44</v>
      </c>
      <c r="G34">
        <v>29</v>
      </c>
      <c r="H34">
        <v>23</v>
      </c>
      <c r="I34" s="220">
        <v>0.114049568689246</v>
      </c>
      <c r="J34">
        <v>34</v>
      </c>
      <c r="K34">
        <v>23</v>
      </c>
      <c r="L34">
        <v>27</v>
      </c>
      <c r="M34" s="220">
        <v>6.2840210230772298E-2</v>
      </c>
    </row>
    <row r="35" spans="2:13" x14ac:dyDescent="0.3">
      <c r="B35">
        <v>12</v>
      </c>
      <c r="C35">
        <v>17</v>
      </c>
      <c r="D35">
        <v>23</v>
      </c>
      <c r="E35" s="220">
        <v>0.40611128073842601</v>
      </c>
      <c r="F35">
        <v>21</v>
      </c>
      <c r="G35">
        <v>16</v>
      </c>
      <c r="H35">
        <v>15</v>
      </c>
      <c r="I35" s="220">
        <v>0.39230304992182902</v>
      </c>
      <c r="J35">
        <v>41</v>
      </c>
      <c r="K35">
        <v>29</v>
      </c>
      <c r="L35">
        <v>33</v>
      </c>
      <c r="M35" s="220">
        <v>0.20158566933974301</v>
      </c>
    </row>
    <row r="36" spans="2:13" x14ac:dyDescent="0.3">
      <c r="B36">
        <v>10</v>
      </c>
      <c r="C36">
        <v>20</v>
      </c>
      <c r="D36">
        <v>29</v>
      </c>
      <c r="E36" s="220">
        <v>0.87734138415942098</v>
      </c>
      <c r="F36">
        <v>243</v>
      </c>
      <c r="G36">
        <v>225</v>
      </c>
      <c r="H36">
        <v>195</v>
      </c>
      <c r="I36" s="220">
        <v>6.1463326218971298E-2</v>
      </c>
      <c r="J36">
        <v>36</v>
      </c>
      <c r="K36">
        <v>25</v>
      </c>
      <c r="L36">
        <v>19</v>
      </c>
      <c r="M36" s="220">
        <v>6.1195289621607502E-2</v>
      </c>
    </row>
    <row r="37" spans="2:13" x14ac:dyDescent="0.3">
      <c r="B37">
        <v>16</v>
      </c>
      <c r="C37">
        <v>26</v>
      </c>
      <c r="D37">
        <v>38</v>
      </c>
      <c r="E37" s="220">
        <v>0.57258613921064005</v>
      </c>
      <c r="F37">
        <v>76</v>
      </c>
      <c r="G37">
        <v>93</v>
      </c>
      <c r="H37">
        <v>117</v>
      </c>
      <c r="I37" s="220">
        <v>0.36276771658226797</v>
      </c>
      <c r="J37">
        <v>8</v>
      </c>
      <c r="K37">
        <v>7</v>
      </c>
      <c r="L37">
        <v>6</v>
      </c>
      <c r="M37" s="220">
        <v>6.4646144207091E-2</v>
      </c>
    </row>
    <row r="38" spans="2:13" x14ac:dyDescent="0.3">
      <c r="B38">
        <v>17</v>
      </c>
      <c r="C38">
        <v>30</v>
      </c>
      <c r="D38">
        <v>44</v>
      </c>
      <c r="E38" s="220">
        <v>0.35819454559681202</v>
      </c>
      <c r="F38">
        <v>236</v>
      </c>
      <c r="G38">
        <v>221</v>
      </c>
      <c r="H38">
        <v>177</v>
      </c>
      <c r="I38" s="220">
        <v>0.33807789768931201</v>
      </c>
      <c r="J38">
        <v>186</v>
      </c>
      <c r="K38">
        <v>154</v>
      </c>
      <c r="L38">
        <v>128</v>
      </c>
      <c r="M38" s="220">
        <v>0.30372755671387502</v>
      </c>
    </row>
    <row r="39" spans="2:13" x14ac:dyDescent="0.3">
      <c r="B39">
        <v>11</v>
      </c>
      <c r="C39">
        <v>21</v>
      </c>
      <c r="D39">
        <v>43</v>
      </c>
      <c r="E39" s="220">
        <v>0.43893553412231301</v>
      </c>
      <c r="F39">
        <v>81</v>
      </c>
      <c r="G39">
        <v>100</v>
      </c>
      <c r="H39">
        <v>130</v>
      </c>
      <c r="I39" s="220">
        <v>0.40743627533833698</v>
      </c>
      <c r="J39">
        <v>143</v>
      </c>
      <c r="K39">
        <v>158</v>
      </c>
      <c r="L39">
        <v>186</v>
      </c>
      <c r="M39" s="220">
        <v>0.15362819053934901</v>
      </c>
    </row>
    <row r="40" spans="2:13" x14ac:dyDescent="0.3">
      <c r="B40">
        <v>27</v>
      </c>
      <c r="C40">
        <v>31</v>
      </c>
      <c r="D40">
        <v>38</v>
      </c>
      <c r="E40" s="220">
        <v>0.533605280186359</v>
      </c>
      <c r="F40">
        <v>54</v>
      </c>
      <c r="G40">
        <v>37</v>
      </c>
      <c r="H40">
        <v>30</v>
      </c>
      <c r="I40" s="220">
        <v>0.29694836288339499</v>
      </c>
      <c r="J40">
        <v>103</v>
      </c>
      <c r="K40">
        <v>92</v>
      </c>
      <c r="L40">
        <v>99</v>
      </c>
      <c r="M40" s="220">
        <v>0.16944635693024401</v>
      </c>
    </row>
    <row r="41" spans="2:13" x14ac:dyDescent="0.3">
      <c r="B41">
        <v>188</v>
      </c>
      <c r="C41">
        <v>160</v>
      </c>
      <c r="D41">
        <v>140</v>
      </c>
      <c r="E41" s="220">
        <v>0.39400062272688102</v>
      </c>
      <c r="F41">
        <v>38</v>
      </c>
      <c r="G41">
        <v>40</v>
      </c>
      <c r="H41">
        <v>52</v>
      </c>
      <c r="I41" s="220">
        <v>0.369553624071706</v>
      </c>
      <c r="J41">
        <v>110</v>
      </c>
      <c r="K41">
        <v>93</v>
      </c>
      <c r="L41">
        <v>100</v>
      </c>
      <c r="M41" s="220">
        <v>0.23644575320141201</v>
      </c>
    </row>
    <row r="42" spans="2:13" x14ac:dyDescent="0.3">
      <c r="B42">
        <v>180</v>
      </c>
      <c r="C42">
        <v>160</v>
      </c>
      <c r="D42">
        <v>170</v>
      </c>
      <c r="E42" s="220">
        <v>0.34684113328820498</v>
      </c>
      <c r="F42">
        <v>93</v>
      </c>
      <c r="G42">
        <v>90</v>
      </c>
      <c r="H42">
        <v>119</v>
      </c>
      <c r="I42" s="220">
        <v>0.33205528427500097</v>
      </c>
      <c r="J42">
        <v>189</v>
      </c>
      <c r="K42">
        <v>159</v>
      </c>
      <c r="L42">
        <v>128</v>
      </c>
      <c r="M42" s="220">
        <v>0.32110358243679299</v>
      </c>
    </row>
    <row r="43" spans="2:13" x14ac:dyDescent="0.3">
      <c r="B43">
        <v>45</v>
      </c>
      <c r="C43">
        <v>163</v>
      </c>
      <c r="D43">
        <v>168</v>
      </c>
      <c r="E43" s="220">
        <v>0.41330701085802102</v>
      </c>
      <c r="F43">
        <v>41</v>
      </c>
      <c r="G43">
        <v>135</v>
      </c>
      <c r="H43">
        <v>143</v>
      </c>
      <c r="I43" s="220">
        <v>0.37657841140529502</v>
      </c>
      <c r="J43">
        <v>24</v>
      </c>
      <c r="K43">
        <v>33</v>
      </c>
      <c r="L43">
        <v>50</v>
      </c>
      <c r="M43" s="220">
        <v>0.21011457773668299</v>
      </c>
    </row>
    <row r="44" spans="2:13" x14ac:dyDescent="0.3">
      <c r="B44">
        <v>93</v>
      </c>
      <c r="C44">
        <v>169</v>
      </c>
      <c r="D44">
        <v>198</v>
      </c>
      <c r="E44" s="220">
        <v>0.52488665395271805</v>
      </c>
      <c r="F44">
        <v>49</v>
      </c>
      <c r="G44">
        <v>114</v>
      </c>
      <c r="H44">
        <v>143</v>
      </c>
      <c r="I44" s="220">
        <v>0.27435140872944402</v>
      </c>
      <c r="J44">
        <v>209</v>
      </c>
      <c r="K44">
        <v>226</v>
      </c>
      <c r="L44">
        <v>187</v>
      </c>
      <c r="M44" s="220">
        <v>0.20076193731783601</v>
      </c>
    </row>
    <row r="45" spans="2:13" x14ac:dyDescent="0.3">
      <c r="B45">
        <v>6</v>
      </c>
      <c r="C45">
        <v>21</v>
      </c>
      <c r="D45">
        <v>33</v>
      </c>
      <c r="E45" s="220">
        <v>0.73838465924805397</v>
      </c>
      <c r="F45">
        <v>203</v>
      </c>
      <c r="G45">
        <v>222</v>
      </c>
      <c r="H45">
        <v>227</v>
      </c>
      <c r="I45" s="220">
        <v>0.141632549928807</v>
      </c>
      <c r="J45">
        <v>42</v>
      </c>
      <c r="K45">
        <v>24</v>
      </c>
      <c r="L45">
        <v>39</v>
      </c>
      <c r="M45" s="220">
        <v>0.11998279082313799</v>
      </c>
    </row>
    <row r="46" spans="2:13" x14ac:dyDescent="0.3">
      <c r="B46">
        <v>6</v>
      </c>
      <c r="C46">
        <v>49</v>
      </c>
      <c r="D46">
        <v>78</v>
      </c>
      <c r="E46" s="220">
        <v>0.45760587020072802</v>
      </c>
      <c r="F46">
        <v>104</v>
      </c>
      <c r="G46">
        <v>161</v>
      </c>
      <c r="H46">
        <v>216</v>
      </c>
      <c r="I46" s="220">
        <v>0.33867904604474403</v>
      </c>
      <c r="J46">
        <v>42</v>
      </c>
      <c r="K46">
        <v>101</v>
      </c>
      <c r="L46">
        <v>156</v>
      </c>
      <c r="M46" s="220">
        <v>0.20371508375452699</v>
      </c>
    </row>
    <row r="47" spans="2:13" x14ac:dyDescent="0.3">
      <c r="B47">
        <v>102</v>
      </c>
      <c r="C47">
        <v>159</v>
      </c>
      <c r="D47">
        <v>213</v>
      </c>
      <c r="E47" s="220">
        <v>0.460113806431726</v>
      </c>
      <c r="F47">
        <v>43</v>
      </c>
      <c r="G47">
        <v>102</v>
      </c>
      <c r="H47">
        <v>154</v>
      </c>
      <c r="I47" s="220">
        <v>0.29916003877368003</v>
      </c>
      <c r="J47">
        <v>5</v>
      </c>
      <c r="K47">
        <v>42</v>
      </c>
      <c r="L47">
        <v>64</v>
      </c>
      <c r="M47" s="220">
        <v>0.240726154794592</v>
      </c>
    </row>
    <row r="48" spans="2:13" x14ac:dyDescent="0.3">
      <c r="B48">
        <v>10</v>
      </c>
      <c r="C48">
        <v>36</v>
      </c>
      <c r="D48">
        <v>59</v>
      </c>
      <c r="E48" s="220">
        <v>0.46882760221819197</v>
      </c>
      <c r="F48">
        <v>18</v>
      </c>
      <c r="G48">
        <v>105</v>
      </c>
      <c r="H48">
        <v>162</v>
      </c>
      <c r="I48" s="220">
        <v>0.38509434960341099</v>
      </c>
      <c r="J48">
        <v>127</v>
      </c>
      <c r="K48">
        <v>156</v>
      </c>
      <c r="L48">
        <v>198</v>
      </c>
      <c r="M48" s="220">
        <v>0.14607804817839501</v>
      </c>
    </row>
    <row r="49" spans="2:13" x14ac:dyDescent="0.3">
      <c r="B49">
        <v>14</v>
      </c>
      <c r="C49">
        <v>32</v>
      </c>
      <c r="D49">
        <v>51</v>
      </c>
      <c r="E49" s="220">
        <v>0.51004918318352299</v>
      </c>
      <c r="F49">
        <v>23</v>
      </c>
      <c r="G49">
        <v>95</v>
      </c>
      <c r="H49">
        <v>144</v>
      </c>
      <c r="I49" s="220">
        <v>0.33735033036102802</v>
      </c>
      <c r="J49">
        <v>119</v>
      </c>
      <c r="K49">
        <v>154</v>
      </c>
      <c r="L49">
        <v>192</v>
      </c>
      <c r="M49" s="220">
        <v>0.15260048645544799</v>
      </c>
    </row>
    <row r="50" spans="2:13" x14ac:dyDescent="0.3">
      <c r="B50">
        <v>20</v>
      </c>
      <c r="C50">
        <v>40</v>
      </c>
      <c r="D50">
        <v>64</v>
      </c>
      <c r="E50" s="220">
        <v>0.64981779077510504</v>
      </c>
      <c r="F50">
        <v>37</v>
      </c>
      <c r="G50">
        <v>98</v>
      </c>
      <c r="H50">
        <v>146</v>
      </c>
      <c r="I50" s="220">
        <v>0.26233459116243901</v>
      </c>
      <c r="J50">
        <v>88</v>
      </c>
      <c r="K50">
        <v>163</v>
      </c>
      <c r="L50">
        <v>222</v>
      </c>
      <c r="M50" s="220">
        <v>8.7847618062454697E-2</v>
      </c>
    </row>
    <row r="51" spans="2:13" x14ac:dyDescent="0.3">
      <c r="B51">
        <v>126</v>
      </c>
      <c r="C51">
        <v>95</v>
      </c>
      <c r="D51">
        <v>77</v>
      </c>
      <c r="E51" s="220">
        <v>0.45034192831321501</v>
      </c>
      <c r="F51">
        <v>61</v>
      </c>
      <c r="G51">
        <v>33</v>
      </c>
      <c r="H51">
        <v>17</v>
      </c>
      <c r="I51" s="220">
        <v>0.34366472562653</v>
      </c>
      <c r="J51">
        <v>190</v>
      </c>
      <c r="K51">
        <v>146</v>
      </c>
      <c r="L51">
        <v>119</v>
      </c>
      <c r="M51" s="220">
        <v>0.20599334606025399</v>
      </c>
    </row>
    <row r="52" spans="2:13" x14ac:dyDescent="0.3">
      <c r="B52">
        <v>127</v>
      </c>
      <c r="C52">
        <v>89</v>
      </c>
      <c r="D52">
        <v>73</v>
      </c>
      <c r="E52" s="220">
        <v>0.51864686342507005</v>
      </c>
      <c r="F52">
        <v>60</v>
      </c>
      <c r="G52">
        <v>30</v>
      </c>
      <c r="H52">
        <v>10</v>
      </c>
      <c r="I52" s="220">
        <v>0.36408203617684298</v>
      </c>
      <c r="J52">
        <v>187</v>
      </c>
      <c r="K52">
        <v>145</v>
      </c>
      <c r="L52">
        <v>121</v>
      </c>
      <c r="M52" s="220">
        <v>0.117271100398086</v>
      </c>
    </row>
    <row r="53" spans="2:13" x14ac:dyDescent="0.3">
      <c r="B53">
        <v>111</v>
      </c>
      <c r="C53">
        <v>83</v>
      </c>
      <c r="D53">
        <v>69</v>
      </c>
      <c r="E53" s="220">
        <v>0.42653992900093601</v>
      </c>
      <c r="F53">
        <v>47</v>
      </c>
      <c r="G53">
        <v>31</v>
      </c>
      <c r="H53">
        <v>26</v>
      </c>
      <c r="I53" s="220">
        <v>0.41821447439750298</v>
      </c>
      <c r="J53">
        <v>232</v>
      </c>
      <c r="K53">
        <v>201</v>
      </c>
      <c r="L53">
        <v>130</v>
      </c>
      <c r="M53" s="220">
        <v>0.15524559660155901</v>
      </c>
    </row>
    <row r="54" spans="2:13" x14ac:dyDescent="0.3">
      <c r="B54">
        <v>39</v>
      </c>
      <c r="C54">
        <v>25</v>
      </c>
      <c r="D54">
        <v>32</v>
      </c>
      <c r="E54" s="220">
        <v>0.42559802724099099</v>
      </c>
      <c r="F54">
        <v>124</v>
      </c>
      <c r="G54">
        <v>87</v>
      </c>
      <c r="H54">
        <v>74</v>
      </c>
      <c r="I54" s="220">
        <v>0.301630368840761</v>
      </c>
      <c r="J54">
        <v>42</v>
      </c>
      <c r="K54">
        <v>24</v>
      </c>
      <c r="L54">
        <v>17</v>
      </c>
      <c r="M54" s="220">
        <v>0.27277160391824701</v>
      </c>
    </row>
    <row r="55" spans="2:13" x14ac:dyDescent="0.3">
      <c r="B55">
        <v>131</v>
      </c>
      <c r="C55">
        <v>69</v>
      </c>
      <c r="D55">
        <v>103</v>
      </c>
      <c r="E55" s="220">
        <v>0.48493540578643501</v>
      </c>
      <c r="F55">
        <v>60</v>
      </c>
      <c r="G55">
        <v>31</v>
      </c>
      <c r="H55">
        <v>55</v>
      </c>
      <c r="I55" s="220">
        <v>0.338520007802732</v>
      </c>
      <c r="J55">
        <v>95</v>
      </c>
      <c r="K55">
        <v>75</v>
      </c>
      <c r="L55">
        <v>134</v>
      </c>
      <c r="M55" s="220">
        <v>0.17654458641083101</v>
      </c>
    </row>
    <row r="56" spans="2:13" x14ac:dyDescent="0.3">
      <c r="B56">
        <v>141</v>
      </c>
      <c r="C56">
        <v>71</v>
      </c>
      <c r="D56">
        <v>55</v>
      </c>
      <c r="E56" s="220">
        <v>0.44115178670838201</v>
      </c>
      <c r="F56">
        <v>62</v>
      </c>
      <c r="G56">
        <v>26</v>
      </c>
      <c r="H56">
        <v>19</v>
      </c>
      <c r="I56" s="220">
        <v>0.399691619363235</v>
      </c>
      <c r="J56">
        <v>111</v>
      </c>
      <c r="K56">
        <v>42</v>
      </c>
      <c r="L56">
        <v>32</v>
      </c>
      <c r="M56" s="220">
        <v>0.159156593928381</v>
      </c>
    </row>
    <row r="57" spans="2:13" x14ac:dyDescent="0.3">
      <c r="B57">
        <v>36</v>
      </c>
      <c r="C57">
        <v>19</v>
      </c>
      <c r="D57">
        <v>28</v>
      </c>
      <c r="E57" s="220">
        <v>0.65379484947862199</v>
      </c>
      <c r="F57">
        <v>47</v>
      </c>
      <c r="G57">
        <v>23</v>
      </c>
      <c r="H57">
        <v>17</v>
      </c>
      <c r="I57" s="220">
        <v>0.19731228381852101</v>
      </c>
      <c r="J57">
        <v>19</v>
      </c>
      <c r="K57">
        <v>17</v>
      </c>
      <c r="L57">
        <v>29</v>
      </c>
      <c r="M57" s="220">
        <v>0.14889286670285501</v>
      </c>
    </row>
    <row r="58" spans="2:13" x14ac:dyDescent="0.3">
      <c r="B58">
        <v>39</v>
      </c>
      <c r="C58">
        <v>22</v>
      </c>
      <c r="D58">
        <v>32</v>
      </c>
      <c r="E58" s="220">
        <v>0.48235661725515899</v>
      </c>
      <c r="F58">
        <v>48</v>
      </c>
      <c r="G58">
        <v>24</v>
      </c>
      <c r="H58">
        <v>20</v>
      </c>
      <c r="I58" s="220">
        <v>0.26375443373142998</v>
      </c>
      <c r="J58">
        <v>17</v>
      </c>
      <c r="K58">
        <v>25</v>
      </c>
      <c r="L58">
        <v>40</v>
      </c>
      <c r="M58" s="220">
        <v>0.25388894901341003</v>
      </c>
    </row>
    <row r="59" spans="2:13" x14ac:dyDescent="0.3">
      <c r="B59">
        <v>59</v>
      </c>
      <c r="C59">
        <v>29</v>
      </c>
      <c r="D59">
        <v>24</v>
      </c>
      <c r="E59" s="220">
        <v>0.36322936875093198</v>
      </c>
      <c r="F59">
        <v>39</v>
      </c>
      <c r="G59">
        <v>20</v>
      </c>
      <c r="H59">
        <v>25</v>
      </c>
      <c r="I59" s="220">
        <v>0.35924081887370901</v>
      </c>
      <c r="J59">
        <v>125</v>
      </c>
      <c r="K59">
        <v>73</v>
      </c>
      <c r="L59">
        <v>55</v>
      </c>
      <c r="M59" s="220">
        <v>0.27752981237535701</v>
      </c>
    </row>
    <row r="60" spans="2:13" x14ac:dyDescent="0.3">
      <c r="B60">
        <v>40</v>
      </c>
      <c r="C60">
        <v>18</v>
      </c>
      <c r="D60">
        <v>11</v>
      </c>
      <c r="E60" s="220">
        <v>0.50187005941263196</v>
      </c>
      <c r="F60">
        <v>44</v>
      </c>
      <c r="G60">
        <v>14</v>
      </c>
      <c r="H60">
        <v>29</v>
      </c>
      <c r="I60" s="220">
        <v>0.26795964873023098</v>
      </c>
      <c r="J60">
        <v>14</v>
      </c>
      <c r="K60">
        <v>16</v>
      </c>
      <c r="L60">
        <v>29</v>
      </c>
      <c r="M60" s="220">
        <v>0.230170291857135</v>
      </c>
    </row>
    <row r="61" spans="2:13" x14ac:dyDescent="0.3">
      <c r="B61">
        <v>37</v>
      </c>
      <c r="C61">
        <v>12</v>
      </c>
      <c r="D61">
        <v>22</v>
      </c>
      <c r="E61" s="220">
        <v>0.52370075992758602</v>
      </c>
      <c r="F61">
        <v>39</v>
      </c>
      <c r="G61">
        <v>21</v>
      </c>
      <c r="H61">
        <v>16</v>
      </c>
      <c r="I61" s="220">
        <v>0.360882296025827</v>
      </c>
      <c r="J61">
        <v>22</v>
      </c>
      <c r="K61">
        <v>26</v>
      </c>
      <c r="L61">
        <v>43</v>
      </c>
      <c r="M61" s="220">
        <v>0.11541694404658601</v>
      </c>
    </row>
    <row r="62" spans="2:13" x14ac:dyDescent="0.3">
      <c r="B62">
        <v>47</v>
      </c>
      <c r="C62">
        <v>15</v>
      </c>
      <c r="D62">
        <v>31</v>
      </c>
      <c r="E62" s="220">
        <v>0.56315501832443904</v>
      </c>
      <c r="F62">
        <v>20</v>
      </c>
      <c r="G62">
        <v>24</v>
      </c>
      <c r="H62">
        <v>40</v>
      </c>
      <c r="I62" s="220">
        <v>0.26329937877549198</v>
      </c>
      <c r="J62">
        <v>37</v>
      </c>
      <c r="K62">
        <v>23</v>
      </c>
      <c r="L62">
        <v>18</v>
      </c>
      <c r="M62" s="220">
        <v>0.17354560290006801</v>
      </c>
    </row>
    <row r="63" spans="2:13" x14ac:dyDescent="0.3">
      <c r="B63">
        <v>38</v>
      </c>
      <c r="C63">
        <v>7</v>
      </c>
      <c r="D63">
        <v>18</v>
      </c>
      <c r="E63" s="220">
        <v>0.62975302054934701</v>
      </c>
      <c r="F63">
        <v>25</v>
      </c>
      <c r="G63">
        <v>12</v>
      </c>
      <c r="H63">
        <v>9</v>
      </c>
      <c r="I63" s="220">
        <v>0.19096851217483701</v>
      </c>
      <c r="J63">
        <v>10</v>
      </c>
      <c r="K63">
        <v>12</v>
      </c>
      <c r="L63">
        <v>21</v>
      </c>
      <c r="M63" s="220">
        <v>0.17927846727581401</v>
      </c>
    </row>
    <row r="64" spans="2:13" x14ac:dyDescent="0.3">
      <c r="B64">
        <v>32</v>
      </c>
      <c r="C64">
        <v>17</v>
      </c>
      <c r="D64">
        <v>24</v>
      </c>
      <c r="E64" s="220">
        <v>0.60805132903872805</v>
      </c>
      <c r="F64">
        <v>51</v>
      </c>
      <c r="G64">
        <v>28</v>
      </c>
      <c r="H64">
        <v>23</v>
      </c>
      <c r="I64" s="220">
        <v>0.26482821972315501</v>
      </c>
      <c r="J64">
        <v>6</v>
      </c>
      <c r="K64">
        <v>18</v>
      </c>
      <c r="L64">
        <v>27</v>
      </c>
      <c r="M64" s="220">
        <v>0.12712045123811599</v>
      </c>
    </row>
    <row r="65" spans="2:13" x14ac:dyDescent="0.3">
      <c r="B65">
        <v>40</v>
      </c>
      <c r="C65">
        <v>22</v>
      </c>
      <c r="D65">
        <v>18</v>
      </c>
      <c r="E65" s="220">
        <v>0.48791707040300802</v>
      </c>
      <c r="F65">
        <v>37</v>
      </c>
      <c r="G65">
        <v>17</v>
      </c>
      <c r="H65">
        <v>22</v>
      </c>
      <c r="I65" s="220">
        <v>0.27850184170424902</v>
      </c>
      <c r="J65">
        <v>18</v>
      </c>
      <c r="K65">
        <v>26</v>
      </c>
      <c r="L65">
        <v>38</v>
      </c>
      <c r="M65" s="220">
        <v>0.23358108789274201</v>
      </c>
    </row>
    <row r="66" spans="2:13" x14ac:dyDescent="0.3">
      <c r="B66">
        <v>30</v>
      </c>
      <c r="C66">
        <v>30</v>
      </c>
      <c r="D66">
        <v>41</v>
      </c>
      <c r="E66" s="220">
        <v>0.660347444362685</v>
      </c>
      <c r="F66">
        <v>53</v>
      </c>
      <c r="G66">
        <v>39</v>
      </c>
      <c r="H66">
        <v>55</v>
      </c>
      <c r="I66" s="220">
        <v>0.24366344084970501</v>
      </c>
      <c r="J66">
        <v>7</v>
      </c>
      <c r="K66">
        <v>6</v>
      </c>
      <c r="L66">
        <v>6</v>
      </c>
      <c r="M66" s="220">
        <v>9.5989114787608507E-2</v>
      </c>
    </row>
    <row r="67" spans="2:13" x14ac:dyDescent="0.3">
      <c r="B67">
        <v>3</v>
      </c>
      <c r="C67">
        <v>15</v>
      </c>
      <c r="D67">
        <v>29</v>
      </c>
      <c r="E67" s="220">
        <v>0.97587046566084101</v>
      </c>
      <c r="F67">
        <v>19</v>
      </c>
      <c r="G67">
        <v>12</v>
      </c>
      <c r="H67">
        <v>9</v>
      </c>
      <c r="I67" s="220">
        <v>1.3594592592642001E-2</v>
      </c>
      <c r="J67">
        <v>21</v>
      </c>
      <c r="K67">
        <v>88</v>
      </c>
      <c r="L67">
        <v>145</v>
      </c>
      <c r="M67" s="220">
        <v>1.05349417465167E-2</v>
      </c>
    </row>
    <row r="68" spans="2:13" x14ac:dyDescent="0.3">
      <c r="B68">
        <v>2</v>
      </c>
      <c r="C68">
        <v>12</v>
      </c>
      <c r="D68">
        <v>17</v>
      </c>
      <c r="E68" s="220">
        <v>0.77363295929534903</v>
      </c>
      <c r="F68">
        <v>2</v>
      </c>
      <c r="G68">
        <v>9</v>
      </c>
      <c r="H68">
        <v>8</v>
      </c>
      <c r="I68" s="220">
        <v>0.14569416790833201</v>
      </c>
      <c r="J68">
        <v>1</v>
      </c>
      <c r="K68">
        <v>0</v>
      </c>
      <c r="L68">
        <v>0</v>
      </c>
      <c r="M68" s="220">
        <v>8.0672872796318504E-2</v>
      </c>
    </row>
    <row r="69" spans="2:13" x14ac:dyDescent="0.3">
      <c r="B69">
        <v>6</v>
      </c>
      <c r="C69">
        <v>11</v>
      </c>
      <c r="D69">
        <v>15</v>
      </c>
      <c r="E69" s="220">
        <v>0.89207494542808596</v>
      </c>
      <c r="F69">
        <v>18</v>
      </c>
      <c r="G69">
        <v>11</v>
      </c>
      <c r="H69">
        <v>7</v>
      </c>
      <c r="I69" s="220">
        <v>5.85906971730401E-2</v>
      </c>
      <c r="J69">
        <v>16</v>
      </c>
      <c r="K69">
        <v>10</v>
      </c>
      <c r="L69">
        <v>13</v>
      </c>
      <c r="M69" s="220">
        <v>4.9334357398873499E-2</v>
      </c>
    </row>
    <row r="70" spans="2:13" x14ac:dyDescent="0.3">
      <c r="B70">
        <v>11</v>
      </c>
      <c r="C70">
        <v>8</v>
      </c>
      <c r="D70">
        <v>6</v>
      </c>
      <c r="E70" s="220">
        <v>0.67755388496009905</v>
      </c>
      <c r="F70">
        <v>19</v>
      </c>
      <c r="G70">
        <v>23</v>
      </c>
      <c r="H70">
        <v>28</v>
      </c>
      <c r="I70" s="220">
        <v>0.20870168311804099</v>
      </c>
      <c r="J70">
        <v>26</v>
      </c>
      <c r="K70">
        <v>35</v>
      </c>
      <c r="L70">
        <v>29</v>
      </c>
      <c r="M70" s="220">
        <v>0.113744431921859</v>
      </c>
    </row>
    <row r="71" spans="2:13" x14ac:dyDescent="0.3">
      <c r="B71">
        <v>24</v>
      </c>
      <c r="C71">
        <v>38</v>
      </c>
      <c r="D71">
        <v>28</v>
      </c>
      <c r="E71" s="220">
        <v>0.444597164377247</v>
      </c>
      <c r="F71">
        <v>78</v>
      </c>
      <c r="G71">
        <v>111</v>
      </c>
      <c r="H71">
        <v>72</v>
      </c>
      <c r="I71" s="220">
        <v>0.40604918133835999</v>
      </c>
      <c r="J71">
        <v>109</v>
      </c>
      <c r="K71">
        <v>146</v>
      </c>
      <c r="L71">
        <v>95</v>
      </c>
      <c r="M71" s="220">
        <v>0.14935365428439201</v>
      </c>
    </row>
    <row r="72" spans="2:13" x14ac:dyDescent="0.3">
      <c r="B72">
        <v>41</v>
      </c>
      <c r="C72">
        <v>30</v>
      </c>
      <c r="D72">
        <v>24</v>
      </c>
      <c r="E72" s="220">
        <v>0.48221677260149098</v>
      </c>
      <c r="F72">
        <v>26</v>
      </c>
      <c r="G72">
        <v>31</v>
      </c>
      <c r="H72">
        <v>45</v>
      </c>
      <c r="I72" s="220">
        <v>0.33135628147006602</v>
      </c>
      <c r="J72">
        <v>58</v>
      </c>
      <c r="K72">
        <v>94</v>
      </c>
      <c r="L72">
        <v>115</v>
      </c>
      <c r="M72" s="220">
        <v>0.186426945928442</v>
      </c>
    </row>
    <row r="73" spans="2:13" x14ac:dyDescent="0.3">
      <c r="B73">
        <v>184</v>
      </c>
      <c r="C73">
        <v>44</v>
      </c>
      <c r="D73">
        <v>100</v>
      </c>
      <c r="E73" s="220">
        <v>0.47287139300805098</v>
      </c>
      <c r="F73">
        <v>42</v>
      </c>
      <c r="G73">
        <v>17</v>
      </c>
      <c r="H73">
        <v>25</v>
      </c>
      <c r="I73" s="220">
        <v>0.27256608695551499</v>
      </c>
      <c r="J73">
        <v>38</v>
      </c>
      <c r="K73">
        <v>31</v>
      </c>
      <c r="L73">
        <v>24</v>
      </c>
      <c r="M73" s="220">
        <v>0.25456252003643298</v>
      </c>
    </row>
    <row r="74" spans="2:13" x14ac:dyDescent="0.3">
      <c r="B74">
        <v>76</v>
      </c>
      <c r="C74">
        <v>100</v>
      </c>
      <c r="D74">
        <v>80</v>
      </c>
      <c r="E74" s="220">
        <v>0.37917882548512299</v>
      </c>
      <c r="F74">
        <v>33</v>
      </c>
      <c r="G74">
        <v>45</v>
      </c>
      <c r="H74">
        <v>59</v>
      </c>
      <c r="I74" s="220">
        <v>0.34999046484767099</v>
      </c>
      <c r="J74">
        <v>39</v>
      </c>
      <c r="K74">
        <v>50</v>
      </c>
      <c r="L74">
        <v>44</v>
      </c>
      <c r="M74" s="220">
        <v>0.27083070966720502</v>
      </c>
    </row>
    <row r="75" spans="2:13" x14ac:dyDescent="0.3">
      <c r="B75">
        <v>17</v>
      </c>
      <c r="C75">
        <v>33</v>
      </c>
      <c r="D75">
        <v>27</v>
      </c>
      <c r="E75" s="220">
        <v>0.51098924692457603</v>
      </c>
      <c r="F75">
        <v>49</v>
      </c>
      <c r="G75">
        <v>20</v>
      </c>
      <c r="H75">
        <v>37</v>
      </c>
      <c r="I75" s="220">
        <v>0.27704648492311601</v>
      </c>
      <c r="J75">
        <v>14</v>
      </c>
      <c r="K75">
        <v>32</v>
      </c>
      <c r="L75">
        <v>45</v>
      </c>
      <c r="M75" s="220">
        <v>0.21196426815230701</v>
      </c>
    </row>
    <row r="76" spans="2:13" x14ac:dyDescent="0.3">
      <c r="B76">
        <v>64</v>
      </c>
      <c r="C76">
        <v>16</v>
      </c>
      <c r="D76">
        <v>37</v>
      </c>
      <c r="E76" s="220">
        <v>0.47239438909088799</v>
      </c>
      <c r="F76">
        <v>141</v>
      </c>
      <c r="G76">
        <v>22</v>
      </c>
      <c r="H76">
        <v>72</v>
      </c>
      <c r="I76" s="220">
        <v>0.377785281522662</v>
      </c>
      <c r="J76">
        <v>32</v>
      </c>
      <c r="K76">
        <v>28</v>
      </c>
      <c r="L76">
        <v>23</v>
      </c>
      <c r="M76" s="220">
        <v>0.14982032938644901</v>
      </c>
    </row>
    <row r="77" spans="2:13" x14ac:dyDescent="0.3">
      <c r="B77">
        <v>7</v>
      </c>
      <c r="C77">
        <v>31</v>
      </c>
      <c r="D77">
        <v>40</v>
      </c>
      <c r="E77" s="220">
        <v>0.36787082683178002</v>
      </c>
      <c r="F77">
        <v>18</v>
      </c>
      <c r="G77">
        <v>11</v>
      </c>
      <c r="H77">
        <v>8</v>
      </c>
      <c r="I77" s="220">
        <v>0.33818230044117298</v>
      </c>
      <c r="J77">
        <v>12</v>
      </c>
      <c r="K77">
        <v>26</v>
      </c>
      <c r="L77">
        <v>22</v>
      </c>
      <c r="M77" s="220">
        <v>0.293946872727046</v>
      </c>
    </row>
    <row r="78" spans="2:13" x14ac:dyDescent="0.3">
      <c r="B78">
        <v>18</v>
      </c>
      <c r="C78">
        <v>11</v>
      </c>
      <c r="D78">
        <v>8</v>
      </c>
      <c r="E78" s="220">
        <v>0.37481859771158899</v>
      </c>
      <c r="F78">
        <v>18</v>
      </c>
      <c r="G78">
        <v>29</v>
      </c>
      <c r="H78">
        <v>24</v>
      </c>
      <c r="I78" s="220">
        <v>0.35990485954182799</v>
      </c>
      <c r="J78">
        <v>12</v>
      </c>
      <c r="K78">
        <v>32</v>
      </c>
      <c r="L78">
        <v>43</v>
      </c>
      <c r="M78" s="220">
        <v>0.26527654274658202</v>
      </c>
    </row>
    <row r="79" spans="2:13" x14ac:dyDescent="0.3">
      <c r="B79">
        <v>20</v>
      </c>
      <c r="C79">
        <v>14</v>
      </c>
      <c r="D79">
        <v>11</v>
      </c>
      <c r="E79" s="220">
        <v>0.40339577771819501</v>
      </c>
      <c r="F79">
        <v>11</v>
      </c>
      <c r="G79">
        <v>26</v>
      </c>
      <c r="H79">
        <v>36</v>
      </c>
      <c r="I79" s="220">
        <v>0.374316589534056</v>
      </c>
      <c r="J79">
        <v>40</v>
      </c>
      <c r="K79">
        <v>17</v>
      </c>
      <c r="L79">
        <v>27</v>
      </c>
      <c r="M79" s="220">
        <v>0.22228763274774699</v>
      </c>
    </row>
    <row r="80" spans="2:13" x14ac:dyDescent="0.3">
      <c r="B80">
        <v>11</v>
      </c>
      <c r="C80">
        <v>19</v>
      </c>
      <c r="D80">
        <v>27</v>
      </c>
      <c r="E80" s="220">
        <v>0.390568354288931</v>
      </c>
      <c r="F80">
        <v>33</v>
      </c>
      <c r="G80">
        <v>16</v>
      </c>
      <c r="H80">
        <v>23</v>
      </c>
      <c r="I80" s="220">
        <v>0.31967435722257298</v>
      </c>
      <c r="J80">
        <v>57</v>
      </c>
      <c r="K80">
        <v>40</v>
      </c>
      <c r="L80">
        <v>30</v>
      </c>
      <c r="M80" s="220">
        <v>0.28975728848849502</v>
      </c>
    </row>
    <row r="81" spans="2:13" x14ac:dyDescent="0.3">
      <c r="B81">
        <v>50</v>
      </c>
      <c r="C81">
        <v>29</v>
      </c>
      <c r="D81">
        <v>20</v>
      </c>
      <c r="E81" s="220">
        <v>0.87718103319934504</v>
      </c>
      <c r="F81">
        <v>8</v>
      </c>
      <c r="G81">
        <v>39</v>
      </c>
      <c r="H81">
        <v>28</v>
      </c>
      <c r="I81" s="220">
        <v>6.36973351198451E-2</v>
      </c>
      <c r="J81">
        <v>11</v>
      </c>
      <c r="K81">
        <v>21</v>
      </c>
      <c r="L81">
        <v>34</v>
      </c>
      <c r="M81" s="220">
        <v>5.9121631680809798E-2</v>
      </c>
    </row>
    <row r="82" spans="2:13" x14ac:dyDescent="0.3">
      <c r="B82">
        <v>26</v>
      </c>
      <c r="C82">
        <v>19</v>
      </c>
      <c r="D82">
        <v>15</v>
      </c>
      <c r="E82" s="220">
        <v>0.49255062562797097</v>
      </c>
      <c r="F82">
        <v>16</v>
      </c>
      <c r="G82">
        <v>29</v>
      </c>
      <c r="H82">
        <v>40</v>
      </c>
      <c r="I82" s="220">
        <v>0.357975688414785</v>
      </c>
      <c r="J82">
        <v>36</v>
      </c>
      <c r="K82">
        <v>17</v>
      </c>
      <c r="L82">
        <v>24</v>
      </c>
      <c r="M82" s="220">
        <v>0.149473685957242</v>
      </c>
    </row>
    <row r="83" spans="2:13" x14ac:dyDescent="0.3">
      <c r="B83">
        <v>9</v>
      </c>
      <c r="C83">
        <v>15</v>
      </c>
      <c r="D83">
        <v>50</v>
      </c>
      <c r="E83" s="220">
        <v>0.854833242227654</v>
      </c>
      <c r="F83">
        <v>26</v>
      </c>
      <c r="G83">
        <v>48</v>
      </c>
      <c r="H83">
        <v>124</v>
      </c>
      <c r="I83" s="220">
        <v>8.1062739152407706E-2</v>
      </c>
      <c r="J83">
        <v>38</v>
      </c>
      <c r="K83">
        <v>79</v>
      </c>
      <c r="L83">
        <v>160</v>
      </c>
      <c r="M83" s="220">
        <v>6.4104018619938002E-2</v>
      </c>
    </row>
    <row r="84" spans="2:13" x14ac:dyDescent="0.3">
      <c r="B84">
        <v>10</v>
      </c>
      <c r="C84">
        <v>14</v>
      </c>
      <c r="D84">
        <v>44</v>
      </c>
      <c r="E84" s="220">
        <v>0.76345018300749301</v>
      </c>
      <c r="F84">
        <v>66</v>
      </c>
      <c r="G84">
        <v>82</v>
      </c>
      <c r="H84">
        <v>154</v>
      </c>
      <c r="I84" s="220">
        <v>0.15627027256353099</v>
      </c>
      <c r="J84">
        <v>46</v>
      </c>
      <c r="K84">
        <v>47</v>
      </c>
      <c r="L84">
        <v>119</v>
      </c>
      <c r="M84" s="220">
        <v>8.0279544428974198E-2</v>
      </c>
    </row>
    <row r="85" spans="2:13" x14ac:dyDescent="0.3">
      <c r="B85">
        <v>26</v>
      </c>
      <c r="C85">
        <v>33</v>
      </c>
      <c r="D85">
        <v>52</v>
      </c>
      <c r="E85" s="220">
        <v>0.71664148229552105</v>
      </c>
      <c r="F85">
        <v>75</v>
      </c>
      <c r="G85">
        <v>86</v>
      </c>
      <c r="H85">
        <v>114</v>
      </c>
      <c r="I85" s="220">
        <v>0.148524492137627</v>
      </c>
      <c r="J85">
        <v>37</v>
      </c>
      <c r="K85">
        <v>22</v>
      </c>
      <c r="L85">
        <v>31</v>
      </c>
      <c r="M85" s="220">
        <v>0.13483402556685001</v>
      </c>
    </row>
    <row r="86" spans="2:13" x14ac:dyDescent="0.3">
      <c r="B86">
        <v>28</v>
      </c>
      <c r="C86">
        <v>29</v>
      </c>
      <c r="D86">
        <v>45</v>
      </c>
      <c r="E86" s="220">
        <v>0.52890627081464603</v>
      </c>
      <c r="F86">
        <v>71</v>
      </c>
      <c r="G86">
        <v>94</v>
      </c>
      <c r="H86">
        <v>120</v>
      </c>
      <c r="I86" s="220">
        <v>0.33829184465501999</v>
      </c>
      <c r="J86">
        <v>178</v>
      </c>
      <c r="K86">
        <v>158</v>
      </c>
      <c r="L86">
        <v>135</v>
      </c>
      <c r="M86" s="220">
        <v>0.13280188453033201</v>
      </c>
    </row>
    <row r="87" spans="2:13" x14ac:dyDescent="0.3">
      <c r="B87">
        <v>52</v>
      </c>
      <c r="C87">
        <v>128</v>
      </c>
      <c r="D87">
        <v>117</v>
      </c>
      <c r="E87" s="220">
        <v>0.40437725130878099</v>
      </c>
      <c r="F87">
        <v>24</v>
      </c>
      <c r="G87">
        <v>32</v>
      </c>
      <c r="H87">
        <v>49</v>
      </c>
      <c r="I87" s="220">
        <v>0.31828127352042701</v>
      </c>
      <c r="J87">
        <v>185</v>
      </c>
      <c r="K87">
        <v>171</v>
      </c>
      <c r="L87">
        <v>148</v>
      </c>
      <c r="M87" s="220">
        <v>0.277341475170791</v>
      </c>
    </row>
    <row r="88" spans="2:13" x14ac:dyDescent="0.3">
      <c r="B88">
        <v>174</v>
      </c>
      <c r="C88">
        <v>156</v>
      </c>
      <c r="D88">
        <v>134</v>
      </c>
      <c r="E88" s="220">
        <v>0.36690755710436301</v>
      </c>
      <c r="F88">
        <v>81</v>
      </c>
      <c r="G88">
        <v>88</v>
      </c>
      <c r="H88">
        <v>112</v>
      </c>
      <c r="I88" s="220">
        <v>0.32249612004532102</v>
      </c>
      <c r="J88">
        <v>113</v>
      </c>
      <c r="K88">
        <v>90</v>
      </c>
      <c r="L88">
        <v>72</v>
      </c>
      <c r="M88" s="220">
        <v>0.31059632285031402</v>
      </c>
    </row>
    <row r="89" spans="2:13" x14ac:dyDescent="0.3">
      <c r="B89">
        <v>115</v>
      </c>
      <c r="C89">
        <v>93</v>
      </c>
      <c r="D89">
        <v>76</v>
      </c>
      <c r="E89" s="220">
        <v>0.38571077865918901</v>
      </c>
      <c r="F89">
        <v>173</v>
      </c>
      <c r="G89">
        <v>155</v>
      </c>
      <c r="H89">
        <v>133</v>
      </c>
      <c r="I89" s="220">
        <v>0.358906103036433</v>
      </c>
      <c r="J89">
        <v>123</v>
      </c>
      <c r="K89">
        <v>171</v>
      </c>
      <c r="L89">
        <v>165</v>
      </c>
      <c r="M89" s="220">
        <v>0.25538311830437599</v>
      </c>
    </row>
    <row r="90" spans="2:13" x14ac:dyDescent="0.3">
      <c r="B90">
        <v>34</v>
      </c>
      <c r="C90">
        <v>24</v>
      </c>
      <c r="D90">
        <v>20</v>
      </c>
      <c r="E90" s="220">
        <v>0.53572213911626798</v>
      </c>
      <c r="F90">
        <v>120</v>
      </c>
      <c r="G90">
        <v>184</v>
      </c>
      <c r="H90">
        <v>169</v>
      </c>
      <c r="I90" s="220">
        <v>0.25416639566899202</v>
      </c>
      <c r="J90">
        <v>188</v>
      </c>
      <c r="K90">
        <v>159</v>
      </c>
      <c r="L90">
        <v>137</v>
      </c>
      <c r="M90" s="220">
        <v>0.210111465214738</v>
      </c>
    </row>
    <row r="91" spans="2:13" x14ac:dyDescent="0.3">
      <c r="B91">
        <v>128</v>
      </c>
      <c r="C91">
        <v>191</v>
      </c>
      <c r="D91">
        <v>185</v>
      </c>
      <c r="E91" s="220">
        <v>0.35462697463697002</v>
      </c>
      <c r="F91">
        <v>35</v>
      </c>
      <c r="G91">
        <v>41</v>
      </c>
      <c r="H91">
        <v>56</v>
      </c>
      <c r="I91" s="220">
        <v>0.32462767400088999</v>
      </c>
      <c r="J91">
        <v>112</v>
      </c>
      <c r="K91">
        <v>86</v>
      </c>
      <c r="L91">
        <v>70</v>
      </c>
      <c r="M91" s="220">
        <v>0.320745351362139</v>
      </c>
    </row>
    <row r="92" spans="2:13" x14ac:dyDescent="0.3">
      <c r="B92">
        <v>142</v>
      </c>
      <c r="C92">
        <v>149</v>
      </c>
      <c r="D92">
        <v>163</v>
      </c>
      <c r="E92" s="220">
        <v>0.34732710629719699</v>
      </c>
      <c r="F92">
        <v>247</v>
      </c>
      <c r="G92">
        <v>242</v>
      </c>
      <c r="H92">
        <v>235</v>
      </c>
      <c r="I92" s="220">
        <v>0.33338080002136</v>
      </c>
      <c r="J92">
        <v>94</v>
      </c>
      <c r="K92">
        <v>104</v>
      </c>
      <c r="L92">
        <v>123</v>
      </c>
      <c r="M92" s="220">
        <v>0.31929209368144201</v>
      </c>
    </row>
    <row r="93" spans="2:13" x14ac:dyDescent="0.3">
      <c r="B93">
        <v>180</v>
      </c>
      <c r="C93">
        <v>152</v>
      </c>
      <c r="D93">
        <v>133</v>
      </c>
      <c r="E93" s="220">
        <v>0.35144394400350498</v>
      </c>
      <c r="F93">
        <v>87</v>
      </c>
      <c r="G93">
        <v>100</v>
      </c>
      <c r="H93">
        <v>121</v>
      </c>
      <c r="I93" s="220">
        <v>0.339045080286002</v>
      </c>
      <c r="J93">
        <v>123</v>
      </c>
      <c r="K93">
        <v>175</v>
      </c>
      <c r="L93">
        <v>161</v>
      </c>
      <c r="M93" s="220">
        <v>0.30951097571049102</v>
      </c>
    </row>
    <row r="94" spans="2:13" x14ac:dyDescent="0.3">
      <c r="B94">
        <v>115</v>
      </c>
      <c r="C94">
        <v>87</v>
      </c>
      <c r="D94">
        <v>75</v>
      </c>
      <c r="E94" s="220">
        <v>0.49561868571023698</v>
      </c>
      <c r="F94">
        <v>35</v>
      </c>
      <c r="G94">
        <v>26</v>
      </c>
      <c r="H94">
        <v>23</v>
      </c>
      <c r="I94" s="220">
        <v>0.28160149957667602</v>
      </c>
      <c r="J94">
        <v>168</v>
      </c>
      <c r="K94">
        <v>146</v>
      </c>
      <c r="L94">
        <v>134</v>
      </c>
      <c r="M94" s="220">
        <v>0.222779814713086</v>
      </c>
    </row>
    <row r="95" spans="2:13" x14ac:dyDescent="0.3">
      <c r="B95">
        <v>87</v>
      </c>
      <c r="C95">
        <v>95</v>
      </c>
      <c r="D95">
        <v>116</v>
      </c>
      <c r="E95" s="220">
        <v>0.46488988010698401</v>
      </c>
      <c r="F95">
        <v>236</v>
      </c>
      <c r="G95">
        <v>207</v>
      </c>
      <c r="H95">
        <v>191</v>
      </c>
      <c r="I95" s="220">
        <v>0.277309199110153</v>
      </c>
      <c r="J95">
        <v>67</v>
      </c>
      <c r="K95">
        <v>110</v>
      </c>
      <c r="L95">
        <v>96</v>
      </c>
      <c r="M95" s="220">
        <v>0.25780092078286199</v>
      </c>
    </row>
    <row r="96" spans="2:13" x14ac:dyDescent="0.3">
      <c r="B96">
        <v>48</v>
      </c>
      <c r="C96">
        <v>35</v>
      </c>
      <c r="D96">
        <v>31</v>
      </c>
      <c r="E96" s="220">
        <v>0.36735201801239498</v>
      </c>
      <c r="F96">
        <v>197</v>
      </c>
      <c r="G96">
        <v>148</v>
      </c>
      <c r="H96">
        <v>128</v>
      </c>
      <c r="I96" s="220">
        <v>0.34243409769093602</v>
      </c>
      <c r="J96">
        <v>119</v>
      </c>
      <c r="K96">
        <v>83</v>
      </c>
      <c r="L96">
        <v>67</v>
      </c>
      <c r="M96" s="220">
        <v>0.290213884296668</v>
      </c>
    </row>
    <row r="97" spans="2:13" x14ac:dyDescent="0.3">
      <c r="B97">
        <v>111</v>
      </c>
      <c r="C97">
        <v>88</v>
      </c>
      <c r="D97">
        <v>69</v>
      </c>
      <c r="E97" s="220">
        <v>0.423309288275592</v>
      </c>
      <c r="F97">
        <v>179</v>
      </c>
      <c r="G97">
        <v>154</v>
      </c>
      <c r="H97">
        <v>131</v>
      </c>
      <c r="I97" s="220">
        <v>0.334123983201015</v>
      </c>
      <c r="J97">
        <v>43</v>
      </c>
      <c r="K97">
        <v>33</v>
      </c>
      <c r="L97">
        <v>23</v>
      </c>
      <c r="M97" s="220">
        <v>0.24256672852339101</v>
      </c>
    </row>
    <row r="98" spans="2:13" x14ac:dyDescent="0.3">
      <c r="B98">
        <v>36</v>
      </c>
      <c r="C98">
        <v>131</v>
      </c>
      <c r="D98">
        <v>112</v>
      </c>
      <c r="E98" s="220">
        <v>0.35750770833282303</v>
      </c>
      <c r="F98">
        <v>65</v>
      </c>
      <c r="G98">
        <v>161</v>
      </c>
      <c r="H98">
        <v>144</v>
      </c>
      <c r="I98" s="220">
        <v>0.35438769796539099</v>
      </c>
      <c r="J98">
        <v>110</v>
      </c>
      <c r="K98">
        <v>177</v>
      </c>
      <c r="L98">
        <v>165</v>
      </c>
      <c r="M98" s="220">
        <v>0.28810459370178398</v>
      </c>
    </row>
    <row r="99" spans="2:13" x14ac:dyDescent="0.3">
      <c r="B99">
        <v>162</v>
      </c>
      <c r="C99">
        <v>167</v>
      </c>
      <c r="D99">
        <v>174</v>
      </c>
      <c r="E99" s="220">
        <v>0.50588453039434</v>
      </c>
      <c r="F99">
        <v>80</v>
      </c>
      <c r="G99">
        <v>90</v>
      </c>
      <c r="H99">
        <v>112</v>
      </c>
      <c r="I99" s="220">
        <v>0.30998613124172197</v>
      </c>
      <c r="J99">
        <v>37</v>
      </c>
      <c r="K99">
        <v>45</v>
      </c>
      <c r="L99">
        <v>59</v>
      </c>
      <c r="M99" s="220">
        <v>0.184129338363936</v>
      </c>
    </row>
    <row r="100" spans="2:13" x14ac:dyDescent="0.3">
      <c r="B100">
        <v>60</v>
      </c>
      <c r="C100">
        <v>28</v>
      </c>
      <c r="D100">
        <v>41</v>
      </c>
      <c r="E100" s="220">
        <v>0.44189914307747902</v>
      </c>
      <c r="F100">
        <v>180</v>
      </c>
      <c r="G100">
        <v>217</v>
      </c>
      <c r="H100">
        <v>236</v>
      </c>
      <c r="I100" s="220">
        <v>0.28851917964094398</v>
      </c>
      <c r="J100">
        <v>125</v>
      </c>
      <c r="K100">
        <v>81</v>
      </c>
      <c r="L100">
        <v>93</v>
      </c>
      <c r="M100" s="220">
        <v>0.269581677281576</v>
      </c>
    </row>
    <row r="101" spans="2:13" x14ac:dyDescent="0.3">
      <c r="B101">
        <v>157</v>
      </c>
      <c r="C101">
        <v>158</v>
      </c>
      <c r="D101">
        <v>162</v>
      </c>
      <c r="E101" s="220">
        <v>0.49464918821298498</v>
      </c>
      <c r="F101">
        <v>96</v>
      </c>
      <c r="G101">
        <v>107</v>
      </c>
      <c r="H101">
        <v>105</v>
      </c>
      <c r="I101" s="220">
        <v>0.31160596547550401</v>
      </c>
      <c r="J101">
        <v>119</v>
      </c>
      <c r="K101">
        <v>91</v>
      </c>
      <c r="L101">
        <v>65</v>
      </c>
      <c r="M101" s="220">
        <v>0.19374484631151001</v>
      </c>
    </row>
    <row r="102" spans="2:13" x14ac:dyDescent="0.3">
      <c r="B102">
        <v>109</v>
      </c>
      <c r="C102">
        <v>101</v>
      </c>
      <c r="D102">
        <v>88</v>
      </c>
      <c r="E102" s="220">
        <v>0.44254750868779003</v>
      </c>
      <c r="F102">
        <v>157</v>
      </c>
      <c r="G102">
        <v>149</v>
      </c>
      <c r="H102">
        <v>137</v>
      </c>
      <c r="I102" s="220">
        <v>0.42074444493183799</v>
      </c>
      <c r="J102">
        <v>22</v>
      </c>
      <c r="K102">
        <v>27</v>
      </c>
      <c r="L102">
        <v>41</v>
      </c>
      <c r="M102" s="220">
        <v>0.13670804638037101</v>
      </c>
    </row>
    <row r="103" spans="2:13" x14ac:dyDescent="0.3">
      <c r="B103">
        <v>47</v>
      </c>
      <c r="C103">
        <v>31</v>
      </c>
      <c r="D103">
        <v>24</v>
      </c>
      <c r="E103" s="220">
        <v>0.47233745485789402</v>
      </c>
      <c r="F103">
        <v>130</v>
      </c>
      <c r="G103">
        <v>84</v>
      </c>
      <c r="H103">
        <v>63</v>
      </c>
      <c r="I103" s="220">
        <v>0.30345071399483498</v>
      </c>
      <c r="J103">
        <v>190</v>
      </c>
      <c r="K103">
        <v>141</v>
      </c>
      <c r="L103">
        <v>121</v>
      </c>
      <c r="M103" s="220">
        <v>0.224211831147269</v>
      </c>
    </row>
    <row r="104" spans="2:13" x14ac:dyDescent="0.3">
      <c r="B104">
        <v>123</v>
      </c>
      <c r="C104">
        <v>95</v>
      </c>
      <c r="D104">
        <v>77</v>
      </c>
      <c r="E104" s="220">
        <v>0.62348404175055705</v>
      </c>
      <c r="F104">
        <v>48</v>
      </c>
      <c r="G104">
        <v>29</v>
      </c>
      <c r="H104">
        <v>20</v>
      </c>
      <c r="I104" s="220">
        <v>0.242423262585022</v>
      </c>
      <c r="J104">
        <v>166</v>
      </c>
      <c r="K104">
        <v>135</v>
      </c>
      <c r="L104">
        <v>118</v>
      </c>
      <c r="M104" s="220">
        <v>0.13409269566442</v>
      </c>
    </row>
    <row r="105" spans="2:13" x14ac:dyDescent="0.3">
      <c r="B105">
        <v>96</v>
      </c>
      <c r="C105">
        <v>88</v>
      </c>
      <c r="D105">
        <v>77</v>
      </c>
      <c r="E105" s="220">
        <v>0.64017877845984195</v>
      </c>
      <c r="F105">
        <v>46</v>
      </c>
      <c r="G105">
        <v>42</v>
      </c>
      <c r="H105">
        <v>37</v>
      </c>
      <c r="I105" s="220">
        <v>0.19561897019326299</v>
      </c>
      <c r="J105">
        <v>159</v>
      </c>
      <c r="K105">
        <v>149</v>
      </c>
      <c r="L105">
        <v>138</v>
      </c>
      <c r="M105" s="220">
        <v>0.16420225134689301</v>
      </c>
    </row>
    <row r="106" spans="2:13" x14ac:dyDescent="0.3">
      <c r="B106">
        <v>86</v>
      </c>
      <c r="C106">
        <v>89</v>
      </c>
      <c r="D106">
        <v>121</v>
      </c>
      <c r="E106" s="220">
        <v>0.37307862344975201</v>
      </c>
      <c r="F106">
        <v>149</v>
      </c>
      <c r="G106">
        <v>85</v>
      </c>
      <c r="H106">
        <v>48</v>
      </c>
      <c r="I106" s="220">
        <v>0.34225864997556799</v>
      </c>
      <c r="J106">
        <v>57</v>
      </c>
      <c r="K106">
        <v>28</v>
      </c>
      <c r="L106">
        <v>15</v>
      </c>
      <c r="M106" s="220">
        <v>0.284662726574679</v>
      </c>
    </row>
    <row r="107" spans="2:13" x14ac:dyDescent="0.3">
      <c r="B107">
        <v>41</v>
      </c>
      <c r="C107">
        <v>18</v>
      </c>
      <c r="D107">
        <v>11</v>
      </c>
      <c r="E107" s="220">
        <v>0.44775150622284798</v>
      </c>
      <c r="F107">
        <v>133</v>
      </c>
      <c r="G107">
        <v>93</v>
      </c>
      <c r="H107">
        <v>66</v>
      </c>
      <c r="I107" s="220">
        <v>0.30088097540217501</v>
      </c>
      <c r="J107">
        <v>192</v>
      </c>
      <c r="K107">
        <v>150</v>
      </c>
      <c r="L107">
        <v>122</v>
      </c>
      <c r="M107" s="220">
        <v>0.25136751837497601</v>
      </c>
    </row>
    <row r="108" spans="2:13" x14ac:dyDescent="0.3">
      <c r="B108">
        <v>29</v>
      </c>
      <c r="C108">
        <v>37</v>
      </c>
      <c r="D108">
        <v>53</v>
      </c>
      <c r="E108" s="220">
        <v>0.53970152193179199</v>
      </c>
      <c r="F108">
        <v>74</v>
      </c>
      <c r="G108">
        <v>84</v>
      </c>
      <c r="H108">
        <v>114</v>
      </c>
      <c r="I108" s="220">
        <v>0.240173091020493</v>
      </c>
      <c r="J108">
        <v>253</v>
      </c>
      <c r="K108">
        <v>246</v>
      </c>
      <c r="L108">
        <v>172</v>
      </c>
      <c r="M108" s="220">
        <v>0.22012538704771401</v>
      </c>
    </row>
    <row r="109" spans="2:13" x14ac:dyDescent="0.3">
      <c r="B109">
        <v>15</v>
      </c>
      <c r="C109">
        <v>30</v>
      </c>
      <c r="D109">
        <v>14</v>
      </c>
      <c r="E109" s="220">
        <v>0.43126978403578897</v>
      </c>
      <c r="F109">
        <v>18</v>
      </c>
      <c r="G109">
        <v>17</v>
      </c>
      <c r="H109">
        <v>6</v>
      </c>
      <c r="I109" s="220">
        <v>0.39836690541894498</v>
      </c>
      <c r="J109">
        <v>81</v>
      </c>
      <c r="K109">
        <v>110</v>
      </c>
      <c r="L109">
        <v>78</v>
      </c>
      <c r="M109" s="220">
        <v>0.17036331054526399</v>
      </c>
    </row>
    <row r="110" spans="2:13" x14ac:dyDescent="0.3">
      <c r="B110">
        <v>19</v>
      </c>
      <c r="C110">
        <v>31</v>
      </c>
      <c r="D110">
        <v>20</v>
      </c>
      <c r="E110" s="220">
        <v>0.55258361210643703</v>
      </c>
      <c r="F110">
        <v>25</v>
      </c>
      <c r="G110">
        <v>25</v>
      </c>
      <c r="H110">
        <v>17</v>
      </c>
      <c r="I110" s="220">
        <v>0.29470612424765202</v>
      </c>
      <c r="J110">
        <v>33</v>
      </c>
      <c r="K110">
        <v>44</v>
      </c>
      <c r="L110">
        <v>59</v>
      </c>
      <c r="M110" s="220">
        <v>0.15271026364591</v>
      </c>
    </row>
    <row r="111" spans="2:13" x14ac:dyDescent="0.3">
      <c r="B111">
        <v>14</v>
      </c>
      <c r="C111">
        <v>31</v>
      </c>
      <c r="D111">
        <v>44</v>
      </c>
      <c r="E111" s="220">
        <v>0.55999579202471705</v>
      </c>
      <c r="F111">
        <v>9</v>
      </c>
      <c r="G111">
        <v>17</v>
      </c>
      <c r="H111">
        <v>15</v>
      </c>
      <c r="I111" s="220">
        <v>0.233069230934073</v>
      </c>
      <c r="J111">
        <v>13</v>
      </c>
      <c r="K111">
        <v>13</v>
      </c>
      <c r="L111">
        <v>5</v>
      </c>
      <c r="M111" s="220">
        <v>0.206934977041208</v>
      </c>
    </row>
    <row r="112" spans="2:13" x14ac:dyDescent="0.3">
      <c r="B112">
        <v>13</v>
      </c>
      <c r="C112">
        <v>13</v>
      </c>
      <c r="D112">
        <v>6</v>
      </c>
      <c r="E112" s="220">
        <v>0.41736782505720199</v>
      </c>
      <c r="F112">
        <v>7</v>
      </c>
      <c r="G112">
        <v>23</v>
      </c>
      <c r="H112">
        <v>28</v>
      </c>
      <c r="I112" s="220">
        <v>0.373743550940765</v>
      </c>
      <c r="J112">
        <v>10</v>
      </c>
      <c r="K112">
        <v>20</v>
      </c>
      <c r="L112">
        <v>16</v>
      </c>
      <c r="M112" s="220">
        <v>0.20888862400203101</v>
      </c>
    </row>
    <row r="113" spans="2:13" x14ac:dyDescent="0.3">
      <c r="B113">
        <v>2</v>
      </c>
      <c r="C113">
        <v>9</v>
      </c>
      <c r="D113">
        <v>7</v>
      </c>
      <c r="E113" s="220">
        <v>0.45132195460180202</v>
      </c>
      <c r="F113">
        <v>2</v>
      </c>
      <c r="G113">
        <v>11</v>
      </c>
      <c r="H113">
        <v>13</v>
      </c>
      <c r="I113" s="220">
        <v>0.39191138877021398</v>
      </c>
      <c r="J113">
        <v>1</v>
      </c>
      <c r="K113">
        <v>1</v>
      </c>
      <c r="L113">
        <v>1</v>
      </c>
      <c r="M113" s="220">
        <v>0.156766656627982</v>
      </c>
    </row>
    <row r="114" spans="2:13" x14ac:dyDescent="0.3">
      <c r="B114">
        <v>4</v>
      </c>
      <c r="C114">
        <v>12</v>
      </c>
      <c r="D114">
        <v>10</v>
      </c>
      <c r="E114" s="220">
        <v>0.46875948615820601</v>
      </c>
      <c r="F114">
        <v>6</v>
      </c>
      <c r="G114">
        <v>6</v>
      </c>
      <c r="H114">
        <v>5</v>
      </c>
      <c r="I114" s="220">
        <v>0.35097117841396203</v>
      </c>
      <c r="J114">
        <v>6</v>
      </c>
      <c r="K114">
        <v>18</v>
      </c>
      <c r="L114">
        <v>22</v>
      </c>
      <c r="M114" s="220">
        <v>0.180269335427831</v>
      </c>
    </row>
    <row r="115" spans="2:13" x14ac:dyDescent="0.3">
      <c r="B115">
        <v>3</v>
      </c>
      <c r="C115">
        <v>9</v>
      </c>
      <c r="D115">
        <v>7</v>
      </c>
      <c r="E115" s="220">
        <v>0.529590072875608</v>
      </c>
      <c r="F115">
        <v>4</v>
      </c>
      <c r="G115">
        <v>19</v>
      </c>
      <c r="H115">
        <v>24</v>
      </c>
      <c r="I115" s="220">
        <v>0.37638151163828798</v>
      </c>
      <c r="J115">
        <v>2</v>
      </c>
      <c r="K115">
        <v>2</v>
      </c>
      <c r="L115">
        <v>2</v>
      </c>
      <c r="M115" s="220">
        <v>9.4028415486103301E-2</v>
      </c>
    </row>
    <row r="116" spans="2:13" x14ac:dyDescent="0.3">
      <c r="B116">
        <v>6</v>
      </c>
      <c r="C116">
        <v>23</v>
      </c>
      <c r="D116">
        <v>28</v>
      </c>
      <c r="E116" s="220">
        <v>0.573548452901394</v>
      </c>
      <c r="F116">
        <v>3</v>
      </c>
      <c r="G116">
        <v>12</v>
      </c>
      <c r="H116">
        <v>11</v>
      </c>
      <c r="I116" s="220">
        <v>0.25072531314544999</v>
      </c>
      <c r="J116">
        <v>4</v>
      </c>
      <c r="K116">
        <v>4</v>
      </c>
      <c r="L116">
        <v>4</v>
      </c>
      <c r="M116" s="220">
        <v>0.17572623395315501</v>
      </c>
    </row>
    <row r="117" spans="2:13" x14ac:dyDescent="0.3">
      <c r="B117">
        <v>3</v>
      </c>
      <c r="C117">
        <v>17</v>
      </c>
      <c r="D117">
        <v>20</v>
      </c>
      <c r="E117" s="220">
        <v>0.58631607014313203</v>
      </c>
      <c r="F117">
        <v>1</v>
      </c>
      <c r="G117">
        <v>9</v>
      </c>
      <c r="H117">
        <v>9</v>
      </c>
      <c r="I117" s="220">
        <v>0.37194431954570301</v>
      </c>
      <c r="J117">
        <v>59</v>
      </c>
      <c r="K117">
        <v>106</v>
      </c>
      <c r="L117">
        <v>119</v>
      </c>
      <c r="M117" s="220">
        <v>4.1739610311163397E-2</v>
      </c>
    </row>
    <row r="118" spans="2:13" x14ac:dyDescent="0.3">
      <c r="B118">
        <v>5</v>
      </c>
      <c r="C118">
        <v>32</v>
      </c>
      <c r="D118">
        <v>61</v>
      </c>
      <c r="E118" s="220">
        <v>0.66547676437065795</v>
      </c>
      <c r="F118">
        <v>18</v>
      </c>
      <c r="G118">
        <v>99</v>
      </c>
      <c r="H118">
        <v>164</v>
      </c>
      <c r="I118" s="220">
        <v>0.25478135720227801</v>
      </c>
      <c r="J118">
        <v>11</v>
      </c>
      <c r="K118">
        <v>53</v>
      </c>
      <c r="L118">
        <v>152</v>
      </c>
      <c r="M118" s="220">
        <v>7.9741878427061999E-2</v>
      </c>
    </row>
    <row r="119" spans="2:13" x14ac:dyDescent="0.3">
      <c r="B119">
        <v>11</v>
      </c>
      <c r="C119">
        <v>14</v>
      </c>
      <c r="D119">
        <v>17</v>
      </c>
      <c r="E119" s="220">
        <v>0.46873387682707202</v>
      </c>
      <c r="F119">
        <v>16</v>
      </c>
      <c r="G119">
        <v>15</v>
      </c>
      <c r="H119">
        <v>11</v>
      </c>
      <c r="I119" s="220">
        <v>0.280342362641329</v>
      </c>
      <c r="J119">
        <v>11</v>
      </c>
      <c r="K119">
        <v>20</v>
      </c>
      <c r="L119">
        <v>17</v>
      </c>
      <c r="M119" s="220">
        <v>0.25092376053159798</v>
      </c>
    </row>
    <row r="120" spans="2:13" x14ac:dyDescent="0.3">
      <c r="B120">
        <v>8</v>
      </c>
      <c r="C120">
        <v>10</v>
      </c>
      <c r="D120">
        <v>12</v>
      </c>
      <c r="E120" s="220">
        <v>0.47184482594066701</v>
      </c>
      <c r="F120">
        <v>11</v>
      </c>
      <c r="G120">
        <v>10</v>
      </c>
      <c r="H120">
        <v>8</v>
      </c>
      <c r="I120" s="220">
        <v>0.32243286513342201</v>
      </c>
      <c r="J120">
        <v>9</v>
      </c>
      <c r="K120">
        <v>18</v>
      </c>
      <c r="L120">
        <v>16</v>
      </c>
      <c r="M120" s="220">
        <v>0.20572230892590901</v>
      </c>
    </row>
    <row r="121" spans="2:13" x14ac:dyDescent="0.3">
      <c r="B121">
        <v>23</v>
      </c>
      <c r="C121">
        <v>23</v>
      </c>
      <c r="D121">
        <v>12</v>
      </c>
      <c r="E121" s="220">
        <v>0.46401961270486702</v>
      </c>
      <c r="F121">
        <v>4</v>
      </c>
      <c r="G121">
        <v>5</v>
      </c>
      <c r="H121">
        <v>8</v>
      </c>
      <c r="I121" s="220">
        <v>0.363213161091964</v>
      </c>
      <c r="J121">
        <v>13</v>
      </c>
      <c r="K121">
        <v>7</v>
      </c>
      <c r="L121">
        <v>9</v>
      </c>
      <c r="M121" s="220">
        <v>0.17276722620316801</v>
      </c>
    </row>
    <row r="122" spans="2:13" x14ac:dyDescent="0.3">
      <c r="B122">
        <v>22</v>
      </c>
      <c r="C122">
        <v>36</v>
      </c>
      <c r="D122">
        <v>43</v>
      </c>
      <c r="E122" s="220">
        <v>0.67812707205240297</v>
      </c>
      <c r="F122">
        <v>17</v>
      </c>
      <c r="G122">
        <v>32</v>
      </c>
      <c r="H122">
        <v>28</v>
      </c>
      <c r="I122" s="220">
        <v>0.24719220419617099</v>
      </c>
      <c r="J122">
        <v>58</v>
      </c>
      <c r="K122">
        <v>90</v>
      </c>
      <c r="L122">
        <v>108</v>
      </c>
      <c r="M122" s="220">
        <v>7.4680723751424705E-2</v>
      </c>
    </row>
    <row r="123" spans="2:13" x14ac:dyDescent="0.3">
      <c r="B123">
        <v>8</v>
      </c>
      <c r="C123">
        <v>24</v>
      </c>
      <c r="D123">
        <v>31</v>
      </c>
      <c r="E123" s="220">
        <v>0.69550680188389602</v>
      </c>
      <c r="F123">
        <v>16</v>
      </c>
      <c r="G123">
        <v>10</v>
      </c>
      <c r="H123">
        <v>9</v>
      </c>
      <c r="I123" s="220">
        <v>0.15380821609682299</v>
      </c>
      <c r="J123">
        <v>125</v>
      </c>
      <c r="K123">
        <v>167</v>
      </c>
      <c r="L123">
        <v>199</v>
      </c>
      <c r="M123" s="220">
        <v>0.15068498201927899</v>
      </c>
    </row>
    <row r="124" spans="2:13" x14ac:dyDescent="0.3">
      <c r="B124">
        <v>79</v>
      </c>
      <c r="C124">
        <v>95</v>
      </c>
      <c r="D124">
        <v>108</v>
      </c>
      <c r="E124" s="220">
        <v>0.63931449255777695</v>
      </c>
      <c r="F124">
        <v>36</v>
      </c>
      <c r="G124">
        <v>50</v>
      </c>
      <c r="H124">
        <v>57</v>
      </c>
      <c r="I124" s="220">
        <v>0.26355550426885799</v>
      </c>
      <c r="J124">
        <v>121</v>
      </c>
      <c r="K124">
        <v>145</v>
      </c>
      <c r="L124">
        <v>161</v>
      </c>
      <c r="M124" s="220">
        <v>9.7130003173364302E-2</v>
      </c>
    </row>
    <row r="125" spans="2:13" x14ac:dyDescent="0.3">
      <c r="B125">
        <v>27</v>
      </c>
      <c r="C125">
        <v>25</v>
      </c>
      <c r="D125">
        <v>21</v>
      </c>
      <c r="E125" s="220">
        <v>0.45692024767052197</v>
      </c>
      <c r="F125">
        <v>23</v>
      </c>
      <c r="G125">
        <v>29</v>
      </c>
      <c r="H125">
        <v>34</v>
      </c>
      <c r="I125" s="220">
        <v>0.30960506592322701</v>
      </c>
      <c r="J125">
        <v>78</v>
      </c>
      <c r="K125">
        <v>85</v>
      </c>
      <c r="L125">
        <v>94</v>
      </c>
      <c r="M125" s="220">
        <v>0.23347468640624899</v>
      </c>
    </row>
    <row r="126" spans="2:13" x14ac:dyDescent="0.3">
      <c r="B126">
        <v>78</v>
      </c>
      <c r="C126">
        <v>93</v>
      </c>
      <c r="D126">
        <v>103</v>
      </c>
      <c r="E126" s="220">
        <v>0.976165032109231</v>
      </c>
      <c r="F126">
        <v>45</v>
      </c>
      <c r="G126">
        <v>54</v>
      </c>
      <c r="H126">
        <v>67</v>
      </c>
      <c r="I126" s="220">
        <v>1.8490385781172201E-2</v>
      </c>
      <c r="J126">
        <v>128</v>
      </c>
      <c r="K126">
        <v>143</v>
      </c>
      <c r="L126">
        <v>154</v>
      </c>
      <c r="M126" s="220">
        <v>5.3445821095960602E-3</v>
      </c>
    </row>
    <row r="127" spans="2:13" x14ac:dyDescent="0.3">
      <c r="B127">
        <v>52</v>
      </c>
      <c r="C127">
        <v>2</v>
      </c>
      <c r="D127">
        <v>4</v>
      </c>
      <c r="E127" s="220">
        <v>0.39143144375980699</v>
      </c>
      <c r="F127">
        <v>41</v>
      </c>
      <c r="G127">
        <v>7</v>
      </c>
      <c r="H127">
        <v>3</v>
      </c>
      <c r="I127" s="220">
        <v>0.38031639629479802</v>
      </c>
      <c r="J127">
        <v>38</v>
      </c>
      <c r="K127">
        <v>42</v>
      </c>
      <c r="L127">
        <v>52</v>
      </c>
      <c r="M127" s="220">
        <v>0.228252159945393</v>
      </c>
    </row>
    <row r="128" spans="2:13" x14ac:dyDescent="0.3">
      <c r="B128">
        <v>127</v>
      </c>
      <c r="C128">
        <v>23</v>
      </c>
      <c r="D128">
        <v>129</v>
      </c>
      <c r="E128" s="220">
        <v>0.36448418637795299</v>
      </c>
      <c r="F128">
        <v>63</v>
      </c>
      <c r="G128">
        <v>10</v>
      </c>
      <c r="H128">
        <v>61</v>
      </c>
      <c r="I128" s="220">
        <v>0.33140790111552298</v>
      </c>
      <c r="J128">
        <v>80</v>
      </c>
      <c r="K128">
        <v>122</v>
      </c>
      <c r="L128">
        <v>73</v>
      </c>
      <c r="M128" s="220">
        <v>0.30410791250652303</v>
      </c>
    </row>
    <row r="129" spans="2:13" x14ac:dyDescent="0.3">
      <c r="B129">
        <v>30</v>
      </c>
      <c r="C129">
        <v>38</v>
      </c>
      <c r="D129">
        <v>49</v>
      </c>
      <c r="E129" s="220">
        <v>0.365100418932433</v>
      </c>
      <c r="F129">
        <v>90</v>
      </c>
      <c r="G129">
        <v>95</v>
      </c>
      <c r="H129">
        <v>105</v>
      </c>
      <c r="I129" s="220">
        <v>0.35459929465079199</v>
      </c>
      <c r="J129">
        <v>150</v>
      </c>
      <c r="K129">
        <v>153</v>
      </c>
      <c r="L129">
        <v>162</v>
      </c>
      <c r="M129" s="220">
        <v>0.28030028641677401</v>
      </c>
    </row>
    <row r="130" spans="2:13" x14ac:dyDescent="0.3">
      <c r="B130">
        <v>60</v>
      </c>
      <c r="C130">
        <v>1</v>
      </c>
      <c r="D130">
        <v>5</v>
      </c>
      <c r="E130" s="220">
        <v>0.34780959286329199</v>
      </c>
      <c r="F130">
        <v>159</v>
      </c>
      <c r="G130">
        <v>152</v>
      </c>
      <c r="H130">
        <v>159</v>
      </c>
      <c r="I130" s="220">
        <v>0.339898620435168</v>
      </c>
      <c r="J130">
        <v>84</v>
      </c>
      <c r="K130">
        <v>90</v>
      </c>
      <c r="L130">
        <v>109</v>
      </c>
      <c r="M130" s="220">
        <v>0.31229178670153801</v>
      </c>
    </row>
    <row r="131" spans="2:13" x14ac:dyDescent="0.3">
      <c r="B131">
        <v>84</v>
      </c>
      <c r="C131">
        <v>87</v>
      </c>
      <c r="D131">
        <v>97</v>
      </c>
      <c r="E131" s="220">
        <v>0.39145560504332</v>
      </c>
      <c r="F131">
        <v>21</v>
      </c>
      <c r="G131">
        <v>22</v>
      </c>
      <c r="H131">
        <v>44</v>
      </c>
      <c r="I131" s="220">
        <v>0.309414971200206</v>
      </c>
      <c r="J131">
        <v>159</v>
      </c>
      <c r="K131">
        <v>161</v>
      </c>
      <c r="L131">
        <v>166</v>
      </c>
      <c r="M131" s="220">
        <v>0.299129423756473</v>
      </c>
    </row>
    <row r="132" spans="2:13" x14ac:dyDescent="0.3">
      <c r="B132">
        <v>43</v>
      </c>
      <c r="C132">
        <v>48</v>
      </c>
      <c r="D132">
        <v>51</v>
      </c>
      <c r="E132" s="220">
        <v>0.53399122212890404</v>
      </c>
      <c r="F132">
        <v>90</v>
      </c>
      <c r="G132">
        <v>100</v>
      </c>
      <c r="H132">
        <v>106</v>
      </c>
      <c r="I132" s="220">
        <v>0.45239156349055798</v>
      </c>
      <c r="J132">
        <v>38</v>
      </c>
      <c r="K132">
        <v>44</v>
      </c>
      <c r="L132">
        <v>44</v>
      </c>
      <c r="M132" s="220">
        <v>1.36172143805369E-2</v>
      </c>
    </row>
    <row r="133" spans="2:13" x14ac:dyDescent="0.3">
      <c r="B133">
        <v>90</v>
      </c>
      <c r="C133">
        <v>99</v>
      </c>
      <c r="D133">
        <v>109</v>
      </c>
      <c r="E133" s="220">
        <v>0.62677319585875901</v>
      </c>
      <c r="F133">
        <v>132</v>
      </c>
      <c r="G133">
        <v>144</v>
      </c>
      <c r="H133">
        <v>154</v>
      </c>
      <c r="I133" s="220">
        <v>0.299574245961372</v>
      </c>
      <c r="J133">
        <v>59</v>
      </c>
      <c r="K133">
        <v>7</v>
      </c>
      <c r="L133">
        <v>12</v>
      </c>
      <c r="M133" s="220">
        <v>7.3652558179867406E-2</v>
      </c>
    </row>
    <row r="134" spans="2:13" x14ac:dyDescent="0.3">
      <c r="B134">
        <v>14</v>
      </c>
      <c r="C134">
        <v>15</v>
      </c>
      <c r="D134">
        <v>30</v>
      </c>
      <c r="E134" s="220">
        <v>0.882582306470855</v>
      </c>
      <c r="F134">
        <v>64</v>
      </c>
      <c r="G134">
        <v>9</v>
      </c>
      <c r="H134">
        <v>27</v>
      </c>
      <c r="I134" s="220">
        <v>0.100049639129171</v>
      </c>
      <c r="J134">
        <v>111</v>
      </c>
      <c r="K134">
        <v>21</v>
      </c>
      <c r="L134">
        <v>54</v>
      </c>
      <c r="M134" s="220">
        <v>1.7368054399972899E-2</v>
      </c>
    </row>
    <row r="135" spans="2:13" x14ac:dyDescent="0.3">
      <c r="B135">
        <v>139</v>
      </c>
      <c r="C135">
        <v>153</v>
      </c>
      <c r="D135">
        <v>174</v>
      </c>
      <c r="E135" s="220">
        <v>0.49809691647392901</v>
      </c>
      <c r="F135">
        <v>88</v>
      </c>
      <c r="G135">
        <v>103</v>
      </c>
      <c r="H135">
        <v>120</v>
      </c>
      <c r="I135" s="220">
        <v>0.41056586935967998</v>
      </c>
      <c r="J135">
        <v>25</v>
      </c>
      <c r="K135">
        <v>4</v>
      </c>
      <c r="L135">
        <v>2</v>
      </c>
      <c r="M135" s="220">
        <v>9.1337214166389999E-2</v>
      </c>
    </row>
    <row r="136" spans="2:13" x14ac:dyDescent="0.3">
      <c r="B136">
        <v>72</v>
      </c>
      <c r="C136">
        <v>83</v>
      </c>
      <c r="D136">
        <v>93</v>
      </c>
      <c r="E136" s="220">
        <v>0.43852848579419001</v>
      </c>
      <c r="F136">
        <v>31</v>
      </c>
      <c r="G136">
        <v>40</v>
      </c>
      <c r="H136">
        <v>48</v>
      </c>
      <c r="I136" s="220">
        <v>0.42857352168187701</v>
      </c>
      <c r="J136">
        <v>136</v>
      </c>
      <c r="K136">
        <v>154</v>
      </c>
      <c r="L136">
        <v>176</v>
      </c>
      <c r="M136" s="220">
        <v>0.132897992523932</v>
      </c>
    </row>
    <row r="137" spans="2:13" x14ac:dyDescent="0.3">
      <c r="B137">
        <v>43</v>
      </c>
      <c r="C137">
        <v>39</v>
      </c>
      <c r="D137">
        <v>31</v>
      </c>
      <c r="E137" s="220">
        <v>0.58250807904083501</v>
      </c>
      <c r="F137">
        <v>95</v>
      </c>
      <c r="G137">
        <v>90</v>
      </c>
      <c r="H137">
        <v>71</v>
      </c>
      <c r="I137" s="220">
        <v>0.25822259982246798</v>
      </c>
      <c r="J137">
        <v>83</v>
      </c>
      <c r="K137">
        <v>87</v>
      </c>
      <c r="L137">
        <v>95</v>
      </c>
      <c r="M137" s="220">
        <v>0.15926932113669601</v>
      </c>
    </row>
    <row r="138" spans="2:13" x14ac:dyDescent="0.3">
      <c r="B138">
        <v>1</v>
      </c>
      <c r="C138">
        <v>17</v>
      </c>
      <c r="D138">
        <v>49</v>
      </c>
      <c r="E138" s="220">
        <v>0.79930072187623202</v>
      </c>
      <c r="F138">
        <v>11</v>
      </c>
      <c r="G138">
        <v>50</v>
      </c>
      <c r="H138">
        <v>148</v>
      </c>
      <c r="I138" s="220">
        <v>0.12418994201690201</v>
      </c>
      <c r="J138">
        <v>21</v>
      </c>
      <c r="K138">
        <v>90</v>
      </c>
      <c r="L138">
        <v>187</v>
      </c>
      <c r="M138" s="220">
        <v>7.6509336106865097E-2</v>
      </c>
    </row>
    <row r="139" spans="2:13" x14ac:dyDescent="0.3">
      <c r="B139">
        <v>0</v>
      </c>
      <c r="C139">
        <v>0</v>
      </c>
      <c r="D139">
        <v>0</v>
      </c>
      <c r="E139" s="220">
        <v>0.66030269274883302</v>
      </c>
      <c r="F139">
        <v>4</v>
      </c>
      <c r="G139">
        <v>15</v>
      </c>
      <c r="H139">
        <v>56</v>
      </c>
      <c r="I139" s="220">
        <v>0.286644560457752</v>
      </c>
      <c r="J139">
        <v>107</v>
      </c>
      <c r="K139">
        <v>168</v>
      </c>
      <c r="L139">
        <v>244</v>
      </c>
      <c r="M139" s="220">
        <v>5.3052746793414603E-2</v>
      </c>
    </row>
    <row r="140" spans="2:13" x14ac:dyDescent="0.3">
      <c r="B140">
        <v>33</v>
      </c>
      <c r="C140">
        <v>29</v>
      </c>
      <c r="D140">
        <v>23</v>
      </c>
      <c r="E140" s="220">
        <v>0.46253160233661</v>
      </c>
      <c r="F140">
        <v>29</v>
      </c>
      <c r="G140">
        <v>32</v>
      </c>
      <c r="H140">
        <v>39</v>
      </c>
      <c r="I140" s="220">
        <v>0.318047093370183</v>
      </c>
      <c r="J140">
        <v>70</v>
      </c>
      <c r="K140">
        <v>78</v>
      </c>
      <c r="L140">
        <v>90</v>
      </c>
      <c r="M140" s="220">
        <v>0.219421304293206</v>
      </c>
    </row>
    <row r="141" spans="2:13" x14ac:dyDescent="0.3">
      <c r="B141">
        <v>85</v>
      </c>
      <c r="C141">
        <v>94</v>
      </c>
      <c r="D141">
        <v>113</v>
      </c>
      <c r="E141" s="220">
        <v>0.48403178786011503</v>
      </c>
      <c r="F141">
        <v>139</v>
      </c>
      <c r="G141">
        <v>154</v>
      </c>
      <c r="H141">
        <v>175</v>
      </c>
      <c r="I141" s="220">
        <v>0.34232349481364899</v>
      </c>
      <c r="J141">
        <v>110</v>
      </c>
      <c r="K141">
        <v>95</v>
      </c>
      <c r="L141">
        <v>77</v>
      </c>
      <c r="M141" s="220">
        <v>0.17364471732623399</v>
      </c>
    </row>
    <row r="142" spans="2:13" x14ac:dyDescent="0.3">
      <c r="B142">
        <v>0</v>
      </c>
      <c r="C142">
        <v>0</v>
      </c>
      <c r="D142">
        <v>0</v>
      </c>
      <c r="E142" s="220">
        <v>0.997413802129686</v>
      </c>
      <c r="F142">
        <v>0</v>
      </c>
      <c r="G142">
        <v>1</v>
      </c>
      <c r="H142">
        <v>0</v>
      </c>
      <c r="I142" s="220">
        <v>1.3748992220465499E-3</v>
      </c>
      <c r="J142">
        <v>0</v>
      </c>
      <c r="K142">
        <v>0</v>
      </c>
      <c r="L142">
        <v>2</v>
      </c>
      <c r="M142" s="220">
        <v>1.2112986482666101E-3</v>
      </c>
    </row>
    <row r="143" spans="2:13" x14ac:dyDescent="0.3">
      <c r="B143">
        <v>38</v>
      </c>
      <c r="C143">
        <v>96</v>
      </c>
      <c r="D143">
        <v>168</v>
      </c>
      <c r="E143" s="220">
        <v>0.438831127597751</v>
      </c>
      <c r="F143">
        <v>14</v>
      </c>
      <c r="G143">
        <v>24</v>
      </c>
      <c r="H143">
        <v>52</v>
      </c>
      <c r="I143" s="220">
        <v>0.42700817053223</v>
      </c>
      <c r="J143">
        <v>80</v>
      </c>
      <c r="K143">
        <v>153</v>
      </c>
      <c r="L143">
        <v>236</v>
      </c>
      <c r="M143" s="220">
        <v>0.13416070187001899</v>
      </c>
    </row>
    <row r="144" spans="2:13" x14ac:dyDescent="0.3">
      <c r="B144">
        <v>57</v>
      </c>
      <c r="C144">
        <v>177</v>
      </c>
      <c r="D144">
        <v>156</v>
      </c>
      <c r="E144" s="220">
        <v>0.36779558312834099</v>
      </c>
      <c r="F144">
        <v>226</v>
      </c>
      <c r="G144">
        <v>138</v>
      </c>
      <c r="H144">
        <v>101</v>
      </c>
      <c r="I144" s="220">
        <v>0.34543375501280899</v>
      </c>
      <c r="J144">
        <v>38</v>
      </c>
      <c r="K144">
        <v>130</v>
      </c>
      <c r="L144">
        <v>99</v>
      </c>
      <c r="M144" s="220">
        <v>0.28677066185884798</v>
      </c>
    </row>
    <row r="145" spans="2:13" x14ac:dyDescent="0.3">
      <c r="B145">
        <v>70</v>
      </c>
      <c r="C145">
        <v>207</v>
      </c>
      <c r="D145">
        <v>193</v>
      </c>
      <c r="E145" s="220">
        <v>0.65279208289383805</v>
      </c>
      <c r="F145">
        <v>49</v>
      </c>
      <c r="G145">
        <v>190</v>
      </c>
      <c r="H145">
        <v>172</v>
      </c>
      <c r="I145" s="220">
        <v>0.17527869123699599</v>
      </c>
      <c r="J145">
        <v>2</v>
      </c>
      <c r="K145">
        <v>30</v>
      </c>
      <c r="L145">
        <v>49</v>
      </c>
      <c r="M145" s="220">
        <v>0.17192922586916501</v>
      </c>
    </row>
    <row r="146" spans="2:13" x14ac:dyDescent="0.3">
      <c r="B146">
        <v>26</v>
      </c>
      <c r="C146">
        <v>187</v>
      </c>
      <c r="D146">
        <v>167</v>
      </c>
      <c r="E146" s="220">
        <v>0.70894735567564304</v>
      </c>
      <c r="F146">
        <v>85</v>
      </c>
      <c r="G146">
        <v>200</v>
      </c>
      <c r="H146">
        <v>182</v>
      </c>
      <c r="I146" s="220">
        <v>0.151659094422991</v>
      </c>
      <c r="J146">
        <v>26</v>
      </c>
      <c r="K146">
        <v>134</v>
      </c>
      <c r="L146">
        <v>113</v>
      </c>
      <c r="M146" s="220">
        <v>0.13939354990136499</v>
      </c>
    </row>
    <row r="147" spans="2:13" x14ac:dyDescent="0.3">
      <c r="B147">
        <v>12</v>
      </c>
      <c r="C147">
        <v>7</v>
      </c>
      <c r="D147">
        <v>3</v>
      </c>
      <c r="E147" s="220">
        <v>0.61160256736423502</v>
      </c>
      <c r="F147">
        <v>159</v>
      </c>
      <c r="G147">
        <v>80</v>
      </c>
      <c r="H147">
        <v>28</v>
      </c>
      <c r="I147" s="220">
        <v>0.21593315133471899</v>
      </c>
      <c r="J147">
        <v>247</v>
      </c>
      <c r="K147">
        <v>154</v>
      </c>
      <c r="L147">
        <v>52</v>
      </c>
      <c r="M147" s="220">
        <v>0.17246428130104399</v>
      </c>
    </row>
    <row r="148" spans="2:13" x14ac:dyDescent="0.3">
      <c r="B148">
        <v>9</v>
      </c>
      <c r="C148">
        <v>19</v>
      </c>
      <c r="D148">
        <v>41</v>
      </c>
      <c r="E148" s="220">
        <v>0.458988178767465</v>
      </c>
      <c r="F148">
        <v>0</v>
      </c>
      <c r="G148">
        <v>0</v>
      </c>
      <c r="H148">
        <v>0</v>
      </c>
      <c r="I148" s="220">
        <v>0.42749799635918301</v>
      </c>
      <c r="J148">
        <v>31</v>
      </c>
      <c r="K148">
        <v>100</v>
      </c>
      <c r="L148">
        <v>153</v>
      </c>
      <c r="M148" s="220">
        <v>0.113513824873351</v>
      </c>
    </row>
    <row r="149" spans="2:13" x14ac:dyDescent="0.3">
      <c r="B149">
        <v>19</v>
      </c>
      <c r="C149">
        <v>24</v>
      </c>
      <c r="D149">
        <v>32</v>
      </c>
      <c r="E149" s="220">
        <v>0.77125920493781797</v>
      </c>
      <c r="F149">
        <v>26</v>
      </c>
      <c r="G149">
        <v>19</v>
      </c>
      <c r="H149">
        <v>24</v>
      </c>
      <c r="I149" s="220">
        <v>0.13761161684894299</v>
      </c>
      <c r="J149">
        <v>34</v>
      </c>
      <c r="K149">
        <v>27</v>
      </c>
      <c r="L149">
        <v>23</v>
      </c>
      <c r="M149" s="220">
        <v>9.1129178213237197E-2</v>
      </c>
    </row>
    <row r="150" spans="2:13" x14ac:dyDescent="0.3">
      <c r="B150">
        <v>22</v>
      </c>
      <c r="C150">
        <v>21</v>
      </c>
      <c r="D150">
        <v>21</v>
      </c>
      <c r="E150" s="220">
        <v>0.93435560244687899</v>
      </c>
      <c r="F150">
        <v>35</v>
      </c>
      <c r="G150">
        <v>33</v>
      </c>
      <c r="H150">
        <v>34</v>
      </c>
      <c r="I150" s="220">
        <v>4.3253937260643499E-2</v>
      </c>
      <c r="J150">
        <v>19</v>
      </c>
      <c r="K150">
        <v>21</v>
      </c>
      <c r="L150">
        <v>19</v>
      </c>
      <c r="M150" s="220">
        <v>2.2390460292476499E-2</v>
      </c>
    </row>
    <row r="151" spans="2:13" x14ac:dyDescent="0.3">
      <c r="B151">
        <v>35</v>
      </c>
      <c r="C151">
        <v>34</v>
      </c>
      <c r="D151">
        <v>31</v>
      </c>
      <c r="E151" s="220">
        <v>0.85609042319917195</v>
      </c>
      <c r="F151">
        <v>69</v>
      </c>
      <c r="G151">
        <v>67</v>
      </c>
      <c r="H151">
        <v>65</v>
      </c>
      <c r="I151" s="220">
        <v>9.2564464189500498E-2</v>
      </c>
      <c r="J151">
        <v>79</v>
      </c>
      <c r="K151">
        <v>79</v>
      </c>
      <c r="L151">
        <v>83</v>
      </c>
      <c r="M151" s="220">
        <v>5.1345112611326897E-2</v>
      </c>
    </row>
    <row r="152" spans="2:13" x14ac:dyDescent="0.3">
      <c r="B152">
        <v>31</v>
      </c>
      <c r="C152">
        <v>28</v>
      </c>
      <c r="D152">
        <v>26</v>
      </c>
      <c r="E152" s="220">
        <v>0.599639929229</v>
      </c>
      <c r="F152">
        <v>36</v>
      </c>
      <c r="G152">
        <v>8</v>
      </c>
      <c r="H152">
        <v>14</v>
      </c>
      <c r="I152" s="220">
        <v>0.27965866534063499</v>
      </c>
      <c r="J152">
        <v>12</v>
      </c>
      <c r="K152">
        <v>17</v>
      </c>
      <c r="L152">
        <v>22</v>
      </c>
      <c r="M152" s="220">
        <v>0.12070140543036401</v>
      </c>
    </row>
    <row r="153" spans="2:13" x14ac:dyDescent="0.3">
      <c r="B153">
        <v>19</v>
      </c>
      <c r="C153">
        <v>19</v>
      </c>
      <c r="D153">
        <v>18</v>
      </c>
      <c r="E153" s="220">
        <v>0.60809074121672202</v>
      </c>
      <c r="F153">
        <v>83</v>
      </c>
      <c r="G153">
        <v>79</v>
      </c>
      <c r="H153">
        <v>76</v>
      </c>
      <c r="I153" s="220">
        <v>0.22989814353236199</v>
      </c>
      <c r="J153">
        <v>21</v>
      </c>
      <c r="K153">
        <v>21</v>
      </c>
      <c r="L153">
        <v>23</v>
      </c>
      <c r="M153" s="220">
        <v>0.16201111525091499</v>
      </c>
    </row>
    <row r="154" spans="2:13" x14ac:dyDescent="0.3">
      <c r="B154">
        <v>26</v>
      </c>
      <c r="C154">
        <v>19</v>
      </c>
      <c r="D154">
        <v>17</v>
      </c>
      <c r="E154" s="220">
        <v>0.62533669201189102</v>
      </c>
      <c r="F154">
        <v>32</v>
      </c>
      <c r="G154">
        <v>11</v>
      </c>
      <c r="H154">
        <v>15</v>
      </c>
      <c r="I154" s="220">
        <v>0.22910764254507099</v>
      </c>
      <c r="J154">
        <v>12</v>
      </c>
      <c r="K154">
        <v>17</v>
      </c>
      <c r="L154">
        <v>23</v>
      </c>
      <c r="M154" s="220">
        <v>0.145555665443037</v>
      </c>
    </row>
    <row r="155" spans="2:13" x14ac:dyDescent="0.3">
      <c r="B155">
        <v>23</v>
      </c>
      <c r="C155">
        <v>17</v>
      </c>
      <c r="D155">
        <v>16</v>
      </c>
      <c r="E155" s="220">
        <v>0.48482270421387702</v>
      </c>
      <c r="F155">
        <v>43</v>
      </c>
      <c r="G155">
        <v>16</v>
      </c>
      <c r="H155">
        <v>22</v>
      </c>
      <c r="I155" s="220">
        <v>0.41254920185093802</v>
      </c>
      <c r="J155">
        <v>14</v>
      </c>
      <c r="K155">
        <v>20</v>
      </c>
      <c r="L155">
        <v>30</v>
      </c>
      <c r="M155" s="220">
        <v>0.102628093935184</v>
      </c>
    </row>
    <row r="156" spans="2:13" x14ac:dyDescent="0.3">
      <c r="B156">
        <v>24</v>
      </c>
      <c r="C156">
        <v>18</v>
      </c>
      <c r="D156">
        <v>17</v>
      </c>
      <c r="E156" s="220">
        <v>0.50194158807511602</v>
      </c>
      <c r="F156">
        <v>44</v>
      </c>
      <c r="G156">
        <v>17</v>
      </c>
      <c r="H156">
        <v>23</v>
      </c>
      <c r="I156" s="220">
        <v>0.40598744764399802</v>
      </c>
      <c r="J156">
        <v>16</v>
      </c>
      <c r="K156">
        <v>21</v>
      </c>
      <c r="L156">
        <v>31</v>
      </c>
      <c r="M156" s="220">
        <v>9.2070964280885501E-2</v>
      </c>
    </row>
    <row r="157" spans="2:13" x14ac:dyDescent="0.3">
      <c r="B157">
        <v>28</v>
      </c>
      <c r="C157">
        <v>27</v>
      </c>
      <c r="D157">
        <v>26</v>
      </c>
      <c r="E157" s="220">
        <v>0.46083314218636101</v>
      </c>
      <c r="F157">
        <v>88</v>
      </c>
      <c r="G157">
        <v>85</v>
      </c>
      <c r="H157">
        <v>82</v>
      </c>
      <c r="I157" s="220">
        <v>0.28617062903095197</v>
      </c>
      <c r="J157">
        <v>14</v>
      </c>
      <c r="K157">
        <v>16</v>
      </c>
      <c r="L157">
        <v>18</v>
      </c>
      <c r="M157" s="220">
        <v>0.25299622878268602</v>
      </c>
    </row>
    <row r="158" spans="2:13" x14ac:dyDescent="0.3">
      <c r="B158">
        <v>48</v>
      </c>
      <c r="C158">
        <v>42</v>
      </c>
      <c r="D158">
        <v>40</v>
      </c>
      <c r="E158" s="220">
        <v>0.82758599655973097</v>
      </c>
      <c r="F158">
        <v>74</v>
      </c>
      <c r="G158">
        <v>68</v>
      </c>
      <c r="H158">
        <v>65</v>
      </c>
      <c r="I158" s="220">
        <v>0.13915671387886899</v>
      </c>
      <c r="J158">
        <v>73</v>
      </c>
      <c r="K158">
        <v>60</v>
      </c>
      <c r="L158">
        <v>56</v>
      </c>
      <c r="M158" s="220">
        <v>3.3257289561399499E-2</v>
      </c>
    </row>
    <row r="159" spans="2:13" x14ac:dyDescent="0.3">
      <c r="B159">
        <v>20</v>
      </c>
      <c r="C159">
        <v>18</v>
      </c>
      <c r="D159">
        <v>17</v>
      </c>
      <c r="E159" s="220">
        <v>0.62071008430127605</v>
      </c>
      <c r="F159">
        <v>23</v>
      </c>
      <c r="G159">
        <v>15</v>
      </c>
      <c r="H159">
        <v>16</v>
      </c>
      <c r="I159" s="220">
        <v>0.211079495183289</v>
      </c>
      <c r="J159">
        <v>14</v>
      </c>
      <c r="K159">
        <v>21</v>
      </c>
      <c r="L159">
        <v>26</v>
      </c>
      <c r="M159" s="220">
        <v>0.168210420515434</v>
      </c>
    </row>
    <row r="160" spans="2:13" x14ac:dyDescent="0.3">
      <c r="B160">
        <v>26</v>
      </c>
      <c r="C160">
        <v>23</v>
      </c>
      <c r="D160">
        <v>21</v>
      </c>
      <c r="E160" s="220">
        <v>0.85603560146936097</v>
      </c>
      <c r="F160">
        <v>29</v>
      </c>
      <c r="G160">
        <v>18</v>
      </c>
      <c r="H160">
        <v>21</v>
      </c>
      <c r="I160" s="220">
        <v>0.102539205770851</v>
      </c>
      <c r="J160">
        <v>40</v>
      </c>
      <c r="K160">
        <v>42</v>
      </c>
      <c r="L160">
        <v>40</v>
      </c>
      <c r="M160" s="220">
        <v>4.1425192759787101E-2</v>
      </c>
    </row>
    <row r="161" spans="2:13" x14ac:dyDescent="0.3">
      <c r="B161">
        <v>20</v>
      </c>
      <c r="C161">
        <v>19</v>
      </c>
      <c r="D161">
        <v>17</v>
      </c>
      <c r="E161" s="220">
        <v>0.88661685035165405</v>
      </c>
      <c r="F161">
        <v>23</v>
      </c>
      <c r="G161">
        <v>25</v>
      </c>
      <c r="H161">
        <v>23</v>
      </c>
      <c r="I161" s="220">
        <v>7.50036331437339E-2</v>
      </c>
      <c r="J161">
        <v>9</v>
      </c>
      <c r="K161">
        <v>9</v>
      </c>
      <c r="L161">
        <v>12</v>
      </c>
      <c r="M161" s="220">
        <v>3.8379516504611501E-2</v>
      </c>
    </row>
    <row r="162" spans="2:13" x14ac:dyDescent="0.3">
      <c r="B162">
        <v>24</v>
      </c>
      <c r="C162">
        <v>21</v>
      </c>
      <c r="D162">
        <v>16</v>
      </c>
      <c r="E162" s="220">
        <v>0.85733279331871504</v>
      </c>
      <c r="F162">
        <v>113</v>
      </c>
      <c r="G162">
        <v>87</v>
      </c>
      <c r="H162">
        <v>93</v>
      </c>
      <c r="I162" s="220">
        <v>8.1501473401952407E-2</v>
      </c>
      <c r="J162">
        <v>41</v>
      </c>
      <c r="K162">
        <v>25</v>
      </c>
      <c r="L162">
        <v>28</v>
      </c>
      <c r="M162" s="220">
        <v>6.1165733279331801E-2</v>
      </c>
    </row>
    <row r="163" spans="2:13" x14ac:dyDescent="0.3">
      <c r="B163">
        <v>12</v>
      </c>
      <c r="C163">
        <v>12</v>
      </c>
      <c r="D163">
        <v>11</v>
      </c>
      <c r="E163" s="220">
        <v>0.82018362976796899</v>
      </c>
      <c r="F163">
        <v>43</v>
      </c>
      <c r="G163">
        <v>45</v>
      </c>
      <c r="H163">
        <v>49</v>
      </c>
      <c r="I163" s="220">
        <v>0.11736464882518</v>
      </c>
      <c r="J163">
        <v>80</v>
      </c>
      <c r="K163">
        <v>87</v>
      </c>
      <c r="L163">
        <v>109</v>
      </c>
      <c r="M163" s="220">
        <v>6.2451721406850402E-2</v>
      </c>
    </row>
    <row r="164" spans="2:13" x14ac:dyDescent="0.3">
      <c r="B164">
        <v>22</v>
      </c>
      <c r="C164">
        <v>20</v>
      </c>
      <c r="D164">
        <v>19</v>
      </c>
      <c r="E164" s="220">
        <v>0.68250522712415795</v>
      </c>
      <c r="F164">
        <v>26</v>
      </c>
      <c r="G164">
        <v>22</v>
      </c>
      <c r="H164">
        <v>24</v>
      </c>
      <c r="I164" s="220">
        <v>0.26773996474141598</v>
      </c>
      <c r="J164">
        <v>36</v>
      </c>
      <c r="K164">
        <v>37</v>
      </c>
      <c r="L164">
        <v>41</v>
      </c>
      <c r="M164" s="220">
        <v>4.9754808134424497E-2</v>
      </c>
    </row>
    <row r="165" spans="2:13" x14ac:dyDescent="0.3">
      <c r="B165">
        <v>34</v>
      </c>
      <c r="C165">
        <v>19</v>
      </c>
      <c r="D165">
        <v>35</v>
      </c>
      <c r="E165" s="220">
        <v>0.40341274801540999</v>
      </c>
      <c r="F165">
        <v>8</v>
      </c>
      <c r="G165">
        <v>8</v>
      </c>
      <c r="H165">
        <v>18</v>
      </c>
      <c r="I165" s="220">
        <v>0.34028211801506802</v>
      </c>
      <c r="J165">
        <v>7</v>
      </c>
      <c r="K165">
        <v>5</v>
      </c>
      <c r="L165">
        <v>3</v>
      </c>
      <c r="M165" s="220">
        <v>0.25630513396952098</v>
      </c>
    </row>
    <row r="166" spans="2:13" x14ac:dyDescent="0.3">
      <c r="B166">
        <v>12</v>
      </c>
      <c r="C166">
        <v>12</v>
      </c>
      <c r="D166">
        <v>32</v>
      </c>
      <c r="E166" s="220">
        <v>0.87664924960212598</v>
      </c>
      <c r="F166">
        <v>39</v>
      </c>
      <c r="G166">
        <v>50</v>
      </c>
      <c r="H166">
        <v>114</v>
      </c>
      <c r="I166" s="220">
        <v>6.9787572658250904E-2</v>
      </c>
      <c r="J166">
        <v>46</v>
      </c>
      <c r="K166">
        <v>83</v>
      </c>
      <c r="L166">
        <v>154</v>
      </c>
      <c r="M166" s="220">
        <v>5.3563177739622499E-2</v>
      </c>
    </row>
    <row r="167" spans="2:13" x14ac:dyDescent="0.3">
      <c r="B167">
        <v>12</v>
      </c>
      <c r="C167">
        <v>7</v>
      </c>
      <c r="D167">
        <v>31</v>
      </c>
      <c r="E167" s="220">
        <v>0.63059010171847796</v>
      </c>
      <c r="F167">
        <v>23</v>
      </c>
      <c r="G167">
        <v>3</v>
      </c>
      <c r="H167">
        <v>27</v>
      </c>
      <c r="I167" s="220">
        <v>0.302296443917492</v>
      </c>
      <c r="J167">
        <v>154</v>
      </c>
      <c r="K167">
        <v>128</v>
      </c>
      <c r="L167">
        <v>230</v>
      </c>
      <c r="M167" s="220">
        <v>6.7113454364028199E-2</v>
      </c>
    </row>
    <row r="168" spans="2:13" x14ac:dyDescent="0.3">
      <c r="B168">
        <v>4</v>
      </c>
      <c r="C168">
        <v>2</v>
      </c>
      <c r="D168">
        <v>17</v>
      </c>
      <c r="E168" s="220">
        <v>0.74952684618611398</v>
      </c>
      <c r="F168">
        <v>25</v>
      </c>
      <c r="G168">
        <v>2</v>
      </c>
      <c r="H168">
        <v>22</v>
      </c>
      <c r="I168" s="220">
        <v>0.22614224877879299</v>
      </c>
      <c r="J168">
        <v>0</v>
      </c>
      <c r="K168">
        <v>0</v>
      </c>
      <c r="L168">
        <v>0</v>
      </c>
      <c r="M168" s="220">
        <v>2.4330905035091801E-2</v>
      </c>
    </row>
    <row r="169" spans="2:13" x14ac:dyDescent="0.3">
      <c r="B169">
        <v>29</v>
      </c>
      <c r="C169">
        <v>0</v>
      </c>
      <c r="D169">
        <v>39</v>
      </c>
      <c r="E169" s="220">
        <v>0.58791491443836097</v>
      </c>
      <c r="F169">
        <v>4</v>
      </c>
      <c r="G169">
        <v>4</v>
      </c>
      <c r="H169">
        <v>13</v>
      </c>
      <c r="I169" s="220">
        <v>0.40615726414345699</v>
      </c>
      <c r="J169">
        <v>154</v>
      </c>
      <c r="K169">
        <v>3</v>
      </c>
      <c r="L169">
        <v>152</v>
      </c>
      <c r="M169" s="220">
        <v>5.92782141818085E-3</v>
      </c>
    </row>
    <row r="170" spans="2:13" x14ac:dyDescent="0.3">
      <c r="B170">
        <v>11</v>
      </c>
      <c r="C170">
        <v>23</v>
      </c>
      <c r="D170">
        <v>19</v>
      </c>
      <c r="E170" s="220">
        <v>0.42148818387241999</v>
      </c>
      <c r="F170">
        <v>22</v>
      </c>
      <c r="G170">
        <v>23</v>
      </c>
      <c r="H170">
        <v>11</v>
      </c>
      <c r="I170" s="220">
        <v>0.303894218436841</v>
      </c>
      <c r="J170">
        <v>79</v>
      </c>
      <c r="K170">
        <v>104</v>
      </c>
      <c r="L170">
        <v>121</v>
      </c>
      <c r="M170" s="220">
        <v>0.27461759769073801</v>
      </c>
    </row>
    <row r="171" spans="2:13" x14ac:dyDescent="0.3">
      <c r="B171">
        <v>0</v>
      </c>
      <c r="C171">
        <v>0</v>
      </c>
      <c r="D171">
        <v>0</v>
      </c>
      <c r="E171" s="220">
        <v>0.48404001712627098</v>
      </c>
      <c r="F171">
        <v>12</v>
      </c>
      <c r="G171">
        <v>5</v>
      </c>
      <c r="H171">
        <v>30</v>
      </c>
      <c r="I171" s="220">
        <v>0.477028105723659</v>
      </c>
      <c r="J171">
        <v>248</v>
      </c>
      <c r="K171">
        <v>248</v>
      </c>
      <c r="L171">
        <v>253</v>
      </c>
      <c r="M171" s="220">
        <v>3.8931877150069599E-2</v>
      </c>
    </row>
    <row r="172" spans="2:13" x14ac:dyDescent="0.3">
      <c r="B172">
        <v>37</v>
      </c>
      <c r="C172">
        <v>29</v>
      </c>
      <c r="D172">
        <v>23</v>
      </c>
      <c r="E172" s="220">
        <v>0.63667529761146602</v>
      </c>
      <c r="F172">
        <v>37</v>
      </c>
      <c r="G172">
        <v>27</v>
      </c>
      <c r="H172">
        <v>31</v>
      </c>
      <c r="I172" s="220">
        <v>0.256680080102618</v>
      </c>
      <c r="J172">
        <v>26</v>
      </c>
      <c r="K172">
        <v>27</v>
      </c>
      <c r="L172">
        <v>31</v>
      </c>
      <c r="M172" s="220">
        <v>0.10664462228591499</v>
      </c>
    </row>
    <row r="173" spans="2:13" x14ac:dyDescent="0.3">
      <c r="B173">
        <v>44</v>
      </c>
      <c r="C173">
        <v>35</v>
      </c>
      <c r="D173">
        <v>23</v>
      </c>
      <c r="E173" s="220">
        <v>0.61657221116668304</v>
      </c>
      <c r="F173">
        <v>106</v>
      </c>
      <c r="G173">
        <v>95</v>
      </c>
      <c r="H173">
        <v>61</v>
      </c>
      <c r="I173" s="220">
        <v>0.30714355974909302</v>
      </c>
      <c r="J173">
        <v>73</v>
      </c>
      <c r="K173">
        <v>72</v>
      </c>
      <c r="L173">
        <v>39</v>
      </c>
      <c r="M173" s="220">
        <v>7.6284229084222999E-2</v>
      </c>
    </row>
    <row r="174" spans="2:13" x14ac:dyDescent="0.3">
      <c r="B174">
        <v>5</v>
      </c>
      <c r="C174">
        <v>14</v>
      </c>
      <c r="D174">
        <v>49</v>
      </c>
      <c r="E174" s="220">
        <v>0.86041845861217703</v>
      </c>
      <c r="F174">
        <v>9</v>
      </c>
      <c r="G174">
        <v>52</v>
      </c>
      <c r="H174">
        <v>142</v>
      </c>
      <c r="I174" s="220">
        <v>8.0674261019153704E-2</v>
      </c>
      <c r="J174">
        <v>22</v>
      </c>
      <c r="K174">
        <v>82</v>
      </c>
      <c r="L174">
        <v>191</v>
      </c>
      <c r="M174" s="220">
        <v>5.8907280368668699E-2</v>
      </c>
    </row>
    <row r="175" spans="2:13" x14ac:dyDescent="0.3">
      <c r="B175">
        <v>12</v>
      </c>
      <c r="C175">
        <v>22</v>
      </c>
      <c r="D175">
        <v>52</v>
      </c>
      <c r="E175" s="220">
        <v>0.75271986115941802</v>
      </c>
      <c r="F175">
        <v>216</v>
      </c>
      <c r="G175">
        <v>141</v>
      </c>
      <c r="H175">
        <v>108</v>
      </c>
      <c r="I175" s="220">
        <v>0.125268047815393</v>
      </c>
      <c r="J175">
        <v>105</v>
      </c>
      <c r="K175">
        <v>77</v>
      </c>
      <c r="L175">
        <v>91</v>
      </c>
      <c r="M175" s="220">
        <v>0.12201209102518799</v>
      </c>
    </row>
    <row r="176" spans="2:13" x14ac:dyDescent="0.3">
      <c r="B176">
        <v>12</v>
      </c>
      <c r="C176">
        <v>31</v>
      </c>
      <c r="D176">
        <v>70</v>
      </c>
      <c r="E176" s="220">
        <v>0.658891000806338</v>
      </c>
      <c r="F176">
        <v>31</v>
      </c>
      <c r="G176">
        <v>11</v>
      </c>
      <c r="H176">
        <v>19</v>
      </c>
      <c r="I176" s="220">
        <v>0.18204108238704</v>
      </c>
      <c r="J176">
        <v>62</v>
      </c>
      <c r="K176">
        <v>116</v>
      </c>
      <c r="L176">
        <v>224</v>
      </c>
      <c r="M176" s="220">
        <v>0.159067916806621</v>
      </c>
    </row>
    <row r="177" spans="2:13" x14ac:dyDescent="0.3">
      <c r="B177">
        <v>6</v>
      </c>
      <c r="C177">
        <v>18</v>
      </c>
      <c r="D177">
        <v>51</v>
      </c>
      <c r="E177" s="220">
        <v>0.90428304014729999</v>
      </c>
      <c r="F177">
        <v>29</v>
      </c>
      <c r="G177">
        <v>53</v>
      </c>
      <c r="H177">
        <v>113</v>
      </c>
      <c r="I177" s="220">
        <v>5.3786761326581001E-2</v>
      </c>
      <c r="J177">
        <v>45</v>
      </c>
      <c r="K177">
        <v>27</v>
      </c>
      <c r="L177">
        <v>41</v>
      </c>
      <c r="M177" s="220">
        <v>4.1930198526118199E-2</v>
      </c>
    </row>
    <row r="178" spans="2:13" x14ac:dyDescent="0.3">
      <c r="B178">
        <v>11</v>
      </c>
      <c r="C178">
        <v>21</v>
      </c>
      <c r="D178">
        <v>51</v>
      </c>
      <c r="E178" s="220">
        <v>0.81380576842921903</v>
      </c>
      <c r="F178">
        <v>222</v>
      </c>
      <c r="G178">
        <v>152</v>
      </c>
      <c r="H178">
        <v>117</v>
      </c>
      <c r="I178" s="220">
        <v>0.108448780326759</v>
      </c>
      <c r="J178">
        <v>112</v>
      </c>
      <c r="K178">
        <v>82</v>
      </c>
      <c r="L178">
        <v>95</v>
      </c>
      <c r="M178" s="220">
        <v>7.7745451244021296E-2</v>
      </c>
    </row>
    <row r="179" spans="2:13" x14ac:dyDescent="0.3">
      <c r="B179">
        <v>11</v>
      </c>
      <c r="C179">
        <v>22</v>
      </c>
      <c r="D179">
        <v>53</v>
      </c>
      <c r="E179" s="220">
        <v>0.82421213336471999</v>
      </c>
      <c r="F179">
        <v>215</v>
      </c>
      <c r="G179">
        <v>146</v>
      </c>
      <c r="H179">
        <v>115</v>
      </c>
      <c r="I179" s="220">
        <v>9.4638312490462895E-2</v>
      </c>
      <c r="J179">
        <v>120</v>
      </c>
      <c r="K179">
        <v>87</v>
      </c>
      <c r="L179">
        <v>98</v>
      </c>
      <c r="M179" s="220">
        <v>8.1149554144816005E-2</v>
      </c>
    </row>
    <row r="180" spans="2:13" x14ac:dyDescent="0.3">
      <c r="B180">
        <v>12</v>
      </c>
      <c r="C180">
        <v>23</v>
      </c>
      <c r="D180">
        <v>47</v>
      </c>
      <c r="E180" s="220">
        <v>0.73633886454882602</v>
      </c>
      <c r="F180">
        <v>19</v>
      </c>
      <c r="G180">
        <v>9</v>
      </c>
      <c r="H180">
        <v>14</v>
      </c>
      <c r="I180" s="220">
        <v>0.21086601431908</v>
      </c>
      <c r="J180">
        <v>80</v>
      </c>
      <c r="K180">
        <v>74</v>
      </c>
      <c r="L180">
        <v>102</v>
      </c>
      <c r="M180" s="220">
        <v>5.2795121132092698E-2</v>
      </c>
    </row>
    <row r="181" spans="2:13" x14ac:dyDescent="0.3">
      <c r="B181">
        <v>11</v>
      </c>
      <c r="C181">
        <v>17</v>
      </c>
      <c r="D181">
        <v>45</v>
      </c>
      <c r="E181" s="220">
        <v>0.90415202090021496</v>
      </c>
      <c r="F181">
        <v>253</v>
      </c>
      <c r="G181">
        <v>210</v>
      </c>
      <c r="H181">
        <v>169</v>
      </c>
      <c r="I181" s="220">
        <v>6.2084158430069598E-2</v>
      </c>
      <c r="J181">
        <v>231</v>
      </c>
      <c r="K181">
        <v>157</v>
      </c>
      <c r="L181">
        <v>121</v>
      </c>
      <c r="M181" s="220">
        <v>3.3763820669714999E-2</v>
      </c>
    </row>
    <row r="182" spans="2:13" x14ac:dyDescent="0.3">
      <c r="B182">
        <v>12</v>
      </c>
      <c r="C182">
        <v>17</v>
      </c>
      <c r="D182">
        <v>39</v>
      </c>
      <c r="E182" s="220">
        <v>0.73363777616437098</v>
      </c>
      <c r="F182">
        <v>0</v>
      </c>
      <c r="G182">
        <v>0</v>
      </c>
      <c r="H182">
        <v>0</v>
      </c>
      <c r="I182" s="220">
        <v>0.14544651030651201</v>
      </c>
      <c r="J182">
        <v>34</v>
      </c>
      <c r="K182">
        <v>16</v>
      </c>
      <c r="L182">
        <v>34</v>
      </c>
      <c r="M182" s="220">
        <v>0.120915713529116</v>
      </c>
    </row>
    <row r="183" spans="2:13" x14ac:dyDescent="0.3">
      <c r="B183">
        <v>7</v>
      </c>
      <c r="C183">
        <v>32</v>
      </c>
      <c r="D183">
        <v>64</v>
      </c>
      <c r="E183" s="220">
        <v>0.74293650695839397</v>
      </c>
      <c r="F183">
        <v>22</v>
      </c>
      <c r="G183">
        <v>91</v>
      </c>
      <c r="H183">
        <v>150</v>
      </c>
      <c r="I183" s="220">
        <v>0.17479928629039401</v>
      </c>
      <c r="J183">
        <v>13</v>
      </c>
      <c r="K183">
        <v>63</v>
      </c>
      <c r="L183">
        <v>123</v>
      </c>
      <c r="M183" s="220">
        <v>8.2264206751210794E-2</v>
      </c>
    </row>
    <row r="184" spans="2:13" x14ac:dyDescent="0.3">
      <c r="B184">
        <v>4</v>
      </c>
      <c r="C184">
        <v>29</v>
      </c>
      <c r="D184">
        <v>65</v>
      </c>
      <c r="E184" s="220">
        <v>0.75210253507807201</v>
      </c>
      <c r="F184">
        <v>10</v>
      </c>
      <c r="G184">
        <v>90</v>
      </c>
      <c r="H184">
        <v>168</v>
      </c>
      <c r="I184" s="220">
        <v>0.18126757485769901</v>
      </c>
      <c r="J184">
        <v>7</v>
      </c>
      <c r="K184">
        <v>61</v>
      </c>
      <c r="L184">
        <v>133</v>
      </c>
      <c r="M184" s="220">
        <v>6.6629890064227704E-2</v>
      </c>
    </row>
    <row r="185" spans="2:13" x14ac:dyDescent="0.3">
      <c r="B185">
        <v>16</v>
      </c>
      <c r="C185">
        <v>27</v>
      </c>
      <c r="D185">
        <v>45</v>
      </c>
      <c r="E185" s="220">
        <v>0.68469998242543795</v>
      </c>
      <c r="F185">
        <v>49</v>
      </c>
      <c r="G185">
        <v>85</v>
      </c>
      <c r="H185">
        <v>128</v>
      </c>
      <c r="I185" s="220">
        <v>0.19400418654118501</v>
      </c>
      <c r="J185">
        <v>35</v>
      </c>
      <c r="K185">
        <v>21</v>
      </c>
      <c r="L185">
        <v>27</v>
      </c>
      <c r="M185" s="220">
        <v>0.121295831033375</v>
      </c>
    </row>
    <row r="186" spans="2:13" x14ac:dyDescent="0.3">
      <c r="B186">
        <v>154</v>
      </c>
      <c r="C186">
        <v>157</v>
      </c>
      <c r="D186">
        <v>207</v>
      </c>
      <c r="E186" s="220">
        <v>0.41190279254795298</v>
      </c>
      <c r="F186">
        <v>17</v>
      </c>
      <c r="G186">
        <v>26</v>
      </c>
      <c r="H186">
        <v>76</v>
      </c>
      <c r="I186" s="220">
        <v>0.35472527472527399</v>
      </c>
      <c r="J186">
        <v>203</v>
      </c>
      <c r="K186">
        <v>210</v>
      </c>
      <c r="L186">
        <v>237</v>
      </c>
      <c r="M186" s="220">
        <v>0.23337193272677101</v>
      </c>
    </row>
    <row r="187" spans="2:13" x14ac:dyDescent="0.3">
      <c r="B187">
        <v>18</v>
      </c>
      <c r="C187">
        <v>28</v>
      </c>
      <c r="D187">
        <v>44</v>
      </c>
      <c r="E187" s="220">
        <v>0.44821377394744799</v>
      </c>
      <c r="F187">
        <v>60</v>
      </c>
      <c r="G187">
        <v>17</v>
      </c>
      <c r="H187">
        <v>30</v>
      </c>
      <c r="I187" s="220">
        <v>0.41260896746786702</v>
      </c>
      <c r="J187">
        <v>125</v>
      </c>
      <c r="K187">
        <v>26</v>
      </c>
      <c r="L187">
        <v>49</v>
      </c>
      <c r="M187" s="220">
        <v>0.13917725858468299</v>
      </c>
    </row>
    <row r="188" spans="2:13" x14ac:dyDescent="0.3">
      <c r="B188">
        <v>202</v>
      </c>
      <c r="C188">
        <v>220</v>
      </c>
      <c r="D188">
        <v>235</v>
      </c>
      <c r="E188" s="220">
        <v>0.46774648077842201</v>
      </c>
      <c r="F188">
        <v>149</v>
      </c>
      <c r="G188">
        <v>163</v>
      </c>
      <c r="H188">
        <v>177</v>
      </c>
      <c r="I188" s="220">
        <v>0.27161356647518697</v>
      </c>
      <c r="J188">
        <v>31</v>
      </c>
      <c r="K188">
        <v>40</v>
      </c>
      <c r="L188">
        <v>46</v>
      </c>
      <c r="M188" s="220">
        <v>0.26063995274639001</v>
      </c>
    </row>
    <row r="189" spans="2:13" x14ac:dyDescent="0.3">
      <c r="B189">
        <v>19</v>
      </c>
      <c r="C189">
        <v>25</v>
      </c>
      <c r="D189">
        <v>28</v>
      </c>
      <c r="E189" s="220">
        <v>0.50647856740532005</v>
      </c>
      <c r="F189">
        <v>68</v>
      </c>
      <c r="G189">
        <v>86</v>
      </c>
      <c r="H189">
        <v>99</v>
      </c>
      <c r="I189" s="220">
        <v>0.29328706405808802</v>
      </c>
      <c r="J189">
        <v>127</v>
      </c>
      <c r="K189">
        <v>163</v>
      </c>
      <c r="L189">
        <v>180</v>
      </c>
      <c r="M189" s="220">
        <v>0.20023436853658999</v>
      </c>
    </row>
    <row r="190" spans="2:13" x14ac:dyDescent="0.3">
      <c r="B190">
        <v>81</v>
      </c>
      <c r="C190">
        <v>100</v>
      </c>
      <c r="D190">
        <v>116</v>
      </c>
      <c r="E190" s="220">
        <v>0.58488019324366103</v>
      </c>
      <c r="F190">
        <v>28</v>
      </c>
      <c r="G190">
        <v>36</v>
      </c>
      <c r="H190">
        <v>57</v>
      </c>
      <c r="I190" s="220">
        <v>0.23118426444474799</v>
      </c>
      <c r="J190">
        <v>120</v>
      </c>
      <c r="K190">
        <v>147</v>
      </c>
      <c r="L190">
        <v>162</v>
      </c>
      <c r="M190" s="220">
        <v>0.18393554231159101</v>
      </c>
    </row>
    <row r="191" spans="2:13" x14ac:dyDescent="0.3">
      <c r="B191">
        <v>24</v>
      </c>
      <c r="C191">
        <v>28</v>
      </c>
      <c r="D191">
        <v>50</v>
      </c>
      <c r="E191" s="220">
        <v>0.54947253661649098</v>
      </c>
      <c r="F191">
        <v>57</v>
      </c>
      <c r="G191">
        <v>27</v>
      </c>
      <c r="H191">
        <v>38</v>
      </c>
      <c r="I191" s="220">
        <v>0.33754227062404801</v>
      </c>
      <c r="J191">
        <v>117</v>
      </c>
      <c r="K191">
        <v>70</v>
      </c>
      <c r="L191">
        <v>84</v>
      </c>
      <c r="M191" s="220">
        <v>0.11298519275945999</v>
      </c>
    </row>
    <row r="192" spans="2:13" x14ac:dyDescent="0.3">
      <c r="B192">
        <v>46</v>
      </c>
      <c r="C192">
        <v>39</v>
      </c>
      <c r="D192">
        <v>44</v>
      </c>
      <c r="E192" s="220">
        <v>0.58409811290473501</v>
      </c>
      <c r="F192">
        <v>58</v>
      </c>
      <c r="G192">
        <v>36</v>
      </c>
      <c r="H192">
        <v>32</v>
      </c>
      <c r="I192" s="220">
        <v>0.21051566338107899</v>
      </c>
      <c r="J192">
        <v>107</v>
      </c>
      <c r="K192">
        <v>83</v>
      </c>
      <c r="L192">
        <v>72</v>
      </c>
      <c r="M192" s="220">
        <v>0.205386223714185</v>
      </c>
    </row>
    <row r="193" spans="2:13" x14ac:dyDescent="0.3">
      <c r="B193">
        <v>28</v>
      </c>
      <c r="C193">
        <v>30</v>
      </c>
      <c r="D193">
        <v>53</v>
      </c>
      <c r="E193" s="220">
        <v>0.56728256307786296</v>
      </c>
      <c r="F193">
        <v>51</v>
      </c>
      <c r="G193">
        <v>26</v>
      </c>
      <c r="H193">
        <v>35</v>
      </c>
      <c r="I193" s="220">
        <v>0.34624786103851501</v>
      </c>
      <c r="J193">
        <v>120</v>
      </c>
      <c r="K193">
        <v>85</v>
      </c>
      <c r="L193">
        <v>76</v>
      </c>
      <c r="M193" s="220">
        <v>8.6469575883620794E-2</v>
      </c>
    </row>
    <row r="194" spans="2:13" x14ac:dyDescent="0.3">
      <c r="B194">
        <v>84</v>
      </c>
      <c r="C194">
        <v>93</v>
      </c>
      <c r="D194">
        <v>106</v>
      </c>
      <c r="E194" s="220">
        <v>0.46227965378050601</v>
      </c>
      <c r="F194">
        <v>129</v>
      </c>
      <c r="G194">
        <v>140</v>
      </c>
      <c r="H194">
        <v>157</v>
      </c>
      <c r="I194" s="220">
        <v>0.26964090942784802</v>
      </c>
      <c r="J194">
        <v>102</v>
      </c>
      <c r="K194">
        <v>88</v>
      </c>
      <c r="L194">
        <v>80</v>
      </c>
      <c r="M194" s="220">
        <v>0.26807943679164498</v>
      </c>
    </row>
    <row r="195" spans="2:13" x14ac:dyDescent="0.3">
      <c r="B195">
        <v>105</v>
      </c>
      <c r="C195">
        <v>87</v>
      </c>
      <c r="D195">
        <v>75</v>
      </c>
      <c r="E195" s="220">
        <v>0.49347715726052399</v>
      </c>
      <c r="F195">
        <v>44</v>
      </c>
      <c r="G195">
        <v>36</v>
      </c>
      <c r="H195">
        <v>30</v>
      </c>
      <c r="I195" s="220">
        <v>0.35644236483056302</v>
      </c>
      <c r="J195">
        <v>93</v>
      </c>
      <c r="K195">
        <v>93</v>
      </c>
      <c r="L195">
        <v>101</v>
      </c>
      <c r="M195" s="220">
        <v>0.15008047790891199</v>
      </c>
    </row>
    <row r="196" spans="2:13" x14ac:dyDescent="0.3">
      <c r="B196">
        <v>103</v>
      </c>
      <c r="C196">
        <v>85</v>
      </c>
      <c r="D196">
        <v>75</v>
      </c>
      <c r="E196" s="220">
        <v>0.39058407807435003</v>
      </c>
      <c r="F196">
        <v>49</v>
      </c>
      <c r="G196">
        <v>42</v>
      </c>
      <c r="H196">
        <v>39</v>
      </c>
      <c r="I196" s="220">
        <v>0.381341667515328</v>
      </c>
      <c r="J196">
        <v>44</v>
      </c>
      <c r="K196">
        <v>46</v>
      </c>
      <c r="L196">
        <v>50</v>
      </c>
      <c r="M196" s="220">
        <v>0.22807425441032</v>
      </c>
    </row>
    <row r="197" spans="2:13" x14ac:dyDescent="0.3">
      <c r="B197">
        <v>154</v>
      </c>
      <c r="C197">
        <v>165</v>
      </c>
      <c r="D197">
        <v>182</v>
      </c>
      <c r="E197" s="220">
        <v>0.56359754265513395</v>
      </c>
      <c r="F197">
        <v>98</v>
      </c>
      <c r="G197">
        <v>88</v>
      </c>
      <c r="H197">
        <v>82</v>
      </c>
      <c r="I197" s="220">
        <v>0.26174281409883499</v>
      </c>
      <c r="J197">
        <v>39</v>
      </c>
      <c r="K197">
        <v>40</v>
      </c>
      <c r="L197">
        <v>47</v>
      </c>
      <c r="M197" s="220">
        <v>0.17465964324603001</v>
      </c>
    </row>
    <row r="198" spans="2:13" x14ac:dyDescent="0.3">
      <c r="B198">
        <v>37</v>
      </c>
      <c r="C198">
        <v>39</v>
      </c>
      <c r="D198">
        <v>46</v>
      </c>
      <c r="E198" s="220">
        <v>0.48639172682536902</v>
      </c>
      <c r="F198">
        <v>50</v>
      </c>
      <c r="G198">
        <v>19</v>
      </c>
      <c r="H198">
        <v>23</v>
      </c>
      <c r="I198" s="220">
        <v>0.32038468263682401</v>
      </c>
      <c r="J198">
        <v>115</v>
      </c>
      <c r="K198">
        <v>88</v>
      </c>
      <c r="L198">
        <v>72</v>
      </c>
      <c r="M198" s="220">
        <v>0.19322359053780599</v>
      </c>
    </row>
    <row r="199" spans="2:13" x14ac:dyDescent="0.3">
      <c r="B199">
        <v>33</v>
      </c>
      <c r="C199">
        <v>36</v>
      </c>
      <c r="D199">
        <v>40</v>
      </c>
      <c r="E199" s="220">
        <v>0.392329817615517</v>
      </c>
      <c r="F199">
        <v>40</v>
      </c>
      <c r="G199">
        <v>36</v>
      </c>
      <c r="H199">
        <v>34</v>
      </c>
      <c r="I199" s="220">
        <v>0.38788371343343198</v>
      </c>
      <c r="J199">
        <v>91</v>
      </c>
      <c r="K199">
        <v>83</v>
      </c>
      <c r="L199">
        <v>77</v>
      </c>
      <c r="M199" s="220">
        <v>0.21978646895105</v>
      </c>
    </row>
    <row r="200" spans="2:13" x14ac:dyDescent="0.3">
      <c r="B200">
        <v>86</v>
      </c>
      <c r="C200">
        <v>101</v>
      </c>
      <c r="D200">
        <v>112</v>
      </c>
      <c r="E200" s="220">
        <v>0.59738140913984605</v>
      </c>
      <c r="F200">
        <v>26</v>
      </c>
      <c r="G200">
        <v>36</v>
      </c>
      <c r="H200">
        <v>43</v>
      </c>
      <c r="I200" s="220">
        <v>0.34454678295740598</v>
      </c>
      <c r="J200">
        <v>48</v>
      </c>
      <c r="K200">
        <v>42</v>
      </c>
      <c r="L200">
        <v>30</v>
      </c>
      <c r="M200" s="220">
        <v>5.8071807902746998E-2</v>
      </c>
    </row>
    <row r="201" spans="2:13" x14ac:dyDescent="0.3">
      <c r="B201">
        <v>15</v>
      </c>
      <c r="C201">
        <v>22</v>
      </c>
      <c r="D201">
        <v>46</v>
      </c>
      <c r="E201" s="220">
        <v>0.78523608384536103</v>
      </c>
      <c r="F201">
        <v>39</v>
      </c>
      <c r="G201">
        <v>52</v>
      </c>
      <c r="H201">
        <v>103</v>
      </c>
      <c r="I201" s="220">
        <v>0.146743389743377</v>
      </c>
      <c r="J201">
        <v>59</v>
      </c>
      <c r="K201">
        <v>75</v>
      </c>
      <c r="L201">
        <v>133</v>
      </c>
      <c r="M201" s="220">
        <v>6.8020526411260801E-2</v>
      </c>
    </row>
    <row r="202" spans="2:13" x14ac:dyDescent="0.3">
      <c r="B202">
        <v>18</v>
      </c>
      <c r="C202">
        <v>17</v>
      </c>
      <c r="D202">
        <v>44</v>
      </c>
      <c r="E202" s="220">
        <v>0.67435352169749996</v>
      </c>
      <c r="F202">
        <v>47</v>
      </c>
      <c r="G202">
        <v>17</v>
      </c>
      <c r="H202">
        <v>35</v>
      </c>
      <c r="I202" s="220">
        <v>0.21119570245681399</v>
      </c>
      <c r="J202">
        <v>45</v>
      </c>
      <c r="K202">
        <v>46</v>
      </c>
      <c r="L202">
        <v>105</v>
      </c>
      <c r="M202" s="220">
        <v>0.114450775845684</v>
      </c>
    </row>
    <row r="203" spans="2:13" x14ac:dyDescent="0.3">
      <c r="B203">
        <v>24</v>
      </c>
      <c r="C203">
        <v>30</v>
      </c>
      <c r="D203">
        <v>57</v>
      </c>
      <c r="E203" s="220">
        <v>0.579511420519076</v>
      </c>
      <c r="F203">
        <v>127</v>
      </c>
      <c r="G203">
        <v>78</v>
      </c>
      <c r="H203">
        <v>106</v>
      </c>
      <c r="I203" s="220">
        <v>0.240746855676607</v>
      </c>
      <c r="J203">
        <v>193</v>
      </c>
      <c r="K203">
        <v>131</v>
      </c>
      <c r="L203">
        <v>155</v>
      </c>
      <c r="M203" s="220">
        <v>0.179741723804315</v>
      </c>
    </row>
    <row r="204" spans="2:13" x14ac:dyDescent="0.3">
      <c r="B204">
        <v>44</v>
      </c>
      <c r="C204">
        <v>16</v>
      </c>
      <c r="D204">
        <v>35</v>
      </c>
      <c r="E204" s="220">
        <v>0.463792719362147</v>
      </c>
      <c r="F204">
        <v>30</v>
      </c>
      <c r="G204">
        <v>25</v>
      </c>
      <c r="H204">
        <v>60</v>
      </c>
      <c r="I204" s="220">
        <v>0.44023998985716201</v>
      </c>
      <c r="J204">
        <v>103</v>
      </c>
      <c r="K204">
        <v>37</v>
      </c>
      <c r="L204">
        <v>66</v>
      </c>
      <c r="M204" s="220">
        <v>9.5967290780690495E-2</v>
      </c>
    </row>
    <row r="205" spans="2:13" x14ac:dyDescent="0.3">
      <c r="B205">
        <v>41</v>
      </c>
      <c r="C205">
        <v>10</v>
      </c>
      <c r="D205">
        <v>33</v>
      </c>
      <c r="E205" s="220">
        <v>0.61500515432205205</v>
      </c>
      <c r="F205">
        <v>25</v>
      </c>
      <c r="G205">
        <v>20</v>
      </c>
      <c r="H205">
        <v>53</v>
      </c>
      <c r="I205" s="220">
        <v>0.26399507225804297</v>
      </c>
      <c r="J205">
        <v>118</v>
      </c>
      <c r="K205">
        <v>30</v>
      </c>
      <c r="L205">
        <v>67</v>
      </c>
      <c r="M205" s="220">
        <v>0.12099977341990301</v>
      </c>
    </row>
    <row r="206" spans="2:13" x14ac:dyDescent="0.3">
      <c r="B206">
        <v>26</v>
      </c>
      <c r="C206">
        <v>22</v>
      </c>
      <c r="D206">
        <v>49</v>
      </c>
      <c r="E206" s="220">
        <v>0.55370056025566095</v>
      </c>
      <c r="F206">
        <v>56</v>
      </c>
      <c r="G206">
        <v>19</v>
      </c>
      <c r="H206">
        <v>46</v>
      </c>
      <c r="I206" s="220">
        <v>0.27029221260732</v>
      </c>
      <c r="J206">
        <v>164</v>
      </c>
      <c r="K206">
        <v>49</v>
      </c>
      <c r="L206">
        <v>79</v>
      </c>
      <c r="M206" s="220">
        <v>0.176007227137018</v>
      </c>
    </row>
    <row r="207" spans="2:13" x14ac:dyDescent="0.3">
      <c r="B207">
        <v>26</v>
      </c>
      <c r="C207">
        <v>27</v>
      </c>
      <c r="D207">
        <v>58</v>
      </c>
      <c r="E207" s="220">
        <v>0.57338908146914902</v>
      </c>
      <c r="F207">
        <v>65</v>
      </c>
      <c r="G207">
        <v>27</v>
      </c>
      <c r="H207">
        <v>57</v>
      </c>
      <c r="I207" s="220">
        <v>0.286880679847067</v>
      </c>
      <c r="J207">
        <v>51</v>
      </c>
      <c r="K207">
        <v>48</v>
      </c>
      <c r="L207">
        <v>97</v>
      </c>
      <c r="M207" s="220">
        <v>0.13973023868378301</v>
      </c>
    </row>
    <row r="208" spans="2:13" x14ac:dyDescent="0.3">
      <c r="B208">
        <v>145</v>
      </c>
      <c r="C208">
        <v>62</v>
      </c>
      <c r="D208">
        <v>93</v>
      </c>
      <c r="E208" s="220">
        <v>0.43151755540915399</v>
      </c>
      <c r="F208">
        <v>24</v>
      </c>
      <c r="G208">
        <v>19</v>
      </c>
      <c r="H208">
        <v>40</v>
      </c>
      <c r="I208" s="220">
        <v>0.31710734283477099</v>
      </c>
      <c r="J208">
        <v>200</v>
      </c>
      <c r="K208">
        <v>78</v>
      </c>
      <c r="L208">
        <v>99</v>
      </c>
      <c r="M208" s="220">
        <v>0.25137510175607403</v>
      </c>
    </row>
    <row r="209" spans="2:13" x14ac:dyDescent="0.3">
      <c r="B209">
        <v>46</v>
      </c>
      <c r="C209">
        <v>23</v>
      </c>
      <c r="D209">
        <v>21</v>
      </c>
      <c r="E209" s="220">
        <v>0.45440383149146502</v>
      </c>
      <c r="F209">
        <v>53</v>
      </c>
      <c r="G209">
        <v>17</v>
      </c>
      <c r="H209">
        <v>27</v>
      </c>
      <c r="I209" s="220">
        <v>0.42190445277328298</v>
      </c>
      <c r="J209">
        <v>116</v>
      </c>
      <c r="K209">
        <v>30</v>
      </c>
      <c r="L209">
        <v>47</v>
      </c>
      <c r="M209" s="220">
        <v>0.12369171573525101</v>
      </c>
    </row>
    <row r="210" spans="2:13" x14ac:dyDescent="0.3">
      <c r="B210">
        <v>0</v>
      </c>
      <c r="C210">
        <v>0</v>
      </c>
      <c r="D210">
        <v>0</v>
      </c>
      <c r="E210" s="220">
        <v>0.770084830562631</v>
      </c>
      <c r="F210">
        <v>11</v>
      </c>
      <c r="G210">
        <v>15</v>
      </c>
      <c r="H210">
        <v>54</v>
      </c>
      <c r="I210" s="220">
        <v>0.14018970970727199</v>
      </c>
      <c r="J210">
        <v>69</v>
      </c>
      <c r="K210">
        <v>84</v>
      </c>
      <c r="L210">
        <v>146</v>
      </c>
      <c r="M210" s="220">
        <v>8.9725459730095894E-2</v>
      </c>
    </row>
    <row r="211" spans="2:13" x14ac:dyDescent="0.3">
      <c r="B211">
        <v>198</v>
      </c>
      <c r="C211">
        <v>167</v>
      </c>
      <c r="D211">
        <v>137</v>
      </c>
      <c r="E211" s="220">
        <v>0.60513618010107295</v>
      </c>
      <c r="F211">
        <v>162</v>
      </c>
      <c r="G211">
        <v>147</v>
      </c>
      <c r="H211">
        <v>155</v>
      </c>
      <c r="I211" s="220">
        <v>0.22900610710329</v>
      </c>
      <c r="J211">
        <v>28</v>
      </c>
      <c r="K211">
        <v>33</v>
      </c>
      <c r="L211">
        <v>45</v>
      </c>
      <c r="M211" s="220">
        <v>0.16585771279563499</v>
      </c>
    </row>
    <row r="212" spans="2:13" x14ac:dyDescent="0.3">
      <c r="B212">
        <v>15</v>
      </c>
      <c r="C212">
        <v>6</v>
      </c>
      <c r="D212">
        <v>5</v>
      </c>
      <c r="E212" s="220">
        <v>0.36701089476872201</v>
      </c>
      <c r="F212">
        <v>141</v>
      </c>
      <c r="G212">
        <v>169</v>
      </c>
      <c r="H212">
        <v>123</v>
      </c>
      <c r="I212" s="220">
        <v>0.35426852373440598</v>
      </c>
      <c r="J212">
        <v>184</v>
      </c>
      <c r="K212">
        <v>149</v>
      </c>
      <c r="L212">
        <v>102</v>
      </c>
      <c r="M212" s="220">
        <v>0.27872058149687101</v>
      </c>
    </row>
    <row r="213" spans="2:13" x14ac:dyDescent="0.3">
      <c r="B213">
        <v>59</v>
      </c>
      <c r="C213">
        <v>33</v>
      </c>
      <c r="D213">
        <v>23</v>
      </c>
      <c r="E213" s="220">
        <v>0.68798017784952203</v>
      </c>
      <c r="F213">
        <v>140</v>
      </c>
      <c r="G213">
        <v>84</v>
      </c>
      <c r="H213">
        <v>37</v>
      </c>
      <c r="I213" s="220">
        <v>0.18929730758521501</v>
      </c>
      <c r="J213">
        <v>36</v>
      </c>
      <c r="K213">
        <v>20</v>
      </c>
      <c r="L213">
        <v>23</v>
      </c>
      <c r="M213" s="220">
        <v>0.12272251456526199</v>
      </c>
    </row>
    <row r="214" spans="2:13" x14ac:dyDescent="0.3">
      <c r="B214">
        <v>76</v>
      </c>
      <c r="C214">
        <v>99</v>
      </c>
      <c r="D214">
        <v>94</v>
      </c>
      <c r="E214" s="220">
        <v>0.47689489362277399</v>
      </c>
      <c r="F214">
        <v>130</v>
      </c>
      <c r="G214">
        <v>162</v>
      </c>
      <c r="H214">
        <v>156</v>
      </c>
      <c r="I214" s="220">
        <v>0.28736497235228597</v>
      </c>
      <c r="J214">
        <v>84</v>
      </c>
      <c r="K214">
        <v>112</v>
      </c>
      <c r="L214">
        <v>119</v>
      </c>
      <c r="M214" s="220">
        <v>0.23574013402493901</v>
      </c>
    </row>
    <row r="215" spans="2:13" x14ac:dyDescent="0.3">
      <c r="B215">
        <v>17</v>
      </c>
      <c r="C215">
        <v>25</v>
      </c>
      <c r="D215">
        <v>40</v>
      </c>
      <c r="E215" s="220">
        <v>0.81064524621999601</v>
      </c>
      <c r="F215">
        <v>46</v>
      </c>
      <c r="G215">
        <v>25</v>
      </c>
      <c r="H215">
        <v>41</v>
      </c>
      <c r="I215" s="220">
        <v>0.10994479878728899</v>
      </c>
      <c r="J215">
        <v>66</v>
      </c>
      <c r="K215">
        <v>84</v>
      </c>
      <c r="L215">
        <v>123</v>
      </c>
      <c r="M215" s="220">
        <v>7.9409954992713902E-2</v>
      </c>
    </row>
    <row r="216" spans="2:13" x14ac:dyDescent="0.3">
      <c r="B216">
        <v>10</v>
      </c>
      <c r="C216">
        <v>31</v>
      </c>
      <c r="D216">
        <v>49</v>
      </c>
      <c r="E216" s="220">
        <v>0.74976165790299099</v>
      </c>
      <c r="F216">
        <v>52</v>
      </c>
      <c r="G216">
        <v>12</v>
      </c>
      <c r="H216">
        <v>18</v>
      </c>
      <c r="I216" s="220">
        <v>0.174001319573101</v>
      </c>
      <c r="J216">
        <v>18</v>
      </c>
      <c r="K216">
        <v>5</v>
      </c>
      <c r="L216">
        <v>4</v>
      </c>
      <c r="M216" s="220">
        <v>7.6237022523907599E-2</v>
      </c>
    </row>
    <row r="217" spans="2:13" x14ac:dyDescent="0.3">
      <c r="B217">
        <v>136</v>
      </c>
      <c r="C217">
        <v>77</v>
      </c>
      <c r="D217">
        <v>98</v>
      </c>
      <c r="E217" s="220">
        <v>0.38003105652186903</v>
      </c>
      <c r="F217">
        <v>187</v>
      </c>
      <c r="G217">
        <v>89</v>
      </c>
      <c r="H217">
        <v>100</v>
      </c>
      <c r="I217" s="220">
        <v>0.35367552185959</v>
      </c>
      <c r="J217">
        <v>218</v>
      </c>
      <c r="K217">
        <v>121</v>
      </c>
      <c r="L217">
        <v>107</v>
      </c>
      <c r="M217" s="220">
        <v>0.26629342161853897</v>
      </c>
    </row>
    <row r="218" spans="2:13" x14ac:dyDescent="0.3">
      <c r="B218">
        <v>98</v>
      </c>
      <c r="C218">
        <v>99</v>
      </c>
      <c r="D218">
        <v>104</v>
      </c>
      <c r="E218" s="220">
        <v>0.87105232219756401</v>
      </c>
      <c r="F218">
        <v>101</v>
      </c>
      <c r="G218">
        <v>95</v>
      </c>
      <c r="H218">
        <v>101</v>
      </c>
      <c r="I218" s="220">
        <v>7.1308933047500495E-2</v>
      </c>
      <c r="J218">
        <v>98</v>
      </c>
      <c r="K218">
        <v>98</v>
      </c>
      <c r="L218">
        <v>97</v>
      </c>
      <c r="M218" s="220">
        <v>5.7638744754935099E-2</v>
      </c>
    </row>
    <row r="219" spans="2:13" x14ac:dyDescent="0.3">
      <c r="B219">
        <v>60</v>
      </c>
      <c r="C219">
        <v>24</v>
      </c>
      <c r="D219">
        <v>57</v>
      </c>
      <c r="E219" s="220">
        <v>0.46681842303717502</v>
      </c>
      <c r="F219">
        <v>13</v>
      </c>
      <c r="G219">
        <v>107</v>
      </c>
      <c r="H219">
        <v>182</v>
      </c>
      <c r="I219" s="220">
        <v>0.32808166053983401</v>
      </c>
      <c r="J219">
        <v>156</v>
      </c>
      <c r="K219">
        <v>9</v>
      </c>
      <c r="L219">
        <v>65</v>
      </c>
      <c r="M219" s="220">
        <v>0.205099916422989</v>
      </c>
    </row>
    <row r="220" spans="2:13" x14ac:dyDescent="0.3">
      <c r="B220">
        <v>35</v>
      </c>
      <c r="C220">
        <v>10</v>
      </c>
      <c r="D220">
        <v>43</v>
      </c>
      <c r="E220" s="220">
        <v>0.41131668647953601</v>
      </c>
      <c r="F220">
        <v>23</v>
      </c>
      <c r="G220">
        <v>16</v>
      </c>
      <c r="H220">
        <v>61</v>
      </c>
      <c r="I220" s="220">
        <v>0.396933149761032</v>
      </c>
      <c r="J220">
        <v>49</v>
      </c>
      <c r="K220">
        <v>34</v>
      </c>
      <c r="L220">
        <v>143</v>
      </c>
      <c r="M220" s="220">
        <v>0.19175016375943099</v>
      </c>
    </row>
    <row r="221" spans="2:13" x14ac:dyDescent="0.3">
      <c r="B221">
        <v>7</v>
      </c>
      <c r="C221">
        <v>16</v>
      </c>
      <c r="D221">
        <v>34</v>
      </c>
      <c r="E221" s="220">
        <v>0.72783952027135301</v>
      </c>
      <c r="F221">
        <v>46</v>
      </c>
      <c r="G221">
        <v>10</v>
      </c>
      <c r="H221">
        <v>30</v>
      </c>
      <c r="I221" s="220">
        <v>0.14083767852543699</v>
      </c>
      <c r="J221">
        <v>160</v>
      </c>
      <c r="K221">
        <v>4</v>
      </c>
      <c r="L221">
        <v>27</v>
      </c>
      <c r="M221" s="220">
        <v>0.13132280120320899</v>
      </c>
    </row>
    <row r="222" spans="2:13" x14ac:dyDescent="0.3">
      <c r="B222">
        <v>19</v>
      </c>
      <c r="C222">
        <v>32</v>
      </c>
      <c r="D222">
        <v>51</v>
      </c>
      <c r="E222" s="220">
        <v>0.450107463707758</v>
      </c>
      <c r="F222">
        <v>27</v>
      </c>
      <c r="G222">
        <v>17</v>
      </c>
      <c r="H222">
        <v>14</v>
      </c>
      <c r="I222" s="220">
        <v>0.29409637523798099</v>
      </c>
      <c r="J222">
        <v>39</v>
      </c>
      <c r="K222">
        <v>19</v>
      </c>
      <c r="L222">
        <v>25</v>
      </c>
      <c r="M222" s="220">
        <v>0.25579616105425901</v>
      </c>
    </row>
    <row r="223" spans="2:13" x14ac:dyDescent="0.3">
      <c r="B223">
        <v>15</v>
      </c>
      <c r="C223">
        <v>27</v>
      </c>
      <c r="D223">
        <v>65</v>
      </c>
      <c r="E223" s="220">
        <v>0.74045727148605101</v>
      </c>
      <c r="F223">
        <v>130</v>
      </c>
      <c r="G223">
        <v>153</v>
      </c>
      <c r="H223">
        <v>196</v>
      </c>
      <c r="I223" s="220">
        <v>0.13280934779539999</v>
      </c>
      <c r="J223">
        <v>72</v>
      </c>
      <c r="K223">
        <v>85</v>
      </c>
      <c r="L223">
        <v>131</v>
      </c>
      <c r="M223" s="220">
        <v>0.12673338071854801</v>
      </c>
    </row>
    <row r="224" spans="2:13" x14ac:dyDescent="0.3">
      <c r="B224">
        <v>10</v>
      </c>
      <c r="C224">
        <v>34</v>
      </c>
      <c r="D224">
        <v>85</v>
      </c>
      <c r="E224" s="220">
        <v>0.62200136917269599</v>
      </c>
      <c r="F224">
        <v>75</v>
      </c>
      <c r="G224">
        <v>11</v>
      </c>
      <c r="H224">
        <v>25</v>
      </c>
      <c r="I224" s="220">
        <v>0.20383796221463599</v>
      </c>
      <c r="J224">
        <v>50</v>
      </c>
      <c r="K224">
        <v>92</v>
      </c>
      <c r="L224">
        <v>151</v>
      </c>
      <c r="M224" s="220">
        <v>0.17416066861266599</v>
      </c>
    </row>
    <row r="225" spans="2:13" x14ac:dyDescent="0.3">
      <c r="B225">
        <v>118</v>
      </c>
      <c r="C225">
        <v>90</v>
      </c>
      <c r="D225">
        <v>75</v>
      </c>
      <c r="E225" s="220">
        <v>0.49633477713407298</v>
      </c>
      <c r="F225">
        <v>58</v>
      </c>
      <c r="G225">
        <v>31</v>
      </c>
      <c r="H225">
        <v>37</v>
      </c>
      <c r="I225" s="220">
        <v>0.29600420973917602</v>
      </c>
      <c r="J225">
        <v>92</v>
      </c>
      <c r="K225">
        <v>70</v>
      </c>
      <c r="L225">
        <v>75</v>
      </c>
      <c r="M225" s="220">
        <v>0.20766101312675</v>
      </c>
    </row>
    <row r="226" spans="2:13" x14ac:dyDescent="0.3">
      <c r="B226">
        <v>22</v>
      </c>
      <c r="C226">
        <v>21</v>
      </c>
      <c r="D226">
        <v>49</v>
      </c>
      <c r="E226" s="220">
        <v>0.79062337753084799</v>
      </c>
      <c r="F226">
        <v>47</v>
      </c>
      <c r="G226">
        <v>46</v>
      </c>
      <c r="H226">
        <v>105</v>
      </c>
      <c r="I226" s="220">
        <v>0.123254436475584</v>
      </c>
      <c r="J226">
        <v>58</v>
      </c>
      <c r="K226">
        <v>30</v>
      </c>
      <c r="L226">
        <v>60</v>
      </c>
      <c r="M226" s="220">
        <v>8.6122185993566497E-2</v>
      </c>
    </row>
    <row r="227" spans="2:13" x14ac:dyDescent="0.3">
      <c r="B227">
        <v>23</v>
      </c>
      <c r="C227">
        <v>23</v>
      </c>
      <c r="D227">
        <v>47</v>
      </c>
      <c r="E227" s="220">
        <v>0.49872998950359099</v>
      </c>
      <c r="F227">
        <v>75</v>
      </c>
      <c r="G227">
        <v>78</v>
      </c>
      <c r="H227">
        <v>130</v>
      </c>
      <c r="I227" s="220">
        <v>0.25715212098897</v>
      </c>
      <c r="J227">
        <v>123</v>
      </c>
      <c r="K227">
        <v>65</v>
      </c>
      <c r="L227">
        <v>106</v>
      </c>
      <c r="M227" s="220">
        <v>0.24411788950743801</v>
      </c>
    </row>
    <row r="228" spans="2:13" x14ac:dyDescent="0.3">
      <c r="B228">
        <v>24</v>
      </c>
      <c r="C228">
        <v>30</v>
      </c>
      <c r="D228">
        <v>62</v>
      </c>
      <c r="E228" s="220">
        <v>0.58974939369442203</v>
      </c>
      <c r="F228">
        <v>43</v>
      </c>
      <c r="G228">
        <v>52</v>
      </c>
      <c r="H228">
        <v>104</v>
      </c>
      <c r="I228" s="220">
        <v>0.28680858708344498</v>
      </c>
      <c r="J228">
        <v>64</v>
      </c>
      <c r="K228">
        <v>74</v>
      </c>
      <c r="L228">
        <v>137</v>
      </c>
      <c r="M228" s="220">
        <v>0.12344201922213199</v>
      </c>
    </row>
    <row r="229" spans="2:13" x14ac:dyDescent="0.3">
      <c r="B229">
        <v>21</v>
      </c>
      <c r="C229">
        <v>1</v>
      </c>
      <c r="D229">
        <v>57</v>
      </c>
      <c r="E229" s="220">
        <v>0.60818973114872299</v>
      </c>
      <c r="F229">
        <v>34</v>
      </c>
      <c r="G229">
        <v>1</v>
      </c>
      <c r="H229">
        <v>43</v>
      </c>
      <c r="I229" s="220">
        <v>0.37571565623742698</v>
      </c>
      <c r="J229">
        <v>115</v>
      </c>
      <c r="K229">
        <v>24</v>
      </c>
      <c r="L229">
        <v>73</v>
      </c>
      <c r="M229" s="220">
        <v>1.6094612613849001E-2</v>
      </c>
    </row>
    <row r="230" spans="2:13" x14ac:dyDescent="0.3">
      <c r="B230">
        <v>26</v>
      </c>
      <c r="C230">
        <v>42</v>
      </c>
      <c r="D230">
        <v>60</v>
      </c>
      <c r="E230" s="220">
        <v>0.48061398834762897</v>
      </c>
      <c r="F230">
        <v>70</v>
      </c>
      <c r="G230">
        <v>114</v>
      </c>
      <c r="H230">
        <v>90</v>
      </c>
      <c r="I230" s="220">
        <v>0.30208732023004498</v>
      </c>
      <c r="J230">
        <v>61</v>
      </c>
      <c r="K230">
        <v>83</v>
      </c>
      <c r="L230">
        <v>111</v>
      </c>
      <c r="M230" s="220">
        <v>0.217298691422324</v>
      </c>
    </row>
    <row r="231" spans="2:13" x14ac:dyDescent="0.3">
      <c r="B231">
        <v>23</v>
      </c>
      <c r="C231">
        <v>19</v>
      </c>
      <c r="D231">
        <v>43</v>
      </c>
      <c r="E231" s="220">
        <v>0.44987659826781401</v>
      </c>
      <c r="F231">
        <v>35</v>
      </c>
      <c r="G231">
        <v>19</v>
      </c>
      <c r="H231">
        <v>38</v>
      </c>
      <c r="I231" s="220">
        <v>0.42222481244794902</v>
      </c>
      <c r="J231">
        <v>46</v>
      </c>
      <c r="K231">
        <v>47</v>
      </c>
      <c r="L231">
        <v>122</v>
      </c>
      <c r="M231" s="220">
        <v>0.127898589284236</v>
      </c>
    </row>
    <row r="232" spans="2:13" x14ac:dyDescent="0.3">
      <c r="B232">
        <v>120</v>
      </c>
      <c r="C232">
        <v>73</v>
      </c>
      <c r="D232">
        <v>96</v>
      </c>
      <c r="E232" s="220">
        <v>0.47809826925469801</v>
      </c>
      <c r="F232">
        <v>57</v>
      </c>
      <c r="G232">
        <v>26</v>
      </c>
      <c r="H232">
        <v>44</v>
      </c>
      <c r="I232" s="220">
        <v>0.40046644847319701</v>
      </c>
      <c r="J232">
        <v>43</v>
      </c>
      <c r="K232">
        <v>39</v>
      </c>
      <c r="L232">
        <v>27</v>
      </c>
      <c r="M232" s="220">
        <v>0.121435282272104</v>
      </c>
    </row>
    <row r="233" spans="2:13" x14ac:dyDescent="0.3">
      <c r="B233">
        <v>65</v>
      </c>
      <c r="C233">
        <v>21</v>
      </c>
      <c r="D233">
        <v>49</v>
      </c>
      <c r="E233" s="220">
        <v>0.47735381764566998</v>
      </c>
      <c r="F233">
        <v>116</v>
      </c>
      <c r="G233">
        <v>33</v>
      </c>
      <c r="H233">
        <v>73</v>
      </c>
      <c r="I233" s="220">
        <v>0.31138834817391697</v>
      </c>
      <c r="J233">
        <v>125</v>
      </c>
      <c r="K233">
        <v>64</v>
      </c>
      <c r="L233">
        <v>113</v>
      </c>
      <c r="M233" s="220">
        <v>0.211257834180412</v>
      </c>
    </row>
    <row r="234" spans="2:13" x14ac:dyDescent="0.3">
      <c r="B234">
        <v>24</v>
      </c>
      <c r="C234">
        <v>27</v>
      </c>
      <c r="D234">
        <v>62</v>
      </c>
      <c r="E234" s="220">
        <v>0.60692323612879595</v>
      </c>
      <c r="F234">
        <v>46</v>
      </c>
      <c r="G234">
        <v>46</v>
      </c>
      <c r="H234">
        <v>108</v>
      </c>
      <c r="I234" s="220">
        <v>0.24320603082060799</v>
      </c>
      <c r="J234">
        <v>74</v>
      </c>
      <c r="K234">
        <v>74</v>
      </c>
      <c r="L234">
        <v>139</v>
      </c>
      <c r="M234" s="220">
        <v>0.14987073305059401</v>
      </c>
    </row>
    <row r="235" spans="2:13" x14ac:dyDescent="0.3">
      <c r="B235">
        <v>45</v>
      </c>
      <c r="C235">
        <v>28</v>
      </c>
      <c r="D235">
        <v>13</v>
      </c>
      <c r="E235" s="220">
        <v>0.49302547564337001</v>
      </c>
      <c r="F235">
        <v>123</v>
      </c>
      <c r="G235">
        <v>93</v>
      </c>
      <c r="H235">
        <v>68</v>
      </c>
      <c r="I235" s="220">
        <v>0.308302138837521</v>
      </c>
      <c r="J235">
        <v>193</v>
      </c>
      <c r="K235">
        <v>153</v>
      </c>
      <c r="L235">
        <v>116</v>
      </c>
      <c r="M235" s="220">
        <v>0.19867238551910801</v>
      </c>
    </row>
    <row r="236" spans="2:13" x14ac:dyDescent="0.3">
      <c r="B236">
        <v>16</v>
      </c>
      <c r="C236">
        <v>35</v>
      </c>
      <c r="D236">
        <v>61</v>
      </c>
      <c r="E236" s="220">
        <v>0.57379246896990599</v>
      </c>
      <c r="F236">
        <v>39</v>
      </c>
      <c r="G236">
        <v>55</v>
      </c>
      <c r="H236">
        <v>105</v>
      </c>
      <c r="I236" s="220">
        <v>0.213175443101386</v>
      </c>
      <c r="J236">
        <v>52</v>
      </c>
      <c r="K236">
        <v>91</v>
      </c>
      <c r="L236">
        <v>131</v>
      </c>
      <c r="M236" s="220">
        <v>0.21303208792870601</v>
      </c>
    </row>
    <row r="237" spans="2:13" x14ac:dyDescent="0.3">
      <c r="B237">
        <v>73</v>
      </c>
      <c r="C237">
        <v>87</v>
      </c>
      <c r="D237">
        <v>125</v>
      </c>
      <c r="E237" s="220">
        <v>0.50584968786607598</v>
      </c>
      <c r="F237">
        <v>30</v>
      </c>
      <c r="G237">
        <v>33</v>
      </c>
      <c r="H237">
        <v>55</v>
      </c>
      <c r="I237" s="220">
        <v>0.38385496187037399</v>
      </c>
      <c r="J237">
        <v>115</v>
      </c>
      <c r="K237">
        <v>158</v>
      </c>
      <c r="L237">
        <v>202</v>
      </c>
      <c r="M237" s="220">
        <v>0.110295350263549</v>
      </c>
    </row>
    <row r="238" spans="2:13" x14ac:dyDescent="0.3">
      <c r="B238">
        <v>66</v>
      </c>
      <c r="C238">
        <v>90</v>
      </c>
      <c r="D238">
        <v>139</v>
      </c>
      <c r="E238" s="220">
        <v>0.43943937109286801</v>
      </c>
      <c r="F238">
        <v>24</v>
      </c>
      <c r="G238">
        <v>35</v>
      </c>
      <c r="H238">
        <v>69</v>
      </c>
      <c r="I238" s="220">
        <v>0.36612077627310102</v>
      </c>
      <c r="J238">
        <v>52</v>
      </c>
      <c r="K238">
        <v>46</v>
      </c>
      <c r="L238">
        <v>110</v>
      </c>
      <c r="M238" s="220">
        <v>0.19443985263402999</v>
      </c>
    </row>
    <row r="239" spans="2:13" x14ac:dyDescent="0.3">
      <c r="B239">
        <v>0</v>
      </c>
      <c r="C239">
        <v>0</v>
      </c>
      <c r="D239">
        <v>0</v>
      </c>
      <c r="E239" s="220">
        <v>1</v>
      </c>
    </row>
    <row r="240" spans="2:13" x14ac:dyDescent="0.3">
      <c r="B240">
        <v>27</v>
      </c>
      <c r="C240">
        <v>8</v>
      </c>
      <c r="D240">
        <v>23</v>
      </c>
      <c r="E240" s="220">
        <v>0.47038738156574</v>
      </c>
      <c r="F240">
        <v>30</v>
      </c>
      <c r="G240">
        <v>24</v>
      </c>
      <c r="H240">
        <v>50</v>
      </c>
      <c r="I240" s="220">
        <v>0.43570440454034498</v>
      </c>
      <c r="J240">
        <v>48</v>
      </c>
      <c r="K240">
        <v>29</v>
      </c>
      <c r="L240">
        <v>21</v>
      </c>
      <c r="M240" s="220">
        <v>9.3908213893913503E-2</v>
      </c>
    </row>
    <row r="241" spans="2:13" x14ac:dyDescent="0.3">
      <c r="B241">
        <v>11</v>
      </c>
      <c r="C241">
        <v>18</v>
      </c>
      <c r="D241">
        <v>51</v>
      </c>
      <c r="E241" s="220">
        <v>0.46557169930511599</v>
      </c>
      <c r="F241">
        <v>51</v>
      </c>
      <c r="G241">
        <v>39</v>
      </c>
      <c r="H241">
        <v>44</v>
      </c>
      <c r="I241" s="220">
        <v>0.304204894550966</v>
      </c>
      <c r="J241">
        <v>97</v>
      </c>
      <c r="K241">
        <v>79</v>
      </c>
      <c r="L241">
        <v>70</v>
      </c>
      <c r="M241" s="220">
        <v>0.23022340614391601</v>
      </c>
    </row>
    <row r="242" spans="2:13" x14ac:dyDescent="0.3">
      <c r="B242">
        <v>38</v>
      </c>
      <c r="C242">
        <v>15</v>
      </c>
      <c r="D242">
        <v>25</v>
      </c>
      <c r="E242" s="220">
        <v>0.51245540363054498</v>
      </c>
      <c r="F242">
        <v>48</v>
      </c>
      <c r="G242">
        <v>32</v>
      </c>
      <c r="H242">
        <v>28</v>
      </c>
      <c r="I242" s="220">
        <v>0.27953886989601301</v>
      </c>
      <c r="J242">
        <v>13</v>
      </c>
      <c r="K242">
        <v>12</v>
      </c>
      <c r="L242">
        <v>37</v>
      </c>
      <c r="M242" s="220">
        <v>0.20800572647344101</v>
      </c>
    </row>
    <row r="243" spans="2:13" x14ac:dyDescent="0.3">
      <c r="B243">
        <v>22</v>
      </c>
      <c r="C243">
        <v>10</v>
      </c>
      <c r="D243">
        <v>22</v>
      </c>
      <c r="E243" s="220">
        <v>0.59525168940057505</v>
      </c>
      <c r="F243">
        <v>20</v>
      </c>
      <c r="G243">
        <v>14</v>
      </c>
      <c r="H243">
        <v>35</v>
      </c>
      <c r="I243" s="220">
        <v>0.34311021774496298</v>
      </c>
      <c r="J243">
        <v>121</v>
      </c>
      <c r="K243">
        <v>85</v>
      </c>
      <c r="L243">
        <v>67</v>
      </c>
      <c r="M243" s="220">
        <v>6.1638092854461202E-2</v>
      </c>
    </row>
    <row r="244" spans="2:13" x14ac:dyDescent="0.3">
      <c r="B244">
        <v>18</v>
      </c>
      <c r="C244">
        <v>11</v>
      </c>
      <c r="D244">
        <v>34</v>
      </c>
      <c r="E244" s="220">
        <v>0.48231636769564001</v>
      </c>
      <c r="F244">
        <v>25</v>
      </c>
      <c r="G244">
        <v>12</v>
      </c>
      <c r="H244">
        <v>26</v>
      </c>
      <c r="I244" s="220">
        <v>0.469507458565048</v>
      </c>
      <c r="J244">
        <v>110</v>
      </c>
      <c r="K244">
        <v>82</v>
      </c>
      <c r="L244">
        <v>102</v>
      </c>
      <c r="M244" s="220">
        <v>4.8176173739311198E-2</v>
      </c>
    </row>
    <row r="245" spans="2:13" x14ac:dyDescent="0.3">
      <c r="B245">
        <v>36</v>
      </c>
      <c r="C245">
        <v>25</v>
      </c>
      <c r="D245">
        <v>30</v>
      </c>
      <c r="E245" s="220">
        <v>0.36693198877753702</v>
      </c>
      <c r="F245">
        <v>6</v>
      </c>
      <c r="G245">
        <v>11</v>
      </c>
      <c r="H245">
        <v>48</v>
      </c>
      <c r="I245" s="220">
        <v>0.356016492205949</v>
      </c>
      <c r="J245">
        <v>44</v>
      </c>
      <c r="K245">
        <v>32</v>
      </c>
      <c r="L245">
        <v>28</v>
      </c>
      <c r="M245" s="220">
        <v>0.27705151901651298</v>
      </c>
    </row>
    <row r="246" spans="2:13" x14ac:dyDescent="0.3">
      <c r="B246">
        <v>125</v>
      </c>
      <c r="C246">
        <v>86</v>
      </c>
      <c r="D246">
        <v>75</v>
      </c>
      <c r="E246" s="220">
        <v>0.37789346120008999</v>
      </c>
      <c r="F246">
        <v>42</v>
      </c>
      <c r="G246">
        <v>27</v>
      </c>
      <c r="H246">
        <v>21</v>
      </c>
      <c r="I246" s="220">
        <v>0.37712633833808101</v>
      </c>
      <c r="J246">
        <v>58</v>
      </c>
      <c r="K246">
        <v>30</v>
      </c>
      <c r="L246">
        <v>39</v>
      </c>
      <c r="M246" s="220">
        <v>0.244980200461827</v>
      </c>
    </row>
    <row r="247" spans="2:13" x14ac:dyDescent="0.3">
      <c r="B247">
        <v>24</v>
      </c>
      <c r="C247">
        <v>26</v>
      </c>
      <c r="D247">
        <v>42</v>
      </c>
      <c r="E247" s="220">
        <v>0.76260650431199795</v>
      </c>
      <c r="F247">
        <v>22</v>
      </c>
      <c r="G247">
        <v>11</v>
      </c>
      <c r="H247">
        <v>19</v>
      </c>
      <c r="I247" s="220">
        <v>0.19732260918198999</v>
      </c>
      <c r="J247">
        <v>49</v>
      </c>
      <c r="K247">
        <v>37</v>
      </c>
      <c r="L247">
        <v>32</v>
      </c>
      <c r="M247" s="220">
        <v>4.0070886506010699E-2</v>
      </c>
    </row>
    <row r="248" spans="2:13" x14ac:dyDescent="0.3">
      <c r="B248">
        <v>11</v>
      </c>
      <c r="C248">
        <v>11</v>
      </c>
      <c r="D248">
        <v>22</v>
      </c>
      <c r="E248" s="220">
        <v>0.594796166009538</v>
      </c>
      <c r="F248">
        <v>26</v>
      </c>
      <c r="G248">
        <v>12</v>
      </c>
      <c r="H248">
        <v>24</v>
      </c>
      <c r="I248" s="220">
        <v>0.39108612796359699</v>
      </c>
      <c r="J248">
        <v>47</v>
      </c>
      <c r="K248">
        <v>55</v>
      </c>
      <c r="L248">
        <v>106</v>
      </c>
      <c r="M248" s="220">
        <v>1.41177060268644E-2</v>
      </c>
    </row>
    <row r="249" spans="2:13" x14ac:dyDescent="0.3">
      <c r="B249">
        <v>13</v>
      </c>
      <c r="C249">
        <v>19</v>
      </c>
      <c r="D249">
        <v>36</v>
      </c>
      <c r="E249" s="220">
        <v>0.83267002415470703</v>
      </c>
      <c r="F249">
        <v>11</v>
      </c>
      <c r="G249">
        <v>4</v>
      </c>
      <c r="H249">
        <v>11</v>
      </c>
      <c r="I249" s="220">
        <v>0.11800037161087699</v>
      </c>
      <c r="J249">
        <v>0</v>
      </c>
      <c r="K249">
        <v>0</v>
      </c>
      <c r="L249">
        <v>0</v>
      </c>
      <c r="M249" s="220">
        <v>4.9329604234415403E-2</v>
      </c>
    </row>
    <row r="250" spans="2:13" x14ac:dyDescent="0.3">
      <c r="B250">
        <v>16</v>
      </c>
      <c r="C250">
        <v>17</v>
      </c>
      <c r="D250">
        <v>31</v>
      </c>
      <c r="E250" s="220">
        <v>0.76945400250349405</v>
      </c>
      <c r="F250">
        <v>96</v>
      </c>
      <c r="G250">
        <v>92</v>
      </c>
      <c r="H250">
        <v>126</v>
      </c>
      <c r="I250" s="220">
        <v>0.116502994650605</v>
      </c>
      <c r="J250">
        <v>16</v>
      </c>
      <c r="K250">
        <v>8</v>
      </c>
      <c r="L250">
        <v>17</v>
      </c>
      <c r="M250" s="220">
        <v>0.11404300284589999</v>
      </c>
    </row>
    <row r="251" spans="2:13" x14ac:dyDescent="0.3">
      <c r="B251">
        <v>16</v>
      </c>
      <c r="C251">
        <v>18</v>
      </c>
      <c r="D251">
        <v>34</v>
      </c>
      <c r="E251" s="220">
        <v>0.70731654846987302</v>
      </c>
      <c r="F251">
        <v>39</v>
      </c>
      <c r="G251">
        <v>12</v>
      </c>
      <c r="H251">
        <v>32</v>
      </c>
      <c r="I251" s="220">
        <v>0.27566620571149603</v>
      </c>
      <c r="J251">
        <v>108</v>
      </c>
      <c r="K251">
        <v>27</v>
      </c>
      <c r="L251">
        <v>82</v>
      </c>
      <c r="M251" s="220">
        <v>1.7017245818630101E-2</v>
      </c>
    </row>
    <row r="252" spans="2:13" x14ac:dyDescent="0.3">
      <c r="B252">
        <v>22</v>
      </c>
      <c r="C252">
        <v>21</v>
      </c>
      <c r="D252">
        <v>39</v>
      </c>
      <c r="E252" s="220">
        <v>0.82720878208528403</v>
      </c>
      <c r="F252">
        <v>33</v>
      </c>
      <c r="G252">
        <v>17</v>
      </c>
      <c r="H252">
        <v>35</v>
      </c>
      <c r="I252" s="220">
        <v>0.169678480003426</v>
      </c>
      <c r="J252">
        <v>81</v>
      </c>
      <c r="K252">
        <v>75</v>
      </c>
      <c r="L252">
        <v>81</v>
      </c>
      <c r="M252" s="220">
        <v>3.1127379112896002E-3</v>
      </c>
    </row>
    <row r="253" spans="2:13" x14ac:dyDescent="0.3">
      <c r="B253">
        <v>20</v>
      </c>
      <c r="C253">
        <v>22</v>
      </c>
      <c r="D253">
        <v>43</v>
      </c>
      <c r="E253" s="220">
        <v>0.81509340134145702</v>
      </c>
      <c r="F253">
        <v>22</v>
      </c>
      <c r="G253">
        <v>9</v>
      </c>
      <c r="H253">
        <v>20</v>
      </c>
      <c r="I253" s="220">
        <v>0.12723805538250799</v>
      </c>
      <c r="J253">
        <v>40</v>
      </c>
      <c r="K253">
        <v>56</v>
      </c>
      <c r="L253">
        <v>101</v>
      </c>
      <c r="M253" s="220">
        <v>5.7668543276034101E-2</v>
      </c>
    </row>
    <row r="254" spans="2:13" x14ac:dyDescent="0.3">
      <c r="B254">
        <v>10</v>
      </c>
      <c r="C254">
        <v>19</v>
      </c>
      <c r="D254">
        <v>36</v>
      </c>
      <c r="E254" s="220">
        <v>0.78351512129585299</v>
      </c>
      <c r="F254">
        <v>28</v>
      </c>
      <c r="G254">
        <v>8</v>
      </c>
      <c r="H254">
        <v>19</v>
      </c>
      <c r="I254" s="220">
        <v>0.16800047091738801</v>
      </c>
      <c r="J254">
        <v>60</v>
      </c>
      <c r="K254">
        <v>83</v>
      </c>
      <c r="L254">
        <v>130</v>
      </c>
      <c r="M254" s="220">
        <v>4.84844077867575E-2</v>
      </c>
    </row>
    <row r="255" spans="2:13" x14ac:dyDescent="0.3">
      <c r="B255">
        <v>12</v>
      </c>
      <c r="C255">
        <v>15</v>
      </c>
      <c r="D255">
        <v>25</v>
      </c>
      <c r="E255" s="220">
        <v>0.78289831894000195</v>
      </c>
      <c r="F255">
        <v>19</v>
      </c>
      <c r="G255">
        <v>14</v>
      </c>
      <c r="H255">
        <v>18</v>
      </c>
      <c r="I255" s="220">
        <v>0.13287510069892</v>
      </c>
      <c r="J255">
        <v>16</v>
      </c>
      <c r="K255">
        <v>12</v>
      </c>
      <c r="L255">
        <v>10</v>
      </c>
      <c r="M255" s="220">
        <v>8.4226580361076997E-2</v>
      </c>
    </row>
    <row r="256" spans="2:13" x14ac:dyDescent="0.3">
      <c r="B256">
        <v>13</v>
      </c>
      <c r="C256">
        <v>13</v>
      </c>
      <c r="D256">
        <v>24</v>
      </c>
      <c r="E256" s="220">
        <v>0.87984160003353395</v>
      </c>
      <c r="F256">
        <v>22</v>
      </c>
      <c r="G256">
        <v>9</v>
      </c>
      <c r="H256">
        <v>20</v>
      </c>
      <c r="I256" s="220">
        <v>0.11967109606698501</v>
      </c>
      <c r="J256">
        <v>11</v>
      </c>
      <c r="K256">
        <v>8</v>
      </c>
      <c r="L256">
        <v>8</v>
      </c>
      <c r="M256" s="220">
        <v>4.8730389947916099E-4</v>
      </c>
    </row>
    <row r="257" spans="2:13" x14ac:dyDescent="0.3">
      <c r="B257">
        <v>10</v>
      </c>
      <c r="C257">
        <v>15</v>
      </c>
      <c r="D257">
        <v>28</v>
      </c>
      <c r="E257" s="220">
        <v>0.97089266687312004</v>
      </c>
      <c r="F257">
        <v>29</v>
      </c>
      <c r="G257">
        <v>18</v>
      </c>
      <c r="H257">
        <v>26</v>
      </c>
      <c r="I257" s="220">
        <v>2.56155554039229E-2</v>
      </c>
      <c r="J257">
        <v>26</v>
      </c>
      <c r="K257">
        <v>41</v>
      </c>
      <c r="L257">
        <v>114</v>
      </c>
      <c r="M257" s="220">
        <v>3.4917777229567602E-3</v>
      </c>
    </row>
    <row r="258" spans="2:13" x14ac:dyDescent="0.3">
      <c r="B258">
        <v>10</v>
      </c>
      <c r="C258">
        <v>16</v>
      </c>
      <c r="D258">
        <v>28</v>
      </c>
      <c r="E258" s="220">
        <v>0.84324502700759996</v>
      </c>
      <c r="F258">
        <v>47</v>
      </c>
      <c r="G258">
        <v>12</v>
      </c>
      <c r="H258">
        <v>38</v>
      </c>
      <c r="I258" s="220">
        <v>0.14714098862648001</v>
      </c>
      <c r="J258">
        <v>66</v>
      </c>
      <c r="K258">
        <v>75</v>
      </c>
      <c r="L258">
        <v>92</v>
      </c>
      <c r="M258" s="220">
        <v>9.6139843659192505E-3</v>
      </c>
    </row>
    <row r="259" spans="2:13" x14ac:dyDescent="0.3">
      <c r="B259">
        <v>13</v>
      </c>
      <c r="C259">
        <v>23</v>
      </c>
      <c r="D259">
        <v>49</v>
      </c>
      <c r="E259" s="220">
        <v>0.97788868180788202</v>
      </c>
      <c r="F259">
        <v>39</v>
      </c>
      <c r="G259">
        <v>48</v>
      </c>
      <c r="H259">
        <v>93</v>
      </c>
      <c r="I259" s="220">
        <v>2.10609241633847E-2</v>
      </c>
      <c r="J259">
        <v>8</v>
      </c>
      <c r="K259">
        <v>4</v>
      </c>
      <c r="L259">
        <v>10</v>
      </c>
      <c r="M259" s="220">
        <v>1.0503940287325899E-3</v>
      </c>
    </row>
    <row r="260" spans="2:13" x14ac:dyDescent="0.3">
      <c r="B260">
        <v>12</v>
      </c>
      <c r="C260">
        <v>22</v>
      </c>
      <c r="D260">
        <v>51</v>
      </c>
      <c r="E260" s="220">
        <v>0.99211089387833296</v>
      </c>
      <c r="F260">
        <v>38</v>
      </c>
      <c r="G260">
        <v>50</v>
      </c>
      <c r="H260">
        <v>94</v>
      </c>
      <c r="I260" s="220">
        <v>7.5336938073822298E-3</v>
      </c>
      <c r="J260">
        <v>50</v>
      </c>
      <c r="K260">
        <v>72</v>
      </c>
      <c r="L260">
        <v>121</v>
      </c>
      <c r="M260" s="220">
        <v>3.5541231428397498E-4</v>
      </c>
    </row>
    <row r="261" spans="2:13" x14ac:dyDescent="0.3">
      <c r="B261">
        <v>12</v>
      </c>
      <c r="C261">
        <v>18</v>
      </c>
      <c r="D261">
        <v>35</v>
      </c>
      <c r="E261" s="220">
        <v>0.87902740502537402</v>
      </c>
      <c r="F261">
        <v>40</v>
      </c>
      <c r="G261">
        <v>11</v>
      </c>
      <c r="H261">
        <v>34</v>
      </c>
      <c r="I261" s="220">
        <v>0.110362248173849</v>
      </c>
      <c r="J261">
        <v>68</v>
      </c>
      <c r="K261">
        <v>75</v>
      </c>
      <c r="L261">
        <v>92</v>
      </c>
      <c r="M261" s="220">
        <v>1.0610346800776899E-2</v>
      </c>
    </row>
    <row r="262" spans="2:13" x14ac:dyDescent="0.3">
      <c r="B262">
        <v>25</v>
      </c>
      <c r="C262">
        <v>36</v>
      </c>
      <c r="D262">
        <v>59</v>
      </c>
      <c r="E262" s="220">
        <v>0.41583414150270698</v>
      </c>
      <c r="F262">
        <v>107</v>
      </c>
      <c r="G262">
        <v>96</v>
      </c>
      <c r="H262">
        <v>80</v>
      </c>
      <c r="I262" s="220">
        <v>0.32466820772388499</v>
      </c>
      <c r="J262">
        <v>64</v>
      </c>
      <c r="K262">
        <v>84</v>
      </c>
      <c r="L262">
        <v>131</v>
      </c>
      <c r="M262" s="220">
        <v>0.25949765077340697</v>
      </c>
    </row>
    <row r="263" spans="2:13" x14ac:dyDescent="0.3">
      <c r="B263">
        <v>76</v>
      </c>
      <c r="C263">
        <v>87</v>
      </c>
      <c r="D263">
        <v>108</v>
      </c>
      <c r="E263" s="220">
        <v>0.43379733183376601</v>
      </c>
      <c r="F263">
        <v>27</v>
      </c>
      <c r="G263">
        <v>22</v>
      </c>
      <c r="H263">
        <v>15</v>
      </c>
      <c r="I263" s="220">
        <v>0.30062682462479301</v>
      </c>
      <c r="J263">
        <v>109</v>
      </c>
      <c r="K263">
        <v>96</v>
      </c>
      <c r="L263">
        <v>77</v>
      </c>
      <c r="M263" s="220">
        <v>0.26557584354143998</v>
      </c>
    </row>
    <row r="264" spans="2:13" x14ac:dyDescent="0.3">
      <c r="B264">
        <v>30</v>
      </c>
      <c r="C264">
        <v>29</v>
      </c>
      <c r="D264">
        <v>20</v>
      </c>
      <c r="E264" s="220">
        <v>0.483947907639726</v>
      </c>
      <c r="F264">
        <v>106</v>
      </c>
      <c r="G264">
        <v>91</v>
      </c>
      <c r="H264">
        <v>81</v>
      </c>
      <c r="I264" s="220">
        <v>0.28382453383870598</v>
      </c>
      <c r="J264">
        <v>60</v>
      </c>
      <c r="K264">
        <v>84</v>
      </c>
      <c r="L264">
        <v>127</v>
      </c>
      <c r="M264" s="220">
        <v>0.23222755852156601</v>
      </c>
    </row>
    <row r="265" spans="2:13" x14ac:dyDescent="0.3">
      <c r="B265">
        <v>78</v>
      </c>
      <c r="C265">
        <v>83</v>
      </c>
      <c r="D265">
        <v>100</v>
      </c>
      <c r="E265" s="220">
        <v>0.498302445302445</v>
      </c>
      <c r="F265">
        <v>47</v>
      </c>
      <c r="G265">
        <v>40</v>
      </c>
      <c r="H265">
        <v>27</v>
      </c>
      <c r="I265" s="220">
        <v>0.264061776061776</v>
      </c>
      <c r="J265">
        <v>44</v>
      </c>
      <c r="K265">
        <v>49</v>
      </c>
      <c r="L265">
        <v>64</v>
      </c>
      <c r="M265" s="220">
        <v>0.23763577863577801</v>
      </c>
    </row>
    <row r="266" spans="2:13" x14ac:dyDescent="0.3">
      <c r="B266">
        <v>36</v>
      </c>
      <c r="C266">
        <v>35</v>
      </c>
      <c r="D266">
        <v>24</v>
      </c>
      <c r="E266" s="220">
        <v>0.50013693595001096</v>
      </c>
      <c r="F266">
        <v>27</v>
      </c>
      <c r="G266">
        <v>40</v>
      </c>
      <c r="H266">
        <v>65</v>
      </c>
      <c r="I266" s="220">
        <v>0.257391538319243</v>
      </c>
      <c r="J266">
        <v>113</v>
      </c>
      <c r="K266">
        <v>95</v>
      </c>
      <c r="L266">
        <v>82</v>
      </c>
      <c r="M266" s="220">
        <v>0.24247152573074501</v>
      </c>
    </row>
    <row r="267" spans="2:13" x14ac:dyDescent="0.3">
      <c r="B267">
        <v>76</v>
      </c>
      <c r="C267">
        <v>83</v>
      </c>
      <c r="D267">
        <v>111</v>
      </c>
      <c r="E267" s="220">
        <v>0.58413403454381396</v>
      </c>
      <c r="F267">
        <v>39</v>
      </c>
      <c r="G267">
        <v>43</v>
      </c>
      <c r="H267">
        <v>58</v>
      </c>
      <c r="I267" s="220">
        <v>0.21566051413005999</v>
      </c>
      <c r="J267">
        <v>143</v>
      </c>
      <c r="K267">
        <v>66</v>
      </c>
      <c r="L267">
        <v>58</v>
      </c>
      <c r="M267" s="220">
        <v>0.200205451326124</v>
      </c>
    </row>
    <row r="268" spans="2:13" x14ac:dyDescent="0.3">
      <c r="B268">
        <v>87</v>
      </c>
      <c r="C268">
        <v>85</v>
      </c>
      <c r="D268">
        <v>102</v>
      </c>
      <c r="E268" s="220">
        <v>0.399016952061091</v>
      </c>
      <c r="F268">
        <v>109</v>
      </c>
      <c r="G268">
        <v>90</v>
      </c>
      <c r="H268">
        <v>99</v>
      </c>
      <c r="I268" s="220">
        <v>0.37893243009504901</v>
      </c>
      <c r="J268">
        <v>187</v>
      </c>
      <c r="K268">
        <v>148</v>
      </c>
      <c r="L268">
        <v>136</v>
      </c>
      <c r="M268" s="220">
        <v>0.22205061784385899</v>
      </c>
    </row>
    <row r="269" spans="2:13" x14ac:dyDescent="0.3">
      <c r="B269">
        <v>106</v>
      </c>
      <c r="C269">
        <v>87</v>
      </c>
      <c r="D269">
        <v>97</v>
      </c>
      <c r="E269" s="220">
        <v>0.455700543399438</v>
      </c>
      <c r="F269">
        <v>118</v>
      </c>
      <c r="G269">
        <v>91</v>
      </c>
      <c r="H269">
        <v>86</v>
      </c>
      <c r="I269" s="220">
        <v>0.28517694706836699</v>
      </c>
      <c r="J269">
        <v>181</v>
      </c>
      <c r="K269">
        <v>145</v>
      </c>
      <c r="L269">
        <v>133</v>
      </c>
      <c r="M269" s="220">
        <v>0.25912250953219301</v>
      </c>
    </row>
    <row r="270" spans="2:13" x14ac:dyDescent="0.3">
      <c r="B270">
        <v>54</v>
      </c>
      <c r="C270">
        <v>19</v>
      </c>
      <c r="D270">
        <v>25</v>
      </c>
      <c r="E270" s="220">
        <v>0.58245124466424603</v>
      </c>
      <c r="F270">
        <v>20</v>
      </c>
      <c r="G270">
        <v>23</v>
      </c>
      <c r="H270">
        <v>43</v>
      </c>
      <c r="I270" s="220">
        <v>0.21439929092002599</v>
      </c>
      <c r="J270">
        <v>241</v>
      </c>
      <c r="K270">
        <v>203</v>
      </c>
      <c r="L270">
        <v>180</v>
      </c>
      <c r="M270" s="220">
        <v>0.20314946441572701</v>
      </c>
    </row>
    <row r="271" spans="2:13" x14ac:dyDescent="0.3">
      <c r="B271">
        <v>77</v>
      </c>
      <c r="C271">
        <v>87</v>
      </c>
      <c r="D271">
        <v>105</v>
      </c>
      <c r="E271" s="220">
        <v>0.42134847375044998</v>
      </c>
      <c r="F271">
        <v>17</v>
      </c>
      <c r="G271">
        <v>21</v>
      </c>
      <c r="H271">
        <v>25</v>
      </c>
      <c r="I271" s="220">
        <v>0.29843780140207998</v>
      </c>
      <c r="J271">
        <v>27</v>
      </c>
      <c r="K271">
        <v>38</v>
      </c>
      <c r="L271">
        <v>37</v>
      </c>
      <c r="M271" s="220">
        <v>0.28021372484746898</v>
      </c>
    </row>
    <row r="272" spans="2:13" x14ac:dyDescent="0.3">
      <c r="B272">
        <v>78</v>
      </c>
      <c r="C272">
        <v>103</v>
      </c>
      <c r="D272">
        <v>118</v>
      </c>
      <c r="E272" s="220">
        <v>0.47615791623262399</v>
      </c>
      <c r="F272">
        <v>133</v>
      </c>
      <c r="G272">
        <v>160</v>
      </c>
      <c r="H272">
        <v>169</v>
      </c>
      <c r="I272" s="220">
        <v>0.37662507514466698</v>
      </c>
      <c r="J272">
        <v>173</v>
      </c>
      <c r="K272">
        <v>164</v>
      </c>
      <c r="L272">
        <v>161</v>
      </c>
      <c r="M272" s="220">
        <v>0.14721700862270701</v>
      </c>
    </row>
    <row r="273" spans="2:13" x14ac:dyDescent="0.3">
      <c r="B273">
        <v>105</v>
      </c>
      <c r="C273">
        <v>89</v>
      </c>
      <c r="D273">
        <v>97</v>
      </c>
      <c r="E273" s="220">
        <v>0.38898709917331697</v>
      </c>
      <c r="F273">
        <v>92</v>
      </c>
      <c r="G273">
        <v>86</v>
      </c>
      <c r="H273">
        <v>108</v>
      </c>
      <c r="I273" s="220">
        <v>0.34679338653851599</v>
      </c>
      <c r="J273">
        <v>60</v>
      </c>
      <c r="K273">
        <v>28</v>
      </c>
      <c r="L273">
        <v>38</v>
      </c>
      <c r="M273" s="220">
        <v>0.26421951428816598</v>
      </c>
    </row>
    <row r="274" spans="2:13" x14ac:dyDescent="0.3">
      <c r="B274">
        <v>43</v>
      </c>
      <c r="C274">
        <v>46</v>
      </c>
      <c r="D274">
        <v>55</v>
      </c>
      <c r="E274" s="220">
        <v>0.45454469446232698</v>
      </c>
      <c r="F274">
        <v>252</v>
      </c>
      <c r="G274">
        <v>221</v>
      </c>
      <c r="H274">
        <v>182</v>
      </c>
      <c r="I274" s="220">
        <v>0.32919786581687899</v>
      </c>
      <c r="J274">
        <v>86</v>
      </c>
      <c r="K274">
        <v>93</v>
      </c>
      <c r="L274">
        <v>115</v>
      </c>
      <c r="M274" s="220">
        <v>0.216257439720793</v>
      </c>
    </row>
    <row r="275" spans="2:13" x14ac:dyDescent="0.3">
      <c r="B275">
        <v>113</v>
      </c>
      <c r="C275">
        <v>94</v>
      </c>
      <c r="D275">
        <v>87</v>
      </c>
      <c r="E275" s="220">
        <v>0.57063308331018303</v>
      </c>
      <c r="F275">
        <v>107</v>
      </c>
      <c r="G275">
        <v>96</v>
      </c>
      <c r="H275">
        <v>102</v>
      </c>
      <c r="I275" s="220">
        <v>0.24730273379222301</v>
      </c>
      <c r="J275">
        <v>162</v>
      </c>
      <c r="K275">
        <v>158</v>
      </c>
      <c r="L275">
        <v>179</v>
      </c>
      <c r="M275" s="220">
        <v>0.18206418289759299</v>
      </c>
    </row>
    <row r="276" spans="2:13" x14ac:dyDescent="0.3">
      <c r="B276">
        <v>31</v>
      </c>
      <c r="C276">
        <v>31</v>
      </c>
      <c r="D276">
        <v>40</v>
      </c>
      <c r="E276" s="220">
        <v>0.75532641236439702</v>
      </c>
      <c r="F276">
        <v>46</v>
      </c>
      <c r="G276">
        <v>22</v>
      </c>
      <c r="H276">
        <v>32</v>
      </c>
      <c r="I276" s="220">
        <v>0.23044092839664199</v>
      </c>
      <c r="J276">
        <v>253</v>
      </c>
      <c r="K276">
        <v>240</v>
      </c>
      <c r="L276">
        <v>215</v>
      </c>
      <c r="M276" s="220">
        <v>1.42326592389601E-2</v>
      </c>
    </row>
    <row r="277" spans="2:13" x14ac:dyDescent="0.3">
      <c r="B277">
        <v>90</v>
      </c>
      <c r="C277">
        <v>99</v>
      </c>
      <c r="D277">
        <v>109</v>
      </c>
      <c r="E277" s="220">
        <v>0.53635167022004004</v>
      </c>
      <c r="F277">
        <v>39</v>
      </c>
      <c r="G277">
        <v>44</v>
      </c>
      <c r="H277">
        <v>51</v>
      </c>
      <c r="I277" s="220">
        <v>0.25392944076909901</v>
      </c>
      <c r="J277">
        <v>132</v>
      </c>
      <c r="K277">
        <v>140</v>
      </c>
      <c r="L277">
        <v>152</v>
      </c>
      <c r="M277" s="220">
        <v>0.209718889010859</v>
      </c>
    </row>
    <row r="278" spans="2:13" x14ac:dyDescent="0.3">
      <c r="B278">
        <v>3</v>
      </c>
      <c r="C278">
        <v>33</v>
      </c>
      <c r="D278">
        <v>31</v>
      </c>
      <c r="E278" s="220">
        <v>0.47251846514879903</v>
      </c>
      <c r="F278">
        <v>3</v>
      </c>
      <c r="G278">
        <v>17</v>
      </c>
      <c r="H278">
        <v>24</v>
      </c>
      <c r="I278" s="220">
        <v>0.42810374745594398</v>
      </c>
      <c r="J278">
        <v>35</v>
      </c>
      <c r="K278">
        <v>7</v>
      </c>
      <c r="L278">
        <v>5</v>
      </c>
      <c r="M278" s="220">
        <v>9.9377787395256198E-2</v>
      </c>
    </row>
    <row r="279" spans="2:13" x14ac:dyDescent="0.3">
      <c r="B279">
        <v>2</v>
      </c>
      <c r="C279">
        <v>19</v>
      </c>
      <c r="D279">
        <v>15</v>
      </c>
      <c r="E279" s="220">
        <v>0.40696749709331098</v>
      </c>
      <c r="F279">
        <v>54</v>
      </c>
      <c r="G279">
        <v>0</v>
      </c>
      <c r="H279">
        <v>3</v>
      </c>
      <c r="I279" s="220">
        <v>0.299082778140356</v>
      </c>
      <c r="J279">
        <v>2</v>
      </c>
      <c r="K279">
        <v>22</v>
      </c>
      <c r="L279">
        <v>27</v>
      </c>
      <c r="M279" s="220">
        <v>0.29394972476633202</v>
      </c>
    </row>
    <row r="280" spans="2:13" x14ac:dyDescent="0.3">
      <c r="B280">
        <v>49</v>
      </c>
      <c r="C280">
        <v>0</v>
      </c>
      <c r="D280">
        <v>3</v>
      </c>
      <c r="E280" s="220">
        <v>0.43646167863667601</v>
      </c>
      <c r="F280">
        <v>30</v>
      </c>
      <c r="G280">
        <v>2</v>
      </c>
      <c r="H280">
        <v>1</v>
      </c>
      <c r="I280" s="220">
        <v>0.32615960599085098</v>
      </c>
      <c r="J280">
        <v>3</v>
      </c>
      <c r="K280">
        <v>40</v>
      </c>
      <c r="L280">
        <v>35</v>
      </c>
      <c r="M280" s="220">
        <v>0.23737871537247199</v>
      </c>
    </row>
    <row r="281" spans="2:13" x14ac:dyDescent="0.3">
      <c r="B281">
        <v>20</v>
      </c>
      <c r="C281">
        <v>28</v>
      </c>
      <c r="D281">
        <v>26</v>
      </c>
      <c r="E281" s="220">
        <v>0.50170902406389195</v>
      </c>
      <c r="F281">
        <v>199</v>
      </c>
      <c r="G281">
        <v>128</v>
      </c>
      <c r="H281">
        <v>113</v>
      </c>
      <c r="I281" s="220">
        <v>0.26245086555816299</v>
      </c>
      <c r="J281">
        <v>26</v>
      </c>
      <c r="K281">
        <v>35</v>
      </c>
      <c r="L281">
        <v>41</v>
      </c>
      <c r="M281" s="220">
        <v>0.235840110377944</v>
      </c>
    </row>
    <row r="282" spans="2:13" x14ac:dyDescent="0.3">
      <c r="B282">
        <v>66</v>
      </c>
      <c r="C282">
        <v>95</v>
      </c>
      <c r="D282">
        <v>126</v>
      </c>
      <c r="E282" s="220">
        <v>0.432891993276383</v>
      </c>
      <c r="F282">
        <v>140</v>
      </c>
      <c r="G282">
        <v>159</v>
      </c>
      <c r="H282">
        <v>177</v>
      </c>
      <c r="I282" s="220">
        <v>0.37498706048790498</v>
      </c>
      <c r="J282">
        <v>20</v>
      </c>
      <c r="K282">
        <v>46</v>
      </c>
      <c r="L282">
        <v>73</v>
      </c>
      <c r="M282" s="220">
        <v>0.19212094623571099</v>
      </c>
    </row>
    <row r="283" spans="2:13" x14ac:dyDescent="0.3">
      <c r="B283">
        <v>4</v>
      </c>
      <c r="C283">
        <v>33</v>
      </c>
      <c r="D283">
        <v>29</v>
      </c>
      <c r="E283" s="220">
        <v>0.36889268917043599</v>
      </c>
      <c r="F283">
        <v>33</v>
      </c>
      <c r="G283">
        <v>9</v>
      </c>
      <c r="H283">
        <v>7</v>
      </c>
      <c r="I283" s="220">
        <v>0.36188071449002301</v>
      </c>
      <c r="J283">
        <v>58</v>
      </c>
      <c r="K283">
        <v>6</v>
      </c>
      <c r="L283">
        <v>10</v>
      </c>
      <c r="M283" s="220">
        <v>0.26922659633953899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60seconds-1color</vt:lpstr>
      <vt:lpstr>60seconds-3colors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vamsee</dc:creator>
  <cp:lastModifiedBy>vamsee</cp:lastModifiedBy>
  <dcterms:created xsi:type="dcterms:W3CDTF">2019-03-01T06:44:46Z</dcterms:created>
  <dcterms:modified xsi:type="dcterms:W3CDTF">2019-03-04T00:02:58Z</dcterms:modified>
</cp:coreProperties>
</file>