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she Tagarisa\Documents\CodeProjects\lovingyou\docs\"/>
    </mc:Choice>
  </mc:AlternateContent>
  <xr:revisionPtr revIDLastSave="0" documentId="8_{646A1426-1CD0-42D1-92C0-D01D74BBA4B2}" xr6:coauthVersionLast="47" xr6:coauthVersionMax="47" xr10:uidLastSave="{00000000-0000-0000-0000-000000000000}"/>
  <bookViews>
    <workbookView xWindow="-120" yWindow="-120" windowWidth="29040" windowHeight="15720" xr2:uid="{68000CEB-5863-4665-8D90-AFEA305DD8EA}"/>
  </bookViews>
  <sheets>
    <sheet name="Reas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" i="1"/>
  <c r="H8" i="1" l="1"/>
  <c r="H56" i="1"/>
  <c r="H61" i="1"/>
  <c r="H37" i="1"/>
  <c r="H47" i="1"/>
  <c r="H60" i="1"/>
  <c r="H48" i="1"/>
  <c r="H36" i="1"/>
  <c r="H24" i="1"/>
  <c r="H12" i="1"/>
  <c r="H49" i="1"/>
  <c r="H25" i="1"/>
  <c r="H59" i="1"/>
  <c r="H35" i="1"/>
  <c r="H23" i="1"/>
  <c r="H11" i="1"/>
  <c r="H58" i="1"/>
  <c r="H46" i="1"/>
  <c r="H34" i="1"/>
  <c r="H22" i="1"/>
  <c r="H10" i="1"/>
  <c r="H57" i="1"/>
  <c r="H45" i="1"/>
  <c r="H33" i="1"/>
  <c r="H21" i="1"/>
  <c r="H9" i="1"/>
  <c r="H20" i="1"/>
  <c r="H55" i="1"/>
  <c r="H31" i="1"/>
  <c r="H7" i="1"/>
  <c r="H54" i="1"/>
  <c r="H42" i="1"/>
  <c r="H30" i="1"/>
  <c r="H18" i="1"/>
  <c r="H6" i="1"/>
  <c r="H32" i="1"/>
  <c r="H43" i="1"/>
  <c r="H19" i="1"/>
  <c r="H53" i="1"/>
  <c r="H41" i="1"/>
  <c r="H29" i="1"/>
  <c r="H17" i="1"/>
  <c r="H5" i="1"/>
  <c r="H52" i="1"/>
  <c r="H40" i="1"/>
  <c r="H28" i="1"/>
  <c r="H16" i="1"/>
  <c r="H4" i="1"/>
  <c r="H44" i="1"/>
  <c r="H51" i="1"/>
  <c r="H39" i="1"/>
  <c r="H27" i="1"/>
  <c r="H15" i="1"/>
  <c r="H3" i="1"/>
  <c r="H50" i="1"/>
  <c r="H38" i="1"/>
  <c r="H26" i="1"/>
  <c r="H14" i="1"/>
  <c r="H2" i="1"/>
  <c r="H13" i="1"/>
  <c r="H1" i="1"/>
</calcChain>
</file>

<file path=xl/sharedStrings.xml><?xml version="1.0" encoding="utf-8"?>
<sst xmlns="http://schemas.openxmlformats.org/spreadsheetml/2006/main" count="162" uniqueCount="104">
  <si>
    <t>Reason</t>
  </si>
  <si>
    <t>Bible Verse</t>
  </si>
  <si>
    <t>Loving Thought</t>
  </si>
  <si>
    <t>Quote Source</t>
  </si>
  <si>
    <t>"Let all that you do be done in love."</t>
  </si>
  <si>
    <t>1 Corinthians 16:14</t>
  </si>
  <si>
    <t>"Love is patient, love is kind. It does not envy, it does not boast, it is not proud. It does not dishonor others, it is not self-seeking, it is not easily angered, it keeps no record of wrongs. Love does not delight in evil but rejoices with the truth. It always protects, always trusts, always hopes, always perseveres."</t>
  </si>
  <si>
    <t>1 Corinthians 13:4-7</t>
  </si>
  <si>
    <t>1 Peter 4:8</t>
  </si>
  <si>
    <t>"Above all, love each other deeply, because love covers over a multitude of sins."</t>
  </si>
  <si>
    <t>Songs of Solomon 4:9</t>
  </si>
  <si>
    <t>"You have captured my heart, my sister, my bride; you have captivated my heart with one glance of your eyes"</t>
  </si>
  <si>
    <t>"Beloved, let us love one another, for love is from God, and whoever loves has been born of God and knows God."</t>
  </si>
  <si>
    <t>1 John 4:7</t>
  </si>
  <si>
    <t>"I found the one my heart loves."</t>
  </si>
  <si>
    <t>Songs of Solomon 3:4</t>
  </si>
  <si>
    <t>Song of Solomon 8:3</t>
  </si>
  <si>
    <t>"Love must be sincere. Hate what is evil; cling to whatw is good. Be devoted to ne another in love. Honor one another above yourselves."</t>
  </si>
  <si>
    <t>Romans 12:9-10</t>
  </si>
  <si>
    <t>"Do everything in love."</t>
  </si>
  <si>
    <t>"Therefore encourage one another to build each other up, just as in fact you are doing."</t>
  </si>
  <si>
    <t>1 Thessalonians 5:11</t>
  </si>
  <si>
    <t>"Mercy, peace and love be yours in abundance."</t>
  </si>
  <si>
    <t>Jude 1:2</t>
  </si>
  <si>
    <t>"You are altogether beautiful, my darling; there is no flaw in you."</t>
  </si>
  <si>
    <t>Song of Solomon 4:7</t>
  </si>
  <si>
    <t>"I thank my God everytime I think of you."</t>
  </si>
  <si>
    <t>Philippians 1:3</t>
  </si>
  <si>
    <t>"I hold you in my heart, for we have shared together God's blessings."</t>
  </si>
  <si>
    <t>Philippians 1:7</t>
  </si>
  <si>
    <t>"Love yesterday, today and forever."</t>
  </si>
  <si>
    <t>Jeremiah 31:3</t>
  </si>
  <si>
    <t>"Perhaps this is the moment for which you have been created."</t>
  </si>
  <si>
    <t>Esther 4:14</t>
  </si>
  <si>
    <t>"Through love serve one another."</t>
  </si>
  <si>
    <t>Galatians 5:13</t>
  </si>
  <si>
    <t>Book Excerpts</t>
  </si>
  <si>
    <t>Quoted Lyrics</t>
  </si>
  <si>
    <t>"The minute I heard my first love story, I started looking for you."</t>
  </si>
  <si>
    <t>Jalaluddin Rumi's 'The Illustrated'</t>
  </si>
  <si>
    <t>"If I loved you less, I might be able to talk about it more."</t>
  </si>
  <si>
    <t>Jane Austen's 'EMMA'</t>
  </si>
  <si>
    <t>"In case you ever folishly forget: I am never not thinking of you."</t>
  </si>
  <si>
    <t>Virginia Wolf's 'Selected Diaries'</t>
  </si>
  <si>
    <t>"It has made me better loving you… it has made me wiser, and easier, and brighter."</t>
  </si>
  <si>
    <t>Henry James' The Portrait of A Lady'</t>
  </si>
  <si>
    <t>"You can find something truly important in an ordinary minute."</t>
  </si>
  <si>
    <t>Mitch Alborn's 'For One More Day'</t>
  </si>
  <si>
    <t>"You know, when it works, love is pretty amazing. It's not overrated. There's a reason for al those songs."</t>
  </si>
  <si>
    <t>Sarah Dessen's 'This Lullaby'</t>
  </si>
  <si>
    <t>"Once upon a time there was a boy who loved a girl, and her laughter was a question that he wanted to spend his whole life answering."</t>
  </si>
  <si>
    <t>Nicole Krauss' 'The History of Love'</t>
  </si>
  <si>
    <t>William Shakespeare</t>
  </si>
  <si>
    <t>"I would not wish any companion in the world but you."</t>
  </si>
  <si>
    <t>"I just want you close, where you can stay forever. You can be sure that it will only get better."</t>
  </si>
  <si>
    <t>Alicia Keys' 'No One'</t>
  </si>
  <si>
    <t>"Do you realize that you have the most beautiful face?"</t>
  </si>
  <si>
    <t>The Flaming Lips' 'Do You Realize'</t>
  </si>
  <si>
    <t>"Time Square can't shine as bright as you."</t>
  </si>
  <si>
    <t>Plain White T's' 'Hey There Delilah'</t>
  </si>
  <si>
    <t>"Kiss me through the phone."</t>
  </si>
  <si>
    <t>Soulja Boy's 'Kiss Me Thru the Phone'</t>
  </si>
  <si>
    <t>"I knew I wouldn't forget you, and so I went and let you blow my mind."</t>
  </si>
  <si>
    <t>Train's 'Hey, Soul Sister'</t>
  </si>
  <si>
    <t>"Baby, it's you. You're the one I love. You're the one I need. You're the only one I see."</t>
  </si>
  <si>
    <t>Beyonce's 'Love on Top'</t>
  </si>
  <si>
    <t>I think you have a nice butt.</t>
  </si>
  <si>
    <t>Your smile is electrifying.</t>
  </si>
  <si>
    <t>Your embrace is like a blanket out of the dryer.</t>
  </si>
  <si>
    <t>Your gaze is hypnotizing.</t>
  </si>
  <si>
    <t>Your laughter feels like victory.</t>
  </si>
  <si>
    <t>You fill your clothes well.</t>
  </si>
  <si>
    <t>Really well.</t>
  </si>
  <si>
    <t>You have such beautifully smooth skin.</t>
  </si>
  <si>
    <t>I find your natural hair very attractive.</t>
  </si>
  <si>
    <t>Your style is A1.</t>
  </si>
  <si>
    <t>Top tier.</t>
  </si>
  <si>
    <t>You have an upbeat energy that sparks happiness in those around you.</t>
  </si>
  <si>
    <t>Your voice is incredibly soothing to my soul.</t>
  </si>
  <si>
    <t>I like the way you walk.</t>
  </si>
  <si>
    <t>Waking up to your face feels like the right way to start my day.</t>
  </si>
  <si>
    <t>I love to hold your curves.</t>
  </si>
  <si>
    <t>Your hairstyles are always on point.</t>
  </si>
  <si>
    <t>You make me feel like my presence is appreciated.</t>
  </si>
  <si>
    <t>Your goofy sense of humor is a remedy to my bad days.</t>
  </si>
  <si>
    <t>Your essence comes together in a simple and beautiful harmony.</t>
  </si>
  <si>
    <t>I can't get over the possibility of loving you for the rest of my life.</t>
  </si>
  <si>
    <t>Your captivating smile lights up a room and brings joy to those around you.</t>
  </si>
  <si>
    <t>The warmth and sincerity in your eyes make me feel understood and cherished.</t>
  </si>
  <si>
    <t>Your contagious passion for Christ encourages me to delve deeper on my own journey with Him.</t>
  </si>
  <si>
    <t>You make great nailset selections.</t>
  </si>
  <si>
    <t>Your unique style and grace reflect your individuality.</t>
  </si>
  <si>
    <t>You exude confidence in all that you do.</t>
  </si>
  <si>
    <t>You challenge me to grow and evolve, inspiring me to provide you with my best.</t>
  </si>
  <si>
    <t>Your love feels unconditional.</t>
  </si>
  <si>
    <t>ID</t>
  </si>
  <si>
    <t>Category</t>
  </si>
  <si>
    <t>"I am my beloved's and my beloved is mine."</t>
  </si>
  <si>
    <t>"With all humility and gentleness, with patience, bearing with one another in love"</t>
  </si>
  <si>
    <t>Ephesians 4:2</t>
  </si>
  <si>
    <t>"As the Father has loved me, sohave I loved you. Now remain in my love."</t>
  </si>
  <si>
    <t>John 15:9</t>
  </si>
  <si>
    <t>"See what great love the Father has lavished on us, that we should be called children of God!"</t>
  </si>
  <si>
    <t>1 John 3:1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</si>
</sst>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78571-1477-49B7-8171-447762A2BCF2}" name="Table1" displayName="Table1" ref="A1:D1048462" totalsRowShown="0">
  <autoFilter ref="A1:D1048462" xr:uid="{08478571-1477-49B7-8171-447762A2BCF2}"/>
  <tableColumns count="4">
    <tableColumn id="1" xr3:uid="{5A64747E-9D9C-4E74-AEC9-2E60DC537C1D}" name="ID" dataDxfId="1"/>
    <tableColumn id="2" xr3:uid="{9FC53344-2091-4E55-9898-CB5027965D77}" name="Category"/>
    <tableColumn id="3" xr3:uid="{70B20D8E-F0B2-491B-AE26-6FCC3D67C9C1}" name="Reason" dataDxfId="0"/>
    <tableColumn id="4" xr3:uid="{F6B97B11-3793-4489-B0B7-67E5288FC279}" name="Quote 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53E4-0F64-4D40-A092-558B6FC06396}">
  <dimension ref="A1:H252"/>
  <sheetViews>
    <sheetView tabSelected="1" zoomScale="85" zoomScaleNormal="85" workbookViewId="0">
      <selection activeCell="A88" sqref="A88:XFD114"/>
    </sheetView>
  </sheetViews>
  <sheetFormatPr defaultRowHeight="15" x14ac:dyDescent="0.25"/>
  <cols>
    <col min="1" max="1" width="10.42578125" style="2" customWidth="1"/>
    <col min="2" max="2" width="25.7109375" customWidth="1"/>
    <col min="3" max="3" width="100.7109375" style="1" customWidth="1"/>
    <col min="4" max="4" width="50.7109375" customWidth="1"/>
  </cols>
  <sheetData>
    <row r="1" spans="1:8" x14ac:dyDescent="0.25">
      <c r="A1" s="2" t="s">
        <v>95</v>
      </c>
      <c r="B1" t="s">
        <v>96</v>
      </c>
      <c r="C1" s="1" t="s">
        <v>0</v>
      </c>
      <c r="D1" t="s">
        <v>3</v>
      </c>
      <c r="G1">
        <f ca="1">RAND()</f>
        <v>0.30092380269764374</v>
      </c>
      <c r="H1">
        <f ca="1">_xlfn.RANK.EQ(G1, G$1:G$61)</f>
        <v>36</v>
      </c>
    </row>
    <row r="2" spans="1:8" x14ac:dyDescent="0.25">
      <c r="A2">
        <v>23</v>
      </c>
      <c r="B2" t="s">
        <v>1</v>
      </c>
      <c r="C2" s="1" t="s">
        <v>4</v>
      </c>
      <c r="D2" t="s">
        <v>5</v>
      </c>
      <c r="G2">
        <f t="shared" ref="G2:G61" ca="1" si="0">RAND()</f>
        <v>9.5061595296014101E-2</v>
      </c>
      <c r="H2">
        <f t="shared" ref="H2:H61" ca="1" si="1">_xlfn.RANK.EQ(G2, G$1:G$61)</f>
        <v>58</v>
      </c>
    </row>
    <row r="3" spans="1:8" ht="45" x14ac:dyDescent="0.25">
      <c r="A3">
        <v>60</v>
      </c>
      <c r="B3" t="s">
        <v>1</v>
      </c>
      <c r="C3" s="1" t="s">
        <v>6</v>
      </c>
      <c r="D3" t="s">
        <v>7</v>
      </c>
      <c r="G3">
        <f t="shared" ca="1" si="0"/>
        <v>0.54028204117966594</v>
      </c>
      <c r="H3">
        <f t="shared" ca="1" si="1"/>
        <v>22</v>
      </c>
    </row>
    <row r="4" spans="1:8" ht="30" x14ac:dyDescent="0.25">
      <c r="A4">
        <v>10</v>
      </c>
      <c r="B4" t="s">
        <v>1</v>
      </c>
      <c r="C4" s="1" t="s">
        <v>12</v>
      </c>
      <c r="D4" t="s">
        <v>13</v>
      </c>
      <c r="G4">
        <f t="shared" ca="1" si="0"/>
        <v>0.79680665132341555</v>
      </c>
      <c r="H4">
        <f t="shared" ca="1" si="1"/>
        <v>10</v>
      </c>
    </row>
    <row r="5" spans="1:8" x14ac:dyDescent="0.25">
      <c r="A5">
        <v>35</v>
      </c>
      <c r="B5" t="s">
        <v>1</v>
      </c>
      <c r="C5" s="1" t="s">
        <v>9</v>
      </c>
      <c r="D5" t="s">
        <v>8</v>
      </c>
      <c r="G5">
        <f t="shared" ca="1" si="0"/>
        <v>2.5842526206208971E-2</v>
      </c>
      <c r="H5">
        <f t="shared" ca="1" si="1"/>
        <v>61</v>
      </c>
    </row>
    <row r="6" spans="1:8" ht="30" x14ac:dyDescent="0.25">
      <c r="A6">
        <v>45</v>
      </c>
      <c r="B6" t="s">
        <v>1</v>
      </c>
      <c r="C6" s="1" t="s">
        <v>11</v>
      </c>
      <c r="D6" t="s">
        <v>10</v>
      </c>
      <c r="G6">
        <f t="shared" ca="1" si="0"/>
        <v>0.61005079626618142</v>
      </c>
      <c r="H6">
        <f t="shared" ca="1" si="1"/>
        <v>18</v>
      </c>
    </row>
    <row r="7" spans="1:8" x14ac:dyDescent="0.25">
      <c r="A7">
        <v>5</v>
      </c>
      <c r="B7" t="s">
        <v>1</v>
      </c>
      <c r="C7" s="1" t="s">
        <v>14</v>
      </c>
      <c r="D7" t="s">
        <v>15</v>
      </c>
      <c r="G7">
        <f t="shared" ca="1" si="0"/>
        <v>0.21900233101184485</v>
      </c>
      <c r="H7">
        <f t="shared" ca="1" si="1"/>
        <v>44</v>
      </c>
    </row>
    <row r="8" spans="1:8" x14ac:dyDescent="0.25">
      <c r="A8">
        <v>20</v>
      </c>
      <c r="B8" t="s">
        <v>1</v>
      </c>
      <c r="C8" s="1" t="s">
        <v>97</v>
      </c>
      <c r="D8" t="s">
        <v>16</v>
      </c>
      <c r="G8">
        <f t="shared" ca="1" si="0"/>
        <v>0.15434758294087891</v>
      </c>
      <c r="H8">
        <f t="shared" ca="1" si="1"/>
        <v>51</v>
      </c>
    </row>
    <row r="9" spans="1:8" ht="30" x14ac:dyDescent="0.25">
      <c r="A9">
        <v>44</v>
      </c>
      <c r="B9" t="s">
        <v>1</v>
      </c>
      <c r="C9" s="1" t="s">
        <v>17</v>
      </c>
      <c r="D9" t="s">
        <v>18</v>
      </c>
      <c r="G9">
        <f t="shared" ca="1" si="0"/>
        <v>0.47485086509255969</v>
      </c>
      <c r="H9">
        <f t="shared" ca="1" si="1"/>
        <v>25</v>
      </c>
    </row>
    <row r="10" spans="1:8" x14ac:dyDescent="0.25">
      <c r="A10">
        <v>61</v>
      </c>
      <c r="B10" t="s">
        <v>1</v>
      </c>
      <c r="C10" s="1" t="s">
        <v>19</v>
      </c>
      <c r="D10" t="s">
        <v>5</v>
      </c>
      <c r="G10">
        <f t="shared" ca="1" si="0"/>
        <v>0.28490890017785464</v>
      </c>
      <c r="H10">
        <f t="shared" ca="1" si="1"/>
        <v>39</v>
      </c>
    </row>
    <row r="11" spans="1:8" x14ac:dyDescent="0.25">
      <c r="A11">
        <v>18</v>
      </c>
      <c r="B11" t="s">
        <v>1</v>
      </c>
      <c r="C11" s="1" t="s">
        <v>20</v>
      </c>
      <c r="D11" t="s">
        <v>21</v>
      </c>
      <c r="G11">
        <f t="shared" ca="1" si="0"/>
        <v>6.1074165622963861E-2</v>
      </c>
      <c r="H11">
        <f t="shared" ca="1" si="1"/>
        <v>59</v>
      </c>
    </row>
    <row r="12" spans="1:8" x14ac:dyDescent="0.25">
      <c r="A12">
        <v>51</v>
      </c>
      <c r="B12" t="s">
        <v>1</v>
      </c>
      <c r="C12" s="1" t="s">
        <v>22</v>
      </c>
      <c r="D12" t="s">
        <v>23</v>
      </c>
      <c r="G12">
        <f t="shared" ca="1" si="0"/>
        <v>0.21955988432960238</v>
      </c>
      <c r="H12">
        <f t="shared" ca="1" si="1"/>
        <v>43</v>
      </c>
    </row>
    <row r="13" spans="1:8" x14ac:dyDescent="0.25">
      <c r="A13">
        <v>8</v>
      </c>
      <c r="B13" t="s">
        <v>1</v>
      </c>
      <c r="C13" s="1" t="s">
        <v>24</v>
      </c>
      <c r="D13" t="s">
        <v>25</v>
      </c>
      <c r="G13">
        <f t="shared" ca="1" si="0"/>
        <v>0.71008069314196764</v>
      </c>
      <c r="H13">
        <f t="shared" ca="1" si="1"/>
        <v>13</v>
      </c>
    </row>
    <row r="14" spans="1:8" x14ac:dyDescent="0.25">
      <c r="A14">
        <v>29</v>
      </c>
      <c r="B14" t="s">
        <v>1</v>
      </c>
      <c r="C14" s="1" t="s">
        <v>26</v>
      </c>
      <c r="D14" t="s">
        <v>27</v>
      </c>
      <c r="G14">
        <f t="shared" ca="1" si="0"/>
        <v>0.27786442510549292</v>
      </c>
      <c r="H14">
        <f t="shared" ca="1" si="1"/>
        <v>41</v>
      </c>
    </row>
    <row r="15" spans="1:8" x14ac:dyDescent="0.25">
      <c r="A15">
        <v>59</v>
      </c>
      <c r="B15" t="s">
        <v>1</v>
      </c>
      <c r="C15" s="1" t="s">
        <v>28</v>
      </c>
      <c r="D15" t="s">
        <v>29</v>
      </c>
      <c r="G15">
        <f t="shared" ca="1" si="0"/>
        <v>0.14146737874466309</v>
      </c>
      <c r="H15">
        <f t="shared" ca="1" si="1"/>
        <v>53</v>
      </c>
    </row>
    <row r="16" spans="1:8" x14ac:dyDescent="0.25">
      <c r="A16">
        <v>17</v>
      </c>
      <c r="B16" t="s">
        <v>1</v>
      </c>
      <c r="C16" s="1" t="s">
        <v>30</v>
      </c>
      <c r="D16" t="s">
        <v>31</v>
      </c>
      <c r="G16">
        <f t="shared" ca="1" si="0"/>
        <v>0.33987641647238964</v>
      </c>
      <c r="H16">
        <f t="shared" ca="1" si="1"/>
        <v>33</v>
      </c>
    </row>
    <row r="17" spans="1:8" x14ac:dyDescent="0.25">
      <c r="A17">
        <v>55</v>
      </c>
      <c r="B17" t="s">
        <v>1</v>
      </c>
      <c r="C17" s="1" t="s">
        <v>32</v>
      </c>
      <c r="D17" t="s">
        <v>33</v>
      </c>
      <c r="G17">
        <f t="shared" ca="1" si="0"/>
        <v>0.19528708598446209</v>
      </c>
      <c r="H17">
        <f t="shared" ca="1" si="1"/>
        <v>47</v>
      </c>
    </row>
    <row r="18" spans="1:8" x14ac:dyDescent="0.25">
      <c r="A18">
        <v>34</v>
      </c>
      <c r="B18" t="s">
        <v>1</v>
      </c>
      <c r="C18" s="1" t="s">
        <v>34</v>
      </c>
      <c r="D18" t="s">
        <v>35</v>
      </c>
      <c r="G18">
        <f t="shared" ca="1" si="0"/>
        <v>0.67119761749614915</v>
      </c>
      <c r="H18">
        <f t="shared" ca="1" si="1"/>
        <v>17</v>
      </c>
    </row>
    <row r="19" spans="1:8" x14ac:dyDescent="0.25">
      <c r="A19">
        <v>31</v>
      </c>
      <c r="B19" t="s">
        <v>1</v>
      </c>
      <c r="C19" s="1" t="s">
        <v>98</v>
      </c>
      <c r="D19" t="s">
        <v>99</v>
      </c>
      <c r="G19">
        <f t="shared" ca="1" si="0"/>
        <v>0.53466513226178858</v>
      </c>
      <c r="H19">
        <f t="shared" ca="1" si="1"/>
        <v>23</v>
      </c>
    </row>
    <row r="20" spans="1:8" x14ac:dyDescent="0.25">
      <c r="A20">
        <v>21</v>
      </c>
      <c r="B20" t="s">
        <v>1</v>
      </c>
      <c r="C20" s="1" t="s">
        <v>100</v>
      </c>
      <c r="D20" t="s">
        <v>101</v>
      </c>
      <c r="G20">
        <f t="shared" ca="1" si="0"/>
        <v>0.12730821357907895</v>
      </c>
      <c r="H20">
        <f t="shared" ca="1" si="1"/>
        <v>55</v>
      </c>
    </row>
    <row r="21" spans="1:8" x14ac:dyDescent="0.25">
      <c r="A21">
        <v>47</v>
      </c>
      <c r="B21" t="s">
        <v>1</v>
      </c>
      <c r="C21" s="1" t="s">
        <v>102</v>
      </c>
      <c r="D21" t="s">
        <v>103</v>
      </c>
      <c r="G21">
        <f t="shared" ca="1" si="0"/>
        <v>0.20734182940661405</v>
      </c>
      <c r="H21">
        <f t="shared" ca="1" si="1"/>
        <v>45</v>
      </c>
    </row>
    <row r="22" spans="1:8" x14ac:dyDescent="0.25">
      <c r="A22">
        <v>43</v>
      </c>
      <c r="B22" t="s">
        <v>36</v>
      </c>
      <c r="C22" s="1" t="s">
        <v>46</v>
      </c>
      <c r="D22" t="s">
        <v>47</v>
      </c>
      <c r="G22">
        <f t="shared" ca="1" si="0"/>
        <v>0.38372337360520048</v>
      </c>
      <c r="H22">
        <f t="shared" ca="1" si="1"/>
        <v>32</v>
      </c>
    </row>
    <row r="23" spans="1:8" x14ac:dyDescent="0.25">
      <c r="A23">
        <v>42</v>
      </c>
      <c r="B23" t="s">
        <v>36</v>
      </c>
      <c r="C23" s="1" t="s">
        <v>48</v>
      </c>
      <c r="D23" t="s">
        <v>49</v>
      </c>
      <c r="G23">
        <f t="shared" ca="1" si="0"/>
        <v>0.94548692764115005</v>
      </c>
      <c r="H23">
        <f t="shared" ca="1" si="1"/>
        <v>2</v>
      </c>
    </row>
    <row r="24" spans="1:8" x14ac:dyDescent="0.25">
      <c r="A24">
        <v>40</v>
      </c>
      <c r="B24" t="s">
        <v>36</v>
      </c>
      <c r="C24" s="1" t="s">
        <v>53</v>
      </c>
      <c r="D24" t="s">
        <v>52</v>
      </c>
      <c r="G24">
        <f t="shared" ca="1" si="0"/>
        <v>0.42602607067079823</v>
      </c>
      <c r="H24">
        <f t="shared" ca="1" si="1"/>
        <v>27</v>
      </c>
    </row>
    <row r="25" spans="1:8" x14ac:dyDescent="0.25">
      <c r="A25">
        <v>2</v>
      </c>
      <c r="B25" t="s">
        <v>36</v>
      </c>
      <c r="C25" s="1" t="s">
        <v>40</v>
      </c>
      <c r="D25" t="s">
        <v>41</v>
      </c>
      <c r="G25">
        <f t="shared" ca="1" si="0"/>
        <v>0.27386209891195401</v>
      </c>
      <c r="H25">
        <f t="shared" ca="1" si="1"/>
        <v>42</v>
      </c>
    </row>
    <row r="26" spans="1:8" x14ac:dyDescent="0.25">
      <c r="A26">
        <v>14</v>
      </c>
      <c r="B26" t="s">
        <v>36</v>
      </c>
      <c r="C26" s="1" t="s">
        <v>44</v>
      </c>
      <c r="D26" t="s">
        <v>45</v>
      </c>
      <c r="G26">
        <f t="shared" ca="1" si="0"/>
        <v>0.8217191922838577</v>
      </c>
      <c r="H26">
        <f t="shared" ca="1" si="1"/>
        <v>8</v>
      </c>
    </row>
    <row r="27" spans="1:8" x14ac:dyDescent="0.25">
      <c r="A27">
        <v>9</v>
      </c>
      <c r="B27" t="s">
        <v>36</v>
      </c>
      <c r="C27" s="1" t="s">
        <v>42</v>
      </c>
      <c r="D27" t="s">
        <v>43</v>
      </c>
      <c r="G27">
        <f t="shared" ca="1" si="0"/>
        <v>0.84263655280996008</v>
      </c>
      <c r="H27">
        <f t="shared" ca="1" si="1"/>
        <v>4</v>
      </c>
    </row>
    <row r="28" spans="1:8" ht="30" x14ac:dyDescent="0.25">
      <c r="A28">
        <v>54</v>
      </c>
      <c r="B28" t="s">
        <v>36</v>
      </c>
      <c r="C28" s="1" t="s">
        <v>50</v>
      </c>
      <c r="D28" t="s">
        <v>51</v>
      </c>
      <c r="G28">
        <f t="shared" ca="1" si="0"/>
        <v>0.2977334966061097</v>
      </c>
      <c r="H28">
        <f t="shared" ca="1" si="1"/>
        <v>37</v>
      </c>
    </row>
    <row r="29" spans="1:8" x14ac:dyDescent="0.25">
      <c r="A29">
        <v>26</v>
      </c>
      <c r="B29" t="s">
        <v>36</v>
      </c>
      <c r="C29" s="1" t="s">
        <v>38</v>
      </c>
      <c r="D29" t="s">
        <v>39</v>
      </c>
      <c r="G29">
        <f t="shared" ca="1" si="0"/>
        <v>0.12714518842256983</v>
      </c>
      <c r="H29">
        <f t="shared" ca="1" si="1"/>
        <v>56</v>
      </c>
    </row>
    <row r="30" spans="1:8" x14ac:dyDescent="0.25">
      <c r="A30">
        <v>56</v>
      </c>
      <c r="B30" t="s">
        <v>37</v>
      </c>
      <c r="C30" s="1" t="s">
        <v>54</v>
      </c>
      <c r="D30" t="s">
        <v>55</v>
      </c>
      <c r="G30">
        <f t="shared" ca="1" si="0"/>
        <v>0.15072143083009104</v>
      </c>
      <c r="H30">
        <f t="shared" ca="1" si="1"/>
        <v>52</v>
      </c>
    </row>
    <row r="31" spans="1:8" x14ac:dyDescent="0.25">
      <c r="A31">
        <v>27</v>
      </c>
      <c r="B31" t="s">
        <v>37</v>
      </c>
      <c r="C31" s="1" t="s">
        <v>58</v>
      </c>
      <c r="D31" t="s">
        <v>59</v>
      </c>
      <c r="G31">
        <f t="shared" ca="1" si="0"/>
        <v>0.2786311400739705</v>
      </c>
      <c r="H31">
        <f t="shared" ca="1" si="1"/>
        <v>40</v>
      </c>
    </row>
    <row r="32" spans="1:8" x14ac:dyDescent="0.25">
      <c r="A32">
        <v>36</v>
      </c>
      <c r="B32" t="s">
        <v>37</v>
      </c>
      <c r="C32" s="1" t="s">
        <v>56</v>
      </c>
      <c r="D32" t="s">
        <v>57</v>
      </c>
      <c r="G32">
        <f t="shared" ca="1" si="0"/>
        <v>0.16302775295753325</v>
      </c>
      <c r="H32">
        <f t="shared" ca="1" si="1"/>
        <v>49</v>
      </c>
    </row>
    <row r="33" spans="1:8" x14ac:dyDescent="0.25">
      <c r="A33">
        <v>28</v>
      </c>
      <c r="B33" t="s">
        <v>37</v>
      </c>
      <c r="C33" s="1" t="s">
        <v>62</v>
      </c>
      <c r="D33" t="s">
        <v>63</v>
      </c>
      <c r="G33">
        <f t="shared" ca="1" si="0"/>
        <v>0.3012574852227855</v>
      </c>
      <c r="H33">
        <f t="shared" ca="1" si="1"/>
        <v>35</v>
      </c>
    </row>
    <row r="34" spans="1:8" x14ac:dyDescent="0.25">
      <c r="A34">
        <v>3</v>
      </c>
      <c r="B34" t="s">
        <v>37</v>
      </c>
      <c r="C34" s="1" t="s">
        <v>64</v>
      </c>
      <c r="D34" t="s">
        <v>65</v>
      </c>
      <c r="G34">
        <f t="shared" ca="1" si="0"/>
        <v>0.86749208406186218</v>
      </c>
      <c r="H34">
        <f t="shared" ca="1" si="1"/>
        <v>3</v>
      </c>
    </row>
    <row r="35" spans="1:8" x14ac:dyDescent="0.25">
      <c r="A35">
        <v>25</v>
      </c>
      <c r="B35" t="s">
        <v>37</v>
      </c>
      <c r="C35" s="1" t="s">
        <v>60</v>
      </c>
      <c r="D35" t="s">
        <v>61</v>
      </c>
      <c r="G35">
        <f t="shared" ca="1" si="0"/>
        <v>0.13788958178356236</v>
      </c>
      <c r="H35">
        <f t="shared" ca="1" si="1"/>
        <v>54</v>
      </c>
    </row>
    <row r="36" spans="1:8" x14ac:dyDescent="0.25">
      <c r="A36">
        <v>39</v>
      </c>
      <c r="B36" t="s">
        <v>2</v>
      </c>
      <c r="C36" s="1" t="s">
        <v>66</v>
      </c>
      <c r="G36">
        <f t="shared" ca="1" si="0"/>
        <v>0.39293221942245127</v>
      </c>
      <c r="H36">
        <f t="shared" ca="1" si="1"/>
        <v>30</v>
      </c>
    </row>
    <row r="37" spans="1:8" x14ac:dyDescent="0.25">
      <c r="A37">
        <v>46</v>
      </c>
      <c r="B37" t="s">
        <v>2</v>
      </c>
      <c r="C37" s="1" t="s">
        <v>67</v>
      </c>
      <c r="G37">
        <f t="shared" ca="1" si="0"/>
        <v>0.1727316828890012</v>
      </c>
      <c r="H37">
        <f t="shared" ca="1" si="1"/>
        <v>48</v>
      </c>
    </row>
    <row r="38" spans="1:8" x14ac:dyDescent="0.25">
      <c r="A38">
        <v>24</v>
      </c>
      <c r="B38" t="s">
        <v>2</v>
      </c>
      <c r="C38" s="1" t="s">
        <v>69</v>
      </c>
      <c r="G38">
        <f t="shared" ca="1" si="0"/>
        <v>0.11853803807671304</v>
      </c>
      <c r="H38">
        <f t="shared" ca="1" si="1"/>
        <v>57</v>
      </c>
    </row>
    <row r="39" spans="1:8" x14ac:dyDescent="0.25">
      <c r="A39">
        <v>6</v>
      </c>
      <c r="B39" t="s">
        <v>2</v>
      </c>
      <c r="C39" s="1" t="s">
        <v>68</v>
      </c>
      <c r="G39">
        <f t="shared" ca="1" si="0"/>
        <v>0.82923020924269153</v>
      </c>
      <c r="H39">
        <f t="shared" ca="1" si="1"/>
        <v>6</v>
      </c>
    </row>
    <row r="40" spans="1:8" x14ac:dyDescent="0.25">
      <c r="A40">
        <v>58</v>
      </c>
      <c r="B40" t="s">
        <v>2</v>
      </c>
      <c r="C40" s="1" t="s">
        <v>71</v>
      </c>
      <c r="D40" t="s">
        <v>72</v>
      </c>
      <c r="G40">
        <f t="shared" ca="1" si="0"/>
        <v>0.39277395122544978</v>
      </c>
      <c r="H40">
        <f t="shared" ca="1" si="1"/>
        <v>31</v>
      </c>
    </row>
    <row r="41" spans="1:8" x14ac:dyDescent="0.25">
      <c r="A41">
        <v>57</v>
      </c>
      <c r="B41" t="s">
        <v>2</v>
      </c>
      <c r="C41" s="1" t="s">
        <v>70</v>
      </c>
      <c r="G41">
        <f t="shared" ca="1" si="0"/>
        <v>0.29559302763899964</v>
      </c>
      <c r="H41">
        <f t="shared" ca="1" si="1"/>
        <v>38</v>
      </c>
    </row>
    <row r="42" spans="1:8" x14ac:dyDescent="0.25">
      <c r="A42">
        <v>32</v>
      </c>
      <c r="B42" t="s">
        <v>2</v>
      </c>
      <c r="C42" s="1" t="s">
        <v>73</v>
      </c>
      <c r="G42">
        <f t="shared" ca="1" si="0"/>
        <v>0.20658553248924694</v>
      </c>
      <c r="H42">
        <f t="shared" ca="1" si="1"/>
        <v>46</v>
      </c>
    </row>
    <row r="43" spans="1:8" x14ac:dyDescent="0.25">
      <c r="A43">
        <v>4</v>
      </c>
      <c r="B43" t="s">
        <v>2</v>
      </c>
      <c r="C43" s="1" t="s">
        <v>74</v>
      </c>
      <c r="G43">
        <f t="shared" ca="1" si="0"/>
        <v>0.49193637738657647</v>
      </c>
      <c r="H43">
        <f t="shared" ca="1" si="1"/>
        <v>24</v>
      </c>
    </row>
    <row r="44" spans="1:8" x14ac:dyDescent="0.25">
      <c r="A44">
        <v>38</v>
      </c>
      <c r="B44" t="s">
        <v>2</v>
      </c>
      <c r="C44" s="1" t="s">
        <v>77</v>
      </c>
      <c r="G44">
        <f t="shared" ca="1" si="0"/>
        <v>0.45746915291030665</v>
      </c>
      <c r="H44">
        <f t="shared" ca="1" si="1"/>
        <v>26</v>
      </c>
    </row>
    <row r="45" spans="1:8" x14ac:dyDescent="0.25">
      <c r="A45">
        <v>48</v>
      </c>
      <c r="B45" t="s">
        <v>2</v>
      </c>
      <c r="C45" s="1" t="s">
        <v>78</v>
      </c>
      <c r="G45">
        <f t="shared" ca="1" si="0"/>
        <v>0.31039770326722771</v>
      </c>
      <c r="H45">
        <f t="shared" ca="1" si="1"/>
        <v>34</v>
      </c>
    </row>
    <row r="46" spans="1:8" x14ac:dyDescent="0.25">
      <c r="A46">
        <v>19</v>
      </c>
      <c r="B46" t="s">
        <v>2</v>
      </c>
      <c r="C46" s="1" t="s">
        <v>75</v>
      </c>
      <c r="D46" t="s">
        <v>76</v>
      </c>
      <c r="G46">
        <f t="shared" ca="1" si="0"/>
        <v>0.58345006586721881</v>
      </c>
      <c r="H46">
        <f t="shared" ca="1" si="1"/>
        <v>19</v>
      </c>
    </row>
    <row r="47" spans="1:8" x14ac:dyDescent="0.25">
      <c r="A47">
        <v>52</v>
      </c>
      <c r="B47" t="s">
        <v>2</v>
      </c>
      <c r="C47" s="1" t="s">
        <v>79</v>
      </c>
      <c r="G47">
        <f t="shared" ca="1" si="0"/>
        <v>0.71267638537215294</v>
      </c>
      <c r="H47">
        <f t="shared" ca="1" si="1"/>
        <v>12</v>
      </c>
    </row>
    <row r="48" spans="1:8" x14ac:dyDescent="0.25">
      <c r="A48">
        <v>30</v>
      </c>
      <c r="B48" t="s">
        <v>2</v>
      </c>
      <c r="C48" s="1" t="s">
        <v>82</v>
      </c>
      <c r="G48">
        <f t="shared" ca="1" si="0"/>
        <v>0.15951860811964569</v>
      </c>
      <c r="H48">
        <f t="shared" ca="1" si="1"/>
        <v>50</v>
      </c>
    </row>
    <row r="49" spans="1:8" x14ac:dyDescent="0.25">
      <c r="A49">
        <v>33</v>
      </c>
      <c r="B49" t="s">
        <v>2</v>
      </c>
      <c r="C49" s="1" t="s">
        <v>84</v>
      </c>
      <c r="G49">
        <f t="shared" ca="1" si="0"/>
        <v>0.57135692785037306</v>
      </c>
      <c r="H49">
        <f t="shared" ca="1" si="1"/>
        <v>20</v>
      </c>
    </row>
    <row r="50" spans="1:8" x14ac:dyDescent="0.25">
      <c r="A50">
        <v>41</v>
      </c>
      <c r="B50" t="s">
        <v>2</v>
      </c>
      <c r="C50" s="1" t="s">
        <v>92</v>
      </c>
      <c r="G50">
        <f t="shared" ca="1" si="0"/>
        <v>0.42530872805402498</v>
      </c>
      <c r="H50">
        <f t="shared" ca="1" si="1"/>
        <v>29</v>
      </c>
    </row>
    <row r="51" spans="1:8" x14ac:dyDescent="0.25">
      <c r="A51">
        <v>50</v>
      </c>
      <c r="B51" t="s">
        <v>2</v>
      </c>
      <c r="C51" s="1" t="s">
        <v>81</v>
      </c>
      <c r="G51">
        <f t="shared" ca="1" si="0"/>
        <v>0.67696431989917083</v>
      </c>
      <c r="H51">
        <f t="shared" ca="1" si="1"/>
        <v>15</v>
      </c>
    </row>
    <row r="52" spans="1:8" x14ac:dyDescent="0.25">
      <c r="A52">
        <v>37</v>
      </c>
      <c r="B52" t="s">
        <v>2</v>
      </c>
      <c r="C52" s="1" t="s">
        <v>93</v>
      </c>
      <c r="G52">
        <f t="shared" ca="1" si="0"/>
        <v>0.568991146922459</v>
      </c>
      <c r="H52">
        <f t="shared" ca="1" si="1"/>
        <v>21</v>
      </c>
    </row>
    <row r="53" spans="1:8" x14ac:dyDescent="0.25">
      <c r="A53">
        <v>1</v>
      </c>
      <c r="B53" t="s">
        <v>2</v>
      </c>
      <c r="C53" s="1" t="s">
        <v>94</v>
      </c>
      <c r="G53">
        <f t="shared" ca="1" si="0"/>
        <v>4.4362339583792765E-2</v>
      </c>
      <c r="H53">
        <f t="shared" ca="1" si="1"/>
        <v>60</v>
      </c>
    </row>
    <row r="54" spans="1:8" x14ac:dyDescent="0.25">
      <c r="A54">
        <v>53</v>
      </c>
      <c r="B54" t="s">
        <v>2</v>
      </c>
      <c r="C54" s="1" t="s">
        <v>90</v>
      </c>
      <c r="G54">
        <f t="shared" ca="1" si="0"/>
        <v>0.67456386782091704</v>
      </c>
      <c r="H54">
        <f t="shared" ca="1" si="1"/>
        <v>16</v>
      </c>
    </row>
    <row r="55" spans="1:8" x14ac:dyDescent="0.25">
      <c r="A55">
        <v>15</v>
      </c>
      <c r="B55" t="s">
        <v>2</v>
      </c>
      <c r="C55" s="1" t="s">
        <v>91</v>
      </c>
      <c r="G55">
        <f t="shared" ca="1" si="0"/>
        <v>0.82885300291530362</v>
      </c>
      <c r="H55">
        <f t="shared" ca="1" si="1"/>
        <v>7</v>
      </c>
    </row>
    <row r="56" spans="1:8" x14ac:dyDescent="0.25">
      <c r="A56">
        <v>16</v>
      </c>
      <c r="B56" t="s">
        <v>2</v>
      </c>
      <c r="C56" s="1" t="s">
        <v>80</v>
      </c>
      <c r="G56">
        <f t="shared" ca="1" si="0"/>
        <v>0.42561592647008928</v>
      </c>
      <c r="H56">
        <f t="shared" ca="1" si="1"/>
        <v>28</v>
      </c>
    </row>
    <row r="57" spans="1:8" x14ac:dyDescent="0.25">
      <c r="A57">
        <v>11</v>
      </c>
      <c r="B57" t="s">
        <v>2</v>
      </c>
      <c r="C57" s="1" t="s">
        <v>83</v>
      </c>
      <c r="G57">
        <f t="shared" ca="1" si="0"/>
        <v>0.81963130763216452</v>
      </c>
      <c r="H57">
        <f t="shared" ca="1" si="1"/>
        <v>9</v>
      </c>
    </row>
    <row r="58" spans="1:8" x14ac:dyDescent="0.25">
      <c r="A58">
        <v>13</v>
      </c>
      <c r="B58" t="s">
        <v>2</v>
      </c>
      <c r="C58" s="1" t="s">
        <v>85</v>
      </c>
      <c r="G58">
        <f t="shared" ca="1" si="0"/>
        <v>0.83996598701070524</v>
      </c>
      <c r="H58">
        <f t="shared" ca="1" si="1"/>
        <v>5</v>
      </c>
    </row>
    <row r="59" spans="1:8" x14ac:dyDescent="0.25">
      <c r="A59">
        <v>49</v>
      </c>
      <c r="B59" t="s">
        <v>2</v>
      </c>
      <c r="C59" s="1" t="s">
        <v>87</v>
      </c>
      <c r="G59">
        <f t="shared" ca="1" si="0"/>
        <v>0.75693512796469309</v>
      </c>
      <c r="H59">
        <f t="shared" ca="1" si="1"/>
        <v>11</v>
      </c>
    </row>
    <row r="60" spans="1:8" x14ac:dyDescent="0.25">
      <c r="A60">
        <v>7</v>
      </c>
      <c r="B60" t="s">
        <v>2</v>
      </c>
      <c r="C60" s="1" t="s">
        <v>88</v>
      </c>
      <c r="G60">
        <f t="shared" ca="1" si="0"/>
        <v>0.67730955663360104</v>
      </c>
      <c r="H60">
        <f t="shared" ca="1" si="1"/>
        <v>14</v>
      </c>
    </row>
    <row r="61" spans="1:8" x14ac:dyDescent="0.25">
      <c r="A61">
        <v>12</v>
      </c>
      <c r="B61" t="s">
        <v>2</v>
      </c>
      <c r="C61" s="1" t="s">
        <v>89</v>
      </c>
      <c r="G61">
        <f t="shared" ca="1" si="0"/>
        <v>0.99996838672648558</v>
      </c>
      <c r="H61">
        <f t="shared" ca="1" si="1"/>
        <v>1</v>
      </c>
    </row>
    <row r="62" spans="1:8" x14ac:dyDescent="0.25">
      <c r="A62">
        <v>22</v>
      </c>
      <c r="B62" t="s">
        <v>2</v>
      </c>
      <c r="C62" s="1" t="s">
        <v>86</v>
      </c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Tinashe Tagarisa</dc:creator>
  <cp:lastModifiedBy>Tinashe Tagarisa</cp:lastModifiedBy>
  <dcterms:created xsi:type="dcterms:W3CDTF">2024-01-17T23:36:43Z</dcterms:created>
  <dcterms:modified xsi:type="dcterms:W3CDTF">2024-02-16T01:18:27Z</dcterms:modified>
</cp:coreProperties>
</file>