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 data" sheetId="1" state="visible" r:id="rId2"/>
    <sheet name="Trained" sheetId="2" state="visible" r:id="rId3"/>
    <sheet name="Signed contract 1" sheetId="3" state="visible" r:id="rId4"/>
  </sheets>
  <definedNames>
    <definedName function="false" hidden="true" localSheetId="0" name="_xlnm._FilterDatabase" vbProcedure="false">'Full data'!$E$1:$F$533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<sst xmlns="http://schemas.openxmlformats.org/spreadsheetml/2006/main" count="32853" uniqueCount="3942">
  <si>
    <t xml:space="preserve">No.</t>
  </si>
  <si>
    <t xml:space="preserve">group_ev6dr15/rec_date</t>
  </si>
  <si>
    <t xml:space="preserve">group_ev6dr15/r_name</t>
  </si>
  <si>
    <t xml:space="preserve">group_ev6dr15/surname</t>
  </si>
  <si>
    <t xml:space="preserve">Trained</t>
  </si>
  <si>
    <t xml:space="preserve">Signed contract</t>
  </si>
  <si>
    <t xml:space="preserve">group_ev6dr15/Adress_details</t>
  </si>
  <si>
    <t xml:space="preserve">group_ev6dr15/location_district</t>
  </si>
  <si>
    <t xml:space="preserve">group_ev6dr15/location_subcounty</t>
  </si>
  <si>
    <t xml:space="preserve">group_ev6dr15/location</t>
  </si>
  <si>
    <t xml:space="preserve">group_ev6dr15/Village</t>
  </si>
  <si>
    <t xml:space="preserve">group_ev6dr15/dob</t>
  </si>
  <si>
    <t xml:space="preserve">group_ev6dr15/assign_id</t>
  </si>
  <si>
    <t xml:space="preserve">group_ev6dr15/id</t>
  </si>
  <si>
    <t xml:space="preserve">Id_image</t>
  </si>
  <si>
    <t xml:space="preserve">group_ev6dr15/sex</t>
  </si>
  <si>
    <t xml:space="preserve">group_ev6dr15/Marital_status</t>
  </si>
  <si>
    <t xml:space="preserve">group_ev6dr15/tel</t>
  </si>
  <si>
    <t xml:space="preserve">group_ev6dr15/kin</t>
  </si>
  <si>
    <t xml:space="preserve">group_ev6dr15/kin_address</t>
  </si>
  <si>
    <t xml:space="preserve">group_ev6dr15/kin_tel</t>
  </si>
  <si>
    <t xml:space="preserve">group_ev6dr15/kin_id</t>
  </si>
  <si>
    <t xml:space="preserve">group_ev6dr15/disablt</t>
  </si>
  <si>
    <t xml:space="preserve">group_ev6dr15/disablt/1</t>
  </si>
  <si>
    <t xml:space="preserve">group_ev6dr15/disablt/2</t>
  </si>
  <si>
    <t xml:space="preserve">group_ev6dr15/disablt/3</t>
  </si>
  <si>
    <t xml:space="preserve">group_ev6dr15/disablt/4</t>
  </si>
  <si>
    <t xml:space="preserve">group_ev6dr15/disablt/5</t>
  </si>
  <si>
    <t xml:space="preserve">group_sc15r33/business</t>
  </si>
  <si>
    <t xml:space="preserve">group_sc15r33/type_business</t>
  </si>
  <si>
    <t xml:space="preserve">group_sc15r33/where</t>
  </si>
  <si>
    <t xml:space="preserve">group_sc15r33/premise</t>
  </si>
  <si>
    <t xml:space="preserve">group_sc15r33/period_opn</t>
  </si>
  <si>
    <t xml:space="preserve">group_sc15r33/num_staff</t>
  </si>
  <si>
    <t xml:space="preserve">group_sc15r33/customers</t>
  </si>
  <si>
    <t xml:space="preserve">group_sc15r33/freq_purchases</t>
  </si>
  <si>
    <t xml:space="preserve">group_sc15r33/suppliers</t>
  </si>
  <si>
    <t xml:space="preserve">group_sc15r33/exprn</t>
  </si>
  <si>
    <t xml:space="preserve">group_sc15r33/If_yes_tick_appropriately</t>
  </si>
  <si>
    <t xml:space="preserve">group_sc15r33/If_yes_tick_appropriately/1</t>
  </si>
  <si>
    <t xml:space="preserve">group_sc15r33/If_yes_tick_appropriately/2</t>
  </si>
  <si>
    <t xml:space="preserve">group_sc15r33/If_yes_tick_appropriately/3</t>
  </si>
  <si>
    <t xml:space="preserve">group_sc15r33/saving</t>
  </si>
  <si>
    <t xml:space="preserve">group_sc15r33/saving_scheme</t>
  </si>
  <si>
    <t xml:space="preserve">group_sc15r33/saving_scheme/saving_group</t>
  </si>
  <si>
    <t xml:space="preserve">group_sc15r33/saving_scheme/micro_finance_institution</t>
  </si>
  <si>
    <t xml:space="preserve">group_sc15r33/saving_scheme/sacco</t>
  </si>
  <si>
    <t xml:space="preserve">group_sc15r33/saving_scheme/bank</t>
  </si>
  <si>
    <t xml:space="preserve">group_sc15r33/loan</t>
  </si>
  <si>
    <t xml:space="preserve">group_sc15r33/loan_src</t>
  </si>
  <si>
    <t xml:space="preserve">group_sc15r33/loan_src/saving_group</t>
  </si>
  <si>
    <t xml:space="preserve">group_sc15r33/loan_src/sacco</t>
  </si>
  <si>
    <t xml:space="preserve">group_sc15r33/loan_src/microfinance_institution</t>
  </si>
  <si>
    <t xml:space="preserve">group_sc15r33/loan_src/bank</t>
  </si>
  <si>
    <t xml:space="preserve">group_sc15r33/loan_src/friends_and_family</t>
  </si>
  <si>
    <t xml:space="preserve">group_sc15r33/loan_amt</t>
  </si>
  <si>
    <t xml:space="preserve">group_sc15r33/serv_loan</t>
  </si>
  <si>
    <t xml:space="preserve">group_sc15r33/ern/gross_profit</t>
  </si>
  <si>
    <t xml:space="preserve">group_sc15r33/ern/net_profit</t>
  </si>
  <si>
    <t xml:space="preserve">group_sc15r33/records</t>
  </si>
  <si>
    <t xml:space="preserve">group_sc15r33/records/1</t>
  </si>
  <si>
    <t xml:space="preserve">group_sc15r33/records/2</t>
  </si>
  <si>
    <t xml:space="preserve">group_sc15r33/records/3</t>
  </si>
  <si>
    <t xml:space="preserve">group_sc15r33/records/4</t>
  </si>
  <si>
    <t xml:space="preserve">group_sc15r33/records/5</t>
  </si>
  <si>
    <t xml:space="preserve">group_sc15r33/records/6</t>
  </si>
  <si>
    <t xml:space="preserve">group_sc15r33/need</t>
  </si>
  <si>
    <t xml:space="preserve">group_sc15r33/train_business</t>
  </si>
  <si>
    <t xml:space="preserve">group_sc15r33/train_business/1</t>
  </si>
  <si>
    <t xml:space="preserve">group_sc15r33/train_business/2</t>
  </si>
  <si>
    <t xml:space="preserve">group_sc15r33/train_business/3</t>
  </si>
  <si>
    <t xml:space="preserve">group_sc15r33/train_business/4</t>
  </si>
  <si>
    <t xml:space="preserve">group_sc15r33/train_business/5</t>
  </si>
  <si>
    <t xml:space="preserve">group_sc15r33/training</t>
  </si>
  <si>
    <t xml:space="preserve">group_sc15r33/products/nhop1</t>
  </si>
  <si>
    <t xml:space="preserve">group_sc15r33/products/nhop2</t>
  </si>
  <si>
    <t xml:space="preserve">group_sc15r33/products/nhop3</t>
  </si>
  <si>
    <t xml:space="preserve">group_sc15r33/goals/goal1</t>
  </si>
  <si>
    <t xml:space="preserve">group_sc15r33/goals/goal2</t>
  </si>
  <si>
    <t xml:space="preserve">group_sc15r33/goals/goal3</t>
  </si>
  <si>
    <t xml:space="preserve">group_sc15r33/motivation/mot1</t>
  </si>
  <si>
    <t xml:space="preserve">group_sc15r33/motivation/mot2</t>
  </si>
  <si>
    <t xml:space="preserve">group_sc15r33/motivation/mot3</t>
  </si>
  <si>
    <t xml:space="preserve">group_sc15r33/activation</t>
  </si>
  <si>
    <t xml:space="preserve">group_sc15r33/why/reason1</t>
  </si>
  <si>
    <t xml:space="preserve">group_sc15r33/why/reason2</t>
  </si>
  <si>
    <t xml:space="preserve">group_sc15r33/why/reason3</t>
  </si>
  <si>
    <t xml:space="preserve">group_sc15r33/will_train</t>
  </si>
  <si>
    <t xml:space="preserve">group_sc15r33/photo1</t>
  </si>
  <si>
    <t xml:space="preserve">GPS</t>
  </si>
  <si>
    <t xml:space="preserve">_GPS_latitude</t>
  </si>
  <si>
    <t xml:space="preserve">_GPS_longitude</t>
  </si>
  <si>
    <t xml:space="preserve">_GPS_altitude</t>
  </si>
  <si>
    <t xml:space="preserve">_GPS_precision</t>
  </si>
  <si>
    <t xml:space="preserve">meta/instanceID</t>
  </si>
  <si>
    <t xml:space="preserve">_id</t>
  </si>
  <si>
    <t xml:space="preserve">_uuid</t>
  </si>
  <si>
    <t xml:space="preserve">_submission_time</t>
  </si>
  <si>
    <t xml:space="preserve">_index</t>
  </si>
  <si>
    <t xml:space="preserve">_parent_table_name</t>
  </si>
  <si>
    <t xml:space="preserve">_parent_index</t>
  </si>
  <si>
    <t xml:space="preserve">_tags</t>
  </si>
  <si>
    <t xml:space="preserve">_notes</t>
  </si>
  <si>
    <t xml:space="preserve">_version</t>
  </si>
  <si>
    <t xml:space="preserve">_duration</t>
  </si>
  <si>
    <t xml:space="preserve">_submitted_by</t>
  </si>
  <si>
    <t xml:space="preserve">_xform_id</t>
  </si>
  <si>
    <t xml:space="preserve">Nalukenge</t>
  </si>
  <si>
    <t xml:space="preserve">Resty Wamala</t>
  </si>
  <si>
    <t xml:space="preserve">Luwero</t>
  </si>
  <si>
    <t xml:space="preserve">luwero</t>
  </si>
  <si>
    <t xml:space="preserve">katikamu</t>
  </si>
  <si>
    <t xml:space="preserve">Katwe Zone</t>
  </si>
  <si>
    <t xml:space="preserve">23256</t>
  </si>
  <si>
    <t xml:space="preserve">national_id</t>
  </si>
  <si>
    <t xml:space="preserve">http://classic.ona.io/api/v1/files/18606156?filename=shoreline/attachments/564935_1/1608533827320.jpg</t>
  </si>
  <si>
    <t xml:space="preserve">female</t>
  </si>
  <si>
    <t xml:space="preserve">single</t>
  </si>
  <si>
    <t xml:space="preserve">Wamala Justine</t>
  </si>
  <si>
    <t xml:space="preserve">http://classic.ona.io/api/v1/files/18606157?filename=shoreline/attachments/564935_1/1608534102620.jpg</t>
  </si>
  <si>
    <t xml:space="preserve">5</t>
  </si>
  <si>
    <t xml:space="preserve">1</t>
  </si>
  <si>
    <t xml:space="preserve">Wholesale</t>
  </si>
  <si>
    <t xml:space="preserve">yes_owned</t>
  </si>
  <si>
    <t xml:space="preserve">Community people</t>
  </si>
  <si>
    <t xml:space="preserve">daily</t>
  </si>
  <si>
    <t xml:space="preserve">Not sure</t>
  </si>
  <si>
    <t xml:space="preserve">0</t>
  </si>
  <si>
    <t xml:space="preserve">6</t>
  </si>
  <si>
    <t xml:space="preserve">Credit purchases</t>
  </si>
  <si>
    <t xml:space="preserve">None</t>
  </si>
  <si>
    <t xml:space="preserve">Basin</t>
  </si>
  <si>
    <t xml:space="preserve">Jerrycan</t>
  </si>
  <si>
    <t xml:space="preserve">Plates</t>
  </si>
  <si>
    <t xml:space="preserve">To grow my business</t>
  </si>
  <si>
    <t xml:space="preserve">http://classic.ona.io/api/v1/files/18606158?filename=shoreline/attachments/564935_1/1608534365032.jpg</t>
  </si>
  <si>
    <t xml:space="preserve">0.8451707146190726 32.49044744068868 24.879875564947724 10.0</t>
  </si>
  <si>
    <t xml:space="preserve">uuid:0f2ca98d-947d-4c61-a56a-81f22975d7bc</t>
  </si>
  <si>
    <t xml:space="preserve">0f2ca98d-947d-4c61-a56a-81f22975d7bc</t>
  </si>
  <si>
    <t xml:space="preserve">20122020</t>
  </si>
  <si>
    <t xml:space="preserve">shoreline</t>
  </si>
  <si>
    <t xml:space="preserve">Juliet</t>
  </si>
  <si>
    <t xml:space="preserve">Nakitto</t>
  </si>
  <si>
    <t xml:space="preserve">Luweero </t>
  </si>
  <si>
    <t xml:space="preserve">Murilo</t>
  </si>
  <si>
    <t xml:space="preserve">22973</t>
  </si>
  <si>
    <t xml:space="preserve">http://classic.ona.io/api/v1/files/18607103?filename=shoreline/attachments/564935_1/1608538318052.jpg</t>
  </si>
  <si>
    <t xml:space="preserve">married</t>
  </si>
  <si>
    <t xml:space="preserve">Vicent</t>
  </si>
  <si>
    <t xml:space="preserve">http://classic.ona.io/api/v1/files/18607101?filename=shoreline/attachments/564935_1/1608537664683.jpg</t>
  </si>
  <si>
    <t xml:space="preserve">Retail</t>
  </si>
  <si>
    <t xml:space="preserve">All kinds</t>
  </si>
  <si>
    <t xml:space="preserve">monthly</t>
  </si>
  <si>
    <t xml:space="preserve">Mukwano
Luuka
Angle </t>
  </si>
  <si>
    <t xml:space="preserve">bank</t>
  </si>
  <si>
    <t xml:space="preserve">3</t>
  </si>
  <si>
    <t xml:space="preserve">Loan support </t>
  </si>
  <si>
    <t xml:space="preserve">Jerrycans</t>
  </si>
  <si>
    <t xml:space="preserve">Plates </t>
  </si>
  <si>
    <t xml:space="preserve">Cups</t>
  </si>
  <si>
    <t xml:space="preserve">Grow market </t>
  </si>
  <si>
    <t xml:space="preserve">Best seller</t>
  </si>
  <si>
    <t xml:space="preserve">Make sales
</t>
  </si>
  <si>
    <t xml:space="preserve">Credit sales</t>
  </si>
  <si>
    <t xml:space="preserve">Discounted price </t>
  </si>
  <si>
    <t xml:space="preserve">Advertising </t>
  </si>
  <si>
    <t xml:space="preserve">Employ youths </t>
  </si>
  <si>
    <t xml:space="preserve">Serve customers </t>
  </si>
  <si>
    <t xml:space="preserve">http://classic.ona.io/api/v1/files/18607102?filename=shoreline/attachments/564935_1/1608538004368.jpg</t>
  </si>
  <si>
    <t xml:space="preserve">0.8469125 32.4871131 1121.069868149976 11.652</t>
  </si>
  <si>
    <t xml:space="preserve">uuid:6cf1ccb3-40ad-4cb2-8600-158cf8b2096d</t>
  </si>
  <si>
    <t xml:space="preserve">6cf1ccb3-40ad-4cb2-8600-158cf8b2096d</t>
  </si>
  <si>
    <t xml:space="preserve">Nalwoga</t>
  </si>
  <si>
    <t xml:space="preserve">Doreen</t>
  </si>
  <si>
    <t xml:space="preserve">Luwero </t>
  </si>
  <si>
    <t xml:space="preserve">Galuwero</t>
  </si>
  <si>
    <t xml:space="preserve">37218</t>
  </si>
  <si>
    <t xml:space="preserve">http://classic.ona.io/api/v1/files/18607109?filename=shoreline/attachments/564935_1/1608541092093.jpg</t>
  </si>
  <si>
    <t xml:space="preserve">Lucy Kawuma</t>
  </si>
  <si>
    <t xml:space="preserve">http://classic.ona.io/api/v1/files/18607111?filename=shoreline/attachments/564935_1/1608541181994.jpg</t>
  </si>
  <si>
    <t xml:space="preserve">yes_rented</t>
  </si>
  <si>
    <t xml:space="preserve">All people</t>
  </si>
  <si>
    <t xml:space="preserve">4</t>
  </si>
  <si>
    <t xml:space="preserve">Good on credit</t>
  </si>
  <si>
    <t xml:space="preserve">Toothbrush</t>
  </si>
  <si>
    <t xml:space="preserve">Pens </t>
  </si>
  <si>
    <t xml:space="preserve">To grow</t>
  </si>
  <si>
    <t xml:space="preserve">Family</t>
  </si>
  <si>
    <t xml:space="preserve">To prosper</t>
  </si>
  <si>
    <t xml:space="preserve">http://classic.ona.io/api/v1/files/18607114?filename=shoreline/attachments/564935_1/1608541311254.jpg</t>
  </si>
  <si>
    <t xml:space="preserve">0.8444344 32.4851125 0.0 600.0</t>
  </si>
  <si>
    <t xml:space="preserve">uuid:23d4380e-daa0-420e-9489-b87310fef6d9</t>
  </si>
  <si>
    <t xml:space="preserve">23d4380e-daa0-420e-9489-b87310fef6d9</t>
  </si>
  <si>
    <t xml:space="preserve">Olivier</t>
  </si>
  <si>
    <t xml:space="preserve">Namyalo</t>
  </si>
  <si>
    <t xml:space="preserve">Luweero</t>
  </si>
  <si>
    <t xml:space="preserve">Gulu high way</t>
  </si>
  <si>
    <t xml:space="preserve">27793</t>
  </si>
  <si>
    <t xml:space="preserve">2</t>
  </si>
  <si>
    <t xml:space="preserve">Pens</t>
  </si>
  <si>
    <t xml:space="preserve">Chairs</t>
  </si>
  <si>
    <t xml:space="preserve">Learn more about business</t>
  </si>
  <si>
    <t xml:space="preserve">Skills equipping</t>
  </si>
  <si>
    <t xml:space="preserve">Retailer in area</t>
  </si>
  <si>
    <t xml:space="preserve">0.8375138 32.4977967 1078.3736960534193 16.87</t>
  </si>
  <si>
    <t xml:space="preserve">uuid:6a0fda25-3b0e-4b65-bc38-b553fce4da8b</t>
  </si>
  <si>
    <t xml:space="preserve">6a0fda25-3b0e-4b65-bc38-b553fce4da8b</t>
  </si>
  <si>
    <t xml:space="preserve">Justine</t>
  </si>
  <si>
    <t xml:space="preserve">Kyalimpaa</t>
  </si>
  <si>
    <t xml:space="preserve">kasana_wobulenzi</t>
  </si>
  <si>
    <t xml:space="preserve">d</t>
  </si>
  <si>
    <t xml:space="preserve">Kasana</t>
  </si>
  <si>
    <t xml:space="preserve">27463</t>
  </si>
  <si>
    <t xml:space="preserve">luweero</t>
  </si>
  <si>
    <t xml:space="preserve">Luuka 
Mukwano</t>
  </si>
  <si>
    <t xml:space="preserve">Financial service</t>
  </si>
  <si>
    <t xml:space="preserve">Basins</t>
  </si>
  <si>
    <t xml:space="preserve">Growth in plastics</t>
  </si>
  <si>
    <t xml:space="preserve">Serve wide range of products</t>
  </si>
  <si>
    <t xml:space="preserve">Discounted price</t>
  </si>
  <si>
    <t xml:space="preserve">Financial services</t>
  </si>
  <si>
    <t xml:space="preserve">Grow market</t>
  </si>
  <si>
    <t xml:space="preserve">0.8384375 32.4966024 0.0 2299.999</t>
  </si>
  <si>
    <t xml:space="preserve">uuid:8d399922-59b2-4f01-95ed-b672532bd12b</t>
  </si>
  <si>
    <t xml:space="preserve">8d399922-59b2-4f01-95ed-b672532bd12b</t>
  </si>
  <si>
    <t xml:space="preserve">Madina</t>
  </si>
  <si>
    <t xml:space="preserve">Nakito</t>
  </si>
  <si>
    <t xml:space="preserve">25747</t>
  </si>
  <si>
    <t xml:space="preserve">All kind</t>
  </si>
  <si>
    <t xml:space="preserve">Mukwano
Luuka
Angel 
</t>
  </si>
  <si>
    <t xml:space="preserve">Financial support </t>
  </si>
  <si>
    <t xml:space="preserve">Toothbrush </t>
  </si>
  <si>
    <t xml:space="preserve">Sato</t>
  </si>
  <si>
    <t xml:space="preserve">Make profit </t>
  </si>
  <si>
    <t xml:space="preserve">0.8382743 32.4967837 0.0 2299.999</t>
  </si>
  <si>
    <t xml:space="preserve">uuid:15066c1b-3ca8-468b-a444-8f2fb3f1105c</t>
  </si>
  <si>
    <t xml:space="preserve">15066c1b-3ca8-468b-a444-8f2fb3f1105c</t>
  </si>
  <si>
    <t xml:space="preserve">Meha</t>
  </si>
  <si>
    <t xml:space="preserve">Amindde</t>
  </si>
  <si>
    <t xml:space="preserve">Yes</t>
  </si>
  <si>
    <t xml:space="preserve">Luweero tc</t>
  </si>
  <si>
    <t xml:space="preserve">Kitete</t>
  </si>
  <si>
    <t xml:space="preserve">26155</t>
  </si>
  <si>
    <t xml:space="preserve">All kinds </t>
  </si>
  <si>
    <t xml:space="preserve">Mukwano </t>
  </si>
  <si>
    <t xml:space="preserve">Loan</t>
  </si>
  <si>
    <t xml:space="preserve">Watering can </t>
  </si>
  <si>
    <t xml:space="preserve">Make sales</t>
  </si>
  <si>
    <t xml:space="preserve">Market promotion </t>
  </si>
  <si>
    <t xml:space="preserve">Growth in plastics sales </t>
  </si>
  <si>
    <t xml:space="preserve">Business idea</t>
  </si>
  <si>
    <t xml:space="preserve">0.8376308 32.4978149 1112.8507916609071 25.417</t>
  </si>
  <si>
    <t xml:space="preserve">uuid:0a39f4bb-62c4-4eb9-b3cc-658478625631</t>
  </si>
  <si>
    <t xml:space="preserve">0a39f4bb-62c4-4eb9-b3cc-658478625631</t>
  </si>
  <si>
    <t xml:space="preserve">Sylvia </t>
  </si>
  <si>
    <t xml:space="preserve">Nankya</t>
  </si>
  <si>
    <t xml:space="preserve">Muliro</t>
  </si>
  <si>
    <t xml:space="preserve">26132</t>
  </si>
  <si>
    <t xml:space="preserve">Luuka</t>
  </si>
  <si>
    <t xml:space="preserve">Support</t>
  </si>
  <si>
    <t xml:space="preserve">Sato </t>
  </si>
  <si>
    <t xml:space="preserve">Get more business ideas</t>
  </si>
  <si>
    <t xml:space="preserve">More skills</t>
  </si>
  <si>
    <t xml:space="preserve">0.8375583 32.4977892 1170.2613241152528 39.661</t>
  </si>
  <si>
    <t xml:space="preserve">uuid:e5515016-6b9c-46f9-89e7-c8ec19ede8ad</t>
  </si>
  <si>
    <t xml:space="preserve">e5515016-6b9c-46f9-89e7-c8ec19ede8ad</t>
  </si>
  <si>
    <t xml:space="preserve">Ibrahim</t>
  </si>
  <si>
    <t xml:space="preserve">Tom</t>
  </si>
  <si>
    <t xml:space="preserve">Luwuro</t>
  </si>
  <si>
    <t xml:space="preserve">27728</t>
  </si>
  <si>
    <t xml:space="preserve">male</t>
  </si>
  <si>
    <t xml:space="preserve">Mugs</t>
  </si>
  <si>
    <t xml:space="preserve">Bowls</t>
  </si>
  <si>
    <t xml:space="preserve">Increase my sales</t>
  </si>
  <si>
    <t xml:space="preserve">My family</t>
  </si>
  <si>
    <t xml:space="preserve">To increase on my business</t>
  </si>
  <si>
    <t xml:space="preserve">0.8375978 32.4978307 1119.0792941917111 3.9</t>
  </si>
  <si>
    <t xml:space="preserve">uuid:cb1b7fcf-905b-4d95-b75a-bf25ef900951</t>
  </si>
  <si>
    <t xml:space="preserve">cb1b7fcf-905b-4d95-b75a-bf25ef900951</t>
  </si>
  <si>
    <t xml:space="preserve">Hafuswa</t>
  </si>
  <si>
    <t xml:space="preserve">Nagaws</t>
  </si>
  <si>
    <t xml:space="preserve">Luwero market </t>
  </si>
  <si>
    <t xml:space="preserve">27794</t>
  </si>
  <si>
    <t xml:space="preserve">Katale zone</t>
  </si>
  <si>
    <t xml:space="preserve">Locals</t>
  </si>
  <si>
    <t xml:space="preserve">Mukwano</t>
  </si>
  <si>
    <t xml:space="preserve">Supplying the products in time</t>
  </si>
  <si>
    <t xml:space="preserve">Tumblers</t>
  </si>
  <si>
    <t xml:space="preserve">Increase my sales </t>
  </si>
  <si>
    <t xml:space="preserve">To grow my business </t>
  </si>
  <si>
    <t xml:space="preserve">0.8376451 32.4978296 1101.5849203509972 15.096</t>
  </si>
  <si>
    <t xml:space="preserve">uuid:b1f4c501-0d64-4aa7-aff8-0af4ae6c1848</t>
  </si>
  <si>
    <t xml:space="preserve">b1f4c501-0d64-4aa7-aff8-0af4ae6c1848</t>
  </si>
  <si>
    <t xml:space="preserve">Patience </t>
  </si>
  <si>
    <t xml:space="preserve">Nakanyike</t>
  </si>
  <si>
    <t xml:space="preserve">28773</t>
  </si>
  <si>
    <t xml:space="preserve">The locals</t>
  </si>
  <si>
    <t xml:space="preserve">Wholesalers in luwero</t>
  </si>
  <si>
    <t xml:space="preserve">Assured supply of your products </t>
  </si>
  <si>
    <t xml:space="preserve">Jerrican</t>
  </si>
  <si>
    <t xml:space="preserve">My family </t>
  </si>
  <si>
    <t xml:space="preserve">Its promising </t>
  </si>
  <si>
    <t xml:space="preserve">0.8376383 32.4977951 1109.8028067313853 96.0</t>
  </si>
  <si>
    <t xml:space="preserve">uuid:7226ec3f-7e65-4269-b41c-37191fb9693e</t>
  </si>
  <si>
    <t xml:space="preserve">7226ec3f-7e65-4269-b41c-37191fb9693e</t>
  </si>
  <si>
    <t xml:space="preserve">Rashid</t>
  </si>
  <si>
    <t xml:space="preserve">Kasozi</t>
  </si>
  <si>
    <t xml:space="preserve">25847</t>
  </si>
  <si>
    <t xml:space="preserve">Locals of the area</t>
  </si>
  <si>
    <t xml:space="preserve">Wholesalers</t>
  </si>
  <si>
    <t xml:space="preserve">Funding</t>
  </si>
  <si>
    <t xml:space="preserve">Bucket</t>
  </si>
  <si>
    <t xml:space="preserve">0.8375875 32.497783 1111.9270861940001 4.666</t>
  </si>
  <si>
    <t xml:space="preserve">uuid:77af7742-dea6-4a5a-9c59-c3d6e02349c7</t>
  </si>
  <si>
    <t xml:space="preserve">77af7742-dea6-4a5a-9c59-c3d6e02349c7</t>
  </si>
  <si>
    <t xml:space="preserve">Owen</t>
  </si>
  <si>
    <t xml:space="preserve">Mama </t>
  </si>
  <si>
    <t xml:space="preserve">25813</t>
  </si>
  <si>
    <t xml:space="preserve">The local people </t>
  </si>
  <si>
    <t xml:space="preserve">The wholesales in luwero</t>
  </si>
  <si>
    <t xml:space="preserve">Supplying me with your products </t>
  </si>
  <si>
    <t xml:space="preserve">To develop my project </t>
  </si>
  <si>
    <t xml:space="preserve">0.8375854 32.497722 1122.2237154766733 9.709</t>
  </si>
  <si>
    <t xml:space="preserve">uuid:3c7715b8-2274-4803-8aa0-aba299f5e3d4</t>
  </si>
  <si>
    <t xml:space="preserve">3c7715b8-2274-4803-8aa0-aba299f5e3d4</t>
  </si>
  <si>
    <t xml:space="preserve">Elia </t>
  </si>
  <si>
    <t xml:space="preserve">Ssekamatte </t>
  </si>
  <si>
    <t xml:space="preserve">26947</t>
  </si>
  <si>
    <t xml:space="preserve">To brand my business </t>
  </si>
  <si>
    <t xml:space="preserve">Bucket </t>
  </si>
  <si>
    <t xml:space="preserve">Jerricans</t>
  </si>
  <si>
    <t xml:space="preserve">0.8375756 32.4977707 1093.581265772929 5.36</t>
  </si>
  <si>
    <t xml:space="preserve">uuid:b00621bf-d8e7-4031-a0b8-07e31efe111e</t>
  </si>
  <si>
    <t xml:space="preserve">b00621bf-d8e7-4031-a0b8-07e31efe111e</t>
  </si>
  <si>
    <t xml:space="preserve">Rebecca </t>
  </si>
  <si>
    <t xml:space="preserve">Nyakato</t>
  </si>
  <si>
    <t xml:space="preserve">28010</t>
  </si>
  <si>
    <t xml:space="preserve">The wholesales in luwero </t>
  </si>
  <si>
    <t xml:space="preserve">Constant supply </t>
  </si>
  <si>
    <t xml:space="preserve">To improve business </t>
  </si>
  <si>
    <t xml:space="preserve">To improve my business </t>
  </si>
  <si>
    <t xml:space="preserve">0.8375739 32.4978179 1085.1086507454413 23.285</t>
  </si>
  <si>
    <t xml:space="preserve">uuid:4ce5cd5e-097a-405a-96bf-9cee48626d3f</t>
  </si>
  <si>
    <t xml:space="preserve">4ce5cd5e-097a-405a-96bf-9cee48626d3f</t>
  </si>
  <si>
    <t xml:space="preserve">Moses </t>
  </si>
  <si>
    <t xml:space="preserve">Matte</t>
  </si>
  <si>
    <t xml:space="preserve">24476</t>
  </si>
  <si>
    <t xml:space="preserve">no</t>
  </si>
  <si>
    <t xml:space="preserve">The locals </t>
  </si>
  <si>
    <t xml:space="preserve">Training on how to grow </t>
  </si>
  <si>
    <t xml:space="preserve">0.8375626 32.4977399 1105.1637570848566 6.992</t>
  </si>
  <si>
    <t xml:space="preserve">uuid:55709d18-54d4-41a1-9507-8238cadf08ee</t>
  </si>
  <si>
    <t xml:space="preserve">55709d18-54d4-41a1-9507-8238cadf08ee</t>
  </si>
  <si>
    <t xml:space="preserve">Hussein</t>
  </si>
  <si>
    <t xml:space="preserve">Kadala</t>
  </si>
  <si>
    <t xml:space="preserve">26702</t>
  </si>
  <si>
    <t xml:space="preserve">Make sales </t>
  </si>
  <si>
    <t xml:space="preserve">Credit purchase</t>
  </si>
  <si>
    <t xml:space="preserve">Learn more about business ideas </t>
  </si>
  <si>
    <t xml:space="preserve">Serve wide range of products </t>
  </si>
  <si>
    <t xml:space="preserve">uuid:d755eee2-b18c-488a-9455-d01c053adb10</t>
  </si>
  <si>
    <t xml:space="preserve">d755eee2-b18c-488a-9455-d01c053adb10</t>
  </si>
  <si>
    <t xml:space="preserve">Ssensonga</t>
  </si>
  <si>
    <t xml:space="preserve">Musa</t>
  </si>
  <si>
    <t xml:space="preserve">Kizito zone</t>
  </si>
  <si>
    <t xml:space="preserve">27635</t>
  </si>
  <si>
    <t xml:space="preserve">Goods on credit</t>
  </si>
  <si>
    <t xml:space="preserve">Buckets</t>
  </si>
  <si>
    <t xml:space="preserve">To grow into a wholeseller</t>
  </si>
  <si>
    <t xml:space="preserve">Making profit</t>
  </si>
  <si>
    <t xml:space="preserve">To get business knowledge</t>
  </si>
  <si>
    <t xml:space="preserve">0.8425098 32.502089 0.0 2700.0</t>
  </si>
  <si>
    <t xml:space="preserve">uuid:42419a86-d558-4d6b-9f8c-24483de7db6d</t>
  </si>
  <si>
    <t xml:space="preserve">42419a86-d558-4d6b-9f8c-24483de7db6d</t>
  </si>
  <si>
    <t xml:space="preserve">Kimuli</t>
  </si>
  <si>
    <t xml:space="preserve">Florence</t>
  </si>
  <si>
    <t xml:space="preserve">Binyonyi zone</t>
  </si>
  <si>
    <t xml:space="preserve">27415</t>
  </si>
  <si>
    <t xml:space="preserve">Conmunitu people</t>
  </si>
  <si>
    <t xml:space="preserve">Unkown</t>
  </si>
  <si>
    <t xml:space="preserve">saving_group</t>
  </si>
  <si>
    <t xml:space="preserve">None </t>
  </si>
  <si>
    <t xml:space="preserve">To grow bigger</t>
  </si>
  <si>
    <t xml:space="preserve">To gain business ideas</t>
  </si>
  <si>
    <t xml:space="preserve">uuid:db0b5e99-c9e7-42c2-8b14-8e4274a6fd96</t>
  </si>
  <si>
    <t xml:space="preserve">db0b5e99-c9e7-42c2-8b14-8e4274a6fd96</t>
  </si>
  <si>
    <t xml:space="preserve">Kayondo</t>
  </si>
  <si>
    <t xml:space="preserve">Rebecca</t>
  </si>
  <si>
    <t xml:space="preserve">26905</t>
  </si>
  <si>
    <t xml:space="preserve">Community </t>
  </si>
  <si>
    <t xml:space="preserve">Not sure </t>
  </si>
  <si>
    <t xml:space="preserve">Expansion </t>
  </si>
  <si>
    <t xml:space="preserve">Get morw profits </t>
  </si>
  <si>
    <t xml:space="preserve">To get more products in time </t>
  </si>
  <si>
    <t xml:space="preserve">uuid:bc089be5-4244-40ec-8d12-2acd2ffcd91f</t>
  </si>
  <si>
    <t xml:space="preserve">bc089be5-4244-40ec-8d12-2acd2ffcd91f</t>
  </si>
  <si>
    <t xml:space="preserve">Namugenyi</t>
  </si>
  <si>
    <t xml:space="preserve">Aisha</t>
  </si>
  <si>
    <t xml:space="preserve">27375</t>
  </si>
  <si>
    <t xml:space="preserve">Locals </t>
  </si>
  <si>
    <t xml:space="preserve">Luuka </t>
  </si>
  <si>
    <t xml:space="preserve">To get products in time</t>
  </si>
  <si>
    <t xml:space="preserve">Discounts </t>
  </si>
  <si>
    <t xml:space="preserve">To grow </t>
  </si>
  <si>
    <t xml:space="preserve">0.8376383 32.497873 1109.9990650740294 24.0</t>
  </si>
  <si>
    <t xml:space="preserve">uuid:f089fa96-da24-4a38-bb99-bf9c99f92e69</t>
  </si>
  <si>
    <t xml:space="preserve">f089fa96-da24-4a38-bb99-bf9c99f92e69</t>
  </si>
  <si>
    <t xml:space="preserve">Nasani</t>
  </si>
  <si>
    <t xml:space="preserve">Shamima</t>
  </si>
  <si>
    <t xml:space="preserve">26578</t>
  </si>
  <si>
    <t xml:space="preserve">Local people </t>
  </si>
  <si>
    <t xml:space="preserve">Products ob credit</t>
  </si>
  <si>
    <t xml:space="preserve">Growth </t>
  </si>
  <si>
    <t xml:space="preserve">More profit</t>
  </si>
  <si>
    <t xml:space="preserve">0.8376076 32.4978497 1102.6401256356294 56.0</t>
  </si>
  <si>
    <t xml:space="preserve">uuid:3117c56c-a309-49f1-8820-2703d2e8cf56</t>
  </si>
  <si>
    <t xml:space="preserve">3117c56c-a309-49f1-8820-2703d2e8cf56</t>
  </si>
  <si>
    <t xml:space="preserve">Kiyange</t>
  </si>
  <si>
    <t xml:space="preserve">Rebbeca</t>
  </si>
  <si>
    <t xml:space="preserve">27128</t>
  </si>
  <si>
    <t xml:space="preserve">sacco saving_group</t>
  </si>
  <si>
    <t xml:space="preserve">More profit </t>
  </si>
  <si>
    <t xml:space="preserve">To be able to get products at a discounted price </t>
  </si>
  <si>
    <t xml:space="preserve">0.8376599 32.4977183 1092.9489879053683 41.481</t>
  </si>
  <si>
    <t xml:space="preserve">uuid:888ad26e-283d-4596-b172-e595290a5bd8</t>
  </si>
  <si>
    <t xml:space="preserve">888ad26e-283d-4596-b172-e595290a5bd8</t>
  </si>
  <si>
    <t xml:space="preserve">Resty wamala</t>
  </si>
  <si>
    <t xml:space="preserve">25082</t>
  </si>
  <si>
    <t xml:space="preserve">Wamala Justin</t>
  </si>
  <si>
    <t xml:space="preserve">Cups </t>
  </si>
  <si>
    <t xml:space="preserve">Profit</t>
  </si>
  <si>
    <t xml:space="preserve">To get more business exposure </t>
  </si>
  <si>
    <t xml:space="preserve">0.8375593 32.4978113 1091.137825549982 36.0</t>
  </si>
  <si>
    <t xml:space="preserve">uuid:5f915e81-b534-45d4-b263-628158713286</t>
  </si>
  <si>
    <t xml:space="preserve">5f915e81-b534-45d4-b263-628158713286</t>
  </si>
  <si>
    <t xml:space="preserve">Immaculate</t>
  </si>
  <si>
    <t xml:space="preserve">Nantambazi Nanyomo</t>
  </si>
  <si>
    <t xml:space="preserve">yes</t>
  </si>
  <si>
    <t xml:space="preserve">Kasaala</t>
  </si>
  <si>
    <t xml:space="preserve">24826.698151296296</t>
  </si>
  <si>
    <t xml:space="preserve">http://classic.ona.io/api/v1/files/18615746?filename=shoreline/attachments/564935_1/1608626980028.jpg</t>
  </si>
  <si>
    <t xml:space="preserve">Nabisenke Margaret</t>
  </si>
  <si>
    <t xml:space="preserve">Community-based</t>
  </si>
  <si>
    <t xml:space="preserve">Goods on credit if possible for expansion</t>
  </si>
  <si>
    <t xml:space="preserve">Growth</t>
  </si>
  <si>
    <t xml:space="preserve">Gain access to capital</t>
  </si>
  <si>
    <t xml:space="preserve">0.8820263 32.4849551 1111.6247792134136 28.0</t>
  </si>
  <si>
    <t xml:space="preserve">uuid:6455f2db-3f42-468f-80d9-5db4f5305cfc</t>
  </si>
  <si>
    <t xml:space="preserve">6455f2db-3f42-468f-80d9-5db4f5305cfc</t>
  </si>
  <si>
    <t xml:space="preserve">Nabukenya</t>
  </si>
  <si>
    <t xml:space="preserve">Ruth</t>
  </si>
  <si>
    <t xml:space="preserve">28703</t>
  </si>
  <si>
    <t xml:space="preserve">http://classic.ona.io/api/v1/files/18615761?filename=shoreline/attachments/564935_1/1608627839412.jpg</t>
  </si>
  <si>
    <t xml:space="preserve">Musisi william</t>
  </si>
  <si>
    <t xml:space="preserve">Village people</t>
  </si>
  <si>
    <t xml:space="preserve">More good from nice because i dont have them per know</t>
  </si>
  <si>
    <t xml:space="preserve">0.8595444 32.4872335 0.0 3599.999</t>
  </si>
  <si>
    <t xml:space="preserve">uuid:57ba274e-47b3-4b70-9ce8-0f55c316576c</t>
  </si>
  <si>
    <t xml:space="preserve">57ba274e-47b3-4b70-9ce8-0f55c316576c</t>
  </si>
  <si>
    <t xml:space="preserve">Nanyange </t>
  </si>
  <si>
    <t xml:space="preserve">Lydia</t>
  </si>
  <si>
    <t xml:space="preserve">27699</t>
  </si>
  <si>
    <t xml:space="preserve">Community-based </t>
  </si>
  <si>
    <t xml:space="preserve">sacco</t>
  </si>
  <si>
    <t xml:space="preserve">Expansion</t>
  </si>
  <si>
    <t xml:space="preserve">uuid:0734ce89-28b7-4ff7-9fc1-bfe54ca9dcf9</t>
  </si>
  <si>
    <t xml:space="preserve">0734ce89-28b7-4ff7-9fc1-bfe54ca9dcf9</t>
  </si>
  <si>
    <t xml:space="preserve">Nangobi</t>
  </si>
  <si>
    <t xml:space="preserve">Kavule</t>
  </si>
  <si>
    <t xml:space="preserve">27943</t>
  </si>
  <si>
    <t xml:space="preserve">Capital</t>
  </si>
  <si>
    <t xml:space="preserve">0.8497087 32.4872335 0.0 2799.999</t>
  </si>
  <si>
    <t xml:space="preserve">uuid:09d1d15c-1bd7-4645-a280-1b4cb30d139b</t>
  </si>
  <si>
    <t xml:space="preserve">09d1d15c-1bd7-4645-a280-1b4cb30d139b</t>
  </si>
  <si>
    <t xml:space="preserve">Amuto</t>
  </si>
  <si>
    <t xml:space="preserve">Jane</t>
  </si>
  <si>
    <t xml:space="preserve">29400</t>
  </si>
  <si>
    <t xml:space="preserve">0.8392991 32.4950152 0.0 699.999</t>
  </si>
  <si>
    <t xml:space="preserve">uuid:c18337e1-ae05-46e8-8364-8c0b0db55ef6</t>
  </si>
  <si>
    <t xml:space="preserve">c18337e1-ae05-46e8-8364-8c0b0db55ef6</t>
  </si>
  <si>
    <t xml:space="preserve">Atugonza</t>
  </si>
  <si>
    <t xml:space="preserve">Sylivia</t>
  </si>
  <si>
    <t xml:space="preserve">Kizito</t>
  </si>
  <si>
    <t xml:space="preserve">28838</t>
  </si>
  <si>
    <t xml:space="preserve">Capital </t>
  </si>
  <si>
    <t xml:space="preserve">No</t>
  </si>
  <si>
    <t xml:space="preserve">uuid:98c4eda7-23ed-4ee8-83d0-30723937ac7f</t>
  </si>
  <si>
    <t xml:space="preserve">98c4eda7-23ed-4ee8-83d0-30723937ac7f</t>
  </si>
  <si>
    <t xml:space="preserve">Justine </t>
  </si>
  <si>
    <t xml:space="preserve">Nalubega</t>
  </si>
  <si>
    <t xml:space="preserve">29939</t>
  </si>
  <si>
    <t xml:space="preserve">Hong feng</t>
  </si>
  <si>
    <t xml:space="preserve">Learn </t>
  </si>
  <si>
    <t xml:space="preserve">0.8375142 32.4978076 1195.384827390041 3.9</t>
  </si>
  <si>
    <t xml:space="preserve">uuid:8ca2203b-aad9-410d-bae7-dc8f33e03afa</t>
  </si>
  <si>
    <t xml:space="preserve">8ca2203b-aad9-410d-bae7-dc8f33e03afa</t>
  </si>
  <si>
    <t xml:space="preserve">Nakalema</t>
  </si>
  <si>
    <t xml:space="preserve">Joyce</t>
  </si>
  <si>
    <t xml:space="preserve">Kiyenje</t>
  </si>
  <si>
    <t xml:space="preserve">29316</t>
  </si>
  <si>
    <t xml:space="preserve">Hakim nsubuga</t>
  </si>
  <si>
    <t xml:space="preserve">Profits</t>
  </si>
  <si>
    <t xml:space="preserve">0.8374949 32.4977465 1114.9232770854162 48.0</t>
  </si>
  <si>
    <t xml:space="preserve">uuid:f2bb70e6-a515-4e0d-83cf-21fc9ee9969c</t>
  </si>
  <si>
    <t xml:space="preserve">f2bb70e6-a515-4e0d-83cf-21fc9ee9969c</t>
  </si>
  <si>
    <t xml:space="preserve">Nakayenze</t>
  </si>
  <si>
    <t xml:space="preserve">Jackline</t>
  </si>
  <si>
    <t xml:space="preserve">29545</t>
  </si>
  <si>
    <t xml:space="preserve">Villagers</t>
  </si>
  <si>
    <t xml:space="preserve">0.8374843 32.4978093 1130.463942461662 7.5</t>
  </si>
  <si>
    <t xml:space="preserve">uuid:804e0ada-2862-4658-b5e1-d7b3b6f3b4df</t>
  </si>
  <si>
    <t xml:space="preserve">804e0ada-2862-4658-b5e1-d7b3b6f3b4df</t>
  </si>
  <si>
    <t xml:space="preserve">Nyanzi</t>
  </si>
  <si>
    <t xml:space="preserve">Fatumah</t>
  </si>
  <si>
    <t xml:space="preserve">28650</t>
  </si>
  <si>
    <t xml:space="preserve">0.837513 32.4977999 1111.3262882636775 3.9</t>
  </si>
  <si>
    <t xml:space="preserve">uuid:ee950930-eca7-40ce-a91a-77f2a0b75cac</t>
  </si>
  <si>
    <t xml:space="preserve">ee950930-eca7-40ce-a91a-77f2a0b75cac</t>
  </si>
  <si>
    <t xml:space="preserve">Namata</t>
  </si>
  <si>
    <t xml:space="preserve">Allen</t>
  </si>
  <si>
    <t xml:space="preserve">28280</t>
  </si>
  <si>
    <t xml:space="preserve">Basins </t>
  </si>
  <si>
    <t xml:space="preserve">Buckets </t>
  </si>
  <si>
    <t xml:space="preserve">To learn and grow my business</t>
  </si>
  <si>
    <t xml:space="preserve">0.8374647 32.4978239 1134.3879446609876 41.558</t>
  </si>
  <si>
    <t xml:space="preserve">uuid:4055ae34-d051-4876-bf73-c55c61e6e425</t>
  </si>
  <si>
    <t xml:space="preserve">4055ae34-d051-4876-bf73-c55c61e6e425</t>
  </si>
  <si>
    <t xml:space="preserve">Nanono</t>
  </si>
  <si>
    <t xml:space="preserve">27364</t>
  </si>
  <si>
    <t xml:space="preserve">Lukka</t>
  </si>
  <si>
    <t xml:space="preserve">0.8374897 32.4977791 1116.57994950678 3.9</t>
  </si>
  <si>
    <t xml:space="preserve">uuid:0c9c2d2f-6ca4-41eb-8ae9-645b9b2ad23a</t>
  </si>
  <si>
    <t xml:space="preserve">0c9c2d2f-6ca4-41eb-8ae9-645b9b2ad23a</t>
  </si>
  <si>
    <t xml:space="preserve">Nambi</t>
  </si>
  <si>
    <t xml:space="preserve">Faith</t>
  </si>
  <si>
    <t xml:space="preserve">29861</t>
  </si>
  <si>
    <t xml:space="preserve">0.8376022 32.4977192 1106.3425430181715 38.757</t>
  </si>
  <si>
    <t xml:space="preserve">uuid:10ece8f4-bae8-471a-aceb-7f99e0c6ffac</t>
  </si>
  <si>
    <t xml:space="preserve">10ece8f4-bae8-471a-aceb-7f99e0c6ffac</t>
  </si>
  <si>
    <t xml:space="preserve">Nakafuma</t>
  </si>
  <si>
    <t xml:space="preserve">29865</t>
  </si>
  <si>
    <t xml:space="preserve">Profit </t>
  </si>
  <si>
    <t xml:space="preserve">uuid:3311d5c6-cdcd-4e0d-b395-760a15705757</t>
  </si>
  <si>
    <t xml:space="preserve">3311d5c6-cdcd-4e0d-b395-760a15705757</t>
  </si>
  <si>
    <t xml:space="preserve">Nabukera</t>
  </si>
  <si>
    <t xml:space="preserve">25451</t>
  </si>
  <si>
    <t xml:space="preserve">0.8375938 32.4977583 1130.78116330719 32.0</t>
  </si>
  <si>
    <t xml:space="preserve">uuid:ce1a682a-a7b4-4072-b714-b1d224162f97</t>
  </si>
  <si>
    <t xml:space="preserve">ce1a682a-a7b4-4072-b714-b1d224162f97</t>
  </si>
  <si>
    <t xml:space="preserve">Athieno</t>
  </si>
  <si>
    <t xml:space="preserve">Betty </t>
  </si>
  <si>
    <t xml:space="preserve">27521</t>
  </si>
  <si>
    <t xml:space="preserve">Grow </t>
  </si>
  <si>
    <t xml:space="preserve">uuid:97ec1cc7-4cd5-49ec-ab69-5ede57b2b374</t>
  </si>
  <si>
    <t xml:space="preserve">97ec1cc7-4cd5-49ec-ab69-5ede57b2b374</t>
  </si>
  <si>
    <t xml:space="preserve">Mirembe</t>
  </si>
  <si>
    <t xml:space="preserve">Monica</t>
  </si>
  <si>
    <t xml:space="preserve">26571</t>
  </si>
  <si>
    <t xml:space="preserve">uuid:01bf4b1c-68bb-4e39-a218-edddc906030d</t>
  </si>
  <si>
    <t xml:space="preserve">01bf4b1c-68bb-4e39-a218-edddc906030d</t>
  </si>
  <si>
    <t xml:space="preserve">Nabaloga</t>
  </si>
  <si>
    <t xml:space="preserve">Susan </t>
  </si>
  <si>
    <t xml:space="preserve">29645</t>
  </si>
  <si>
    <t xml:space="preserve">Bucktes</t>
  </si>
  <si>
    <t xml:space="preserve">Laundry baskets</t>
  </si>
  <si>
    <t xml:space="preserve">Expand</t>
  </si>
  <si>
    <t xml:space="preserve">To grow business wise</t>
  </si>
  <si>
    <t xml:space="preserve">0.8374771 32.4978015 1100.345794547025 9.128</t>
  </si>
  <si>
    <t xml:space="preserve">uuid:c282d3f5-2f93-4c46-9c5d-4bc354de80a2</t>
  </si>
  <si>
    <t xml:space="preserve">c282d3f5-2f93-4c46-9c5d-4bc354de80a2</t>
  </si>
  <si>
    <t xml:space="preserve">Nambusi</t>
  </si>
  <si>
    <t xml:space="preserve">Jessica </t>
  </si>
  <si>
    <t xml:space="preserve">26079</t>
  </si>
  <si>
    <t xml:space="preserve">0.8374594 32.4977836 1137.8507071558433 32.002</t>
  </si>
  <si>
    <t xml:space="preserve">uuid:c19fdf8c-484d-4207-8e5d-ba7f26e1f669</t>
  </si>
  <si>
    <t xml:space="preserve">c19fdf8c-484d-4207-8e5d-ba7f26e1f669</t>
  </si>
  <si>
    <t xml:space="preserve">Reachel</t>
  </si>
  <si>
    <t xml:space="preserve">26083</t>
  </si>
  <si>
    <t xml:space="preserve">uuid:84d67e8b-9c6f-4590-a785-0a97d9de62a4</t>
  </si>
  <si>
    <t xml:space="preserve">84d67e8b-9c6f-4590-a785-0a97d9de62a4</t>
  </si>
  <si>
    <t xml:space="preserve">Mutini</t>
  </si>
  <si>
    <t xml:space="preserve">Sarah</t>
  </si>
  <si>
    <t xml:space="preserve">26906</t>
  </si>
  <si>
    <t xml:space="preserve">Luwero town </t>
  </si>
  <si>
    <t xml:space="preserve">Ease of access to products </t>
  </si>
  <si>
    <t xml:space="preserve">0.837462 32.4977917 1121.4414833617218 15.96</t>
  </si>
  <si>
    <t xml:space="preserve">uuid:118d2932-01bd-491c-a8cd-568cc7a310c4</t>
  </si>
  <si>
    <t xml:space="preserve">118d2932-01bd-491c-a8cd-568cc7a310c4</t>
  </si>
  <si>
    <t xml:space="preserve">Achan</t>
  </si>
  <si>
    <t xml:space="preserve">Sharon</t>
  </si>
  <si>
    <t xml:space="preserve">28916</t>
  </si>
  <si>
    <t xml:space="preserve">Kisaala</t>
  </si>
  <si>
    <t xml:space="preserve">0.8374999 32.4977312 1100.2176147328678 25.171</t>
  </si>
  <si>
    <t xml:space="preserve">uuid:1c87788b-989b-4063-8163-8706e16a3dd6</t>
  </si>
  <si>
    <t xml:space="preserve">1c87788b-989b-4063-8163-8706e16a3dd6</t>
  </si>
  <si>
    <t xml:space="preserve">Nassali</t>
  </si>
  <si>
    <t xml:space="preserve">Zaina</t>
  </si>
  <si>
    <t xml:space="preserve">29102</t>
  </si>
  <si>
    <t xml:space="preserve">0.8375161 32.4977436 1150.9160208872295 29.333</t>
  </si>
  <si>
    <t xml:space="preserve">uuid:9c3de2c9-6d1b-43b6-91c7-fa6a54e35319</t>
  </si>
  <si>
    <t xml:space="preserve">9c3de2c9-6d1b-43b6-91c7-fa6a54e35319</t>
  </si>
  <si>
    <t xml:space="preserve">Kafeero</t>
  </si>
  <si>
    <t xml:space="preserve">Milly</t>
  </si>
  <si>
    <t xml:space="preserve">Balikyejusa</t>
  </si>
  <si>
    <t xml:space="preserve">Balikwejusa</t>
  </si>
  <si>
    <t xml:space="preserve">27333</t>
  </si>
  <si>
    <t xml:space="preserve">0.837578 32.4978083 1109.3826344632732 28.745</t>
  </si>
  <si>
    <t xml:space="preserve">uuid:eb57cf68-f735-42ce-8856-9da1a51d9651</t>
  </si>
  <si>
    <t xml:space="preserve">eb57cf68-f735-42ce-8856-9da1a51d9651</t>
  </si>
  <si>
    <t xml:space="preserve">Nagawa</t>
  </si>
  <si>
    <t xml:space="preserve">Margret</t>
  </si>
  <si>
    <t xml:space="preserve">Butuntumula</t>
  </si>
  <si>
    <t xml:space="preserve">27394</t>
  </si>
  <si>
    <t xml:space="preserve">Easy access to your products </t>
  </si>
  <si>
    <t xml:space="preserve">Jerrycans </t>
  </si>
  <si>
    <t xml:space="preserve">uuid:478e9e75-1c3b-4f7f-8de7-60d89bc4eb7c</t>
  </si>
  <si>
    <t xml:space="preserve">478e9e75-1c3b-4f7f-8de7-60d89bc4eb7c</t>
  </si>
  <si>
    <t xml:space="preserve">Namanya</t>
  </si>
  <si>
    <t xml:space="preserve">Nandawula</t>
  </si>
  <si>
    <t xml:space="preserve">26822</t>
  </si>
  <si>
    <t xml:space="preserve">uuid:df1db470-c8f7-469d-906c-a18b3c627df5</t>
  </si>
  <si>
    <t xml:space="preserve">df1db470-c8f7-469d-906c-a18b3c627df5</t>
  </si>
  <si>
    <t xml:space="preserve">Mutoni</t>
  </si>
  <si>
    <t xml:space="preserve">29615</t>
  </si>
  <si>
    <t xml:space="preserve">0.8373739 32.4978115 1115.2751697035778 24.0</t>
  </si>
  <si>
    <t xml:space="preserve">uuid:d82ae457-ca1c-4450-9727-cc617696b2d4</t>
  </si>
  <si>
    <t xml:space="preserve">d82ae457-ca1c-4450-9727-cc617696b2d4</t>
  </si>
  <si>
    <t xml:space="preserve">Nabatanzi</t>
  </si>
  <si>
    <t xml:space="preserve">Teopista</t>
  </si>
  <si>
    <t xml:space="preserve">Kiiya</t>
  </si>
  <si>
    <t xml:space="preserve">29920</t>
  </si>
  <si>
    <t xml:space="preserve">0.8375251 32.4978288 1093.332282406871 5.941</t>
  </si>
  <si>
    <t xml:space="preserve">uuid:deea4c3d-ba81-4435-a347-3efe246bed22</t>
  </si>
  <si>
    <t xml:space="preserve">deea4c3d-ba81-4435-a347-3efe246bed22</t>
  </si>
  <si>
    <t xml:space="preserve">Zacheaus</t>
  </si>
  <si>
    <t xml:space="preserve">Mubiru</t>
  </si>
  <si>
    <t xml:space="preserve">Bututumura</t>
  </si>
  <si>
    <t xml:space="preserve">Bututumula</t>
  </si>
  <si>
    <t xml:space="preserve">28667</t>
  </si>
  <si>
    <t xml:space="preserve">To start my business </t>
  </si>
  <si>
    <t xml:space="preserve">To learn more </t>
  </si>
  <si>
    <t xml:space="preserve">uuid:7bd777f0-5462-42e3-a202-45f00fbb5703</t>
  </si>
  <si>
    <t xml:space="preserve">7bd777f0-5462-42e3-a202-45f00fbb5703</t>
  </si>
  <si>
    <t xml:space="preserve">0703188604</t>
  </si>
  <si>
    <t xml:space="preserve">27698</t>
  </si>
  <si>
    <t xml:space="preserve">I buy from luwero</t>
  </si>
  <si>
    <t xml:space="preserve">To teach me how to grow my business </t>
  </si>
  <si>
    <t xml:space="preserve">To goal my business </t>
  </si>
  <si>
    <t xml:space="preserve">0.8375779 32.4977997 1062.26690941595 3.9</t>
  </si>
  <si>
    <t xml:space="preserve">uuid:2d945a95-96b4-48eb-8fe3-276fe860d3ed</t>
  </si>
  <si>
    <t xml:space="preserve">2d945a95-96b4-48eb-8fe3-276fe860d3ed</t>
  </si>
  <si>
    <t xml:space="preserve">Jackie </t>
  </si>
  <si>
    <t xml:space="preserve">26686</t>
  </si>
  <si>
    <t xml:space="preserve">Wholesalers from luwero</t>
  </si>
  <si>
    <t xml:space="preserve">To grow big </t>
  </si>
  <si>
    <t xml:space="preserve">My goals </t>
  </si>
  <si>
    <t xml:space="preserve">0.8375931 32.4978061 1092.5552896804165 3.9</t>
  </si>
  <si>
    <t xml:space="preserve">uuid:859a326c-edbb-4c11-879d-5206d6ca4229</t>
  </si>
  <si>
    <t xml:space="preserve">859a326c-edbb-4c11-879d-5206d6ca4229</t>
  </si>
  <si>
    <t xml:space="preserve">Rosette </t>
  </si>
  <si>
    <t xml:space="preserve">Nabachuyi</t>
  </si>
  <si>
    <t xml:space="preserve">26212</t>
  </si>
  <si>
    <t xml:space="preserve">The locals os kiiya</t>
  </si>
  <si>
    <t xml:space="preserve">Wholesalers from luwero </t>
  </si>
  <si>
    <t xml:space="preserve">How to grow my business </t>
  </si>
  <si>
    <t xml:space="preserve">0.83758 32.4972677 0.0 2200.0</t>
  </si>
  <si>
    <t xml:space="preserve">uuid:bd87b43a-dbe2-4387-b4e1-a0c13a8bc1c4</t>
  </si>
  <si>
    <t xml:space="preserve">bd87b43a-dbe2-4387-b4e1-a0c13a8bc1c4</t>
  </si>
  <si>
    <t xml:space="preserve">Slivia</t>
  </si>
  <si>
    <t xml:space="preserve">Nakalega</t>
  </si>
  <si>
    <t xml:space="preserve">30253</t>
  </si>
  <si>
    <t xml:space="preserve">0.8397867 32.4967837 0.0 400.0</t>
  </si>
  <si>
    <t xml:space="preserve">uuid:97065c50-4028-48f6-aef4-97708f86c02e</t>
  </si>
  <si>
    <t xml:space="preserve">97065c50-4028-48f6-aef4-97708f86c02e</t>
  </si>
  <si>
    <t xml:space="preserve">Narwanga</t>
  </si>
  <si>
    <t xml:space="preserve">27976</t>
  </si>
  <si>
    <t xml:space="preserve">More training </t>
  </si>
  <si>
    <t xml:space="preserve">0.8376548 32.4977285 1050.313423249321 400.0</t>
  </si>
  <si>
    <t xml:space="preserve">uuid:619011c5-9d78-4641-92e4-0780c35005f3</t>
  </si>
  <si>
    <t xml:space="preserve">619011c5-9d78-4641-92e4-0780c35005f3</t>
  </si>
  <si>
    <t xml:space="preserve">Esther </t>
  </si>
  <si>
    <t xml:space="preserve">Nakajako</t>
  </si>
  <si>
    <t xml:space="preserve">28004</t>
  </si>
  <si>
    <t xml:space="preserve">Wholesalers from luweero </t>
  </si>
  <si>
    <t xml:space="preserve">To growth my business </t>
  </si>
  <si>
    <t xml:space="preserve">0.8395478 32.4953689 0.0 600.0</t>
  </si>
  <si>
    <t xml:space="preserve">uuid:17b37364-30f6-427f-9f16-c4ffc669f5e5</t>
  </si>
  <si>
    <t xml:space="preserve">17b37364-30f6-427f-9f16-c4ffc669f5e5</t>
  </si>
  <si>
    <t xml:space="preserve">Mpunge</t>
  </si>
  <si>
    <t xml:space="preserve">Kasara</t>
  </si>
  <si>
    <t xml:space="preserve">30138</t>
  </si>
  <si>
    <t xml:space="preserve">More knowledge on how to grow my business </t>
  </si>
  <si>
    <t xml:space="preserve">Basin </t>
  </si>
  <si>
    <t xml:space="preserve">uuid:38e849af-4b84-4552-b577-93527c3c29cc</t>
  </si>
  <si>
    <t xml:space="preserve">38e849af-4b84-4552-b577-93527c3c29cc</t>
  </si>
  <si>
    <t xml:space="preserve">Eric</t>
  </si>
  <si>
    <t xml:space="preserve">Warulya</t>
  </si>
  <si>
    <t xml:space="preserve">29866</t>
  </si>
  <si>
    <t xml:space="preserve">To start my own business </t>
  </si>
  <si>
    <t xml:space="preserve">To grow mu business </t>
  </si>
  <si>
    <t xml:space="preserve">0.8375659 32.4978295 1104.3752187741077 6.0</t>
  </si>
  <si>
    <t xml:space="preserve">uuid:7119ed3d-652e-4b23-aa3e-681629292564</t>
  </si>
  <si>
    <t xml:space="preserve">7119ed3d-652e-4b23-aa3e-681629292564</t>
  </si>
  <si>
    <t xml:space="preserve">Josephine </t>
  </si>
  <si>
    <t xml:space="preserve">Mbazi</t>
  </si>
  <si>
    <t xml:space="preserve">25975</t>
  </si>
  <si>
    <t xml:space="preserve">Kiyije</t>
  </si>
  <si>
    <t xml:space="preserve">The local suppliers </t>
  </si>
  <si>
    <t xml:space="preserve">To learn how to grow my business </t>
  </si>
  <si>
    <t xml:space="preserve">0.8376103 32.4978124 998.85756011491 5.266</t>
  </si>
  <si>
    <t xml:space="preserve">uuid:4a91a257-ea16-49c9-8f62-60118c3cc9cb</t>
  </si>
  <si>
    <t xml:space="preserve">4a91a257-ea16-49c9-8f62-60118c3cc9cb</t>
  </si>
  <si>
    <t xml:space="preserve">Florence </t>
  </si>
  <si>
    <t xml:space="preserve">Mutesi</t>
  </si>
  <si>
    <t xml:space="preserve">Kiyejje</t>
  </si>
  <si>
    <t xml:space="preserve">Kiyeje</t>
  </si>
  <si>
    <t xml:space="preserve">26422</t>
  </si>
  <si>
    <t xml:space="preserve">The local wholesalers </t>
  </si>
  <si>
    <t xml:space="preserve">To grow business </t>
  </si>
  <si>
    <t xml:space="preserve">To learn more</t>
  </si>
  <si>
    <t xml:space="preserve">uuid:6a6e8bca-96b7-4976-9fff-329cb542fa0b</t>
  </si>
  <si>
    <t xml:space="preserve">6a6e8bca-96b7-4976-9fff-329cb542fa0b</t>
  </si>
  <si>
    <t xml:space="preserve">Namiyomba</t>
  </si>
  <si>
    <t xml:space="preserve">28030</t>
  </si>
  <si>
    <t xml:space="preserve">To have a bigger business </t>
  </si>
  <si>
    <t xml:space="preserve">uuid:178ed36e-3947-4fcb-88a9-4f451373b6b6</t>
  </si>
  <si>
    <t xml:space="preserve">178ed36e-3947-4fcb-88a9-4f451373b6b6</t>
  </si>
  <si>
    <t xml:space="preserve">Rehema</t>
  </si>
  <si>
    <t xml:space="preserve">Owino</t>
  </si>
  <si>
    <t xml:space="preserve">28031</t>
  </si>
  <si>
    <t xml:space="preserve">Wholesalers </t>
  </si>
  <si>
    <t xml:space="preserve">uuid:a9ba0fbc-82a5-485b-ae4f-1cc9568a7bc6</t>
  </si>
  <si>
    <t xml:space="preserve">a9ba0fbc-82a5-485b-ae4f-1cc9568a7bc6</t>
  </si>
  <si>
    <t xml:space="preserve">City</t>
  </si>
  <si>
    <t xml:space="preserve">Food</t>
  </si>
  <si>
    <t xml:space="preserve">28165</t>
  </si>
  <si>
    <t xml:space="preserve">The wholesalers </t>
  </si>
  <si>
    <t xml:space="preserve">uuid:bd9c0975-72dc-4031-a380-79d327765258</t>
  </si>
  <si>
    <t xml:space="preserve">bd9c0975-72dc-4031-a380-79d327765258</t>
  </si>
  <si>
    <t xml:space="preserve">Wahab</t>
  </si>
  <si>
    <t xml:space="preserve">Wasswa</t>
  </si>
  <si>
    <t xml:space="preserve">29404</t>
  </si>
  <si>
    <t xml:space="preserve">The wholesales in my area </t>
  </si>
  <si>
    <t xml:space="preserve">uuid:a511868b-bda1-4f45-bff1-e6b58e5ae345</t>
  </si>
  <si>
    <t xml:space="preserve">a511868b-bda1-4f45-bff1-e6b58e5ae345</t>
  </si>
  <si>
    <t xml:space="preserve">Alice</t>
  </si>
  <si>
    <t xml:space="preserve">25771</t>
  </si>
  <si>
    <t xml:space="preserve">Get business ideas </t>
  </si>
  <si>
    <t xml:space="preserve">Be equipped with ideas for business </t>
  </si>
  <si>
    <t xml:space="preserve">uuid:b83d80ab-c5d7-4c98-9c9f-2c31bf60af18</t>
  </si>
  <si>
    <t xml:space="preserve">b83d80ab-c5d7-4c98-9c9f-2c31bf60af18</t>
  </si>
  <si>
    <t xml:space="preserve">Margaret </t>
  </si>
  <si>
    <t xml:space="preserve">Kirabo</t>
  </si>
  <si>
    <t xml:space="preserve">25516</t>
  </si>
  <si>
    <t xml:space="preserve">1 2</t>
  </si>
  <si>
    <t xml:space="preserve">Achieve more business exposure </t>
  </si>
  <si>
    <t xml:space="preserve">Discount </t>
  </si>
  <si>
    <t xml:space="preserve">Get knowledge about business </t>
  </si>
  <si>
    <t xml:space="preserve">0.8375265 32.4979205 1092.3012705253327 32.0</t>
  </si>
  <si>
    <t xml:space="preserve">uuid:6534911b-4af1-4f97-9d6d-f749097dc6fc</t>
  </si>
  <si>
    <t xml:space="preserve">6534911b-4af1-4f97-9d6d-f749097dc6fc</t>
  </si>
  <si>
    <t xml:space="preserve">Kasaso</t>
  </si>
  <si>
    <t xml:space="preserve">25946</t>
  </si>
  <si>
    <t xml:space="preserve">Bins</t>
  </si>
  <si>
    <t xml:space="preserve">Business promotion </t>
  </si>
  <si>
    <t xml:space="preserve">Business ideas</t>
  </si>
  <si>
    <t xml:space="preserve">0.8377471 32.4977138 1106.664951645184 64.0</t>
  </si>
  <si>
    <t xml:space="preserve">uuid:3b8f4349-b32f-48d6-9caf-1cc1235db46b</t>
  </si>
  <si>
    <t xml:space="preserve">3b8f4349-b32f-48d6-9caf-1cc1235db46b</t>
  </si>
  <si>
    <t xml:space="preserve">Nakibirango</t>
  </si>
  <si>
    <t xml:space="preserve">25304</t>
  </si>
  <si>
    <t xml:space="preserve">0.8393288 32.4956122 0.0 2299.999</t>
  </si>
  <si>
    <t xml:space="preserve">uuid:4b2dfca2-a45a-425c-91a4-5edf2506f5d0</t>
  </si>
  <si>
    <t xml:space="preserve">4b2dfca2-a45a-425c-91a4-5edf2506f5d0</t>
  </si>
  <si>
    <t xml:space="preserve">Nantale</t>
  </si>
  <si>
    <t xml:space="preserve">Pollen</t>
  </si>
  <si>
    <t xml:space="preserve">26078</t>
  </si>
  <si>
    <t xml:space="preserve">Trays</t>
  </si>
  <si>
    <t xml:space="preserve">Bins </t>
  </si>
  <si>
    <t xml:space="preserve">Promotion </t>
  </si>
  <si>
    <t xml:space="preserve">Learn more about business </t>
  </si>
  <si>
    <t xml:space="preserve">0.8383562 32.4979737 1387.520296138157 200.0</t>
  </si>
  <si>
    <t xml:space="preserve">uuid:9d372782-2cd3-4cf1-9ab3-81383d66a8a9</t>
  </si>
  <si>
    <t xml:space="preserve">9d372782-2cd3-4cf1-9ab3-81383d66a8a9</t>
  </si>
  <si>
    <t xml:space="preserve">Kenneth </t>
  </si>
  <si>
    <t xml:space="preserve">Ssebikyu</t>
  </si>
  <si>
    <t xml:space="preserve">25621</t>
  </si>
  <si>
    <t xml:space="preserve">Coca-Cola </t>
  </si>
  <si>
    <t xml:space="preserve">Maximising market </t>
  </si>
  <si>
    <t xml:space="preserve">Learn more busines ideas </t>
  </si>
  <si>
    <t xml:space="preserve">uuid:6ad304c1-ce22-4caf-aaa1-f323c273a628</t>
  </si>
  <si>
    <t xml:space="preserve">6ad304c1-ce22-4caf-aaa1-f323c273a628</t>
  </si>
  <si>
    <t xml:space="preserve">Harriet </t>
  </si>
  <si>
    <t xml:space="preserve">Nakilabile</t>
  </si>
  <si>
    <t xml:space="preserve">25993</t>
  </si>
  <si>
    <t xml:space="preserve">Learn more skills</t>
  </si>
  <si>
    <t xml:space="preserve">0.8392982 32.4950168 0.0 699.999</t>
  </si>
  <si>
    <t xml:space="preserve">uuid:242d3ba8-641b-490d-baf8-9b432b686381</t>
  </si>
  <si>
    <t xml:space="preserve">242d3ba8-641b-490d-baf8-9b432b686381</t>
  </si>
  <si>
    <t xml:space="preserve">Norah</t>
  </si>
  <si>
    <t xml:space="preserve">Babirye</t>
  </si>
  <si>
    <t xml:space="preserve">26747</t>
  </si>
  <si>
    <t xml:space="preserve">Jugs</t>
  </si>
  <si>
    <t xml:space="preserve">Discounted pricing</t>
  </si>
  <si>
    <t xml:space="preserve">More business ideas </t>
  </si>
  <si>
    <t xml:space="preserve">0.8377912 32.4979063 1159.577048585611 36.0</t>
  </si>
  <si>
    <t xml:space="preserve">uuid:4020c45c-8795-421c-9dee-ffc80c243261</t>
  </si>
  <si>
    <t xml:space="preserve">4020c45c-8795-421c-9dee-ffc80c243261</t>
  </si>
  <si>
    <t xml:space="preserve">Mary</t>
  </si>
  <si>
    <t xml:space="preserve">Nakigudde</t>
  </si>
  <si>
    <t xml:space="preserve">27066</t>
  </si>
  <si>
    <t xml:space="preserve">uuid:a0b0e843-1af3-4bf3-8e59-b5a036b00d80</t>
  </si>
  <si>
    <t xml:space="preserve">a0b0e843-1af3-4bf3-8e59-b5a036b00d80</t>
  </si>
  <si>
    <t xml:space="preserve">Singira</t>
  </si>
  <si>
    <t xml:space="preserve">Nkaba</t>
  </si>
  <si>
    <t xml:space="preserve">25945</t>
  </si>
  <si>
    <t xml:space="preserve">Credit support </t>
  </si>
  <si>
    <t xml:space="preserve">Crates</t>
  </si>
  <si>
    <t xml:space="preserve">Start up business </t>
  </si>
  <si>
    <t xml:space="preserve">Improve on sales</t>
  </si>
  <si>
    <t xml:space="preserve">0.8375937 32.4977086 1091.3237423288938 48.0</t>
  </si>
  <si>
    <t xml:space="preserve">uuid:5d44bb37-e85b-48f6-adc0-df6896aa5084</t>
  </si>
  <si>
    <t xml:space="preserve">5d44bb37-e85b-48f6-adc0-df6896aa5084</t>
  </si>
  <si>
    <t xml:space="preserve">Nambuya</t>
  </si>
  <si>
    <t xml:space="preserve">Annette </t>
  </si>
  <si>
    <t xml:space="preserve">Kiyenje </t>
  </si>
  <si>
    <t xml:space="preserve">26282</t>
  </si>
  <si>
    <t xml:space="preserve">Plastic chairs</t>
  </si>
  <si>
    <t xml:space="preserve">Get business knowledge</t>
  </si>
  <si>
    <t xml:space="preserve">0.8393024 32.4950199 0.0 699.999</t>
  </si>
  <si>
    <t xml:space="preserve">uuid:8b6aa435-dbf9-4f1c-802d-78bdd13339b7</t>
  </si>
  <si>
    <t xml:space="preserve">8b6aa435-dbf9-4f1c-802d-78bdd13339b7</t>
  </si>
  <si>
    <t xml:space="preserve">Nabaggala</t>
  </si>
  <si>
    <t xml:space="preserve">29620</t>
  </si>
  <si>
    <t xml:space="preserve">0.8375937 32.4977866 1115.86134445018 7.142</t>
  </si>
  <si>
    <t xml:space="preserve">uuid:28f54c0d-59f1-4218-914d-8c94d23ebc56</t>
  </si>
  <si>
    <t xml:space="preserve">28f54c0d-59f1-4218-914d-8c94d23ebc56</t>
  </si>
  <si>
    <t xml:space="preserve">Esther</t>
  </si>
  <si>
    <t xml:space="preserve">Nanteza</t>
  </si>
  <si>
    <t xml:space="preserve">29525</t>
  </si>
  <si>
    <t xml:space="preserve">Learn business ideas </t>
  </si>
  <si>
    <t xml:space="preserve">0.8387751 32.4971374 0.0 400.0</t>
  </si>
  <si>
    <t xml:space="preserve">uuid:ef4db4ec-ad01-4c09-aca3-bad421a15e0f</t>
  </si>
  <si>
    <t xml:space="preserve">ef4db4ec-ad01-4c09-aca3-bad421a15e0f</t>
  </si>
  <si>
    <t xml:space="preserve">Carol</t>
  </si>
  <si>
    <t xml:space="preserve">Nantongo</t>
  </si>
  <si>
    <t xml:space="preserve">26886</t>
  </si>
  <si>
    <t xml:space="preserve">uuid:8ad06a02-3886-4c8b-9cec-4f8310a42723</t>
  </si>
  <si>
    <t xml:space="preserve">8ad06a02-3886-4c8b-9cec-4f8310a42723</t>
  </si>
  <si>
    <t xml:space="preserve">Jonah</t>
  </si>
  <si>
    <t xml:space="preserve">Betty</t>
  </si>
  <si>
    <t xml:space="preserve">26591</t>
  </si>
  <si>
    <t xml:space="preserve">prefer_not_to_say</t>
  </si>
  <si>
    <t xml:space="preserve">Maximising market</t>
  </si>
  <si>
    <t xml:space="preserve">Discount</t>
  </si>
  <si>
    <t xml:space="preserve">Financial support</t>
  </si>
  <si>
    <t xml:space="preserve">More business knowledge</t>
  </si>
  <si>
    <t xml:space="preserve">0.8395474 32.4953694 0.0 600.0</t>
  </si>
  <si>
    <t xml:space="preserve">uuid:85d562fb-3382-4969-ae9e-592b31b9d380</t>
  </si>
  <si>
    <t xml:space="preserve">85d562fb-3382-4969-ae9e-592b31b9d380</t>
  </si>
  <si>
    <t xml:space="preserve">Julie </t>
  </si>
  <si>
    <t xml:space="preserve">Nankumbi</t>
  </si>
  <si>
    <t xml:space="preserve">26848</t>
  </si>
  <si>
    <t xml:space="preserve">Water tanks</t>
  </si>
  <si>
    <t xml:space="preserve">0.8435712 32.49643 0.0 2500.0</t>
  </si>
  <si>
    <t xml:space="preserve">uuid:80ccc2af-4fa4-45ad-a3b5-a75949afc86e</t>
  </si>
  <si>
    <t xml:space="preserve">80ccc2af-4fa4-45ad-a3b5-a75949afc86e</t>
  </si>
  <si>
    <t xml:space="preserve">Aisha </t>
  </si>
  <si>
    <t xml:space="preserve">Namala</t>
  </si>
  <si>
    <t xml:space="preserve">26774</t>
  </si>
  <si>
    <t xml:space="preserve">Mukwano 
Luuka </t>
  </si>
  <si>
    <t xml:space="preserve">Tanks</t>
  </si>
  <si>
    <t xml:space="preserve">0.837726 32.4978676 1114.7080306561545 48.0</t>
  </si>
  <si>
    <t xml:space="preserve">uuid:2199b924-da85-4bda-a79c-429c40179363</t>
  </si>
  <si>
    <t xml:space="preserve">2199b924-da85-4bda-a79c-429c40179363</t>
  </si>
  <si>
    <t xml:space="preserve">Nsubuga nalongo</t>
  </si>
  <si>
    <t xml:space="preserve">Kasana </t>
  </si>
  <si>
    <t xml:space="preserve">26020</t>
  </si>
  <si>
    <t xml:space="preserve">0.8375668 32.4977859 1085.0788628125845 40.0</t>
  </si>
  <si>
    <t xml:space="preserve">uuid:94509a7e-e105-47e1-b90c-06cce2fec5c6</t>
  </si>
  <si>
    <t xml:space="preserve">94509a7e-e105-47e1-b90c-06cce2fec5c6</t>
  </si>
  <si>
    <t xml:space="preserve">Agnes</t>
  </si>
  <si>
    <t xml:space="preserve">Namukya</t>
  </si>
  <si>
    <t xml:space="preserve">Kasaana</t>
  </si>
  <si>
    <t xml:space="preserve">25583</t>
  </si>
  <si>
    <t xml:space="preserve">1 3</t>
  </si>
  <si>
    <t xml:space="preserve">Get more business exposure </t>
  </si>
  <si>
    <t xml:space="preserve">uuid:3cb28d91-41a8-45f4-9436-13277be73cb9</t>
  </si>
  <si>
    <t xml:space="preserve">3cb28d91-41a8-45f4-9436-13277be73cb9</t>
  </si>
  <si>
    <t xml:space="preserve">Andrew </t>
  </si>
  <si>
    <t xml:space="preserve">Lutwama</t>
  </si>
  <si>
    <t xml:space="preserve">26205</t>
  </si>
  <si>
    <t xml:space="preserve">2 3</t>
  </si>
  <si>
    <t xml:space="preserve">3 2</t>
  </si>
  <si>
    <t xml:space="preserve">uuid:cb9ce782-fa7f-4553-ae60-6f21171e0d41</t>
  </si>
  <si>
    <t xml:space="preserve">cb9ce782-fa7f-4553-ae60-6f21171e0d41</t>
  </si>
  <si>
    <t xml:space="preserve">Gladys</t>
  </si>
  <si>
    <t xml:space="preserve">Zawedde</t>
  </si>
  <si>
    <t xml:space="preserve">27828</t>
  </si>
  <si>
    <t xml:space="preserve">Tanks </t>
  </si>
  <si>
    <t xml:space="preserve">Satos</t>
  </si>
  <si>
    <t xml:space="preserve">Growtg in private sector </t>
  </si>
  <si>
    <t xml:space="preserve">uuid:4d549c7d-e62f-40da-8117-03fa3d3f2faa</t>
  </si>
  <si>
    <t xml:space="preserve">4d549c7d-e62f-40da-8117-03fa3d3f2faa</t>
  </si>
  <si>
    <t xml:space="preserve">Kwagala</t>
  </si>
  <si>
    <t xml:space="preserve">27403</t>
  </si>
  <si>
    <t xml:space="preserve">2 1</t>
  </si>
  <si>
    <t xml:space="preserve">uuid:c52673c9-84ab-4b3f-9d03-c23727a4a156</t>
  </si>
  <si>
    <t xml:space="preserve">c52673c9-84ab-4b3f-9d03-c23727a4a156</t>
  </si>
  <si>
    <t xml:space="preserve">Kuseni</t>
  </si>
  <si>
    <t xml:space="preserve">Musobya</t>
  </si>
  <si>
    <t xml:space="preserve">27340</t>
  </si>
  <si>
    <t xml:space="preserve">People in luwero town</t>
  </si>
  <si>
    <t xml:space="preserve">Wholesalers in luweero </t>
  </si>
  <si>
    <t xml:space="preserve">To grow my business big </t>
  </si>
  <si>
    <t xml:space="preserve">My relatives </t>
  </si>
  <si>
    <t xml:space="preserve">To learn more about my business </t>
  </si>
  <si>
    <t xml:space="preserve">0.8374953 32.4978574 1086.0016453163607 17.577</t>
  </si>
  <si>
    <t xml:space="preserve">uuid:26a33629-7dc4-498a-91d8-b9124db263bc</t>
  </si>
  <si>
    <t xml:space="preserve">26a33629-7dc4-498a-91d8-b9124db263bc</t>
  </si>
  <si>
    <t xml:space="preserve">Mabina</t>
  </si>
  <si>
    <t xml:space="preserve">Nasereko</t>
  </si>
  <si>
    <t xml:space="preserve">30055</t>
  </si>
  <si>
    <t xml:space="preserve">To start business </t>
  </si>
  <si>
    <t xml:space="preserve">To learn how to manage business </t>
  </si>
  <si>
    <t xml:space="preserve">uuid:5e262e70-79a8-4f83-b3a0-ab120ede7c63</t>
  </si>
  <si>
    <t xml:space="preserve">5e262e70-79a8-4f83-b3a0-ab120ede7c63</t>
  </si>
  <si>
    <t xml:space="preserve">Abudu</t>
  </si>
  <si>
    <t xml:space="preserve">Rukia</t>
  </si>
  <si>
    <t xml:space="preserve">26542</t>
  </si>
  <si>
    <t xml:space="preserve">The local people of the area</t>
  </si>
  <si>
    <t xml:space="preserve">To learn about nice house of plastics </t>
  </si>
  <si>
    <t xml:space="preserve">uuid:5eb2b8a4-e4f9-4795-8113-a2f87e3a8bfe</t>
  </si>
  <si>
    <t xml:space="preserve">5eb2b8a4-e4f9-4795-8113-a2f87e3a8bfe</t>
  </si>
  <si>
    <t xml:space="preserve">Nakyazi</t>
  </si>
  <si>
    <t xml:space="preserve">27641</t>
  </si>
  <si>
    <t xml:space="preserve">Luwero town</t>
  </si>
  <si>
    <t xml:space="preserve">The locals of luwero town </t>
  </si>
  <si>
    <t xml:space="preserve">Wholesalers in luwero </t>
  </si>
  <si>
    <t xml:space="preserve">uuid:7618d938-f146-4e9f-98cd-c07c07465d02</t>
  </si>
  <si>
    <t xml:space="preserve">7618d938-f146-4e9f-98cd-c07c07465d02</t>
  </si>
  <si>
    <t xml:space="preserve">Namubiru</t>
  </si>
  <si>
    <t xml:space="preserve">Luweero town</t>
  </si>
  <si>
    <t xml:space="preserve">28005</t>
  </si>
  <si>
    <t xml:space="preserve">To learn how to manage my business </t>
  </si>
  <si>
    <t xml:space="preserve">uuid:7179fee4-18d6-4cce-a920-367d438190af</t>
  </si>
  <si>
    <t xml:space="preserve">7179fee4-18d6-4cce-a920-367d438190af</t>
  </si>
  <si>
    <t xml:space="preserve">Noreen </t>
  </si>
  <si>
    <t xml:space="preserve">Nsanga</t>
  </si>
  <si>
    <t xml:space="preserve">26031</t>
  </si>
  <si>
    <t xml:space="preserve">Kasana luweero </t>
  </si>
  <si>
    <t xml:space="preserve">The locals in kasana</t>
  </si>
  <si>
    <t xml:space="preserve">The wholesalers in kasana</t>
  </si>
  <si>
    <t xml:space="preserve">uuid:0d5888c1-6dfd-4a1a-875d-aa1d086637e3</t>
  </si>
  <si>
    <t xml:space="preserve">0d5888c1-6dfd-4a1a-875d-aa1d086637e3</t>
  </si>
  <si>
    <t xml:space="preserve">Nabajja</t>
  </si>
  <si>
    <t xml:space="preserve">28130</t>
  </si>
  <si>
    <t xml:space="preserve">The locals in luwero </t>
  </si>
  <si>
    <t xml:space="preserve">To hear more about the project </t>
  </si>
  <si>
    <t xml:space="preserve">uuid:2300111d-ccf9-4fe6-b344-cce744f0f6b7</t>
  </si>
  <si>
    <t xml:space="preserve">2300111d-ccf9-4fe6-b344-cce744f0f6b7</t>
  </si>
  <si>
    <t xml:space="preserve">Margret </t>
  </si>
  <si>
    <t xml:space="preserve">Nanyondo</t>
  </si>
  <si>
    <t xml:space="preserve">Kasana luwero </t>
  </si>
  <si>
    <t xml:space="preserve">29440</t>
  </si>
  <si>
    <t xml:space="preserve">0.8373417 32.4978191 1068.3815322006744 32.0</t>
  </si>
  <si>
    <t xml:space="preserve">uuid:b158a293-61fe-4f84-92ef-37132e9a32a1</t>
  </si>
  <si>
    <t xml:space="preserve">b158a293-61fe-4f84-92ef-37132e9a32a1</t>
  </si>
  <si>
    <t xml:space="preserve">Katushabe</t>
  </si>
  <si>
    <t xml:space="preserve">Rosette</t>
  </si>
  <si>
    <t xml:space="preserve">27361</t>
  </si>
  <si>
    <t xml:space="preserve">http://classic.ona.io/api/v1/files/18633139?filename=shoreline/attachments/564935_1/1608737331094.jpg</t>
  </si>
  <si>
    <t xml:space="preserve">Byaruhanga Davis</t>
  </si>
  <si>
    <t xml:space="preserve">Yona</t>
  </si>
  <si>
    <t xml:space="preserve">Announcement of my business</t>
  </si>
  <si>
    <t xml:space="preserve">Tooth brush</t>
  </si>
  <si>
    <t xml:space="preserve">Ease on getting products</t>
  </si>
  <si>
    <t xml:space="preserve">0.8254511 32.5020497 1117.690956311721 20.0</t>
  </si>
  <si>
    <t xml:space="preserve">uuid:9b854445-9662-460b-a39d-eb38e17311e0</t>
  </si>
  <si>
    <t xml:space="preserve">9b854445-9662-460b-a39d-eb38e17311e0</t>
  </si>
  <si>
    <t xml:space="preserve">Joseph</t>
  </si>
  <si>
    <t xml:space="preserve">Ssekanjako</t>
  </si>
  <si>
    <t xml:space="preserve">24800</t>
  </si>
  <si>
    <t xml:space="preserve">http://classic.ona.io/api/v1/files/18633412?filename=shoreline/attachments/564935_1/1608795998881.jpg</t>
  </si>
  <si>
    <t xml:space="preserve">Nice</t>
  </si>
  <si>
    <t xml:space="preserve">4 3</t>
  </si>
  <si>
    <t xml:space="preserve">Cans</t>
  </si>
  <si>
    <t xml:space="preserve">Grow margin</t>
  </si>
  <si>
    <t xml:space="preserve">0.8326547 32.5003414 1138.6275859417249 26.224</t>
  </si>
  <si>
    <t xml:space="preserve">uuid:80b947d1-ca21-455f-b56e-608b79e19c39</t>
  </si>
  <si>
    <t xml:space="preserve">80b947d1-ca21-455f-b56e-608b79e19c39</t>
  </si>
  <si>
    <t xml:space="preserve">23122020</t>
  </si>
  <si>
    <t xml:space="preserve">Shalifu</t>
  </si>
  <si>
    <t xml:space="preserve">Kizza</t>
  </si>
  <si>
    <t xml:space="preserve">Wobulenze</t>
  </si>
  <si>
    <t xml:space="preserve">Wobulenzi</t>
  </si>
  <si>
    <t xml:space="preserve">28032</t>
  </si>
  <si>
    <t xml:space="preserve">http://classic.ona.io/api/v1/files/18633586?filename=shoreline/attachments/564935_1/1608793102352.jpg</t>
  </si>
  <si>
    <t xml:space="preserve">Wobulezi</t>
  </si>
  <si>
    <t xml:space="preserve">0.8451103 32.4936004 0.0 2900.0</t>
  </si>
  <si>
    <t xml:space="preserve">uuid:1018cd3b-26ab-478e-9e70-f0b528811463</t>
  </si>
  <si>
    <t xml:space="preserve">1018cd3b-26ab-478e-9e70-f0b528811463</t>
  </si>
  <si>
    <t xml:space="preserve">27013</t>
  </si>
  <si>
    <t xml:space="preserve">http://classic.ona.io/api/v1/files/18633587?filename=shoreline/attachments/564935_1/1608793470960.jpg</t>
  </si>
  <si>
    <t xml:space="preserve">Timely provision of nice products </t>
  </si>
  <si>
    <t xml:space="preserve">0.8434019 32.4875872 0.0 1799.999</t>
  </si>
  <si>
    <t xml:space="preserve">uuid:a45c45f7-62d1-42c9-9fbd-0456c018ea2b</t>
  </si>
  <si>
    <t xml:space="preserve">a45c45f7-62d1-42c9-9fbd-0456c018ea2b</t>
  </si>
  <si>
    <t xml:space="preserve">Namazzi</t>
  </si>
  <si>
    <t xml:space="preserve">Rashidah</t>
  </si>
  <si>
    <t xml:space="preserve">Mabanda </t>
  </si>
  <si>
    <t xml:space="preserve">25382</t>
  </si>
  <si>
    <t xml:space="preserve">http://classic.ona.io/api/v1/files/18633639?filename=shoreline/attachments/564935_1/1608799339917.jpg</t>
  </si>
  <si>
    <t xml:space="preserve">Get products in time</t>
  </si>
  <si>
    <t xml:space="preserve">0.8107068 32.505346 1107.7817123681832 29.754</t>
  </si>
  <si>
    <t xml:space="preserve">uuid:6b696928-ad84-404f-b74f-113f42b91142</t>
  </si>
  <si>
    <t xml:space="preserve">6b696928-ad84-404f-b74f-113f42b91142</t>
  </si>
  <si>
    <t xml:space="preserve">Kutesakwe</t>
  </si>
  <si>
    <t xml:space="preserve">Katikamu</t>
  </si>
  <si>
    <t xml:space="preserve">25533</t>
  </si>
  <si>
    <t xml:space="preserve">http://classic.ona.io/api/v1/files/18633787?filename=shoreline/attachments/564935_1/1608801864905.jpg</t>
  </si>
  <si>
    <t xml:space="preserve">Learn more about business ideas</t>
  </si>
  <si>
    <t xml:space="preserve">0.7313427 32.524722 0.0 1500.0</t>
  </si>
  <si>
    <t xml:space="preserve">uuid:8131de6c-e5ff-4f4f-9e00-7f7a70de0cef</t>
  </si>
  <si>
    <t xml:space="preserve">8131de6c-e5ff-4f4f-9e00-7f7a70de0cef</t>
  </si>
  <si>
    <t xml:space="preserve">Tumukunde </t>
  </si>
  <si>
    <t xml:space="preserve">Emily </t>
  </si>
  <si>
    <t xml:space="preserve">24442</t>
  </si>
  <si>
    <t xml:space="preserve">uuid:272aae0e-1f30-462f-8847-d1f7667ce358</t>
  </si>
  <si>
    <t xml:space="preserve">272aae0e-1f30-462f-8847-d1f7667ce358</t>
  </si>
  <si>
    <t xml:space="preserve">Lawrence </t>
  </si>
  <si>
    <t xml:space="preserve">Odakayi</t>
  </si>
  <si>
    <t xml:space="preserve">29000</t>
  </si>
  <si>
    <t xml:space="preserve">http://classic.ona.io/api/v1/files/18634460?filename=shoreline/attachments/564935_1/1608809628274.jpg</t>
  </si>
  <si>
    <t xml:space="preserve">0.564921 32.530733 0.0 3000.0</t>
  </si>
  <si>
    <t xml:space="preserve">uuid:35345bcc-958a-4d21-aa14-5dba6d1cbf1a</t>
  </si>
  <si>
    <t xml:space="preserve">35345bcc-958a-4d21-aa14-5dba6d1cbf1a</t>
  </si>
  <si>
    <t xml:space="preserve">Mukeshbai</t>
  </si>
  <si>
    <t xml:space="preserve">Parthkumar</t>
  </si>
  <si>
    <t xml:space="preserve">28593</t>
  </si>
  <si>
    <t xml:space="preserve">passport</t>
  </si>
  <si>
    <t xml:space="preserve">http://classic.ona.io/api/v1/files/18634491?filename=shoreline/attachments/564935_1/1608810269980.jpg</t>
  </si>
  <si>
    <t xml:space="preserve">Victoria</t>
  </si>
  <si>
    <t xml:space="preserve">0.5783331 32.5463845 1226.6992053802803 12.0</t>
  </si>
  <si>
    <t xml:space="preserve">uuid:26e9146b-7fb6-4734-b7bb-c584187315c8</t>
  </si>
  <si>
    <t xml:space="preserve">26e9146b-7fb6-4734-b7bb-c584187315c8</t>
  </si>
  <si>
    <t xml:space="preserve">Annet</t>
  </si>
  <si>
    <t xml:space="preserve">Nawenja</t>
  </si>
  <si>
    <t xml:space="preserve">Nakasero</t>
  </si>
  <si>
    <t xml:space="preserve">27587</t>
  </si>
  <si>
    <t xml:space="preserve">http://classic.ona.io/api/v1/files/18653409?filename=shoreline/attachments/564935_1/1609225113636.jpg</t>
  </si>
  <si>
    <t xml:space="preserve">Branding </t>
  </si>
  <si>
    <t xml:space="preserve">0.7149826 32.5293187 0.0 899.999</t>
  </si>
  <si>
    <t xml:space="preserve">uuid:cdc88033-1c7a-4bdb-bd9c-b42ca218c5a6</t>
  </si>
  <si>
    <t xml:space="preserve">cdc88033-1c7a-4bdb-bd9c-b42ca218c5a6</t>
  </si>
  <si>
    <t xml:space="preserve">Derrick</t>
  </si>
  <si>
    <t xml:space="preserve">Semanda</t>
  </si>
  <si>
    <t xml:space="preserve">wobulenzi</t>
  </si>
  <si>
    <t xml:space="preserve">wolenzi</t>
  </si>
  <si>
    <t xml:space="preserve">Kigulu</t>
  </si>
  <si>
    <t xml:space="preserve">27882</t>
  </si>
  <si>
    <t xml:space="preserve">http://classic.ona.io/api/v1/files/18653477?filename=shoreline/attachments/564935_1/1609228103329.jpg</t>
  </si>
  <si>
    <t xml:space="preserve">0.7172507 32.5282579 0.0 899.999</t>
  </si>
  <si>
    <t xml:space="preserve">uuid:5dda0a2f-b1fd-4f6d-a6ec-f6933fcff7f3</t>
  </si>
  <si>
    <t xml:space="preserve">5dda0a2f-b1fd-4f6d-a6ec-f6933fcff7f3</t>
  </si>
  <si>
    <t xml:space="preserve">Fred</t>
  </si>
  <si>
    <t xml:space="preserve">Mugerwa</t>
  </si>
  <si>
    <t xml:space="preserve">26451</t>
  </si>
  <si>
    <t xml:space="preserve">driving_permit</t>
  </si>
  <si>
    <t xml:space="preserve">http://classic.ona.io/api/v1/files/18653478?filename=shoreline/attachments/564935_1/1609227719525.jpg</t>
  </si>
  <si>
    <t xml:space="preserve">Wobulenzi nakasero</t>
  </si>
  <si>
    <t xml:space="preserve"> Branding</t>
  </si>
  <si>
    <t xml:space="preserve">0.7171332 32.5272071 0.0 2477.0</t>
  </si>
  <si>
    <t xml:space="preserve">uuid:3aca0b74-5398-47bc-9f1a-3009a948acd3</t>
  </si>
  <si>
    <t xml:space="preserve">3aca0b74-5398-47bc-9f1a-3009a948acd3</t>
  </si>
  <si>
    <t xml:space="preserve">
Beth</t>
  </si>
  <si>
    <t xml:space="preserve">Nalikka</t>
  </si>
  <si>
    <t xml:space="preserve">Kisaawe</t>
  </si>
  <si>
    <t xml:space="preserve">26265</t>
  </si>
  <si>
    <t xml:space="preserve">http://classic.ona.io/api/v1/files/18653500?filename=shoreline/attachments/564935_1/1609229674111.jpg</t>
  </si>
  <si>
    <t xml:space="preserve">0.7186077 32.5305557 1152.1 4.828</t>
  </si>
  <si>
    <t xml:space="preserve">uuid:71c26407-703c-4f56-a3f9-42bbddfbebd1</t>
  </si>
  <si>
    <t xml:space="preserve">71c26407-703c-4f56-a3f9-42bbddfbebd1</t>
  </si>
  <si>
    <t xml:space="preserve">http://classic.ona.io/api/v1/files/18653517?filename=shoreline/attachments/564935_1/1609230586844.jpg</t>
  </si>
  <si>
    <t xml:space="preserve">0.7182635 32.5271971 0.0 2500.0</t>
  </si>
  <si>
    <t xml:space="preserve">uuid:fae60c4e-a4f5-475a-9b7c-a754711e641e</t>
  </si>
  <si>
    <t xml:space="preserve">fae60c4e-a4f5-475a-9b7c-a754711e641e</t>
  </si>
  <si>
    <t xml:space="preserve">Peter</t>
  </si>
  <si>
    <t xml:space="preserve">Ssekyanzi</t>
  </si>
  <si>
    <t xml:space="preserve">Kakinizi</t>
  </si>
  <si>
    <t xml:space="preserve">29397</t>
  </si>
  <si>
    <t xml:space="preserve">http://classic.ona.io/api/v1/files/18654074?filename=shoreline/attachments/564935_1/1609240394444.jpg</t>
  </si>
  <si>
    <t xml:space="preserve">Branding</t>
  </si>
  <si>
    <t xml:space="preserve">http://classic.ona.io/api/v1/files/18654075?filename=shoreline/attachments/564935_1/1609240738431.jpg</t>
  </si>
  <si>
    <t xml:space="preserve">0.718389 32.5289181 555.2999877929688 5.0</t>
  </si>
  <si>
    <t xml:space="preserve">uuid:303ef61d-24e9-4dcb-9d3f-9e12cd385447</t>
  </si>
  <si>
    <t xml:space="preserve">303ef61d-24e9-4dcb-9d3f-9e12cd385447</t>
  </si>
  <si>
    <t xml:space="preserve">Emmanuel</t>
  </si>
  <si>
    <t xml:space="preserve">Nsibambi</t>
  </si>
  <si>
    <t xml:space="preserve">Katale</t>
  </si>
  <si>
    <t xml:space="preserve">27019</t>
  </si>
  <si>
    <t xml:space="preserve">http://classic.ona.io/api/v1/files/18654307?filename=shoreline/attachments/564935_1/1609244882194.jpg</t>
  </si>
  <si>
    <t xml:space="preserve">Getting profits</t>
  </si>
  <si>
    <t xml:space="preserve">For development</t>
  </si>
  <si>
    <t xml:space="preserve">0.717831 32.5285849 1059.6 4.1</t>
  </si>
  <si>
    <t xml:space="preserve">uuid:8ff35bab-af8e-4649-b1ef-43b4480532e3</t>
  </si>
  <si>
    <t xml:space="preserve">8ff35bab-af8e-4649-b1ef-43b4480532e3</t>
  </si>
  <si>
    <t xml:space="preserve">Jackson</t>
  </si>
  <si>
    <t xml:space="preserve">Kamya</t>
  </si>
  <si>
    <t xml:space="preserve">Kabaale klezia</t>
  </si>
  <si>
    <t xml:space="preserve">26333</t>
  </si>
  <si>
    <t xml:space="preserve">http://classic.ona.io/api/v1/files/18654736?filename=shoreline/attachments/564935_1/1609249566776.jpg</t>
  </si>
  <si>
    <t xml:space="preserve">Distribution</t>
  </si>
  <si>
    <t xml:space="preserve">0.7190652 32.526701 1131.6 4.816</t>
  </si>
  <si>
    <t xml:space="preserve">uuid:6c9fe1d9-0763-469a-98d3-6bbf23527ef3</t>
  </si>
  <si>
    <t xml:space="preserve">6c9fe1d9-0763-469a-98d3-6bbf23527ef3</t>
  </si>
  <si>
    <t xml:space="preserve">Fionah</t>
  </si>
  <si>
    <t xml:space="preserve">Nakitende</t>
  </si>
  <si>
    <t xml:space="preserve">24471</t>
  </si>
  <si>
    <t xml:space="preserve">http://classic.ona.io/api/v1/files/18654745?filename=shoreline/attachments/564935_1/1609244218085.jpg</t>
  </si>
  <si>
    <t xml:space="preserve">Nono</t>
  </si>
  <si>
    <t xml:space="preserve">uuid:3e1be475-dd77-436b-8d70-b8ba802842c7</t>
  </si>
  <si>
    <t xml:space="preserve">3e1be475-dd77-436b-8d70-b8ba802842c7</t>
  </si>
  <si>
    <t xml:space="preserve">Roger's</t>
  </si>
  <si>
    <t xml:space="preserve">Musaasizi</t>
  </si>
  <si>
    <t xml:space="preserve">25965</t>
  </si>
  <si>
    <t xml:space="preserve">http://classic.ona.io/api/v1/files/18654749?filename=shoreline/attachments/564935_1/1609249271629.jpg</t>
  </si>
  <si>
    <t xml:space="preserve">Soap dish</t>
  </si>
  <si>
    <t xml:space="preserve">0.719075 32.526765 1153.0 4.3</t>
  </si>
  <si>
    <t xml:space="preserve">uuid:22c1115a-f729-45f9-9b43-b1eb28d736c3</t>
  </si>
  <si>
    <t xml:space="preserve">22c1115a-f729-45f9-9b43-b1eb28d736c3</t>
  </si>
  <si>
    <t xml:space="preserve">Najikoba</t>
  </si>
  <si>
    <t xml:space="preserve">Mwajuma</t>
  </si>
  <si>
    <t xml:space="preserve">27538</t>
  </si>
  <si>
    <t xml:space="preserve">http://classic.ona.io/api/v1/files/18657108?filename=shoreline/attachments/564935_1/1609224919878.jpg</t>
  </si>
  <si>
    <t xml:space="preserve">4 2</t>
  </si>
  <si>
    <t xml:space="preserve">0.8427562 32.4924876 1109.2999267578125 77.6</t>
  </si>
  <si>
    <t xml:space="preserve">uuid:0a1c0a5d-fef3-4764-bd23-f395cb45b3e2</t>
  </si>
  <si>
    <t xml:space="preserve">0a1c0a5d-fef3-4764-bd23-f395cb45b3e2</t>
  </si>
  <si>
    <t xml:space="preserve">Mwebaza</t>
  </si>
  <si>
    <t xml:space="preserve">Irene</t>
  </si>
  <si>
    <t xml:space="preserve">Kizito Zone</t>
  </si>
  <si>
    <t xml:space="preserve">29707</t>
  </si>
  <si>
    <t xml:space="preserve">http://classic.ona.io/api/v1/files/18657109?filename=shoreline/attachments/564935_1/1609254891595.jpg</t>
  </si>
  <si>
    <t xml:space="preserve">weekly</t>
  </si>
  <si>
    <t xml:space="preserve">Timely delivery of goods</t>
  </si>
  <si>
    <t xml:space="preserve">0.8375744 32.4978474 1125.872034648628 128.0</t>
  </si>
  <si>
    <t xml:space="preserve">uuid:ebd3f4a7-3cd0-43b9-a8ce-f07976574d6b</t>
  </si>
  <si>
    <t xml:space="preserve">ebd3f4a7-3cd0-43b9-a8ce-f07976574d6b</t>
  </si>
  <si>
    <t xml:space="preserve">Sarah </t>
  </si>
  <si>
    <t xml:space="preserve">Kalongo</t>
  </si>
  <si>
    <t xml:space="preserve">26758</t>
  </si>
  <si>
    <t xml:space="preserve">http://classic.ona.io/api/v1/files/18657110?filename=shoreline/attachments/564935_1/1609255193979.jpg</t>
  </si>
  <si>
    <t xml:space="preserve">Capiral</t>
  </si>
  <si>
    <t xml:space="preserve">0.8376588 32.4978708 1151.6079483574586 8.0</t>
  </si>
  <si>
    <t xml:space="preserve">uuid:bfb3591e-a770-4a60-9829-c15278e2e1ef</t>
  </si>
  <si>
    <t xml:space="preserve">bfb3591e-a770-4a60-9829-c15278e2e1ef</t>
  </si>
  <si>
    <t xml:space="preserve">26169</t>
  </si>
  <si>
    <t xml:space="preserve">http://classic.ona.io/api/v1/files/18657111?filename=shoreline/attachments/564935_1/1609256110222.jpg</t>
  </si>
  <si>
    <t xml:space="preserve">Mukwano Luuka </t>
  </si>
  <si>
    <t xml:space="preserve">Availability of products </t>
  </si>
  <si>
    <t xml:space="preserve">0.8385264 32.4967837 0.0 2299.999</t>
  </si>
  <si>
    <t xml:space="preserve">uuid:dc0e9466-0127-4449-8a20-b09bd7418925</t>
  </si>
  <si>
    <t xml:space="preserve">dc0e9466-0127-4449-8a20-b09bd7418925</t>
  </si>
  <si>
    <t xml:space="preserve">Rechael </t>
  </si>
  <si>
    <t xml:space="preserve">29502</t>
  </si>
  <si>
    <t xml:space="preserve">http://classic.ona.io/api/v1/files/18657112?filename=shoreline/attachments/564935_1/1609256396422.jpg</t>
  </si>
  <si>
    <t xml:space="preserve">uuid:0644ca9b-6b3f-4148-adc7-1c834fc2a4b1</t>
  </si>
  <si>
    <t xml:space="preserve">0644ca9b-6b3f-4148-adc7-1c834fc2a4b1</t>
  </si>
  <si>
    <t xml:space="preserve">Lugolobi</t>
  </si>
  <si>
    <t xml:space="preserve">Brian </t>
  </si>
  <si>
    <t xml:space="preserve">25381</t>
  </si>
  <si>
    <t xml:space="preserve">http://classic.ona.io/api/v1/files/18657113?filename=shoreline/attachments/564935_1/1609256674989.jpg</t>
  </si>
  <si>
    <t xml:space="preserve">0.8375945 32.49784 1119.1069932378796 3.9</t>
  </si>
  <si>
    <t xml:space="preserve">uuid:94865226-4b1a-44d8-948c-9eaf761419d7</t>
  </si>
  <si>
    <t xml:space="preserve">94865226-4b1a-44d8-948c-9eaf761419d7</t>
  </si>
  <si>
    <t xml:space="preserve">26286</t>
  </si>
  <si>
    <t xml:space="preserve">http://classic.ona.io/api/v1/files/18657114?filename=shoreline/attachments/564935_1/1609256936283.jpg</t>
  </si>
  <si>
    <t xml:space="preserve">Delivery of goods</t>
  </si>
  <si>
    <t xml:space="preserve">Caps</t>
  </si>
  <si>
    <t xml:space="preserve">0.8376334 32.4978367 1079.838474835858 18.0</t>
  </si>
  <si>
    <t xml:space="preserve">uuid:6fb3f2d7-0679-46fb-a7e9-e3f8421bad26</t>
  </si>
  <si>
    <t xml:space="preserve">6fb3f2d7-0679-46fb-a7e9-e3f8421bad26</t>
  </si>
  <si>
    <t xml:space="preserve">Namutete</t>
  </si>
  <si>
    <t xml:space="preserve">Davis Livingstone</t>
  </si>
  <si>
    <t xml:space="preserve">28218</t>
  </si>
  <si>
    <t xml:space="preserve">http://classic.ona.io/api/v1/files/18657115?filename=shoreline/attachments/564935_1/1609263758324.jpg</t>
  </si>
  <si>
    <t xml:space="preserve">Mukwano lukka </t>
  </si>
  <si>
    <t xml:space="preserve">0.8374778 32.4977576 1092.4876220703716 12.796</t>
  </si>
  <si>
    <t xml:space="preserve">uuid:1a9dd161-094f-4038-90bb-5beab97d0e1a</t>
  </si>
  <si>
    <t xml:space="preserve">1a9dd161-094f-4038-90bb-5beab97d0e1a</t>
  </si>
  <si>
    <t xml:space="preserve">Nabaweesi</t>
  </si>
  <si>
    <t xml:space="preserve">Binyonyi</t>
  </si>
  <si>
    <t xml:space="preserve">25088</t>
  </si>
  <si>
    <t xml:space="preserve">http://classic.ona.io/api/v1/files/18657116?filename=shoreline/attachments/564935_1/1609264152047.jpg</t>
  </si>
  <si>
    <t xml:space="preserve">Local people</t>
  </si>
  <si>
    <t xml:space="preserve">Lukka </t>
  </si>
  <si>
    <t xml:space="preserve">Avail products in time</t>
  </si>
  <si>
    <t xml:space="preserve">0.8375233 32.4977643 1138.4372664613925 3.9</t>
  </si>
  <si>
    <t xml:space="preserve">uuid:c16f9094-0673-41c0-8ae6-43c2c9ba12be</t>
  </si>
  <si>
    <t xml:space="preserve">c16f9094-0673-41c0-8ae6-43c2c9ba12be</t>
  </si>
  <si>
    <t xml:space="preserve">Kyarikunda</t>
  </si>
  <si>
    <t xml:space="preserve">Moreen</t>
  </si>
  <si>
    <t xml:space="preserve">29668</t>
  </si>
  <si>
    <t xml:space="preserve">http://classic.ona.io/api/v1/files/18657117?filename=shoreline/attachments/564935_1/1609264875724.jpg</t>
  </si>
  <si>
    <t xml:space="preserve">Travellers and local people </t>
  </si>
  <si>
    <t xml:space="preserve">Lukka mukwano</t>
  </si>
  <si>
    <t xml:space="preserve">Timely deliveries </t>
  </si>
  <si>
    <t xml:space="preserve">Growth and expansion </t>
  </si>
  <si>
    <t xml:space="preserve">0.8375233 32.4977787 1087.8952975800262 3.9</t>
  </si>
  <si>
    <t xml:space="preserve">uuid:ef1a2d42-01f8-47ae-8882-64a2e4a2c356</t>
  </si>
  <si>
    <t xml:space="preserve">ef1a2d42-01f8-47ae-8882-64a2e4a2c356</t>
  </si>
  <si>
    <t xml:space="preserve">Nakatudde</t>
  </si>
  <si>
    <t xml:space="preserve">Christine</t>
  </si>
  <si>
    <t xml:space="preserve">27610</t>
  </si>
  <si>
    <t xml:space="preserve">http://classic.ona.io/api/v1/files/18657118?filename=shoreline/attachments/564935_1/1609265343022.jpg</t>
  </si>
  <si>
    <t xml:space="preserve">0.837493 32.4977855 1088.331698587817 14.885</t>
  </si>
  <si>
    <t xml:space="preserve">uuid:361bce2e-5a4d-44d7-bcb8-bb010366ebe1</t>
  </si>
  <si>
    <t xml:space="preserve">361bce2e-5a4d-44d7-bcb8-bb010366ebe1</t>
  </si>
  <si>
    <t xml:space="preserve">Ssejemba</t>
  </si>
  <si>
    <t xml:space="preserve">Edrine</t>
  </si>
  <si>
    <t xml:space="preserve">29270</t>
  </si>
  <si>
    <t xml:space="preserve">http://classic.ona.io/api/v1/files/18657119?filename=shoreline/attachments/564935_1/1609265664248.jpg</t>
  </si>
  <si>
    <t xml:space="preserve">0.8375475 32.4977578 1074.320543919384 15.039</t>
  </si>
  <si>
    <t xml:space="preserve">uuid:0029f4f3-e878-4f9a-aec0-1519290f8715</t>
  </si>
  <si>
    <t xml:space="preserve">0029f4f3-e878-4f9a-aec0-1519290f8715</t>
  </si>
  <si>
    <t xml:space="preserve">Phionah</t>
  </si>
  <si>
    <t xml:space="preserve">27632</t>
  </si>
  <si>
    <t xml:space="preserve">http://classic.ona.io/api/v1/files/18657120?filename=shoreline/attachments/564935_1/1609266122954.jpg</t>
  </si>
  <si>
    <t xml:space="preserve">0.837538 32.4977168 1114.6885767806596 12.75</t>
  </si>
  <si>
    <t xml:space="preserve">uuid:ca3fd4a3-702c-4cd3-b93f-6b126db759e0</t>
  </si>
  <si>
    <t xml:space="preserve">ca3fd4a3-702c-4cd3-b93f-6b126db759e0</t>
  </si>
  <si>
    <t xml:space="preserve">Andrew</t>
  </si>
  <si>
    <t xml:space="preserve">25876</t>
  </si>
  <si>
    <t xml:space="preserve">http://classic.ona.io/api/v1/files/18657121?filename=shoreline/attachments/564935_1/1609267275734.jpg</t>
  </si>
  <si>
    <t xml:space="preserve">2 4</t>
  </si>
  <si>
    <t xml:space="preserve">0.8433688 32.4911245 0.0 2900.0</t>
  </si>
  <si>
    <t xml:space="preserve">uuid:fac13f01-343e-4656-8f92-c97a41b48f5b</t>
  </si>
  <si>
    <t xml:space="preserve">fac13f01-343e-4656-8f92-c97a41b48f5b</t>
  </si>
  <si>
    <t xml:space="preserve">Viola</t>
  </si>
  <si>
    <t xml:space="preserve">Namusaazi</t>
  </si>
  <si>
    <t xml:space="preserve">28210</t>
  </si>
  <si>
    <t xml:space="preserve">http://classic.ona.io/api/v1/files/18657124?filename=shoreline/attachments/564935_1/1609267683437.jpg</t>
  </si>
  <si>
    <t xml:space="preserve">Luuka 
Mukwano </t>
  </si>
  <si>
    <t xml:space="preserve">5 3</t>
  </si>
  <si>
    <t xml:space="preserve">uuid:3e6106e3-34f0-4f12-b170-985291825d98</t>
  </si>
  <si>
    <t xml:space="preserve">3e6106e3-34f0-4f12-b170-985291825d98</t>
  </si>
  <si>
    <t xml:space="preserve">Nimidde</t>
  </si>
  <si>
    <t xml:space="preserve">Kitte</t>
  </si>
  <si>
    <t xml:space="preserve">25687</t>
  </si>
  <si>
    <t xml:space="preserve">http://classic.ona.io/api/v1/files/18657126?filename=shoreline/attachments/564935_1/1609268465379.jpeg</t>
  </si>
  <si>
    <t xml:space="preserve">Market growth</t>
  </si>
  <si>
    <t xml:space="preserve">Discounts</t>
  </si>
  <si>
    <t xml:space="preserve">0.8375149 32.4977739 1125.2059302088066 23.033</t>
  </si>
  <si>
    <t xml:space="preserve">uuid:b1d34582-7dbc-4ca7-869b-bf323f8f82fc</t>
  </si>
  <si>
    <t xml:space="preserve">b1d34582-7dbc-4ca7-869b-bf323f8f82fc</t>
  </si>
  <si>
    <t xml:space="preserve">Marie</t>
  </si>
  <si>
    <t xml:space="preserve">Namawejje</t>
  </si>
  <si>
    <t xml:space="preserve">25794</t>
  </si>
  <si>
    <t xml:space="preserve">http://classic.ona.io/api/v1/files/18657127?filename=shoreline/attachments/564935_1/1609269545934.jpeg</t>
  </si>
  <si>
    <t xml:space="preserve">Financial support 
Discount wholesales</t>
  </si>
  <si>
    <t xml:space="preserve">Market growth </t>
  </si>
  <si>
    <t xml:space="preserve">Discount pricing</t>
  </si>
  <si>
    <t xml:space="preserve">Get business ideas nd skills</t>
  </si>
  <si>
    <t xml:space="preserve">0.8376349 32.4978439 1127.6632447798506 11.693</t>
  </si>
  <si>
    <t xml:space="preserve">uuid:a6267226-d86d-4e59-b30f-f1f5e7ff5123</t>
  </si>
  <si>
    <t xml:space="preserve">a6267226-d86d-4e59-b30f-f1f5e7ff5123</t>
  </si>
  <si>
    <t xml:space="preserve">25602</t>
  </si>
  <si>
    <t xml:space="preserve">http://classic.ona.io/api/v1/files/18657128?filename=shoreline/attachments/564935_1/1609270485762.jpg</t>
  </si>
  <si>
    <t xml:space="preserve">Get business ideas</t>
  </si>
  <si>
    <t xml:space="preserve">0.8375851 32.4978532 1092.8197117569327 12.444</t>
  </si>
  <si>
    <t xml:space="preserve">uuid:2302b248-be78-4125-a660-93d8a0143d73</t>
  </si>
  <si>
    <t xml:space="preserve">2302b248-be78-4125-a660-93d8a0143d73</t>
  </si>
  <si>
    <t xml:space="preserve">Santrina</t>
  </si>
  <si>
    <t xml:space="preserve">Ashaaba</t>
  </si>
  <si>
    <t xml:space="preserve">Bukusu</t>
  </si>
  <si>
    <t xml:space="preserve">Butuntunmula</t>
  </si>
  <si>
    <t xml:space="preserve">28117</t>
  </si>
  <si>
    <t xml:space="preserve">http://classic.ona.io/api/v1/files/18658330?filename=shoreline/attachments/564935_1/1609310251586.jpg</t>
  </si>
  <si>
    <t xml:space="preserve">More profits</t>
  </si>
  <si>
    <t xml:space="preserve">To gain more</t>
  </si>
  <si>
    <t xml:space="preserve">0.7826796 32.5099901 1106.0 4.94</t>
  </si>
  <si>
    <t xml:space="preserve">uuid:b2e60152-b707-4b9e-9484-1f60c81c1660</t>
  </si>
  <si>
    <t xml:space="preserve">b2e60152-b707-4b9e-9484-1f60c81c1660</t>
  </si>
  <si>
    <t xml:space="preserve">Lazia</t>
  </si>
  <si>
    <t xml:space="preserve">Nambogwe</t>
  </si>
  <si>
    <t xml:space="preserve">Lukomera</t>
  </si>
  <si>
    <t xml:space="preserve">27179</t>
  </si>
  <si>
    <t xml:space="preserve">http://classic.ona.io/api/v1/files/18658370?filename=shoreline/attachments/564935_1/1609313316939.jpg</t>
  </si>
  <si>
    <t xml:space="preserve">Capital.  .branding </t>
  </si>
  <si>
    <t xml:space="preserve">0.7658741 32.5132275 1050.5 10.166</t>
  </si>
  <si>
    <t xml:space="preserve">uuid:42f265dd-b601-4dbb-9af1-b5c1c5c76b21</t>
  </si>
  <si>
    <t xml:space="preserve">42f265dd-b601-4dbb-9af1-b5c1c5c76b21</t>
  </si>
  <si>
    <t xml:space="preserve">Najjuma</t>
  </si>
  <si>
    <t xml:space="preserve">Lutembe</t>
  </si>
  <si>
    <t xml:space="preserve">Lutemt</t>
  </si>
  <si>
    <t xml:space="preserve">29942</t>
  </si>
  <si>
    <t xml:space="preserve">http://classic.ona.io/api/v1/files/18658588?filename=shoreline/attachments/564935_1/1609314854807.jpg</t>
  </si>
  <si>
    <t xml:space="preserve">To gain my in my vision</t>
  </si>
  <si>
    <t xml:space="preserve">0.7650414 32.5129787 1125.0 3.9</t>
  </si>
  <si>
    <t xml:space="preserve">uuid:5afaa22d-29ee-4e45-8192-75741c35d19e</t>
  </si>
  <si>
    <t xml:space="preserve">5afaa22d-29ee-4e45-8192-75741c35d19e</t>
  </si>
  <si>
    <t xml:space="preserve">Nakatende</t>
  </si>
  <si>
    <t xml:space="preserve">26582</t>
  </si>
  <si>
    <t xml:space="preserve">http://classic.ona.io/api/v1/files/18658666?filename=shoreline/attachments/564935_1/1609314879202.jpg</t>
  </si>
  <si>
    <t xml:space="preserve">0.753035 32.5148207 0.0 3299.999</t>
  </si>
  <si>
    <t xml:space="preserve">uuid:9218d9c9-82a6-4bac-8aa8-a88e8a393172</t>
  </si>
  <si>
    <t xml:space="preserve">9218d9c9-82a6-4bac-8aa8-a88e8a393172</t>
  </si>
  <si>
    <t xml:space="preserve">Nakavuma</t>
  </si>
  <si>
    <t xml:space="preserve">28944</t>
  </si>
  <si>
    <t xml:space="preserve">http://classic.ona.io/api/v1/files/18658742?filename=shoreline/attachments/564935_1/1609316335244.jpg</t>
  </si>
  <si>
    <t xml:space="preserve">0.7637983 32.5132233 1125.2 4.2</t>
  </si>
  <si>
    <t xml:space="preserve">uuid:01a4797a-e69f-418c-9e05-7ab73ba2626c</t>
  </si>
  <si>
    <t xml:space="preserve">01a4797a-e69f-418c-9e05-7ab73ba2626c</t>
  </si>
  <si>
    <t xml:space="preserve">Jacky</t>
  </si>
  <si>
    <t xml:space="preserve">Awor</t>
  </si>
  <si>
    <t xml:space="preserve">Butanzi</t>
  </si>
  <si>
    <t xml:space="preserve">26767</t>
  </si>
  <si>
    <t xml:space="preserve">http://classic.ona.io/api/v1/files/18658921?filename=shoreline/attachments/564935_1/1609318812676.jpg</t>
  </si>
  <si>
    <t xml:space="preserve">0.7716785 32.510577 0.0 2400.0</t>
  </si>
  <si>
    <t xml:space="preserve">uuid:24e09c28-705f-4576-9c85-5833f394cca5</t>
  </si>
  <si>
    <t xml:space="preserve">24e09c28-705f-4576-9c85-5833f394cca5</t>
  </si>
  <si>
    <t xml:space="preserve">Halima</t>
  </si>
  <si>
    <t xml:space="preserve">Nansamba</t>
  </si>
  <si>
    <t xml:space="preserve">Butanza</t>
  </si>
  <si>
    <t xml:space="preserve">26723</t>
  </si>
  <si>
    <t xml:space="preserve">http://classic.ona.io/api/v1/files/18658924?filename=shoreline/attachments/564935_1/1609319648623.jpg</t>
  </si>
  <si>
    <t xml:space="preserve">http://classic.ona.io/api/v1/files/18658925?filename=shoreline/attachments/564935_1/1609319892150.jpg</t>
  </si>
  <si>
    <t xml:space="preserve">0.7506233 32.5157067 1140.3 4.9</t>
  </si>
  <si>
    <t xml:space="preserve">uuid:2a8cc547-c844-4cb1-aafd-f83f613139a4</t>
  </si>
  <si>
    <t xml:space="preserve">2a8cc547-c844-4cb1-aafd-f83f613139a4</t>
  </si>
  <si>
    <t xml:space="preserve">Rosemary</t>
  </si>
  <si>
    <t xml:space="preserve">Najjemba</t>
  </si>
  <si>
    <t xml:space="preserve">25226</t>
  </si>
  <si>
    <t xml:space="preserve">http://classic.ona.io/api/v1/files/18658968?filename=shoreline/attachments/564935_1/1609320428554.jpg</t>
  </si>
  <si>
    <t xml:space="preserve"> Butanza</t>
  </si>
  <si>
    <t xml:space="preserve">To learn more in business</t>
  </si>
  <si>
    <t xml:space="preserve">0.7505617 32.5156667 1132.2 4.3</t>
  </si>
  <si>
    <t xml:space="preserve">uuid:f1395e4f-50da-421a-919a-5f8ed9f09c56</t>
  </si>
  <si>
    <t xml:space="preserve">f1395e4f-50da-421a-919a-5f8ed9f09c56</t>
  </si>
  <si>
    <t xml:space="preserve">Muwada</t>
  </si>
  <si>
    <t xml:space="preserve">28202</t>
  </si>
  <si>
    <t xml:space="preserve">http://classic.ona.io/api/v1/files/18658972?filename=shoreline/attachments/564935_1/1609320532105.jpg</t>
  </si>
  <si>
    <t xml:space="preserve">Mug</t>
  </si>
  <si>
    <t xml:space="preserve">0.7506217 32.5155633 1118.1 4.5</t>
  </si>
  <si>
    <t xml:space="preserve">uuid:1ae6f993-afc0-4ec8-b2ea-29929909d78b</t>
  </si>
  <si>
    <t xml:space="preserve">1ae6f993-afc0-4ec8-b2ea-29929909d78b</t>
  </si>
  <si>
    <t xml:space="preserve">Lasto</t>
  </si>
  <si>
    <t xml:space="preserve">Sebunya</t>
  </si>
  <si>
    <t xml:space="preserve">28166</t>
  </si>
  <si>
    <t xml:space="preserve">http://classic.ona.io/api/v1/files/18659056?filename=shoreline/attachments/564935_1/1609323338285.jpg</t>
  </si>
  <si>
    <t xml:space="preserve">Butanza katikamu</t>
  </si>
  <si>
    <t xml:space="preserve"> Basin</t>
  </si>
  <si>
    <t xml:space="preserve">Gain more skills</t>
  </si>
  <si>
    <t xml:space="preserve">0.7343675 32.5244577 1131.4 4.8</t>
  </si>
  <si>
    <t xml:space="preserve">uuid:711f8422-b372-42aa-9e73-a0713fcc571c</t>
  </si>
  <si>
    <t xml:space="preserve">711f8422-b372-42aa-9e73-a0713fcc571c</t>
  </si>
  <si>
    <t xml:space="preserve">Gift</t>
  </si>
  <si>
    <t xml:space="preserve">Collin's michael</t>
  </si>
  <si>
    <t xml:space="preserve">27832</t>
  </si>
  <si>
    <t xml:space="preserve">http://classic.ona.io/api/v1/files/18659098?filename=shoreline/attachments/564935_1/1609325024570.jpg</t>
  </si>
  <si>
    <t xml:space="preserve">0.7327465 32.5259156 0.0 42.5</t>
  </si>
  <si>
    <t xml:space="preserve">uuid:66b47250-0f10-4cff-8b26-2e8ce510339f</t>
  </si>
  <si>
    <t xml:space="preserve">66b47250-0f10-4cff-8b26-2e8ce510339f</t>
  </si>
  <si>
    <t xml:space="preserve">Namulunde</t>
  </si>
  <si>
    <t xml:space="preserve">28796</t>
  </si>
  <si>
    <t xml:space="preserve">http://classic.ona.io/api/v1/files/18659149?filename=shoreline/attachments/564935_1/1609325811977.jpg</t>
  </si>
  <si>
    <t xml:space="preserve">0.7195414 32.5281179 1133.2000732421875 82.5</t>
  </si>
  <si>
    <t xml:space="preserve">uuid:7fbc8f4b-66fc-419f-a2ef-c7a86bfbebce</t>
  </si>
  <si>
    <t xml:space="preserve">7fbc8f4b-66fc-419f-a2ef-c7a86bfbebce</t>
  </si>
  <si>
    <t xml:space="preserve">Caroline</t>
  </si>
  <si>
    <t xml:space="preserve">Namukasa</t>
  </si>
  <si>
    <t xml:space="preserve">28987</t>
  </si>
  <si>
    <t xml:space="preserve">http://classic.ona.io/api/v1/files/18659151?filename=shoreline/attachments/564935_1/1609325740745.jpg</t>
  </si>
  <si>
    <t xml:space="preserve">To gain profits</t>
  </si>
  <si>
    <t xml:space="preserve">0.7194887 32.5286064 1114.0 4.966</t>
  </si>
  <si>
    <t xml:space="preserve">uuid:75a89ca3-2a2c-4570-aaf1-f07fab61606b</t>
  </si>
  <si>
    <t xml:space="preserve">75a89ca3-2a2c-4570-aaf1-f07fab61606b</t>
  </si>
  <si>
    <t xml:space="preserve">Grace</t>
  </si>
  <si>
    <t xml:space="preserve">Namatovu</t>
  </si>
  <si>
    <t xml:space="preserve">Gangu</t>
  </si>
  <si>
    <t xml:space="preserve">24835</t>
  </si>
  <si>
    <t xml:space="preserve">http://classic.ona.io/api/v1/files/18659232?filename=shoreline/attachments/564935_1/1609326227388.jpg</t>
  </si>
  <si>
    <t xml:space="preserve">To gain more skills</t>
  </si>
  <si>
    <t xml:space="preserve">0.7193657 32.5288123 1124.6 4.6</t>
  </si>
  <si>
    <t xml:space="preserve">uuid:8122c557-5375-44df-8cd3-6cc64ea1ed4d</t>
  </si>
  <si>
    <t xml:space="preserve">8122c557-5375-44df-8cd3-6cc64ea1ed4d</t>
  </si>
  <si>
    <t xml:space="preserve">Nakanwagi</t>
  </si>
  <si>
    <t xml:space="preserve">26035</t>
  </si>
  <si>
    <t xml:space="preserve">http://classic.ona.io/api/v1/files/18659517?filename=shoreline/attachments/564935_1/1609313118916.jpg</t>
  </si>
  <si>
    <t xml:space="preserve">Plastics cups </t>
  </si>
  <si>
    <t xml:space="preserve">Get business ideas nd exposure </t>
  </si>
  <si>
    <t xml:space="preserve">0.7807285 32.5112843 0.0 3799.999</t>
  </si>
  <si>
    <t xml:space="preserve">uuid:c1c8d97d-1a80-43d2-adb5-6010089d9d35</t>
  </si>
  <si>
    <t xml:space="preserve">c1c8d97d-1a80-43d2-adb5-6010089d9d35</t>
  </si>
  <si>
    <t xml:space="preserve">Mawanda</t>
  </si>
  <si>
    <t xml:space="preserve">Mwesige Robert</t>
  </si>
  <si>
    <t xml:space="preserve">Migadde</t>
  </si>
  <si>
    <t xml:space="preserve">25319</t>
  </si>
  <si>
    <t xml:space="preserve">http://classic.ona.io/api/v1/files/18659519?filename=shoreline/attachments/564935_1/1609316147851.jpg</t>
  </si>
  <si>
    <t xml:space="preserve">Migade</t>
  </si>
  <si>
    <t xml:space="preserve">Local</t>
  </si>
  <si>
    <t xml:space="preserve">3 4</t>
  </si>
  <si>
    <t xml:space="preserve">Plate</t>
  </si>
  <si>
    <t xml:space="preserve">More business ideas nd exposure </t>
  </si>
  <si>
    <t xml:space="preserve">0.7649454 32.5127853 1143.62000836654 24.03</t>
  </si>
  <si>
    <t xml:space="preserve">uuid:5c7fbd4f-90d2-4917-a9ba-69f560436498</t>
  </si>
  <si>
    <t xml:space="preserve">5c7fbd4f-90d2-4917-a9ba-69f560436498</t>
  </si>
  <si>
    <t xml:space="preserve">http://classic.ona.io/api/v1/files/18659520?filename=shoreline/attachments/564935_1/1609328802026.jpg</t>
  </si>
  <si>
    <t xml:space="preserve">Door to door delivery</t>
  </si>
  <si>
    <t xml:space="preserve">Profits </t>
  </si>
  <si>
    <t xml:space="preserve">0.7180096 32.5275507 0.0 600.0</t>
  </si>
  <si>
    <t xml:space="preserve">uuid:7a47b320-57f9-453e-82fe-91f58c32447d</t>
  </si>
  <si>
    <t xml:space="preserve">7a47b320-57f9-453e-82fe-91f58c32447d</t>
  </si>
  <si>
    <t xml:space="preserve">Rose</t>
  </si>
  <si>
    <t xml:space="preserve">Nabwami</t>
  </si>
  <si>
    <t xml:space="preserve">26967</t>
  </si>
  <si>
    <t xml:space="preserve">http://classic.ona.io/api/v1/files/18659950?filename=shoreline/attachments/564935_1/1609329794985.jpg</t>
  </si>
  <si>
    <t xml:space="preserve">   Bucket</t>
  </si>
  <si>
    <t xml:space="preserve">To acquire more skills</t>
  </si>
  <si>
    <t xml:space="preserve">0.7192085 32.5266951 1140.3 4.1</t>
  </si>
  <si>
    <t xml:space="preserve">uuid:c9329949-9b11-467e-9083-041f73327f29</t>
  </si>
  <si>
    <t xml:space="preserve">c9329949-9b11-467e-9083-041f73327f29</t>
  </si>
  <si>
    <t xml:space="preserve">Dorothy </t>
  </si>
  <si>
    <t xml:space="preserve">26263</t>
  </si>
  <si>
    <t xml:space="preserve">http://classic.ona.io/api/v1/files/18659972?filename=shoreline/attachments/564935_1/1609329223492.jpg</t>
  </si>
  <si>
    <t xml:space="preserve">0.7184954 32.527441 1121.85401871283 22.879</t>
  </si>
  <si>
    <t xml:space="preserve">uuid:365c13c3-9d9a-43c0-b815-32fca6130ee9</t>
  </si>
  <si>
    <t xml:space="preserve">365c13c3-9d9a-43c0-b815-32fca6130ee9</t>
  </si>
  <si>
    <t xml:space="preserve">Damalie</t>
  </si>
  <si>
    <t xml:space="preserve">28818</t>
  </si>
  <si>
    <t xml:space="preserve">http://classic.ona.io/api/v1/files/18659973?filename=shoreline/attachments/564935_1/1609329500499.jpg</t>
  </si>
  <si>
    <t xml:space="preserve">0.7185959 32.5274339 1163.0663209255667 3.9</t>
  </si>
  <si>
    <t xml:space="preserve">uuid:f79f61e9-821d-4934-82c6-71f10591e042</t>
  </si>
  <si>
    <t xml:space="preserve">f79f61e9-821d-4934-82c6-71f10591e042</t>
  </si>
  <si>
    <t xml:space="preserve">Nakaweesi</t>
  </si>
  <si>
    <t xml:space="preserve">Robinah</t>
  </si>
  <si>
    <t xml:space="preserve">25655</t>
  </si>
  <si>
    <t xml:space="preserve">http://classic.ona.io/api/v1/files/18659974?filename=shoreline/attachments/564935_1/1609329868797.jpg</t>
  </si>
  <si>
    <t xml:space="preserve">0.7188313 32.5273471 1101.141058150384 16.0</t>
  </si>
  <si>
    <t xml:space="preserve">uuid:fee9a51b-7b5f-40e7-bd87-afd33fec3958</t>
  </si>
  <si>
    <t xml:space="preserve">fee9a51b-7b5f-40e7-bd87-afd33fec3958</t>
  </si>
  <si>
    <t xml:space="preserve">27131</t>
  </si>
  <si>
    <t xml:space="preserve">http://classic.ona.io/api/v1/files/18659975?filename=shoreline/attachments/564935_1/1609330147081.jpg</t>
  </si>
  <si>
    <t xml:space="preserve">Mukwano luuka</t>
  </si>
  <si>
    <t xml:space="preserve">0.7187362 32.5273655 1131.4346649499962 16.0</t>
  </si>
  <si>
    <t xml:space="preserve">uuid:9fc7e82d-d3ef-4281-9566-3c775f37cd99</t>
  </si>
  <si>
    <t xml:space="preserve">9fc7e82d-d3ef-4281-9566-3c775f37cd99</t>
  </si>
  <si>
    <t xml:space="preserve">28458</t>
  </si>
  <si>
    <t xml:space="preserve">http://classic.ona.io/api/v1/files/18659976?filename=shoreline/attachments/564935_1/1609330449590.jpg</t>
  </si>
  <si>
    <t xml:space="preserve">widowed</t>
  </si>
  <si>
    <t xml:space="preserve">0.7186937 32.527497 1129.4195195451166 22.966</t>
  </si>
  <si>
    <t xml:space="preserve">uuid:846318e7-686f-4e50-b6ff-1b3c2d98c375</t>
  </si>
  <si>
    <t xml:space="preserve">846318e7-686f-4e50-b6ff-1b3c2d98c375</t>
  </si>
  <si>
    <t xml:space="preserve">Amiinah</t>
  </si>
  <si>
    <t xml:space="preserve">Nakabuye</t>
  </si>
  <si>
    <t xml:space="preserve">26534</t>
  </si>
  <si>
    <t xml:space="preserve">http://classic.ona.io/api/v1/files/18660080?filename=shoreline/attachments/564935_1/1609331500747.jpg</t>
  </si>
  <si>
    <t xml:space="preserve">To grow bigger </t>
  </si>
  <si>
    <t xml:space="preserve">0.7662664 32.5128538 1164.0 4.9</t>
  </si>
  <si>
    <t xml:space="preserve">uuid:21a8d9de-7ae6-478a-aa6c-a84a084d23de</t>
  </si>
  <si>
    <t xml:space="preserve">21a8d9de-7ae6-478a-aa6c-a84a084d23de</t>
  </si>
  <si>
    <t xml:space="preserve">Rhondah</t>
  </si>
  <si>
    <t xml:space="preserve">Nantamu</t>
  </si>
  <si>
    <t xml:space="preserve">26014</t>
  </si>
  <si>
    <t xml:space="preserve">http://classic.ona.io/api/v1/files/18660085?filename=shoreline/attachments/564935_1/1609331485774.jpg</t>
  </si>
  <si>
    <t xml:space="preserve">0.7662983 32.5128833 1133.4 4.3</t>
  </si>
  <si>
    <t xml:space="preserve">uuid:094567a9-57fa-40b1-b681-d5bf57f22c29</t>
  </si>
  <si>
    <t xml:space="preserve">094567a9-57fa-40b1-b681-d5bf57f22c29</t>
  </si>
  <si>
    <t xml:space="preserve">Namuli</t>
  </si>
  <si>
    <t xml:space="preserve">25483</t>
  </si>
  <si>
    <t xml:space="preserve">http://classic.ona.io/api/v1/files/18660098?filename=shoreline/attachments/564935_1/1609332234646.jpg</t>
  </si>
  <si>
    <t xml:space="preserve">Watering can</t>
  </si>
  <si>
    <t xml:space="preserve">Garbage bin</t>
  </si>
  <si>
    <t xml:space="preserve">0.8075641 32.5056511 1142.2 5.6</t>
  </si>
  <si>
    <t xml:space="preserve">uuid:da114b7d-c138-40f7-86ec-37cad15015fa</t>
  </si>
  <si>
    <t xml:space="preserve">da114b7d-c138-40f7-86ec-37cad15015fa</t>
  </si>
  <si>
    <t xml:space="preserve">Sekirayi</t>
  </si>
  <si>
    <t xml:space="preserve">27385</t>
  </si>
  <si>
    <t xml:space="preserve">http://classic.ona.io/api/v1/files/18660155?filename=shoreline/attachments/564935_1/1609334252033.jpg</t>
  </si>
  <si>
    <t xml:space="preserve">Beer crates</t>
  </si>
  <si>
    <t xml:space="preserve">0.8367214 32.4968588 1112.2 5.7</t>
  </si>
  <si>
    <t xml:space="preserve">uuid:21518b67-931b-4b10-9ce3-ceab94ef9ec9</t>
  </si>
  <si>
    <t xml:space="preserve">21518b67-931b-4b10-9ce3-ceab94ef9ec9</t>
  </si>
  <si>
    <t xml:space="preserve">Ullian beki</t>
  </si>
  <si>
    <t xml:space="preserve">27916</t>
  </si>
  <si>
    <t xml:space="preserve">http://classic.ona.io/api/v1/files/18661122?filename=shoreline/attachments/564935_1/1609339330218.png</t>
  </si>
  <si>
    <t xml:space="preserve">Marketing</t>
  </si>
  <si>
    <t xml:space="preserve">Nice clear pens</t>
  </si>
  <si>
    <t xml:space="preserve">Nice toothbrush</t>
  </si>
  <si>
    <t xml:space="preserve">0.8394567 32.4970317 999.6 11.3</t>
  </si>
  <si>
    <t xml:space="preserve">uuid:ed894317-d272-46c6-8809-3952546e2af0</t>
  </si>
  <si>
    <t xml:space="preserve">ed894317-d272-46c6-8809-3952546e2af0</t>
  </si>
  <si>
    <t xml:space="preserve">Kyalisama</t>
  </si>
  <si>
    <t xml:space="preserve">25825</t>
  </si>
  <si>
    <t xml:space="preserve">http://classic.ona.io/api/v1/files/18661287?filename=shoreline/attachments/564935_1/1609339917793.png</t>
  </si>
  <si>
    <t xml:space="preserve">Elite</t>
  </si>
  <si>
    <t xml:space="preserve">Marketing my business</t>
  </si>
  <si>
    <t xml:space="preserve">Nice plates</t>
  </si>
  <si>
    <t xml:space="preserve">0.8446153 32.4930811 0.0 2699.0</t>
  </si>
  <si>
    <t xml:space="preserve">uuid:daffc937-3f28-4ff8-8f65-2a05936bf595</t>
  </si>
  <si>
    <t xml:space="preserve">daffc937-3f28-4ff8-8f65-2a05936bf595</t>
  </si>
  <si>
    <t xml:space="preserve">Kyasimire</t>
  </si>
  <si>
    <t xml:space="preserve">28895</t>
  </si>
  <si>
    <t xml:space="preserve">http://classic.ona.io/api/v1/files/18661445?filename=shoreline/attachments/564935_1/1609340416294.png</t>
  </si>
  <si>
    <t xml:space="preserve">Nice basin's</t>
  </si>
  <si>
    <t xml:space="preserve">I want to be employed</t>
  </si>
  <si>
    <t xml:space="preserve">uuid:3a032b96-7654-4208-af07-76fc15a7947c</t>
  </si>
  <si>
    <t xml:space="preserve">3a032b96-7654-4208-af07-76fc15a7947c</t>
  </si>
  <si>
    <t xml:space="preserve">Abbo</t>
  </si>
  <si>
    <t xml:space="preserve">Binyonyi </t>
  </si>
  <si>
    <t xml:space="preserve">Binyonyi zone </t>
  </si>
  <si>
    <t xml:space="preserve">27154</t>
  </si>
  <si>
    <t xml:space="preserve">http://classic.ona.io/api/v1/files/18661754?filename=shoreline/attachments/564935_1/1609340429870.jpg</t>
  </si>
  <si>
    <t xml:space="preserve">Luka</t>
  </si>
  <si>
    <t xml:space="preserve">Expansion of market </t>
  </si>
  <si>
    <t xml:space="preserve">0.8376144 32.4979422 1110.8681900684244 21.0</t>
  </si>
  <si>
    <t xml:space="preserve">uuid:4ea06785-6482-42bf-9a43-77abe92d22fb</t>
  </si>
  <si>
    <t xml:space="preserve">4ea06785-6482-42bf-9a43-77abe92d22fb</t>
  </si>
  <si>
    <t xml:space="preserve">Jesca</t>
  </si>
  <si>
    <t xml:space="preserve">Nakabugo</t>
  </si>
  <si>
    <t xml:space="preserve">24569</t>
  </si>
  <si>
    <t xml:space="preserve">http://classic.ona.io/api/v1/files/18661755?filename=shoreline/attachments/564935_1/1609341407688.jpg</t>
  </si>
  <si>
    <t xml:space="preserve">Business exposure </t>
  </si>
  <si>
    <t xml:space="preserve">0.8376588 32.4979133 1108.3344179034325 10.126</t>
  </si>
  <si>
    <t xml:space="preserve">uuid:c09d6975-1e00-4790-97d9-90a7fd7b81e4</t>
  </si>
  <si>
    <t xml:space="preserve">c09d6975-1e00-4790-97d9-90a7fd7b81e4</t>
  </si>
  <si>
    <t xml:space="preserve">Efrance</t>
  </si>
  <si>
    <t xml:space="preserve">Namugambe</t>
  </si>
  <si>
    <t xml:space="preserve">28861</t>
  </si>
  <si>
    <t xml:space="preserve">http://classic.ona.io/api/v1/files/18662536?filename=shoreline/attachments/564935_1/1609348247822.jpg</t>
  </si>
  <si>
    <t xml:space="preserve">Branding  </t>
  </si>
  <si>
    <t xml:space="preserve">0.8375259 32.4977138 1123.5 5.966</t>
  </si>
  <si>
    <t xml:space="preserve">uuid:1f167f99-f2c5-4b16-95d1-32af757b8df7</t>
  </si>
  <si>
    <t xml:space="preserve">1f167f99-f2c5-4b16-95d1-32af757b8df7</t>
  </si>
  <si>
    <t xml:space="preserve">27018</t>
  </si>
  <si>
    <t xml:space="preserve">http://classic.ona.io/api/v1/files/18662925?filename=shoreline/attachments/564935_1/1609352701931.jpg</t>
  </si>
  <si>
    <t xml:space="preserve">Lukka
Mukwaano</t>
  </si>
  <si>
    <t xml:space="preserve">Financial aid</t>
  </si>
  <si>
    <t xml:space="preserve">Market expansion</t>
  </si>
  <si>
    <t xml:space="preserve">Discounted prices</t>
  </si>
  <si>
    <t xml:space="preserve">Get more busines ideas</t>
  </si>
  <si>
    <t xml:space="preserve">0.8391929 32.4967176 0.0 2247.0</t>
  </si>
  <si>
    <t xml:space="preserve">uuid:db1f42f0-32ca-4211-8d0f-93480ebe876a</t>
  </si>
  <si>
    <t xml:space="preserve">db1f42f0-32ca-4211-8d0f-93480ebe876a</t>
  </si>
  <si>
    <t xml:space="preserve">Wanamula</t>
  </si>
  <si>
    <t xml:space="preserve">Rebeccah joy</t>
  </si>
  <si>
    <t xml:space="preserve">28360</t>
  </si>
  <si>
    <t xml:space="preserve">http://classic.ona.io/api/v1/files/18663028?filename=shoreline/attachments/564935_1/1609355764725.jpg</t>
  </si>
  <si>
    <t xml:space="preserve">Market expansion </t>
  </si>
  <si>
    <t xml:space="preserve">0.8374858 32.4977818 1111.0924971521615 4.854</t>
  </si>
  <si>
    <t xml:space="preserve">uuid:0bfe26c8-1ab0-4b6c-aeb8-c51168925ed1</t>
  </si>
  <si>
    <t xml:space="preserve">0bfe26c8-1ab0-4b6c-aeb8-c51168925ed1</t>
  </si>
  <si>
    <t xml:space="preserve">Deborah</t>
  </si>
  <si>
    <t xml:space="preserve">Nakamalira</t>
  </si>
  <si>
    <t xml:space="preserve">27063</t>
  </si>
  <si>
    <t xml:space="preserve">http://classic.ona.io/api/v1/files/18663030?filename=shoreline/attachments/564935_1/1609356362164.jpg</t>
  </si>
  <si>
    <t xml:space="preserve">Business growth </t>
  </si>
  <si>
    <t xml:space="preserve">0.8434072 32.4909569 0.0 2995.0</t>
  </si>
  <si>
    <t xml:space="preserve">uuid:c34b23c9-96dd-4bf0-bedd-d2f8975158ed</t>
  </si>
  <si>
    <t xml:space="preserve">c34b23c9-96dd-4bf0-bedd-d2f8975158ed</t>
  </si>
  <si>
    <t xml:space="preserve">Angella</t>
  </si>
  <si>
    <t xml:space="preserve">27309</t>
  </si>
  <si>
    <t xml:space="preserve">http://classic.ona.io/api/v1/files/18663078?filename=shoreline/attachments/564935_1/1609357382151.jpg</t>
  </si>
  <si>
    <t xml:space="preserve">0.8375157 32.4978713 1131.2916747496668 16.731</t>
  </si>
  <si>
    <t xml:space="preserve">uuid:83a06fcc-a968-4f56-9e0a-d3df0b7dd4ef</t>
  </si>
  <si>
    <t xml:space="preserve">83a06fcc-a968-4f56-9e0a-d3df0b7dd4ef</t>
  </si>
  <si>
    <t xml:space="preserve">Jalia</t>
  </si>
  <si>
    <t xml:space="preserve">26651</t>
  </si>
  <si>
    <t xml:space="preserve">http://classic.ona.io/api/v1/files/18663080?filename=shoreline/attachments/564935_1/1609358864494.jpg</t>
  </si>
  <si>
    <t xml:space="preserve">uuid:1249325c-c378-4602-a66d-c9242a20a758</t>
  </si>
  <si>
    <t xml:space="preserve">1249325c-c378-4602-a66d-c9242a20a758</t>
  </si>
  <si>
    <t xml:space="preserve">Ampurira</t>
  </si>
  <si>
    <t xml:space="preserve">Judith</t>
  </si>
  <si>
    <t xml:space="preserve">27015</t>
  </si>
  <si>
    <t xml:space="preserve">http://classic.ona.io/api/v1/files/18663081?filename=shoreline/attachments/564935_1/1609359060056.jpg</t>
  </si>
  <si>
    <t xml:space="preserve">0.8375595 32.4978473 1117.753147764027 48.0</t>
  </si>
  <si>
    <t xml:space="preserve">uuid:564aa3ee-97c7-4e34-b57c-da70e296316d</t>
  </si>
  <si>
    <t xml:space="preserve">564aa3ee-97c7-4e34-b57c-da70e296316d</t>
  </si>
  <si>
    <t xml:space="preserve">Bruno</t>
  </si>
  <si>
    <t xml:space="preserve">Bazanye</t>
  </si>
  <si>
    <t xml:space="preserve">Busula</t>
  </si>
  <si>
    <t xml:space="preserve">28290</t>
  </si>
  <si>
    <t xml:space="preserve">http://classic.ona.io/api/v1/files/18665452?filename=shoreline/attachments/564935_1/1609407409071.jpg</t>
  </si>
  <si>
    <t xml:space="preserve">To gain more skills in business</t>
  </si>
  <si>
    <t xml:space="preserve">0.6807963 32.5248489 1163.1 4.85</t>
  </si>
  <si>
    <t xml:space="preserve">uuid:ca3552f1-1fff-48c2-a2ec-96ec8d18deba</t>
  </si>
  <si>
    <t xml:space="preserve">ca3552f1-1fff-48c2-a2ec-96ec8d18deba</t>
  </si>
  <si>
    <t xml:space="preserve">Sam</t>
  </si>
  <si>
    <t xml:space="preserve">Kalule</t>
  </si>
  <si>
    <t xml:space="preserve">25850</t>
  </si>
  <si>
    <t xml:space="preserve">http://classic.ona.io/api/v1/files/18665641?filename=shoreline/attachments/564935_1/1609411386573.jpg</t>
  </si>
  <si>
    <t xml:space="preserve">0.6387481 32.5324093 1181.6 4.933</t>
  </si>
  <si>
    <t xml:space="preserve">uuid:556e39b7-be62-4fb0-8c48-6882b6362b40</t>
  </si>
  <si>
    <t xml:space="preserve">556e39b7-be62-4fb0-8c48-6882b6362b40</t>
  </si>
  <si>
    <t xml:space="preserve">Baburah</t>
  </si>
  <si>
    <t xml:space="preserve">Ampire</t>
  </si>
  <si>
    <t xml:space="preserve">28984</t>
  </si>
  <si>
    <t xml:space="preserve">http://classic.ona.io/api/v1/files/18665719?filename=shoreline/attachments/564935_1/1609413371947.jpg</t>
  </si>
  <si>
    <t xml:space="preserve">To get skills</t>
  </si>
  <si>
    <t xml:space="preserve">0.6386084 32.5298213 1178.0 4.7</t>
  </si>
  <si>
    <t xml:space="preserve">uuid:5097adce-363a-47d8-a660-4a219a2bcc85</t>
  </si>
  <si>
    <t xml:space="preserve">5097adce-363a-47d8-a660-4a219a2bcc85</t>
  </si>
  <si>
    <t xml:space="preserve">Hassan</t>
  </si>
  <si>
    <t xml:space="preserve">Ssenjonzi</t>
  </si>
  <si>
    <t xml:space="preserve">27904</t>
  </si>
  <si>
    <t xml:space="preserve">http://classic.ona.io/api/v1/files/18665817?filename=shoreline/attachments/564935_1/1609417132127.jpg</t>
  </si>
  <si>
    <t xml:space="preserve">To do business</t>
  </si>
  <si>
    <t xml:space="preserve">0.719305 32.5284783 1167.5 4.6</t>
  </si>
  <si>
    <t xml:space="preserve">uuid:b2395877-40d5-47af-871a-17323faf6de6</t>
  </si>
  <si>
    <t xml:space="preserve">b2395877-40d5-47af-871a-17323faf6de6</t>
  </si>
  <si>
    <t xml:space="preserve">Hellen</t>
  </si>
  <si>
    <t xml:space="preserve">Nalwanga</t>
  </si>
  <si>
    <t xml:space="preserve">Luzzi</t>
  </si>
  <si>
    <t xml:space="preserve">28002</t>
  </si>
  <si>
    <t xml:space="preserve">http://classic.ona.io/api/v1/files/18665856?filename=shoreline/attachments/564935_1/1609417645563.jpg</t>
  </si>
  <si>
    <t xml:space="preserve">More skills in business</t>
  </si>
  <si>
    <t xml:space="preserve">0.7194713 32.5294714 1167.0 4.4</t>
  </si>
  <si>
    <t xml:space="preserve">uuid:f0966628-1b10-481c-984e-3018b0f50814</t>
  </si>
  <si>
    <t xml:space="preserve">f0966628-1b10-481c-984e-3018b0f50814</t>
  </si>
  <si>
    <t xml:space="preserve">bombo</t>
  </si>
  <si>
    <t xml:space="preserve">butuntumula</t>
  </si>
  <si>
    <t xml:space="preserve">28862</t>
  </si>
  <si>
    <t xml:space="preserve">http://classic.ona.io/api/v1/files/18666901?filename=shoreline/attachments/564935_1/1609411290758.jpg</t>
  </si>
  <si>
    <t xml:space="preserve">0.6381623 32.5325174 1215.8136883793502 25.142</t>
  </si>
  <si>
    <t xml:space="preserve">uuid:a3d85526-48c5-455d-9a97-3978cb0cf020</t>
  </si>
  <si>
    <t xml:space="preserve">a3d85526-48c5-455d-9a97-3978cb0cf020</t>
  </si>
  <si>
    <t xml:space="preserve">Latifah</t>
  </si>
  <si>
    <t xml:space="preserve">Namuddu </t>
  </si>
  <si>
    <t xml:space="preserve">Kalule </t>
  </si>
  <si>
    <t xml:space="preserve">http://classic.ona.io/api/v1/files/18666902?filename=shoreline/attachments/564935_1/1609413233459.jpg</t>
  </si>
  <si>
    <t xml:space="preserve">Bombo kalule</t>
  </si>
  <si>
    <t xml:space="preserve">Luuka
Mukwano </t>
  </si>
  <si>
    <t xml:space="preserve">0.6388167 32.5323612 0.0 98.4</t>
  </si>
  <si>
    <t xml:space="preserve">uuid:2668c69a-cf37-4c78-a4fe-f7e49a3648eb</t>
  </si>
  <si>
    <t xml:space="preserve">2668c69a-cf37-4c78-a4fe-f7e49a3648eb</t>
  </si>
  <si>
    <t xml:space="preserve">Nakivumbi</t>
  </si>
  <si>
    <t xml:space="preserve">Cissy Mirembe</t>
  </si>
  <si>
    <t xml:space="preserve">Naluvuule</t>
  </si>
  <si>
    <t xml:space="preserve">24980</t>
  </si>
  <si>
    <t xml:space="preserve">http://classic.ona.io/api/v1/files/18666903?filename=shoreline/attachments/564935_1/1609423408456.jpg</t>
  </si>
  <si>
    <t xml:space="preserve">Watering cans</t>
  </si>
  <si>
    <t xml:space="preserve">0.8374366 32.4978173 1115.4162865706685 24.323</t>
  </si>
  <si>
    <t xml:space="preserve">uuid:ae7c27ae-d909-486f-b75f-da59a4c204c8</t>
  </si>
  <si>
    <t xml:space="preserve">ae7c27ae-d909-486f-b75f-da59a4c204c8</t>
  </si>
  <si>
    <t xml:space="preserve">Birungi </t>
  </si>
  <si>
    <t xml:space="preserve">Gorreti</t>
  </si>
  <si>
    <t xml:space="preserve">Lukomela</t>
  </si>
  <si>
    <t xml:space="preserve">26716</t>
  </si>
  <si>
    <t xml:space="preserve">http://classic.ona.io/api/v1/files/18666904?filename=shoreline/attachments/564935_1/1609423664091.jpg</t>
  </si>
  <si>
    <t xml:space="preserve">Buckets 
Jerrycans </t>
  </si>
  <si>
    <t xml:space="preserve">0.8374033 32.497766 1128.26205933947 8.571</t>
  </si>
  <si>
    <t xml:space="preserve">uuid:6c9b54dc-7790-430a-baea-0994319a5a01</t>
  </si>
  <si>
    <t xml:space="preserve">6c9b54dc-7790-430a-baea-0994319a5a01</t>
  </si>
  <si>
    <t xml:space="preserve">Nabowa</t>
  </si>
  <si>
    <t xml:space="preserve">29804</t>
  </si>
  <si>
    <t xml:space="preserve">http://classic.ona.io/api/v1/files/18666905?filename=shoreline/attachments/564935_1/1609423903188.jpg</t>
  </si>
  <si>
    <t xml:space="preserve">0.8374144 32.4977873 1105.0403937496674 7.0</t>
  </si>
  <si>
    <t xml:space="preserve">uuid:a9e59d56-b909-44de-967b-1a336dca2141</t>
  </si>
  <si>
    <t xml:space="preserve">a9e59d56-b909-44de-967b-1a336dca2141</t>
  </si>
  <si>
    <t xml:space="preserve">Nakimera</t>
  </si>
  <si>
    <t xml:space="preserve">Deborah </t>
  </si>
  <si>
    <t xml:space="preserve">25418</t>
  </si>
  <si>
    <t xml:space="preserve">http://classic.ona.io/api/v1/files/18666909?filename=shoreline/attachments/564935_1/1609424217720.jpg</t>
  </si>
  <si>
    <t xml:space="preserve">0.8374216 32.4977616 1164.146936261206 3.9</t>
  </si>
  <si>
    <t xml:space="preserve">uuid:fc07a0b5-50e4-4c01-8a9c-0674972a9ee8</t>
  </si>
  <si>
    <t xml:space="preserve">fc07a0b5-50e4-4c01-8a9c-0674972a9ee8</t>
  </si>
  <si>
    <t xml:space="preserve">Kalya</t>
  </si>
  <si>
    <t xml:space="preserve">Sulaiman</t>
  </si>
  <si>
    <t xml:space="preserve">26779</t>
  </si>
  <si>
    <t xml:space="preserve">http://classic.ona.io/api/v1/files/18666911?filename=shoreline/attachments/564935_1/1609424444857.jpg</t>
  </si>
  <si>
    <t xml:space="preserve">0.8374408 32.4977097 1121.379937248141 16.8</t>
  </si>
  <si>
    <t xml:space="preserve">uuid:14c2c37f-6662-4d9f-9f92-70ecb5fcb95d</t>
  </si>
  <si>
    <t xml:space="preserve">14c2c37f-6662-4d9f-9f92-70ecb5fcb95d</t>
  </si>
  <si>
    <t xml:space="preserve">Nakirijja </t>
  </si>
  <si>
    <t xml:space="preserve">29202</t>
  </si>
  <si>
    <t xml:space="preserve">http://classic.ona.io/api/v1/files/18666913?filename=shoreline/attachments/564935_1/1609424667247.jpg</t>
  </si>
  <si>
    <t xml:space="preserve">Mukwano lukka</t>
  </si>
  <si>
    <t xml:space="preserve">0.8374307 32.4977848 1114.4578386575295 8.285</t>
  </si>
  <si>
    <t xml:space="preserve">uuid:38f2ec60-6edc-4076-9d24-f32a95084bc5</t>
  </si>
  <si>
    <t xml:space="preserve">38f2ec60-6edc-4076-9d24-f32a95084bc5</t>
  </si>
  <si>
    <t xml:space="preserve">Namugowa</t>
  </si>
  <si>
    <t xml:space="preserve">28552</t>
  </si>
  <si>
    <t xml:space="preserve">http://classic.ona.io/api/v1/files/18666950?filename=shoreline/attachments/564935_1/1609425286519.jpg</t>
  </si>
  <si>
    <t xml:space="preserve">0.8374473 32.4977493 1129.8525437995838 11.371</t>
  </si>
  <si>
    <t xml:space="preserve">uuid:fa53e790-97c7-41b0-b005-cf71fdf28bab</t>
  </si>
  <si>
    <t xml:space="preserve">fa53e790-97c7-41b0-b005-cf71fdf28bab</t>
  </si>
  <si>
    <t xml:space="preserve">Juma</t>
  </si>
  <si>
    <t xml:space="preserve">Lukwago</t>
  </si>
  <si>
    <t xml:space="preserve">26878</t>
  </si>
  <si>
    <t xml:space="preserve">http://classic.ona.io/api/v1/files/18666951?filename=shoreline/attachments/564935_1/1609425243881.jpg</t>
  </si>
  <si>
    <t xml:space="preserve">0.8351158 32.4975774 0.0 1927.0</t>
  </si>
  <si>
    <t xml:space="preserve">uuid:1b46f942-8fe6-4d66-973f-57eb3656fe2d</t>
  </si>
  <si>
    <t xml:space="preserve">1b46f942-8fe6-4d66-973f-57eb3656fe2d</t>
  </si>
  <si>
    <t xml:space="preserve">Shaniya</t>
  </si>
  <si>
    <t xml:space="preserve">28488</t>
  </si>
  <si>
    <t xml:space="preserve">http://classic.ona.io/api/v1/files/18666963?filename=shoreline/attachments/564935_1/1609425621184.jpg</t>
  </si>
  <si>
    <t xml:space="preserve">uuid:196e1f41-cf14-4777-8d9b-5c69a78a5754</t>
  </si>
  <si>
    <t xml:space="preserve">196e1f41-cf14-4777-8d9b-5c69a78a5754</t>
  </si>
  <si>
    <t xml:space="preserve">Samuel</t>
  </si>
  <si>
    <t xml:space="preserve">Kato</t>
  </si>
  <si>
    <t xml:space="preserve">26642</t>
  </si>
  <si>
    <t xml:space="preserve">http://classic.ona.io/api/v1/files/18666984?filename=shoreline/attachments/564935_1/1609426586777.jpg</t>
  </si>
  <si>
    <t xml:space="preserve">4 5</t>
  </si>
  <si>
    <t xml:space="preserve">uuid:42582396-f7c6-4843-822e-eba0d2257126</t>
  </si>
  <si>
    <t xml:space="preserve">42582396-f7c6-4843-822e-eba0d2257126</t>
  </si>
  <si>
    <t xml:space="preserve">27819</t>
  </si>
  <si>
    <t xml:space="preserve">http://classic.ona.io/api/v1/files/18667021?filename=shoreline/attachments/564935_1/1609427694821.jpg</t>
  </si>
  <si>
    <t xml:space="preserve">uuid:1e68a8e1-9e8d-4a35-afc2-b83935c56adb</t>
  </si>
  <si>
    <t xml:space="preserve">1e68a8e1-9e8d-4a35-afc2-b83935c56adb</t>
  </si>
  <si>
    <t xml:space="preserve">Hanisha</t>
  </si>
  <si>
    <t xml:space="preserve">Nabukeera</t>
  </si>
  <si>
    <t xml:space="preserve">26147</t>
  </si>
  <si>
    <t xml:space="preserve">http://classic.ona.io/api/v1/files/18667033?filename=shoreline/attachments/564935_1/1609428274812.jpg</t>
  </si>
  <si>
    <t xml:space="preserve">uuid:4584014b-2ed7-4159-a619-d38419433000</t>
  </si>
  <si>
    <t xml:space="preserve">4584014b-2ed7-4159-a619-d38419433000</t>
  </si>
  <si>
    <t xml:space="preserve">Godfrey</t>
  </si>
  <si>
    <t xml:space="preserve">Ssekago</t>
  </si>
  <si>
    <t xml:space="preserve">26695</t>
  </si>
  <si>
    <t xml:space="preserve">http://classic.ona.io/api/v1/files/18667125?filename=shoreline/attachments/564935_1/1609425775027.jpg</t>
  </si>
  <si>
    <t xml:space="preserve">0.8445636 32.4930781 0.0 2699.0</t>
  </si>
  <si>
    <t xml:space="preserve">uuid:eff8e914-5429-4602-a19b-5024e5aef101</t>
  </si>
  <si>
    <t xml:space="preserve">eff8e914-5429-4602-a19b-5024e5aef101</t>
  </si>
  <si>
    <t xml:space="preserve">Namulindwa</t>
  </si>
  <si>
    <t xml:space="preserve">27933</t>
  </si>
  <si>
    <t xml:space="preserve">http://classic.ona.io/api/v1/files/18667127?filename=shoreline/attachments/564935_1/1609426861776.jpg</t>
  </si>
  <si>
    <t xml:space="preserve">0.8336882 32.4965829 12.7 96.0</t>
  </si>
  <si>
    <t xml:space="preserve">uuid:b4951c5d-4818-438d-a0f1-368130ed74b0</t>
  </si>
  <si>
    <t xml:space="preserve">b4951c5d-4818-438d-a0f1-368130ed74b0</t>
  </si>
  <si>
    <t xml:space="preserve">Sylvia</t>
  </si>
  <si>
    <t xml:space="preserve">Nahago</t>
  </si>
  <si>
    <t xml:space="preserve">28926</t>
  </si>
  <si>
    <t xml:space="preserve">http://classic.ona.io/api/v1/files/18667128?filename=shoreline/attachments/564935_1/1609427209605.jpg</t>
  </si>
  <si>
    <t xml:space="preserve">0.8346769 32.5006879 0.0 2125.0</t>
  </si>
  <si>
    <t xml:space="preserve">uuid:04d6877e-8c4b-44bd-85d6-6cc70ebd053d</t>
  </si>
  <si>
    <t xml:space="preserve">04d6877e-8c4b-44bd-85d6-6cc70ebd053d</t>
  </si>
  <si>
    <t xml:space="preserve">Namuwonge</t>
  </si>
  <si>
    <t xml:space="preserve">26469</t>
  </si>
  <si>
    <t xml:space="preserve">http://classic.ona.io/api/v1/files/18667129?filename=shoreline/attachments/564935_1/1609427810373.jpg</t>
  </si>
  <si>
    <t xml:space="preserve">Jerry can</t>
  </si>
  <si>
    <t xml:space="preserve">0.8375567 32.497845 1143.4 4.6</t>
  </si>
  <si>
    <t xml:space="preserve">uuid:a0fc7664-03fb-4b0d-beea-e376dc490444</t>
  </si>
  <si>
    <t xml:space="preserve">a0fc7664-03fb-4b0d-beea-e376dc490444</t>
  </si>
  <si>
    <t xml:space="preserve">Specioza</t>
  </si>
  <si>
    <t xml:space="preserve">27689</t>
  </si>
  <si>
    <t xml:space="preserve">http://classic.ona.io/api/v1/files/18667131?filename=shoreline/attachments/564935_1/1609428390864.jpg</t>
  </si>
  <si>
    <t xml:space="preserve">Easy chair</t>
  </si>
  <si>
    <t xml:space="preserve">uuid:b752e3ab-516e-4f23-b7d9-7754b73fb500</t>
  </si>
  <si>
    <t xml:space="preserve">b752e3ab-516e-4f23-b7d9-7754b73fb500</t>
  </si>
  <si>
    <t xml:space="preserve">Tumusime</t>
  </si>
  <si>
    <t xml:space="preserve">27109</t>
  </si>
  <si>
    <t xml:space="preserve">http://classic.ona.io/api/v1/files/18667132?filename=shoreline/attachments/564935_1/1609428882375.png</t>
  </si>
  <si>
    <t xml:space="preserve">Nice pens</t>
  </si>
  <si>
    <t xml:space="preserve">uuid:b6808606-a9d2-4ed0-8647-338fb0713fd4</t>
  </si>
  <si>
    <t xml:space="preserve">b6808606-a9d2-4ed0-8647-338fb0713fd4</t>
  </si>
  <si>
    <t xml:space="preserve">28268</t>
  </si>
  <si>
    <t xml:space="preserve">http://classic.ona.io/api/v1/files/18667493?filename=shoreline/attachments/564935_1/1609427720907.jpg</t>
  </si>
  <si>
    <t xml:space="preserve">Kalule bombo</t>
  </si>
  <si>
    <t xml:space="preserve">Get business ideas nd exposure</t>
  </si>
  <si>
    <t xml:space="preserve">0.8377436 32.4979329 1011.8238003710785 78.932</t>
  </si>
  <si>
    <t xml:space="preserve">uuid:a86f8a2f-8e60-4cac-9194-b3d9859c90b0</t>
  </si>
  <si>
    <t xml:space="preserve">a86f8a2f-8e60-4cac-9194-b3d9859c90b0</t>
  </si>
  <si>
    <t xml:space="preserve">Brenda</t>
  </si>
  <si>
    <t xml:space="preserve">Taremwa</t>
  </si>
  <si>
    <t xml:space="preserve">30169</t>
  </si>
  <si>
    <t xml:space="preserve">http://classic.ona.io/api/v1/files/18667494?filename=shoreline/attachments/564935_1/1609427977355.jpg</t>
  </si>
  <si>
    <t xml:space="preserve">Acquire more about business ideas</t>
  </si>
  <si>
    <t xml:space="preserve">0.8484446 32.4875872 0.0 2500.0</t>
  </si>
  <si>
    <t xml:space="preserve">uuid:4958432c-eb76-4dd7-9089-de22b72bb658</t>
  </si>
  <si>
    <t xml:space="preserve">4958432c-eb76-4dd7-9089-de22b72bb658</t>
  </si>
  <si>
    <t xml:space="preserve">Gloria</t>
  </si>
  <si>
    <t xml:space="preserve">28713</t>
  </si>
  <si>
    <t xml:space="preserve">http://classic.ona.io/api/v1/files/18667495?filename=shoreline/attachments/564935_1/1609443855026.jpg</t>
  </si>
  <si>
    <t xml:space="preserve">0.8397999 32.4953689 0.0 699.999</t>
  </si>
  <si>
    <t xml:space="preserve">uuid:fd14fda4-7e4d-444e-bd80-d132fc084434</t>
  </si>
  <si>
    <t xml:space="preserve">fd14fda4-7e4d-444e-bd80-d132fc084434</t>
  </si>
  <si>
    <t xml:space="preserve">Mbatobekee</t>
  </si>
  <si>
    <t xml:space="preserve">28981</t>
  </si>
  <si>
    <t xml:space="preserve">http://classic.ona.io/api/v1/files/18667496?filename=shoreline/attachments/564935_1/1609444347120.jpg</t>
  </si>
  <si>
    <t xml:space="preserve">0.8375823 32.4978443 1089.1873525746362 38.4</t>
  </si>
  <si>
    <t xml:space="preserve">uuid:fd79ca81-45b6-49c5-9d6d-0796506b53f0</t>
  </si>
  <si>
    <t xml:space="preserve">fd79ca81-45b6-49c5-9d6d-0796506b53f0</t>
  </si>
  <si>
    <t xml:space="preserve">Jafari</t>
  </si>
  <si>
    <t xml:space="preserve">Bassajjabalaba</t>
  </si>
  <si>
    <t xml:space="preserve">28482</t>
  </si>
  <si>
    <t xml:space="preserve">http://classic.ona.io/api/v1/files/18667793?filename=shoreline/attachments/564935_1/1609419041632.jpg</t>
  </si>
  <si>
    <t xml:space="preserve">To gain skills</t>
  </si>
  <si>
    <t xml:space="preserve">0.7658133 32.5128555 1158.0 4.9</t>
  </si>
  <si>
    <t xml:space="preserve">uuid:06004db1-7efc-493f-94af-acb386715224</t>
  </si>
  <si>
    <t xml:space="preserve">06004db1-7efc-493f-94af-acb386715224</t>
  </si>
  <si>
    <t xml:space="preserve">Easther</t>
  </si>
  <si>
    <t xml:space="preserve">Nakawuka</t>
  </si>
  <si>
    <t xml:space="preserve">Katwe</t>
  </si>
  <si>
    <t xml:space="preserve">25395</t>
  </si>
  <si>
    <t xml:space="preserve">http://classic.ona.io/api/v1/files/18667794?filename=shoreline/attachments/564935_1/1609486203531.jpg</t>
  </si>
  <si>
    <t xml:space="preserve">0.8472042 32.4865407 1114.0 4.9</t>
  </si>
  <si>
    <t xml:space="preserve">uuid:4d322c01-d4b1-4081-abd8-ceccc920ff7f</t>
  </si>
  <si>
    <t xml:space="preserve">4d322c01-d4b1-4081-abd8-ceccc920ff7f</t>
  </si>
  <si>
    <t xml:space="preserve">Daniel</t>
  </si>
  <si>
    <t xml:space="preserve">Kamoga</t>
  </si>
  <si>
    <t xml:space="preserve">24973</t>
  </si>
  <si>
    <t xml:space="preserve">http://classic.ona.io/api/v1/files/18667795?filename=shoreline/attachments/564935_1/1609486230197.jpg</t>
  </si>
  <si>
    <t xml:space="preserve">saving_group microfinance_institution</t>
  </si>
  <si>
    <t xml:space="preserve">4 5 2</t>
  </si>
  <si>
    <t xml:space="preserve">0.84725 32.4867 1107.8 6.9</t>
  </si>
  <si>
    <t xml:space="preserve">uuid:6c08615b-9392-46b0-8e55-f4d5892152b2</t>
  </si>
  <si>
    <t xml:space="preserve">6c08615b-9392-46b0-8e55-f4d5892152b2</t>
  </si>
  <si>
    <t xml:space="preserve">Bisirikirwa</t>
  </si>
  <si>
    <t xml:space="preserve">Kasoma</t>
  </si>
  <si>
    <t xml:space="preserve">27130</t>
  </si>
  <si>
    <t xml:space="preserve">http://classic.ona.io/api/v1/files/18667824?filename=shoreline/attachments/564935_1/1609490181032.jpg</t>
  </si>
  <si>
    <t xml:space="preserve">0.8453881 32.4862331 1086.3 4.583</t>
  </si>
  <si>
    <t xml:space="preserve">uuid:86caaaef-afd2-4b46-b968-8076db0b94cf</t>
  </si>
  <si>
    <t xml:space="preserve">86caaaef-afd2-4b46-b968-8076db0b94cf</t>
  </si>
  <si>
    <t xml:space="preserve">Bakumba</t>
  </si>
  <si>
    <t xml:space="preserve">25052</t>
  </si>
  <si>
    <t xml:space="preserve">http://classic.ona.io/api/v1/files/18667832?filename=shoreline/attachments/564935_1/1609491701897.jpg</t>
  </si>
  <si>
    <t xml:space="preserve">0.8476195 32.4889504 1112.8 6.3</t>
  </si>
  <si>
    <t xml:space="preserve">uuid:9a4ea3d9-af71-4ed4-874c-2cafcd1f32c8</t>
  </si>
  <si>
    <t xml:space="preserve">9a4ea3d9-af71-4ed4-874c-2cafcd1f32c8</t>
  </si>
  <si>
    <t xml:space="preserve">Namugalu</t>
  </si>
  <si>
    <t xml:space="preserve">Kasiiso</t>
  </si>
  <si>
    <t xml:space="preserve">26795</t>
  </si>
  <si>
    <t xml:space="preserve">http://classic.ona.io/api/v1/files/18667899?filename=shoreline/attachments/564935_1/1609494453445.jpg</t>
  </si>
  <si>
    <t xml:space="preserve">0.8591918 32.5224521 1104.4 5.68</t>
  </si>
  <si>
    <t xml:space="preserve">uuid:85589295-6636-48c8-ab61-9872e554b212</t>
  </si>
  <si>
    <t xml:space="preserve">85589295-6636-48c8-ab61-9872e554b212</t>
  </si>
  <si>
    <t xml:space="preserve">Mary </t>
  </si>
  <si>
    <t xml:space="preserve">Nakirijja</t>
  </si>
  <si>
    <t xml:space="preserve">30104</t>
  </si>
  <si>
    <t xml:space="preserve">http://classic.ona.io/api/v1/files/18667947?filename=shoreline/attachments/564935_1/1609495567738.jpg</t>
  </si>
  <si>
    <t xml:space="preserve">Capita</t>
  </si>
  <si>
    <t xml:space="preserve">0.8600836 32.5231646 1111.9 7.062</t>
  </si>
  <si>
    <t xml:space="preserve">uuid:d7eaf275-2134-4aee-a1a7-050c5ae5f265</t>
  </si>
  <si>
    <t xml:space="preserve">d7eaf275-2134-4aee-a1a7-050c5ae5f265</t>
  </si>
  <si>
    <t xml:space="preserve">Cynthia</t>
  </si>
  <si>
    <t xml:space="preserve">Nakyanzi</t>
  </si>
  <si>
    <t xml:space="preserve">28721</t>
  </si>
  <si>
    <t xml:space="preserve">http://classic.ona.io/api/v1/files/18668541?filename=shoreline/attachments/564935_1/1609520383370.png</t>
  </si>
  <si>
    <t xml:space="preserve">0.5746062 32.53628 0.0 2662.0</t>
  </si>
  <si>
    <t xml:space="preserve">uuid:1132940a-7732-4009-b5e4-f50794c10d74</t>
  </si>
  <si>
    <t xml:space="preserve">1132940a-7732-4009-b5e4-f50794c10d74</t>
  </si>
  <si>
    <t xml:space="preserve">Nagasha</t>
  </si>
  <si>
    <t xml:space="preserve">27686</t>
  </si>
  <si>
    <t xml:space="preserve">http://classic.ona.io/api/v1/files/18668542?filename=shoreline/attachments/564935_1/1609520831389.png</t>
  </si>
  <si>
    <t xml:space="preserve">Plastic chair's</t>
  </si>
  <si>
    <t xml:space="preserve">0.5770041 32.5424864 0.0 2364.0</t>
  </si>
  <si>
    <t xml:space="preserve">uuid:fad86ea6-3d44-4f11-a064-57531224bfe8</t>
  </si>
  <si>
    <t xml:space="preserve">fad86ea6-3d44-4f11-a064-57531224bfe8</t>
  </si>
  <si>
    <t xml:space="preserve">Manisulu</t>
  </si>
  <si>
    <t xml:space="preserve">28882</t>
  </si>
  <si>
    <t xml:space="preserve">http://classic.ona.io/api/v1/files/18668543?filename=shoreline/attachments/564935_1/1609522478607.jpg</t>
  </si>
  <si>
    <t xml:space="preserve">uuid:165f95de-8408-4f43-96e4-63a222ed20fe</t>
  </si>
  <si>
    <t xml:space="preserve">165f95de-8408-4f43-96e4-63a222ed20fe</t>
  </si>
  <si>
    <t xml:space="preserve">Simon</t>
  </si>
  <si>
    <t xml:space="preserve">Lule</t>
  </si>
  <si>
    <t xml:space="preserve">25722</t>
  </si>
  <si>
    <t xml:space="preserve">http://classic.ona.io/api/v1/files/18668544?filename=shoreline/attachments/564935_1/1609522828771.png</t>
  </si>
  <si>
    <t xml:space="preserve">0.5840709 32.548672 0.0 2728.0</t>
  </si>
  <si>
    <t xml:space="preserve">uuid:7e36d431-5199-4ad6-bc1f-a512a386bfe2</t>
  </si>
  <si>
    <t xml:space="preserve">7e36d431-5199-4ad6-bc1f-a512a386bfe2</t>
  </si>
  <si>
    <t xml:space="preserve">Babrah</t>
  </si>
  <si>
    <t xml:space="preserve">Aharimpisya</t>
  </si>
  <si>
    <t xml:space="preserve">29045</t>
  </si>
  <si>
    <t xml:space="preserve">http://classic.ona.io/api/v1/files/18668545?filename=shoreline/attachments/564935_1/1609523701748.png</t>
  </si>
  <si>
    <t xml:space="preserve">0.5793386 32.5424891 0.0 2662.0</t>
  </si>
  <si>
    <t xml:space="preserve">uuid:159b283e-b4d9-4c74-87e7-aca14aee14ab</t>
  </si>
  <si>
    <t xml:space="preserve">159b283e-b4d9-4c74-87e7-aca14aee14ab</t>
  </si>
  <si>
    <t xml:space="preserve">Robert</t>
  </si>
  <si>
    <t xml:space="preserve">Kayitale</t>
  </si>
  <si>
    <t xml:space="preserve">26430</t>
  </si>
  <si>
    <t xml:space="preserve">http://classic.ona.io/api/v1/files/18668546?filename=shoreline/attachments/564935_1/1609524022224.png</t>
  </si>
  <si>
    <t xml:space="preserve">micro_finance_institution</t>
  </si>
  <si>
    <t xml:space="preserve">0.579402 32.5486927 0.0 2364.0</t>
  </si>
  <si>
    <t xml:space="preserve">uuid:09b0187f-8521-4e83-8391-46b84b949777</t>
  </si>
  <si>
    <t xml:space="preserve">09b0187f-8521-4e83-8391-46b84b949777</t>
  </si>
  <si>
    <t xml:space="preserve">Sitakange </t>
  </si>
  <si>
    <t xml:space="preserve">James</t>
  </si>
  <si>
    <t xml:space="preserve">28286</t>
  </si>
  <si>
    <t xml:space="preserve">http://classic.ona.io/api/v1/files/18668549?filename=shoreline/attachments/564935_1/1609519180892.jpg</t>
  </si>
  <si>
    <t xml:space="preserve">0.5818218 32.543364 1164.631024630175 96.0</t>
  </si>
  <si>
    <t xml:space="preserve">uuid:b91e4180-8dde-458f-a9a6-a958f3500d1a</t>
  </si>
  <si>
    <t xml:space="preserve">b91e4180-8dde-458f-a9a6-a958f3500d1a</t>
  </si>
  <si>
    <t xml:space="preserve">Nanyonjo</t>
  </si>
  <si>
    <t xml:space="preserve">25960</t>
  </si>
  <si>
    <t xml:space="preserve">http://classic.ona.io/api/v1/files/18668550?filename=shoreline/attachments/564935_1/1609519413619.jpg</t>
  </si>
  <si>
    <t xml:space="preserve">0.5817039 32.5433953 1288.0130954648919 96.0</t>
  </si>
  <si>
    <t xml:space="preserve">uuid:b3845c90-fe65-47eb-a022-dd1191687535</t>
  </si>
  <si>
    <t xml:space="preserve">b3845c90-fe65-47eb-a022-dd1191687535</t>
  </si>
  <si>
    <t xml:space="preserve">Nanyonga</t>
  </si>
  <si>
    <t xml:space="preserve">Busuula</t>
  </si>
  <si>
    <t xml:space="preserve">28380</t>
  </si>
  <si>
    <t xml:space="preserve">http://classic.ona.io/api/v1/files/18668551?filename=shoreline/attachments/564935_1/1609519659810.jpg</t>
  </si>
  <si>
    <t xml:space="preserve">0.5811428 32.5435343 1066.7261169669396 96.0</t>
  </si>
  <si>
    <t xml:space="preserve">uuid:049ebbf7-6d06-4db3-90ce-8c30c4c41d08</t>
  </si>
  <si>
    <t xml:space="preserve">049ebbf7-6d06-4db3-90ce-8c30c4c41d08</t>
  </si>
  <si>
    <t xml:space="preserve">Namulondo</t>
  </si>
  <si>
    <t xml:space="preserve">Najati</t>
  </si>
  <si>
    <t xml:space="preserve">BUSUULA</t>
  </si>
  <si>
    <t xml:space="preserve">27958</t>
  </si>
  <si>
    <t xml:space="preserve">http://classic.ona.io/api/v1/files/18668552?filename=shoreline/attachments/564935_1/1609519922424.jpg</t>
  </si>
  <si>
    <t xml:space="preserve">0.5798915 32.5353295 0.0 2900.0</t>
  </si>
  <si>
    <t xml:space="preserve">uuid:01f43979-0724-46ba-9b3e-fc26c9933e64</t>
  </si>
  <si>
    <t xml:space="preserve">01f43979-0724-46ba-9b3e-fc26c9933e64</t>
  </si>
  <si>
    <t xml:space="preserve">Walda</t>
  </si>
  <si>
    <t xml:space="preserve">Namakula</t>
  </si>
  <si>
    <t xml:space="preserve">Bombo</t>
  </si>
  <si>
    <t xml:space="preserve">27279</t>
  </si>
  <si>
    <t xml:space="preserve">http://classic.ona.io/api/v1/files/18668554?filename=shoreline/attachments/564935_1/1609526642367.jpg</t>
  </si>
  <si>
    <t xml:space="preserve">0.5788184 32.5466429 0.0 1799.999</t>
  </si>
  <si>
    <t xml:space="preserve">uuid:218cde96-ff2e-49ca-9fc3-481e93ec7b10</t>
  </si>
  <si>
    <t xml:space="preserve">218cde96-ff2e-49ca-9fc3-481e93ec7b10</t>
  </si>
  <si>
    <t xml:space="preserve">Mujumbi</t>
  </si>
  <si>
    <t xml:space="preserve">Kasula</t>
  </si>
  <si>
    <t xml:space="preserve">27554</t>
  </si>
  <si>
    <t xml:space="preserve">http://classic.ona.io/api/v1/files/18668580?filename=shoreline/attachments/564935_1/1609529316934.jpg</t>
  </si>
  <si>
    <t xml:space="preserve">uuid:8ee5eb89-a70a-4538-808a-6cd61eb4f213</t>
  </si>
  <si>
    <t xml:space="preserve">8ee5eb89-a70a-4538-808a-6cd61eb4f213</t>
  </si>
  <si>
    <t xml:space="preserve">Immaculate </t>
  </si>
  <si>
    <t xml:space="preserve">21 mile</t>
  </si>
  <si>
    <t xml:space="preserve">http://classic.ona.io/api/v1/files/18668581?filename=shoreline/attachments/564935_1/1609529535551.jpg</t>
  </si>
  <si>
    <t xml:space="preserve">Crates </t>
  </si>
  <si>
    <t xml:space="preserve">uuid:9da75b26-5a5d-4a07-8fae-976dee08cf1c</t>
  </si>
  <si>
    <t xml:space="preserve">9da75b26-5a5d-4a07-8fae-976dee08cf1c</t>
  </si>
  <si>
    <t xml:space="preserve">Juliet </t>
  </si>
  <si>
    <t xml:space="preserve">Nabosa</t>
  </si>
  <si>
    <t xml:space="preserve">Kirere</t>
  </si>
  <si>
    <t xml:space="preserve">30061</t>
  </si>
  <si>
    <t xml:space="preserve">http://classic.ona.io/api/v1/files/18668582?filename=shoreline/attachments/564935_1/1609529885792.jpg</t>
  </si>
  <si>
    <t xml:space="preserve">uuid:8c09bbe4-c091-401f-8e62-67bf07c4bb95</t>
  </si>
  <si>
    <t xml:space="preserve">8c09bbe4-c091-401f-8e62-67bf07c4bb95</t>
  </si>
  <si>
    <t xml:space="preserve">Nampala</t>
  </si>
  <si>
    <t xml:space="preserve">25456</t>
  </si>
  <si>
    <t xml:space="preserve">http://classic.ona.io/api/v1/files/18668583?filename=shoreline/attachments/564935_1/1609530130720.jpg</t>
  </si>
  <si>
    <t xml:space="preserve">uuid:c570d0ab-8cbe-46db-970c-45ac09d75033</t>
  </si>
  <si>
    <t xml:space="preserve">c570d0ab-8cbe-46db-970c-45ac09d75033</t>
  </si>
  <si>
    <t xml:space="preserve">Yawe</t>
  </si>
  <si>
    <t xml:space="preserve">27764</t>
  </si>
  <si>
    <t xml:space="preserve">http://classic.ona.io/api/v1/files/18668907?filename=shoreline/attachments/564935_1/1609574334740.jpg</t>
  </si>
  <si>
    <t xml:space="preserve">Gain skills in business</t>
  </si>
  <si>
    <t xml:space="preserve">0.5836289 32.5384175 1213.9 4.48</t>
  </si>
  <si>
    <t xml:space="preserve">uuid:557c1533-24e1-4ea9-826b-3c35aa716671</t>
  </si>
  <si>
    <t xml:space="preserve">557c1533-24e1-4ea9-826b-3c35aa716671</t>
  </si>
  <si>
    <t xml:space="preserve">Gerald</t>
  </si>
  <si>
    <t xml:space="preserve">Atukwase</t>
  </si>
  <si>
    <t xml:space="preserve">24962</t>
  </si>
  <si>
    <t xml:space="preserve">http://classic.ona.io/api/v1/files/18668985?filename=shoreline/attachments/564935_1/1609574902007.jpg</t>
  </si>
  <si>
    <t xml:space="preserve">0.5836683 32.538455 1195.1 3.9</t>
  </si>
  <si>
    <t xml:space="preserve">uuid:e7f882f7-49f3-4762-ba12-cd8dfed32baa</t>
  </si>
  <si>
    <t xml:space="preserve">e7f882f7-49f3-4762-ba12-cd8dfed32baa</t>
  </si>
  <si>
    <t xml:space="preserve">Steven</t>
  </si>
  <si>
    <t xml:space="preserve">Ntuuyo</t>
  </si>
  <si>
    <t xml:space="preserve">Mpakawelu main</t>
  </si>
  <si>
    <t xml:space="preserve">26664</t>
  </si>
  <si>
    <t xml:space="preserve">http://classic.ona.io/api/v1/files/18669044?filename=shoreline/attachments/564935_1/1609575430552.jpg</t>
  </si>
  <si>
    <t xml:space="preserve">To promote my business</t>
  </si>
  <si>
    <t xml:space="preserve">0.5835867 32.5385118 1194.6 4.1</t>
  </si>
  <si>
    <t xml:space="preserve">uuid:3e65cdd4-e652-4ba4-8651-b06b2eea91d6</t>
  </si>
  <si>
    <t xml:space="preserve">3e65cdd4-e652-4ba4-8651-b06b2eea91d6</t>
  </si>
  <si>
    <t xml:space="preserve">Muhammed</t>
  </si>
  <si>
    <t xml:space="preserve">Ssembajwe</t>
  </si>
  <si>
    <t xml:space="preserve">Lomule</t>
  </si>
  <si>
    <t xml:space="preserve">28047</t>
  </si>
  <si>
    <t xml:space="preserve">http://classic.ona.io/api/v1/files/18669118?filename=shoreline/attachments/564935_1/1609578212978.jpg</t>
  </si>
  <si>
    <t xml:space="preserve">All</t>
  </si>
  <si>
    <t xml:space="preserve">To know how I gain more profits</t>
  </si>
  <si>
    <t xml:space="preserve">0.581459 32.542367 1192.6 4.914</t>
  </si>
  <si>
    <t xml:space="preserve">uuid:4ebeef1f-7d05-4c28-88ea-5f97f656acfd</t>
  </si>
  <si>
    <t xml:space="preserve">4ebeef1f-7d05-4c28-88ea-5f97f656acfd</t>
  </si>
  <si>
    <t xml:space="preserve">Christian</t>
  </si>
  <si>
    <t xml:space="preserve">Nassejje</t>
  </si>
  <si>
    <t xml:space="preserve">29406</t>
  </si>
  <si>
    <t xml:space="preserve">http://classic.ona.io/api/v1/files/18670395?filename=shoreline/attachments/564935_1/1609602832398.jpg</t>
  </si>
  <si>
    <t xml:space="preserve">0.3620601 32.5348973 0.0 2032.0</t>
  </si>
  <si>
    <t xml:space="preserve">uuid:07d66f16-5f28-4cff-90ef-4dce9697e104</t>
  </si>
  <si>
    <t xml:space="preserve">07d66f16-5f28-4cff-90ef-4dce9697e104</t>
  </si>
  <si>
    <t xml:space="preserve">Leilah</t>
  </si>
  <si>
    <t xml:space="preserve">Nabulime</t>
  </si>
  <si>
    <t xml:space="preserve">26649</t>
  </si>
  <si>
    <t xml:space="preserve">http://classic.ona.io/api/v1/files/18670397?filename=shoreline/attachments/564935_1/1609603141694.jpg</t>
  </si>
  <si>
    <t xml:space="preserve">Kenpoly</t>
  </si>
  <si>
    <t xml:space="preserve">uuid:da0a6eba-219f-4097-8b59-bbb5f503f318</t>
  </si>
  <si>
    <t xml:space="preserve">da0a6eba-219f-4097-8b59-bbb5f503f318</t>
  </si>
  <si>
    <t xml:space="preserve">Ayikoru</t>
  </si>
  <si>
    <t xml:space="preserve">26299</t>
  </si>
  <si>
    <t xml:space="preserve">http://classic.ona.io/api/v1/files/18670398?filename=shoreline/attachments/564935_1/1609603590809.jpg</t>
  </si>
  <si>
    <t xml:space="preserve">0.3628186 32.534605 1169.5 4.9</t>
  </si>
  <si>
    <t xml:space="preserve">uuid:f94b10be-cf22-4da5-bc33-40ffcd9126b5</t>
  </si>
  <si>
    <t xml:space="preserve">f94b10be-cf22-4da5-bc33-40ffcd9126b5</t>
  </si>
  <si>
    <t xml:space="preserve">John</t>
  </si>
  <si>
    <t xml:space="preserve">Abaho</t>
  </si>
  <si>
    <t xml:space="preserve">26765</t>
  </si>
  <si>
    <t xml:space="preserve">http://classic.ona.io/api/v1/files/18670399?filename=shoreline/attachments/564935_1/1609603974660.jpg</t>
  </si>
  <si>
    <t xml:space="preserve">Nice baskets</t>
  </si>
  <si>
    <t xml:space="preserve">uuid:63d6c191-8398-479e-aa19-77cbfb802125</t>
  </si>
  <si>
    <t xml:space="preserve">63d6c191-8398-479e-aa19-77cbfb802125</t>
  </si>
  <si>
    <t xml:space="preserve">27959</t>
  </si>
  <si>
    <t xml:space="preserve">http://classic.ona.io/api/v1/files/18670400?filename=shoreline/attachments/564935_1/1609604402389.jpg</t>
  </si>
  <si>
    <t xml:space="preserve">uuid:520a44c5-6296-4cad-81d0-c20ec534d458</t>
  </si>
  <si>
    <t xml:space="preserve">520a44c5-6296-4cad-81d0-c20ec534d458</t>
  </si>
  <si>
    <t xml:space="preserve">Naboth</t>
  </si>
  <si>
    <t xml:space="preserve">26483</t>
  </si>
  <si>
    <t xml:space="preserve">http://classic.ona.io/api/v1/files/18670401?filename=shoreline/attachments/564935_1/1609606324742.jpg</t>
  </si>
  <si>
    <t xml:space="preserve">uuid:988f5abc-3b0f-4c5a-a773-f1edecea2365</t>
  </si>
  <si>
    <t xml:space="preserve">988f5abc-3b0f-4c5a-a773-f1edecea2365</t>
  </si>
  <si>
    <t xml:space="preserve">Mushabe</t>
  </si>
  <si>
    <t xml:space="preserve">25235</t>
  </si>
  <si>
    <t xml:space="preserve">http://classic.ona.io/api/v1/files/18670402?filename=shoreline/attachments/564935_1/1609606616108.jpg</t>
  </si>
  <si>
    <t xml:space="preserve">0.3631133 32.5347067 1170.4 4.5</t>
  </si>
  <si>
    <t xml:space="preserve">uuid:34175b58-7834-46b7-835d-2ee98c3940e6</t>
  </si>
  <si>
    <t xml:space="preserve">34175b58-7834-46b7-835d-2ee98c3940e6</t>
  </si>
  <si>
    <t xml:space="preserve">Hakim</t>
  </si>
  <si>
    <t xml:space="preserve">Mugisha</t>
  </si>
  <si>
    <t xml:space="preserve">26337</t>
  </si>
  <si>
    <t xml:space="preserve">http://classic.ona.io/api/v1/files/18670409?filename=shoreline/attachments/564935_1/1609607951861.jpg</t>
  </si>
  <si>
    <t xml:space="preserve">0.4246017 32.5972817 1150.0 9.8</t>
  </si>
  <si>
    <t xml:space="preserve">uuid:0dca08d9-28bc-4d8d-90e1-991e2948ff5d</t>
  </si>
  <si>
    <t xml:space="preserve">0dca08d9-28bc-4d8d-90e1-991e2948ff5d</t>
  </si>
  <si>
    <t xml:space="preserve">Kyarisima</t>
  </si>
  <si>
    <t xml:space="preserve">Bombo </t>
  </si>
  <si>
    <t xml:space="preserve">24958</t>
  </si>
  <si>
    <t xml:space="preserve">http://classic.ona.io/api/v1/files/18670418?filename=shoreline/attachments/564935_1/1609608237930.jpg</t>
  </si>
  <si>
    <t xml:space="preserve">0.4264359 32.5936513 0.0 2000.0</t>
  </si>
  <si>
    <t xml:space="preserve">uuid:af8b568b-228e-426a-9732-36bf250a44b1</t>
  </si>
  <si>
    <t xml:space="preserve">af8b568b-228e-426a-9732-36bf250a44b1</t>
  </si>
  <si>
    <t xml:space="preserve">Nabisenke</t>
  </si>
  <si>
    <t xml:space="preserve">24525</t>
  </si>
  <si>
    <t xml:space="preserve">http://classic.ona.io/api/v1/files/18670419?filename=shoreline/attachments/564935_1/1609608508751.jpg</t>
  </si>
  <si>
    <t xml:space="preserve">0.424555 32.5973233 1170.1 7.3</t>
  </si>
  <si>
    <t xml:space="preserve">uuid:37be836f-5e71-49cc-a5ed-fc453b52701c</t>
  </si>
  <si>
    <t xml:space="preserve">37be836f-5e71-49cc-a5ed-fc453b52701c</t>
  </si>
  <si>
    <t xml:space="preserve">Zainab </t>
  </si>
  <si>
    <t xml:space="preserve">Wanyana</t>
  </si>
  <si>
    <t xml:space="preserve">http://classic.ona.io/api/v1/files/18670420?filename=shoreline/attachments/564935_1/1609608782485.jpg</t>
  </si>
  <si>
    <t xml:space="preserve">0.4246267 32.5972633 1170.0 5.0</t>
  </si>
  <si>
    <t xml:space="preserve">uuid:69dba07c-171c-4454-a28c-0c8a5438c2cf</t>
  </si>
  <si>
    <t xml:space="preserve">69dba07c-171c-4454-a28c-0c8a5438c2cf</t>
  </si>
  <si>
    <t xml:space="preserve">Sauba</t>
  </si>
  <si>
    <t xml:space="preserve">Nanyanzi</t>
  </si>
  <si>
    <t xml:space="preserve">27947</t>
  </si>
  <si>
    <t xml:space="preserve">http://classic.ona.io/api/v1/files/18670425?filename=shoreline/attachments/564935_1/1609609154545.jpg</t>
  </si>
  <si>
    <t xml:space="preserve">0.4264157 32.5978916 0.0 400.0</t>
  </si>
  <si>
    <t xml:space="preserve">uuid:db7407e7-7090-4e54-8cb8-dd31432d125d</t>
  </si>
  <si>
    <t xml:space="preserve">db7407e7-7090-4e54-8cb8-dd31432d125d</t>
  </si>
  <si>
    <t xml:space="preserve">Atima</t>
  </si>
  <si>
    <t xml:space="preserve">29713</t>
  </si>
  <si>
    <t xml:space="preserve">http://classic.ona.io/api/v1/files/18670427?filename=shoreline/attachments/564935_1/1609609603506.jpg</t>
  </si>
  <si>
    <t xml:space="preserve">0.42453 32.5973867 1119.8 8.5</t>
  </si>
  <si>
    <t xml:space="preserve">uuid:ea564545-6797-4e43-8f61-ec11c3d324e0</t>
  </si>
  <si>
    <t xml:space="preserve">ea564545-6797-4e43-8f61-ec11c3d324e0</t>
  </si>
  <si>
    <t xml:space="preserve">Mpakawero</t>
  </si>
  <si>
    <t xml:space="preserve">30078</t>
  </si>
  <si>
    <t xml:space="preserve">http://classic.ona.io/api/v1/files/18673683?filename=shoreline/attachments/564935_1/1609580172850.jpg</t>
  </si>
  <si>
    <t xml:space="preserve">Nasana</t>
  </si>
  <si>
    <t xml:space="preserve">To gain skills in business</t>
  </si>
  <si>
    <t xml:space="preserve">0.576989 32.5446636 1211.5 4.42</t>
  </si>
  <si>
    <t xml:space="preserve">uuid:faed0db4-c499-4dd8-a253-962adfb0913f</t>
  </si>
  <si>
    <t xml:space="preserve">faed0db4-c499-4dd8-a253-962adfb0913f</t>
  </si>
  <si>
    <t xml:space="preserve">Yowanina</t>
  </si>
  <si>
    <t xml:space="preserve">Acheing</t>
  </si>
  <si>
    <t xml:space="preserve">Kikyusa</t>
  </si>
  <si>
    <t xml:space="preserve">29079</t>
  </si>
  <si>
    <t xml:space="preserve">http://classic.ona.io/api/v1/files/18673706?filename=shoreline/attachments/564935_1/1609751536202.jpg</t>
  </si>
  <si>
    <t xml:space="preserve">Mabale</t>
  </si>
  <si>
    <t xml:space="preserve">0.8329983 32.5047233 1096.4 3.9</t>
  </si>
  <si>
    <t xml:space="preserve">uuid:0352ff6e-1795-4353-8620-8c6653dcc552</t>
  </si>
  <si>
    <t xml:space="preserve">0352ff6e-1795-4353-8620-8c6653dcc552</t>
  </si>
  <si>
    <t xml:space="preserve">Nakate</t>
  </si>
  <si>
    <t xml:space="preserve">Nsasi</t>
  </si>
  <si>
    <t xml:space="preserve">26781</t>
  </si>
  <si>
    <t xml:space="preserve">http://classic.ona.io/api/v1/files/18673726?filename=shoreline/attachments/564935_1/1609752316647.jpg</t>
  </si>
  <si>
    <t xml:space="preserve">0.8336557 32.5056258 0.0 1000.0</t>
  </si>
  <si>
    <t xml:space="preserve">uuid:a7be2167-a885-4378-aabf-dbe6c09243b3</t>
  </si>
  <si>
    <t xml:space="preserve">a7be2167-a885-4378-aabf-dbe6c09243b3</t>
  </si>
  <si>
    <t xml:space="preserve">Nakubulwa</t>
  </si>
  <si>
    <t xml:space="preserve">27519</t>
  </si>
  <si>
    <t xml:space="preserve">http://classic.ona.io/api/v1/files/18673824?filename=shoreline/attachments/564935_1/1609571946046.jpg</t>
  </si>
  <si>
    <t xml:space="preserve">Branding support </t>
  </si>
  <si>
    <t xml:space="preserve">0.578557 32.5484105 0.0 2000.0</t>
  </si>
  <si>
    <t xml:space="preserve">uuid:3f662b3e-7dc5-4cbc-a830-5d93f1cc8cfe</t>
  </si>
  <si>
    <t xml:space="preserve">3f662b3e-7dc5-4cbc-a830-5d93f1cc8cfe</t>
  </si>
  <si>
    <t xml:space="preserve">Tumaini</t>
  </si>
  <si>
    <t xml:space="preserve">Kamuhanda</t>
  </si>
  <si>
    <t xml:space="preserve">28007</t>
  </si>
  <si>
    <t xml:space="preserve">http://classic.ona.io/api/v1/files/18673827?filename=shoreline/attachments/564935_1/1609578111523.jpg</t>
  </si>
  <si>
    <t xml:space="preserve">uuid:001a8105-8fac-4623-8afc-00b9e0256f6a</t>
  </si>
  <si>
    <t xml:space="preserve">001a8105-8fac-4623-8afc-00b9e0256f6a</t>
  </si>
  <si>
    <t xml:space="preserve">Nuldin</t>
  </si>
  <si>
    <t xml:space="preserve">Muwonge</t>
  </si>
  <si>
    <t xml:space="preserve">24839</t>
  </si>
  <si>
    <t xml:space="preserve">http://classic.ona.io/api/v1/files/18673828?filename=shoreline/attachments/564935_1/1609580534591.jpg</t>
  </si>
  <si>
    <t xml:space="preserve">0.5741226 32.5408879 1106.133404832207 26.0</t>
  </si>
  <si>
    <t xml:space="preserve">uuid:63ae5913-0d50-434c-853d-9d7e3b7abd87</t>
  </si>
  <si>
    <t xml:space="preserve">63ae5913-0d50-434c-853d-9d7e3b7abd87</t>
  </si>
  <si>
    <t xml:space="preserve">Nalunkuma</t>
  </si>
  <si>
    <t xml:space="preserve">28795</t>
  </si>
  <si>
    <t xml:space="preserve">http://classic.ona.io/api/v1/files/18673830?filename=shoreline/attachments/564935_1/1609583184625.jpg</t>
  </si>
  <si>
    <t xml:space="preserve">Financial </t>
  </si>
  <si>
    <t xml:space="preserve">0.572058 32.5309719 1164.219284660804 4.0</t>
  </si>
  <si>
    <t xml:space="preserve">uuid:312e029e-9381-4adc-a65e-aedcd76ebd2d</t>
  </si>
  <si>
    <t xml:space="preserve">312e029e-9381-4adc-a65e-aedcd76ebd2d</t>
  </si>
  <si>
    <t xml:space="preserve">Jonathan</t>
  </si>
  <si>
    <t xml:space="preserve">Sebayala</t>
  </si>
  <si>
    <t xml:space="preserve">Mabaale</t>
  </si>
  <si>
    <t xml:space="preserve">29549</t>
  </si>
  <si>
    <t xml:space="preserve">http://classic.ona.io/api/v1/files/18673888?filename=shoreline/attachments/564935_1/1609755177292.jpg</t>
  </si>
  <si>
    <t xml:space="preserve">To get skills and plans</t>
  </si>
  <si>
    <t xml:space="preserve">0.8339067 32.5098883 1105.8 3.9</t>
  </si>
  <si>
    <t xml:space="preserve">uuid:5e51a165-ba3f-4ecf-98b8-4b875f445ddb</t>
  </si>
  <si>
    <t xml:space="preserve">5e51a165-ba3f-4ecf-98b8-4b875f445ddb</t>
  </si>
  <si>
    <t xml:space="preserve">Laker</t>
  </si>
  <si>
    <t xml:space="preserve">25725</t>
  </si>
  <si>
    <t xml:space="preserve">http://classic.ona.io/api/v1/files/18674310?filename=shoreline/attachments/564935_1/1609760926852.jpg</t>
  </si>
  <si>
    <t xml:space="preserve">http://classic.ona.io/api/v1/files/18674311?filename=shoreline/attachments/564935_1/1609761095875.jpg</t>
  </si>
  <si>
    <t xml:space="preserve">0.8323217 32.5035433 1108.4 4.6</t>
  </si>
  <si>
    <t xml:space="preserve">uuid:ca8040cb-a41e-4d3a-bd22-4c6ca0a6d476</t>
  </si>
  <si>
    <t xml:space="preserve">ca8040cb-a41e-4d3a-bd22-4c6ca0a6d476</t>
  </si>
  <si>
    <t xml:space="preserve">Proscovia</t>
  </si>
  <si>
    <t xml:space="preserve">Bukuma</t>
  </si>
  <si>
    <t xml:space="preserve">27787</t>
  </si>
  <si>
    <t xml:space="preserve">http://classic.ona.io/api/v1/files/18674570?filename=shoreline/attachments/564935_1/1609765512464.jpg</t>
  </si>
  <si>
    <t xml:space="preserve">Bukoma</t>
  </si>
  <si>
    <t xml:space="preserve">To get skills in business</t>
  </si>
  <si>
    <t xml:space="preserve">0.8233724 32.4930896 1128.5 4.82</t>
  </si>
  <si>
    <t xml:space="preserve">uuid:21785ac8-b5a0-41b5-bafb-7227e122dfbd</t>
  </si>
  <si>
    <t xml:space="preserve">21785ac8-b5a0-41b5-bafb-7227e122dfbd</t>
  </si>
  <si>
    <t xml:space="preserve">28700</t>
  </si>
  <si>
    <t xml:space="preserve">http://classic.ona.io/api/v1/files/18675842?filename=shoreline/attachments/564935_1/1609783113236.jpg</t>
  </si>
  <si>
    <t xml:space="preserve">0.8382645 32.4978448 0.0 400.0</t>
  </si>
  <si>
    <t xml:space="preserve">uuid:30619388-239f-4a51-a5c1-e681b7891f0d</t>
  </si>
  <si>
    <t xml:space="preserve">30619388-239f-4a51-a5c1-e681b7891f0d</t>
  </si>
  <si>
    <t xml:space="preserve">Bridget </t>
  </si>
  <si>
    <t xml:space="preserve">Namwanga</t>
  </si>
  <si>
    <t xml:space="preserve">26888</t>
  </si>
  <si>
    <t xml:space="preserve">http://classic.ona.io/api/v1/files/18675883?filename=shoreline/attachments/564935_1/1609783454187.jpg</t>
  </si>
  <si>
    <t xml:space="preserve">0.8371562 32.4987089 2399.1 6.95</t>
  </si>
  <si>
    <t xml:space="preserve">uuid:478c0408-06ba-476c-a788-b903dc1617a5</t>
  </si>
  <si>
    <t xml:space="preserve">478c0408-06ba-476c-a788-b903dc1617a5</t>
  </si>
  <si>
    <t xml:space="preserve">Hellen </t>
  </si>
  <si>
    <t xml:space="preserve">Nakamanya Mutekanga</t>
  </si>
  <si>
    <t xml:space="preserve">Kasans</t>
  </si>
  <si>
    <t xml:space="preserve">28615</t>
  </si>
  <si>
    <t xml:space="preserve">http://classic.ona.io/api/v1/files/18675906?filename=shoreline/attachments/564935_1/1609754464538.jpg</t>
  </si>
  <si>
    <t xml:space="preserve">uuid:dc1895b5-7ccf-467f-8369-705352d83ac4</t>
  </si>
  <si>
    <t xml:space="preserve">dc1895b5-7ccf-467f-8369-705352d83ac4</t>
  </si>
  <si>
    <t xml:space="preserve">Ssebyala</t>
  </si>
  <si>
    <t xml:space="preserve">24950</t>
  </si>
  <si>
    <t xml:space="preserve">http://classic.ona.io/api/v1/files/18675909?filename=shoreline/attachments/564935_1/1609758499710.jpg</t>
  </si>
  <si>
    <t xml:space="preserve">0.8412893 32.4950948 1122.131961454992 11.538</t>
  </si>
  <si>
    <t xml:space="preserve">uuid:00f66a7a-5465-4453-b898-0ec80b2fd90a</t>
  </si>
  <si>
    <t xml:space="preserve">00f66a7a-5465-4453-b898-0ec80b2fd90a</t>
  </si>
  <si>
    <t xml:space="preserve">Purity</t>
  </si>
  <si>
    <t xml:space="preserve">Ndyebaza</t>
  </si>
  <si>
    <t xml:space="preserve">25809</t>
  </si>
  <si>
    <t xml:space="preserve">http://classic.ona.io/api/v1/files/18675910?filename=shoreline/attachments/564935_1/1609758797487.jpg</t>
  </si>
  <si>
    <t xml:space="preserve">Lumomera</t>
  </si>
  <si>
    <t xml:space="preserve">Plate </t>
  </si>
  <si>
    <t xml:space="preserve">Make growth </t>
  </si>
  <si>
    <t xml:space="preserve">0.8413775 32.4950518 1160.670324618392 22.0</t>
  </si>
  <si>
    <t xml:space="preserve">uuid:963bdc9b-0b46-4a60-a2b5-b2fb70329aec</t>
  </si>
  <si>
    <t xml:space="preserve">963bdc9b-0b46-4a60-a2b5-b2fb70329aec</t>
  </si>
  <si>
    <t xml:space="preserve">Kasirye</t>
  </si>
  <si>
    <t xml:space="preserve">Arnold</t>
  </si>
  <si>
    <t xml:space="preserve">Kiyenji</t>
  </si>
  <si>
    <t xml:space="preserve">29301</t>
  </si>
  <si>
    <t xml:space="preserve">http://classic.ona.io/api/v1/files/18675912?filename=shoreline/attachments/564935_1/1609759183649.jpg</t>
  </si>
  <si>
    <t xml:space="preserve">0.8376468 32.4973968 0.0 2200.0</t>
  </si>
  <si>
    <t xml:space="preserve">uuid:e1c97267-e6ca-45e7-ad3d-d9c2d902e1a7</t>
  </si>
  <si>
    <t xml:space="preserve">e1c97267-e6ca-45e7-ad3d-d9c2d902e1a7</t>
  </si>
  <si>
    <t xml:space="preserve">Ivan</t>
  </si>
  <si>
    <t xml:space="preserve">27020</t>
  </si>
  <si>
    <t xml:space="preserve">http://classic.ona.io/api/v1/files/18675915?filename=shoreline/attachments/564935_1/1609759514634.jpg</t>
  </si>
  <si>
    <t xml:space="preserve">Nabagaya</t>
  </si>
  <si>
    <t xml:space="preserve">Make market growth</t>
  </si>
  <si>
    <t xml:space="preserve">0.8413907 32.4950798 1122.1620745479422 12.0</t>
  </si>
  <si>
    <t xml:space="preserve">uuid:a394c566-d45c-4af9-b8de-11d0ff93a72e</t>
  </si>
  <si>
    <t xml:space="preserve">a394c566-d45c-4af9-b8de-11d0ff93a72e</t>
  </si>
  <si>
    <t xml:space="preserve">Ezekiel</t>
  </si>
  <si>
    <t xml:space="preserve">Bahati</t>
  </si>
  <si>
    <t xml:space="preserve">Galuweero</t>
  </si>
  <si>
    <t xml:space="preserve">24872</t>
  </si>
  <si>
    <t xml:space="preserve">http://classic.ona.io/api/v1/files/18675916?filename=shoreline/attachments/564935_1/1609763704266.jpg</t>
  </si>
  <si>
    <t xml:space="preserve">Get skills management </t>
  </si>
  <si>
    <t xml:space="preserve">uuid:71975419-628a-45b5-9e65-f295bf1c99d1</t>
  </si>
  <si>
    <t xml:space="preserve">71975419-628a-45b5-9e65-f295bf1c99d1</t>
  </si>
  <si>
    <t xml:space="preserve">Swaib alahi</t>
  </si>
  <si>
    <t xml:space="preserve">Adiga</t>
  </si>
  <si>
    <t xml:space="preserve">24455</t>
  </si>
  <si>
    <t xml:space="preserve">uuid:da8303a1-9f1f-434a-a21e-b41637a72413</t>
  </si>
  <si>
    <t xml:space="preserve">da8303a1-9f1f-434a-a21e-b41637a72413</t>
  </si>
  <si>
    <t xml:space="preserve">Gaudensia</t>
  </si>
  <si>
    <t xml:space="preserve">Namuyiga</t>
  </si>
  <si>
    <t xml:space="preserve">Kakookols</t>
  </si>
  <si>
    <t xml:space="preserve">25562</t>
  </si>
  <si>
    <t xml:space="preserve">http://classic.ona.io/api/v1/files/18675920?filename=shoreline/attachments/564935_1/1609764284801.jpg</t>
  </si>
  <si>
    <t xml:space="preserve">0.8413493 32.4950597 1114.5129405956302 48.0</t>
  </si>
  <si>
    <t xml:space="preserve">uuid:d5b4bf9b-65d2-43ed-bcd6-3532d5ac5f02</t>
  </si>
  <si>
    <t xml:space="preserve">d5b4bf9b-65d2-43ed-bcd6-3532d5ac5f02</t>
  </si>
  <si>
    <t xml:space="preserve">Ssensalo</t>
  </si>
  <si>
    <t xml:space="preserve">24113</t>
  </si>
  <si>
    <t xml:space="preserve">uuid:1e418549-ec33-4e56-81b3-d2549bf5fc65</t>
  </si>
  <si>
    <t xml:space="preserve">1e418549-ec33-4e56-81b3-d2549bf5fc65</t>
  </si>
  <si>
    <t xml:space="preserve">Veronica</t>
  </si>
  <si>
    <t xml:space="preserve">27478</t>
  </si>
  <si>
    <t xml:space="preserve">http://classic.ona.io/api/v1/files/18675945?filename=shoreline/attachments/564935_1/1609783878241.jpg</t>
  </si>
  <si>
    <t xml:space="preserve">0.8374986 32.4979612 1384.8 4.5</t>
  </si>
  <si>
    <t xml:space="preserve">uuid:2e00f387-e2fd-4486-8941-f6351dbe8c27</t>
  </si>
  <si>
    <t xml:space="preserve">2e00f387-e2fd-4486-8941-f6351dbe8c27</t>
  </si>
  <si>
    <t xml:space="preserve">Bashir</t>
  </si>
  <si>
    <t xml:space="preserve">Senaburya</t>
  </si>
  <si>
    <t xml:space="preserve">Kati kamu</t>
  </si>
  <si>
    <t xml:space="preserve">Kati Kamu</t>
  </si>
  <si>
    <t xml:space="preserve">26669</t>
  </si>
  <si>
    <t xml:space="preserve">http://classic.ona.io/api/v1/files/18675963?filename=shoreline/attachments/564935_1/1609783896540.jpg</t>
  </si>
  <si>
    <t xml:space="preserve">0.8375492 32.4978467 1085.4 5.0</t>
  </si>
  <si>
    <t xml:space="preserve">uuid:e5ef9df9-83f9-420e-b7d9-25d331b41f2f</t>
  </si>
  <si>
    <t xml:space="preserve">e5ef9df9-83f9-420e-b7d9-25d331b41f2f</t>
  </si>
  <si>
    <t xml:space="preserve">Prossy</t>
  </si>
  <si>
    <t xml:space="preserve">27283</t>
  </si>
  <si>
    <t xml:space="preserve">http://classic.ona.io/api/v1/files/18675971?filename=shoreline/attachments/564935_1/1609784343281.jpg</t>
  </si>
  <si>
    <t xml:space="preserve">0.8374032 32.4981234 1385.2 6.8</t>
  </si>
  <si>
    <t xml:space="preserve">uuid:804e300a-d2bf-4b95-aae6-cbd398a9fbf1</t>
  </si>
  <si>
    <t xml:space="preserve">804e300a-d2bf-4b95-aae6-cbd398a9fbf1</t>
  </si>
  <si>
    <t xml:space="preserve">25073</t>
  </si>
  <si>
    <t xml:space="preserve">http://classic.ona.io/api/v1/files/18675982?filename=shoreline/attachments/564935_1/1609784926516.jpg</t>
  </si>
  <si>
    <t xml:space="preserve">uuid:9c116853-8501-4a19-9bdd-574fd86c13a5</t>
  </si>
  <si>
    <t xml:space="preserve">9c116853-8501-4a19-9bdd-574fd86c13a5</t>
  </si>
  <si>
    <t xml:space="preserve">Namagembe</t>
  </si>
  <si>
    <t xml:space="preserve">24478</t>
  </si>
  <si>
    <t xml:space="preserve">http://classic.ona.io/api/v1/files/18675987?filename=shoreline/attachments/564935_1/1609784751914.JPG</t>
  </si>
  <si>
    <t xml:space="preserve">To acquire skills</t>
  </si>
  <si>
    <t xml:space="preserve">0.8375583 32.4978867 1085.9 4.3</t>
  </si>
  <si>
    <t xml:space="preserve">uuid:00b51ef0-991a-432a-8ca4-5cc9a7124577</t>
  </si>
  <si>
    <t xml:space="preserve">00b51ef0-991a-432a-8ca4-5cc9a7124577</t>
  </si>
  <si>
    <t xml:space="preserve">Zubelah</t>
  </si>
  <si>
    <t xml:space="preserve">Nakato</t>
  </si>
  <si>
    <t xml:space="preserve">Kiwogoza</t>
  </si>
  <si>
    <t xml:space="preserve">27530</t>
  </si>
  <si>
    <t xml:space="preserve">http://classic.ona.io/api/v1/files/18676014?filename=shoreline/attachments/564935_1/1609785320242.jpg</t>
  </si>
  <si>
    <t xml:space="preserve">http://classic.ona.io/api/v1/files/18676015?filename=shoreline/attachments/564935_1/1609785528377.jpg</t>
  </si>
  <si>
    <t xml:space="preserve">0.8375377 32.4978568 1063.6 9.65</t>
  </si>
  <si>
    <t xml:space="preserve">uuid:2cdccee0-c776-4895-8a9d-41f990ea80a0</t>
  </si>
  <si>
    <t xml:space="preserve">2cdccee0-c776-4895-8a9d-41f990ea80a0</t>
  </si>
  <si>
    <t xml:space="preserve">Suzan</t>
  </si>
  <si>
    <t xml:space="preserve">Nabunya</t>
  </si>
  <si>
    <t xml:space="preserve">26668</t>
  </si>
  <si>
    <t xml:space="preserve">http://classic.ona.io/api/v1/files/18676127?filename=shoreline/attachments/564935_1/1609786668392.jpg</t>
  </si>
  <si>
    <t xml:space="preserve">0.8372464 32.4989059 0.0 300.0</t>
  </si>
  <si>
    <t xml:space="preserve">uuid:c334a5eb-3550-4560-ac8a-e23614765d09</t>
  </si>
  <si>
    <t xml:space="preserve">c334a5eb-3550-4560-ac8a-e23614765d09</t>
  </si>
  <si>
    <t xml:space="preserve">Joan</t>
  </si>
  <si>
    <t xml:space="preserve">29024</t>
  </si>
  <si>
    <t xml:space="preserve">http://classic.ona.io/api/v1/files/18678516?filename=shoreline/attachments/564935_1/1609838857139.jpg</t>
  </si>
  <si>
    <t xml:space="preserve">0.8337091 32.5056044 1090.5 4.875</t>
  </si>
  <si>
    <t xml:space="preserve">uuid:6a77f232-09ea-4ce7-ac5d-ff6414a1c1f1</t>
  </si>
  <si>
    <t xml:space="preserve">6a77f232-09ea-4ce7-ac5d-ff6414a1c1f1</t>
  </si>
  <si>
    <t xml:space="preserve">Sauda</t>
  </si>
  <si>
    <t xml:space="preserve">Nanozi</t>
  </si>
  <si>
    <t xml:space="preserve">Kokolo</t>
  </si>
  <si>
    <t xml:space="preserve">24480</t>
  </si>
  <si>
    <t xml:space="preserve">http://classic.ona.io/api/v1/files/18678835?filename=shoreline/attachments/564935_1/1609843000704.jpg</t>
  </si>
  <si>
    <t xml:space="preserve">To acquire skills in business</t>
  </si>
  <si>
    <t xml:space="preserve">0.8231851 32.4981533 1112.6 4.933</t>
  </si>
  <si>
    <t xml:space="preserve">uuid:5ddde206-1286-44a7-8fbb-47df7c0f0cba</t>
  </si>
  <si>
    <t xml:space="preserve">5ddde206-1286-44a7-8fbb-47df7c0f0cba</t>
  </si>
  <si>
    <t xml:space="preserve">Nakakoza</t>
  </si>
  <si>
    <t xml:space="preserve">27033</t>
  </si>
  <si>
    <t xml:space="preserve">http://classic.ona.io/api/v1/files/18679197?filename=shoreline/attachments/564935_1/1609848494703.jpg</t>
  </si>
  <si>
    <t xml:space="preserve"> Bucket</t>
  </si>
  <si>
    <t xml:space="preserve">To achieve skills</t>
  </si>
  <si>
    <t xml:space="preserve">0.8489558 32.4906344 1114.9 4.86</t>
  </si>
  <si>
    <t xml:space="preserve">uuid:e7caee9e-e617-424f-b87d-dafad04f188b</t>
  </si>
  <si>
    <t xml:space="preserve">e7caee9e-e617-424f-b87d-dafad04f188b</t>
  </si>
  <si>
    <t xml:space="preserve">Abdul</t>
  </si>
  <si>
    <t xml:space="preserve">Rukiya</t>
  </si>
  <si>
    <t xml:space="preserve">26699</t>
  </si>
  <si>
    <t xml:space="preserve">http://classic.ona.io/api/v1/files/18679289?filename=shoreline/attachments/564935_1/1609849865411.jpg</t>
  </si>
  <si>
    <t xml:space="preserve">0.8484313 32.4890021 0.0 699.999</t>
  </si>
  <si>
    <t xml:space="preserve">uuid:cc6a357a-ea8d-4cee-b7be-295b6c738d5b</t>
  </si>
  <si>
    <t xml:space="preserve">cc6a357a-ea8d-4cee-b7be-295b6c738d5b</t>
  </si>
  <si>
    <t xml:space="preserve">Janat</t>
  </si>
  <si>
    <t xml:space="preserve">Nabuuma</t>
  </si>
  <si>
    <t xml:space="preserve">27000</t>
  </si>
  <si>
    <t xml:space="preserve">http://classic.ona.io/api/v1/files/18679467?filename=shoreline/attachments/564935_1/1609850962324.jpg</t>
  </si>
  <si>
    <t xml:space="preserve">uuid:3b8ed30e-f8f3-4706-9c67-991b9acc69c8</t>
  </si>
  <si>
    <t xml:space="preserve">3b8ed30e-f8f3-4706-9c67-991b9acc69c8</t>
  </si>
  <si>
    <t xml:space="preserve">Milly trac</t>
  </si>
  <si>
    <t xml:space="preserve">Nakawooya</t>
  </si>
  <si>
    <t xml:space="preserve">28253</t>
  </si>
  <si>
    <t xml:space="preserve">http://classic.ona.io/api/v1/files/18679567?filename=shoreline/attachments/564935_1/1609851562745.jpg</t>
  </si>
  <si>
    <t xml:space="preserve">0.8499117 32.491265 1102.7 3.9</t>
  </si>
  <si>
    <t xml:space="preserve">uuid:5dbfb231-0742-452d-baeb-48bfbaf3e766</t>
  </si>
  <si>
    <t xml:space="preserve">5dbfb231-0742-452d-baeb-48bfbaf3e766</t>
  </si>
  <si>
    <t xml:space="preserve">Nalubwama</t>
  </si>
  <si>
    <t xml:space="preserve">25968</t>
  </si>
  <si>
    <t xml:space="preserve">http://classic.ona.io/api/v1/files/18679678?filename=shoreline/attachments/564935_1/1609852576402.jpg</t>
  </si>
  <si>
    <t xml:space="preserve">0.8508856 32.4914355 1098.2 4.4</t>
  </si>
  <si>
    <t xml:space="preserve">uuid:89cfb652-d4b4-4cda-a27e-b0c86e0f20ab</t>
  </si>
  <si>
    <t xml:space="preserve">89cfb652-d4b4-4cda-a27e-b0c86e0f20ab</t>
  </si>
  <si>
    <t xml:space="preserve">Nalu anjwa</t>
  </si>
  <si>
    <t xml:space="preserve">http://classic.ona.io/api/v1/files/18681904?filename=shoreline/attachments/564935_1/1609869809073.jpg</t>
  </si>
  <si>
    <t xml:space="preserve">0.8376477 32.4979312 1137.7 4.96</t>
  </si>
  <si>
    <t xml:space="preserve">uuid:0227bd36-0403-4d3a-b845-1eff7627d854</t>
  </si>
  <si>
    <t xml:space="preserve">0227bd36-0403-4d3a-b845-1eff7627d854</t>
  </si>
  <si>
    <t xml:space="preserve">Stella</t>
  </si>
  <si>
    <t xml:space="preserve">Nalugo</t>
  </si>
  <si>
    <t xml:space="preserve">27448</t>
  </si>
  <si>
    <t xml:space="preserve">http://classic.ona.io/api/v1/files/18681914?filename=shoreline/attachments/564935_1/1609862556300.jpg</t>
  </si>
  <si>
    <t xml:space="preserve">0.8395439 32.4969503 0.0 2089.0</t>
  </si>
  <si>
    <t xml:space="preserve">uuid:58025448-2266-43e3-a867-0abf314549a4</t>
  </si>
  <si>
    <t xml:space="preserve">58025448-2266-43e3-a867-0abf314549a4</t>
  </si>
  <si>
    <t xml:space="preserve">Nakamya</t>
  </si>
  <si>
    <t xml:space="preserve">27079</t>
  </si>
  <si>
    <t xml:space="preserve">http://classic.ona.io/api/v1/files/18681915?filename=shoreline/attachments/564935_1/1609863017002.jpg</t>
  </si>
  <si>
    <t xml:space="preserve">0.8345741 32.5006869 0.0 2089.0</t>
  </si>
  <si>
    <t xml:space="preserve">uuid:1769522c-fd96-4f1b-b778-d779f7571365</t>
  </si>
  <si>
    <t xml:space="preserve">1769522c-fd96-4f1b-b778-d779f7571365</t>
  </si>
  <si>
    <t xml:space="preserve">Safina</t>
  </si>
  <si>
    <t xml:space="preserve">Nalukwata</t>
  </si>
  <si>
    <t xml:space="preserve">26589</t>
  </si>
  <si>
    <t xml:space="preserve">http://classic.ona.io/api/v1/files/18681916?filename=shoreline/attachments/564935_1/1609863394868.jpg</t>
  </si>
  <si>
    <t xml:space="preserve">0.8375567 32.4979183 1165.1 5.0</t>
  </si>
  <si>
    <t xml:space="preserve">uuid:4fc0bb18-f1e7-4e46-932a-550fbe2661cf</t>
  </si>
  <si>
    <t xml:space="preserve">4fc0bb18-f1e7-4e46-932a-550fbe2661cf</t>
  </si>
  <si>
    <t xml:space="preserve">Wickliffe</t>
  </si>
  <si>
    <t xml:space="preserve">Ashaba</t>
  </si>
  <si>
    <t xml:space="preserve">28922</t>
  </si>
  <si>
    <t xml:space="preserve">http://classic.ona.io/api/v1/files/18681917?filename=shoreline/attachments/564935_1/1609869088961.jpg</t>
  </si>
  <si>
    <t xml:space="preserve">0.8445137 32.4932136 0.0 2711.0</t>
  </si>
  <si>
    <t xml:space="preserve">uuid:dc082241-b6c3-4bbf-89d6-9105c0ee415e</t>
  </si>
  <si>
    <t xml:space="preserve">dc082241-b6c3-4bbf-89d6-9105c0ee415e</t>
  </si>
  <si>
    <t xml:space="preserve">David</t>
  </si>
  <si>
    <t xml:space="preserve">Tookema</t>
  </si>
  <si>
    <t xml:space="preserve">27950</t>
  </si>
  <si>
    <t xml:space="preserve">http://classic.ona.io/api/v1/files/18681918?filename=shoreline/attachments/564935_1/1609869397760.jpg</t>
  </si>
  <si>
    <t xml:space="preserve">Nice mugs</t>
  </si>
  <si>
    <t xml:space="preserve">uuid:d150eb28-9612-44e4-bc91-220366df537b</t>
  </si>
  <si>
    <t xml:space="preserve">d150eb28-9612-44e4-bc91-220366df537b</t>
  </si>
  <si>
    <t xml:space="preserve">Alex</t>
  </si>
  <si>
    <t xml:space="preserve">28730</t>
  </si>
  <si>
    <t xml:space="preserve">http://classic.ona.io/api/v1/files/18681920?filename=shoreline/attachments/564935_1/1609869696939.jpg</t>
  </si>
  <si>
    <t xml:space="preserve">Angles plastic</t>
  </si>
  <si>
    <t xml:space="preserve">uuid:564c8492-ffaf-449c-b633-f625ce5b34fe</t>
  </si>
  <si>
    <t xml:space="preserve">564c8492-ffaf-449c-b633-f625ce5b34fe</t>
  </si>
  <si>
    <t xml:space="preserve">Tayebwa</t>
  </si>
  <si>
    <t xml:space="preserve">29003</t>
  </si>
  <si>
    <t xml:space="preserve">http://classic.ona.io/api/v1/files/18681921?filename=shoreline/attachments/564935_1/1609870051735.jpg</t>
  </si>
  <si>
    <t xml:space="preserve">uuid:e798a29b-dbb7-407c-b435-ef9784c1b5b0</t>
  </si>
  <si>
    <t xml:space="preserve">e798a29b-dbb7-407c-b435-ef9784c1b5b0</t>
  </si>
  <si>
    <t xml:space="preserve">Wodulo</t>
  </si>
  <si>
    <t xml:space="preserve">27097</t>
  </si>
  <si>
    <t xml:space="preserve">http://classic.ona.io/api/v1/files/18682053?filename=shoreline/attachments/564935_1/1609845344747.jpg</t>
  </si>
  <si>
    <t xml:space="preserve">0.8413096 32.4952639 1106.0100926640291 300.0</t>
  </si>
  <si>
    <t xml:space="preserve">uuid:301b4678-4992-4cdb-8d26-645b65d42afd</t>
  </si>
  <si>
    <t xml:space="preserve">301b4678-4992-4cdb-8d26-645b65d42afd</t>
  </si>
  <si>
    <t xml:space="preserve">Gloria gift</t>
  </si>
  <si>
    <t xml:space="preserve">Nalumansi</t>
  </si>
  <si>
    <t xml:space="preserve">28834</t>
  </si>
  <si>
    <t xml:space="preserve">http://classic.ona.io/api/v1/files/18682054?filename=shoreline/attachments/564935_1/1609845760088.jpg</t>
  </si>
  <si>
    <t xml:space="preserve">0.8411942 32.4951636 1136.3539873653347 19.428</t>
  </si>
  <si>
    <t xml:space="preserve">uuid:126ef7a8-3da8-43d1-bc80-b107c8ce6463</t>
  </si>
  <si>
    <t xml:space="preserve">126ef7a8-3da8-43d1-bc80-b107c8ce6463</t>
  </si>
  <si>
    <t xml:space="preserve">26195</t>
  </si>
  <si>
    <t xml:space="preserve">http://classic.ona.io/api/v1/files/18682055?filename=shoreline/attachments/564935_1/1609846252397.jpg</t>
  </si>
  <si>
    <t xml:space="preserve">uuid:6431cce1-359b-496d-9681-d6a6ac374299</t>
  </si>
  <si>
    <t xml:space="preserve">6431cce1-359b-496d-9681-d6a6ac374299</t>
  </si>
  <si>
    <t xml:space="preserve">Shadrach</t>
  </si>
  <si>
    <t xml:space="preserve">Nyago</t>
  </si>
  <si>
    <t xml:space="preserve">http://classic.ona.io/api/v1/files/18682056?filename=shoreline/attachments/564935_1/1609846796621.jpg</t>
  </si>
  <si>
    <t xml:space="preserve">Market growth and expansion </t>
  </si>
  <si>
    <t xml:space="preserve">uuid:d33099ed-1d4f-42d0-891e-d6b538b4e711</t>
  </si>
  <si>
    <t xml:space="preserve">d33099ed-1d4f-42d0-891e-d6b538b4e711</t>
  </si>
  <si>
    <t xml:space="preserve">Kenneth</t>
  </si>
  <si>
    <t xml:space="preserve">Akandwanaho</t>
  </si>
  <si>
    <t xml:space="preserve">28251</t>
  </si>
  <si>
    <t xml:space="preserve">http://classic.ona.io/api/v1/files/18682058?filename=shoreline/attachments/564935_1/1609847104696.jpg</t>
  </si>
  <si>
    <t xml:space="preserve">Financial services </t>
  </si>
  <si>
    <t xml:space="preserve">Business expansion </t>
  </si>
  <si>
    <t xml:space="preserve">0.8409903 32.4953316 1101.3517637341818 17.164</t>
  </si>
  <si>
    <t xml:space="preserve">uuid:fbf81d8c-72d0-4ff6-b951-55b6f8b0a0c8</t>
  </si>
  <si>
    <t xml:space="preserve">fbf81d8c-72d0-4ff6-b951-55b6f8b0a0c8</t>
  </si>
  <si>
    <t xml:space="preserve">Nalukwago</t>
  </si>
  <si>
    <t xml:space="preserve">Kasooma zone</t>
  </si>
  <si>
    <t xml:space="preserve">24662</t>
  </si>
  <si>
    <t xml:space="preserve">http://classic.ona.io/api/v1/files/18682059?filename=shoreline/attachments/564935_1/1609847522841.jpg</t>
  </si>
  <si>
    <t xml:space="preserve">uuid:c555bbc1-b3ef-4d49-9f2f-a7e8d9b20b6a</t>
  </si>
  <si>
    <t xml:space="preserve">c555bbc1-b3ef-4d49-9f2f-a7e8d9b20b6a</t>
  </si>
  <si>
    <t xml:space="preserve">Bridget</t>
  </si>
  <si>
    <t xml:space="preserve">Nassazi</t>
  </si>
  <si>
    <t xml:space="preserve">28258</t>
  </si>
  <si>
    <t xml:space="preserve">http://classic.ona.io/api/v1/files/18682061?filename=shoreline/attachments/564935_1/1609848015887.jpg</t>
  </si>
  <si>
    <t xml:space="preserve">Movit</t>
  </si>
  <si>
    <t xml:space="preserve">Business discount </t>
  </si>
  <si>
    <t xml:space="preserve">0.8411826 32.4953109 1114.9000009313436 24.0</t>
  </si>
  <si>
    <t xml:space="preserve">uuid:f6fff132-075d-4bfb-adfd-9636615dd4b7</t>
  </si>
  <si>
    <t xml:space="preserve">f6fff132-075d-4bfb-adfd-9636615dd4b7</t>
  </si>
  <si>
    <t xml:space="preserve">Shamim</t>
  </si>
  <si>
    <t xml:space="preserve">Namigadde</t>
  </si>
  <si>
    <t xml:space="preserve">Balikyewunya</t>
  </si>
  <si>
    <t xml:space="preserve">Balikyewunya </t>
  </si>
  <si>
    <t xml:space="preserve">25336</t>
  </si>
  <si>
    <t xml:space="preserve">http://classic.ona.io/api/v1/files/18682062?filename=shoreline/attachments/564935_1/1609848396702.jpg</t>
  </si>
  <si>
    <t xml:space="preserve">Business Expansion </t>
  </si>
  <si>
    <t xml:space="preserve">Business dicounts</t>
  </si>
  <si>
    <t xml:space="preserve">0.8412543 32.4951847 1121.8451292860113 7.807</t>
  </si>
  <si>
    <t xml:space="preserve">uuid:82ea17e4-d247-44e5-91d8-d998f3788dd6</t>
  </si>
  <si>
    <t xml:space="preserve">82ea17e4-d247-44e5-91d8-d998f3788dd6</t>
  </si>
  <si>
    <t xml:space="preserve">Slyvia</t>
  </si>
  <si>
    <t xml:space="preserve">Namutebi</t>
  </si>
  <si>
    <t xml:space="preserve">Lumu</t>
  </si>
  <si>
    <t xml:space="preserve">24628</t>
  </si>
  <si>
    <t xml:space="preserve">http://classic.ona.io/api/v1/files/18682064?filename=shoreline/attachments/564935_1/1609848928610.jpg</t>
  </si>
  <si>
    <t xml:space="preserve">Luum</t>
  </si>
  <si>
    <t xml:space="preserve">uuid:51d1273d-1001-4a3c-88a3-eeeb8f10464d</t>
  </si>
  <si>
    <t xml:space="preserve">51d1273d-1001-4a3c-88a3-eeeb8f10464d</t>
  </si>
  <si>
    <t xml:space="preserve">Nampande</t>
  </si>
  <si>
    <t xml:space="preserve">24902</t>
  </si>
  <si>
    <t xml:space="preserve">http://classic.ona.io/api/v1/files/18682066?filename=shoreline/attachments/564935_1/1609849329947.jpg</t>
  </si>
  <si>
    <t xml:space="preserve">0.8411978 32.4951753 1125.7438619003633 10.197</t>
  </si>
  <si>
    <t xml:space="preserve">uuid:09d8ae54-d96f-4856-b03b-ce59862a1cb7</t>
  </si>
  <si>
    <t xml:space="preserve">09d8ae54-d96f-4856-b03b-ce59862a1cb7</t>
  </si>
  <si>
    <t xml:space="preserve">Namayanja</t>
  </si>
  <si>
    <t xml:space="preserve">27866</t>
  </si>
  <si>
    <t xml:space="preserve">http://classic.ona.io/api/v1/files/18682068?filename=shoreline/attachments/564935_1/1609850033148.jpg</t>
  </si>
  <si>
    <t xml:space="preserve">Jerry cans </t>
  </si>
  <si>
    <t xml:space="preserve">0.8412351 32.4951949 1164.5176790246553 36.202</t>
  </si>
  <si>
    <t xml:space="preserve">uuid:77cb178a-1740-45e2-9da8-f6c51cccb89c</t>
  </si>
  <si>
    <t xml:space="preserve">77cb178a-1740-45e2-9da8-f6c51cccb89c</t>
  </si>
  <si>
    <t xml:space="preserve">Nankwanga</t>
  </si>
  <si>
    <t xml:space="preserve">Kasasna</t>
  </si>
  <si>
    <t xml:space="preserve">26030</t>
  </si>
  <si>
    <t xml:space="preserve">http://classic.ona.io/api/v1/files/18682069?filename=shoreline/attachments/564935_1/1609850700520.jpg</t>
  </si>
  <si>
    <t xml:space="preserve">Expansion of business </t>
  </si>
  <si>
    <t xml:space="preserve">0.8413672 32.4951786 1100.8121838941522 6.632</t>
  </si>
  <si>
    <t xml:space="preserve">uuid:59a9fbd0-c535-423e-a083-31e3ee4e3a75</t>
  </si>
  <si>
    <t xml:space="preserve">59a9fbd0-c535-423e-a083-31e3ee4e3a75</t>
  </si>
  <si>
    <t xml:space="preserve">Shakirah</t>
  </si>
  <si>
    <t xml:space="preserve">Kabahuma</t>
  </si>
  <si>
    <t xml:space="preserve">Luumu zone</t>
  </si>
  <si>
    <t xml:space="preserve">Luumu zone </t>
  </si>
  <si>
    <t xml:space="preserve">27272</t>
  </si>
  <si>
    <t xml:space="preserve">http://classic.ona.io/api/v1/files/18682070?filename=shoreline/attachments/564935_1/1609850994731.jpg</t>
  </si>
  <si>
    <t xml:space="preserve">Pentagon</t>
  </si>
  <si>
    <t xml:space="preserve">0.8412224 32.4951415 1105.594992080915 13.521</t>
  </si>
  <si>
    <t xml:space="preserve">uuid:900ed557-5d6b-40ce-a1d6-7041783e45de</t>
  </si>
  <si>
    <t xml:space="preserve">900ed557-5d6b-40ce-a1d6-7041783e45de</t>
  </si>
  <si>
    <t xml:space="preserve">Christine okode</t>
  </si>
  <si>
    <t xml:space="preserve">Nabbuto</t>
  </si>
  <si>
    <t xml:space="preserve">25062</t>
  </si>
  <si>
    <t xml:space="preserve">http://classic.ona.io/api/v1/files/18682140?filename=shoreline/attachments/564935_1/1609870501434.jpg</t>
  </si>
  <si>
    <t xml:space="preserve">0.8375833 32.4978125 1080.5 96.0</t>
  </si>
  <si>
    <t xml:space="preserve">uuid:742c9648-b58d-4a29-92c8-acbf5a2986e5</t>
  </si>
  <si>
    <t xml:space="preserve">742c9648-b58d-4a29-92c8-acbf5a2986e5</t>
  </si>
  <si>
    <t xml:space="preserve">Enock</t>
  </si>
  <si>
    <t xml:space="preserve">Kasasa</t>
  </si>
  <si>
    <t xml:space="preserve">25425</t>
  </si>
  <si>
    <t xml:space="preserve">http://classic.ona.io/api/v1/files/18682143?filename=shoreline/attachments/564935_1/1609870807183.jpg</t>
  </si>
  <si>
    <t xml:space="preserve">Nice chairs</t>
  </si>
  <si>
    <t xml:space="preserve">uuid:fc30ab1c-4fcc-4e75-be35-62c72fc08d83</t>
  </si>
  <si>
    <t xml:space="preserve">fc30ab1c-4fcc-4e75-be35-62c72fc08d83</t>
  </si>
  <si>
    <t xml:space="preserve">27634</t>
  </si>
  <si>
    <t xml:space="preserve">http://classic.ona.io/api/v1/files/18682144?filename=shoreline/attachments/564935_1/1609871286692.jpg</t>
  </si>
  <si>
    <t xml:space="preserve">uuid:1cb538b2-bc1d-456e-a120-efe04dcd1a36</t>
  </si>
  <si>
    <t xml:space="preserve">1cb538b2-bc1d-456e-a120-efe04dcd1a36</t>
  </si>
  <si>
    <t xml:space="preserve">Arafat</t>
  </si>
  <si>
    <t xml:space="preserve">Ssebowa</t>
  </si>
  <si>
    <t xml:space="preserve">24510</t>
  </si>
  <si>
    <t xml:space="preserve">http://classic.ona.io/api/v1/files/18682145?filename=shoreline/attachments/564935_1/1609871617533.jpg</t>
  </si>
  <si>
    <t xml:space="preserve">uuid:63d95f27-37f3-4036-9059-0b1d8f3fed1a</t>
  </si>
  <si>
    <t xml:space="preserve">63d95f27-37f3-4036-9059-0b1d8f3fed1a</t>
  </si>
  <si>
    <t xml:space="preserve">26518</t>
  </si>
  <si>
    <t xml:space="preserve">http://classic.ona.io/api/v1/files/18682146?filename=shoreline/attachments/564935_1/1609872101164.jpg</t>
  </si>
  <si>
    <t xml:space="preserve">Nice jerrycans</t>
  </si>
  <si>
    <t xml:space="preserve">uuid:f3473288-0643-4334-8a3d-0bbedd1a7803</t>
  </si>
  <si>
    <t xml:space="preserve">f3473288-0643-4334-8a3d-0bbedd1a7803</t>
  </si>
  <si>
    <t xml:space="preserve">Kasumba</t>
  </si>
  <si>
    <t xml:space="preserve">26458</t>
  </si>
  <si>
    <t xml:space="preserve">http://classic.ona.io/api/v1/files/18682148?filename=shoreline/attachments/564935_1/1609872409507.jpg</t>
  </si>
  <si>
    <t xml:space="preserve">uuid:6c2f3821-9131-44e8-b3f3-d205664ba837</t>
  </si>
  <si>
    <t xml:space="preserve">6c2f3821-9131-44e8-b3f3-d205664ba837</t>
  </si>
  <si>
    <t xml:space="preserve">Moureen</t>
  </si>
  <si>
    <t xml:space="preserve">Namakande</t>
  </si>
  <si>
    <t xml:space="preserve">27489</t>
  </si>
  <si>
    <t xml:space="preserve">http://classic.ona.io/api/v1/files/18682149?filename=shoreline/attachments/564935_1/1609872909559.jpg</t>
  </si>
  <si>
    <t xml:space="preserve">uuid:82ef91d8-fe19-470f-9359-e3d424a021a0</t>
  </si>
  <si>
    <t xml:space="preserve">82ef91d8-fe19-470f-9359-e3d424a021a0</t>
  </si>
  <si>
    <t xml:space="preserve">Nasande</t>
  </si>
  <si>
    <t xml:space="preserve">http://classic.ona.io/api/v1/files/18682150?filename=shoreline/attachments/564935_1/1609874143782.jpg</t>
  </si>
  <si>
    <t xml:space="preserve">0.8376451 32.4979297 1086.3 4.7</t>
  </si>
  <si>
    <t xml:space="preserve">uuid:df9157f0-f385-4d0e-8f62-1574a04ccde0</t>
  </si>
  <si>
    <t xml:space="preserve">df9157f0-f385-4d0e-8f62-1574a04ccde0</t>
  </si>
  <si>
    <t xml:space="preserve">Joel</t>
  </si>
  <si>
    <t xml:space="preserve">Womai</t>
  </si>
  <si>
    <t xml:space="preserve">27287</t>
  </si>
  <si>
    <t xml:space="preserve">http://classic.ona.io/api/v1/files/18682151?filename=shoreline/attachments/564935_1/1609874470610.jpg</t>
  </si>
  <si>
    <t xml:space="preserve">uuid:fc9e7682-afc1-474d-b358-db53fe242e6f</t>
  </si>
  <si>
    <t xml:space="preserve">fc9e7682-afc1-474d-b358-db53fe242e6f</t>
  </si>
  <si>
    <t xml:space="preserve">Birungi</t>
  </si>
  <si>
    <t xml:space="preserve">26721</t>
  </si>
  <si>
    <t xml:space="preserve">http://classic.ona.io/api/v1/files/18682241?filename=shoreline/attachments/564935_1/1609874918514.jpg</t>
  </si>
  <si>
    <t xml:space="preserve">uuid:b992f859-d281-4d21-9135-95eab81f14ed</t>
  </si>
  <si>
    <t xml:space="preserve">b992f859-d281-4d21-9135-95eab81f14ed</t>
  </si>
  <si>
    <t xml:space="preserve">Nangabi</t>
  </si>
  <si>
    <t xml:space="preserve">26982</t>
  </si>
  <si>
    <t xml:space="preserve">http://classic.ona.io/api/v1/files/18682242?filename=shoreline/attachments/564935_1/1609876061240.jpg</t>
  </si>
  <si>
    <t xml:space="preserve">uuid:d40e84d6-8b71-49c7-aa32-0ae6b159c991</t>
  </si>
  <si>
    <t xml:space="preserve">d40e84d6-8b71-49c7-aa32-0ae6b159c991</t>
  </si>
  <si>
    <t xml:space="preserve">Wilson</t>
  </si>
  <si>
    <t xml:space="preserve">Kimbugwe</t>
  </si>
  <si>
    <t xml:space="preserve">http://classic.ona.io/api/v1/files/18682243?filename=shoreline/attachments/564935_1/1609876312989.jpg</t>
  </si>
  <si>
    <t xml:space="preserve">uuid:7c7c6ae4-d5fd-4448-90ce-8e2555347c31</t>
  </si>
  <si>
    <t xml:space="preserve">7c7c6ae4-d5fd-4448-90ce-8e2555347c31</t>
  </si>
  <si>
    <t xml:space="preserve">Rose mary</t>
  </si>
  <si>
    <t xml:space="preserve">http://classic.ona.io/api/v1/files/18684738?filename=shoreline/attachments/564935_1/1609919734984.jpg</t>
  </si>
  <si>
    <t xml:space="preserve"> Jerricans</t>
  </si>
  <si>
    <t xml:space="preserve">0.8447233 32.4836817 1104.3 3.9</t>
  </si>
  <si>
    <t xml:space="preserve">uuid:9497ea5b-a78b-4d82-ae38-57d40faf1435</t>
  </si>
  <si>
    <t xml:space="preserve">9497ea5b-a78b-4d82-ae38-57d40faf1435</t>
  </si>
  <si>
    <t xml:space="preserve">Namatta</t>
  </si>
  <si>
    <t xml:space="preserve">28385</t>
  </si>
  <si>
    <t xml:space="preserve">http://classic.ona.io/api/v1/files/18684771?filename=shoreline/attachments/564935_1/1609918793284.jpg</t>
  </si>
  <si>
    <t xml:space="preserve">0.8421215 32.4897096 0.0 2700.0</t>
  </si>
  <si>
    <t xml:space="preserve">uuid:571fb30b-81dc-4ad5-88fd-4cf028451fa6</t>
  </si>
  <si>
    <t xml:space="preserve">571fb30b-81dc-4ad5-88fd-4cf028451fa6</t>
  </si>
  <si>
    <t xml:space="preserve">27796</t>
  </si>
  <si>
    <t xml:space="preserve">http://classic.ona.io/api/v1/files/18684798?filename=shoreline/attachments/564935_1/1609921272922.jpg</t>
  </si>
  <si>
    <t xml:space="preserve">0.8484435 32.4885205 1101.5999755859375 4.96</t>
  </si>
  <si>
    <t xml:space="preserve">uuid:9e078425-59e4-4de5-9211-4f1b91583496</t>
  </si>
  <si>
    <t xml:space="preserve">9e078425-59e4-4de5-9211-4f1b91583496</t>
  </si>
  <si>
    <t xml:space="preserve">Nakimuli</t>
  </si>
  <si>
    <t xml:space="preserve">Kakokolo</t>
  </si>
  <si>
    <t xml:space="preserve">25242</t>
  </si>
  <si>
    <t xml:space="preserve">http://classic.ona.io/api/v1/files/18684816?filename=shoreline/attachments/564935_1/1609922007071.jpg</t>
  </si>
  <si>
    <t xml:space="preserve">0.8366299 32.4970985 1116.9 4.88</t>
  </si>
  <si>
    <t xml:space="preserve">uuid:2bb4b18d-7a4d-4284-a9c7-6fcd396cc417</t>
  </si>
  <si>
    <t xml:space="preserve">2bb4b18d-7a4d-4284-a9c7-6fcd396cc417</t>
  </si>
  <si>
    <t xml:space="preserve">Saluwa</t>
  </si>
  <si>
    <t xml:space="preserve">Tezikya</t>
  </si>
  <si>
    <t xml:space="preserve">29021</t>
  </si>
  <si>
    <t xml:space="preserve">http://classic.ona.io/api/v1/files/18684909?filename=shoreline/attachments/564935_1/1609924339092.jpg</t>
  </si>
  <si>
    <t xml:space="preserve">0.831525 32.5072833 1106.4 6.0</t>
  </si>
  <si>
    <t xml:space="preserve">uuid:eadcdcee-58c1-4e57-b900-629e89c1ca3a</t>
  </si>
  <si>
    <t xml:space="preserve">eadcdcee-58c1-4e57-b900-629e89c1ca3a</t>
  </si>
  <si>
    <t xml:space="preserve">27766</t>
  </si>
  <si>
    <t xml:space="preserve">http://classic.ona.io/api/v1/files/18684920?filename=shoreline/attachments/564935_1/1609924546041.jpg</t>
  </si>
  <si>
    <t xml:space="preserve">0.83152 32.5072533 1106.4 15.7</t>
  </si>
  <si>
    <t xml:space="preserve">uuid:f58d0dc1-b9c3-4eed-a4d4-3e8d5ec56281</t>
  </si>
  <si>
    <t xml:space="preserve">f58d0dc1-b9c3-4eed-a4d4-3e8d5ec56281</t>
  </si>
  <si>
    <t xml:space="preserve">26572</t>
  </si>
  <si>
    <t xml:space="preserve">http://classic.ona.io/api/v1/files/18684923?filename=shoreline/attachments/564935_1/1609924809410.jpg</t>
  </si>
  <si>
    <t xml:space="preserve">0.8316167 32.5072267 1105.3 7.2</t>
  </si>
  <si>
    <t xml:space="preserve">uuid:aae8a1d3-688e-4772-abc6-567f624d9a04</t>
  </si>
  <si>
    <t xml:space="preserve">aae8a1d3-688e-4772-abc6-567f624d9a04</t>
  </si>
  <si>
    <t xml:space="preserve">Ritah </t>
  </si>
  <si>
    <t xml:space="preserve">29016</t>
  </si>
  <si>
    <t xml:space="preserve">http://classic.ona.io/api/v1/files/18684943?filename=shoreline/attachments/564935_1/1609925089564.jpg</t>
  </si>
  <si>
    <t xml:space="preserve">0.8322356 32.5073018 1111.7 4.171</t>
  </si>
  <si>
    <t xml:space="preserve">uuid:40ed9f80-28a2-4e45-9a99-3f5db4f9bb3d</t>
  </si>
  <si>
    <t xml:space="preserve">40ed9f80-28a2-4e45-9a99-3f5db4f9bb3d</t>
  </si>
  <si>
    <t xml:space="preserve">25953</t>
  </si>
  <si>
    <t xml:space="preserve">http://classic.ona.io/api/v1/files/18684980?filename=shoreline/attachments/564935_1/1609926446418.jpg</t>
  </si>
  <si>
    <t xml:space="preserve">0.8304415 32.5057711 1102.9 5.371</t>
  </si>
  <si>
    <t xml:space="preserve">uuid:92650382-41e8-4b1f-9d31-7afb0b45ab94</t>
  </si>
  <si>
    <t xml:space="preserve">92650382-41e8-4b1f-9d31-7afb0b45ab94</t>
  </si>
  <si>
    <t xml:space="preserve">Sauya</t>
  </si>
  <si>
    <t xml:space="preserve">Kalongo </t>
  </si>
  <si>
    <t xml:space="preserve">25339</t>
  </si>
  <si>
    <t xml:space="preserve">http://classic.ona.io/api/v1/files/18685090?filename=shoreline/attachments/564935_1/1609928150208.jpg</t>
  </si>
  <si>
    <t xml:space="preserve">4 2 5</t>
  </si>
  <si>
    <t xml:space="preserve">Brand</t>
  </si>
  <si>
    <t xml:space="preserve">0.8436945 32.5025444 1113.6 5.055</t>
  </si>
  <si>
    <t xml:space="preserve">uuid:2f3aa128-79d4-4c82-b704-b551519baf54</t>
  </si>
  <si>
    <t xml:space="preserve">2f3aa128-79d4-4c82-b704-b551519baf54</t>
  </si>
  <si>
    <t xml:space="preserve">Amos</t>
  </si>
  <si>
    <t xml:space="preserve">Nsamba</t>
  </si>
  <si>
    <t xml:space="preserve">24477</t>
  </si>
  <si>
    <t xml:space="preserve">http://classic.ona.io/api/v1/files/18685108?filename=shoreline/attachments/564935_1/1609928545597.jpg</t>
  </si>
  <si>
    <t xml:space="preserve">5 4 2</t>
  </si>
  <si>
    <t xml:space="preserve">http://classic.ona.io/api/v1/files/18685110?filename=shoreline/attachments/564935_1/1609928729757.jpg</t>
  </si>
  <si>
    <t xml:space="preserve">0.8457236 32.5088087 0.0 2000.0</t>
  </si>
  <si>
    <t xml:space="preserve">uuid:c97d8cb6-bb97-4571-9a39-f47c77cf436b</t>
  </si>
  <si>
    <t xml:space="preserve">c97d8cb6-bb97-4571-9a39-f47c77cf436b</t>
  </si>
  <si>
    <t xml:space="preserve">Nseranyi</t>
  </si>
  <si>
    <t xml:space="preserve">Dekabusa</t>
  </si>
  <si>
    <t xml:space="preserve">27014</t>
  </si>
  <si>
    <t xml:space="preserve">http://classic.ona.io/api/v1/files/18686018?filename=shoreline/attachments/564935_1/1609937693362.jpg</t>
  </si>
  <si>
    <t xml:space="preserve">0.79972 32.5248283 1103.7 3.9</t>
  </si>
  <si>
    <t xml:space="preserve">uuid:688d011a-14f6-425a-896b-71839bf26caf</t>
  </si>
  <si>
    <t xml:space="preserve">688d011a-14f6-425a-896b-71839bf26caf</t>
  </si>
  <si>
    <t xml:space="preserve">Evelyn</t>
  </si>
  <si>
    <t xml:space="preserve">Nakacwa</t>
  </si>
  <si>
    <t xml:space="preserve">Bunyonyi</t>
  </si>
  <si>
    <t xml:space="preserve">29318</t>
  </si>
  <si>
    <t xml:space="preserve">http://classic.ona.io/api/v1/files/18686347?filename=shoreline/attachments/564935_1/1609940229593.jpg</t>
  </si>
  <si>
    <t xml:space="preserve">0.8492442 32.4827796 1111.0 4.866</t>
  </si>
  <si>
    <t xml:space="preserve">uuid:1c5a0d17-9dfe-4c9d-8699-d94efc86c2cf</t>
  </si>
  <si>
    <t xml:space="preserve">1c5a0d17-9dfe-4c9d-8699-d94efc86c2cf</t>
  </si>
  <si>
    <t xml:space="preserve">Husina </t>
  </si>
  <si>
    <t xml:space="preserve">Namatovu Bukenya</t>
  </si>
  <si>
    <t xml:space="preserve">27479</t>
  </si>
  <si>
    <t xml:space="preserve">http://classic.ona.io/api/v1/files/18689492?filename=shoreline/attachments/564935_1/1609932044588.jpg</t>
  </si>
  <si>
    <t xml:space="preserve">Hamidah</t>
  </si>
  <si>
    <t xml:space="preserve">0.8408817 32.4946124 1115.5831588057222 14.314</t>
  </si>
  <si>
    <t xml:space="preserve">uuid:0592eaa6-c19b-4c60-8917-a5c6e2f6f337</t>
  </si>
  <si>
    <t xml:space="preserve">0592eaa6-c19b-4c60-8917-a5c6e2f6f337</t>
  </si>
  <si>
    <t xml:space="preserve">Hamida</t>
  </si>
  <si>
    <t xml:space="preserve">Bukenya</t>
  </si>
  <si>
    <t xml:space="preserve">28489</t>
  </si>
  <si>
    <t xml:space="preserve">http://classic.ona.io/api/v1/files/18689497?filename=shoreline/attachments/564935_1/1609934830916.jpg</t>
  </si>
  <si>
    <t xml:space="preserve">Discount pricing </t>
  </si>
  <si>
    <t xml:space="preserve">0.8409427 32.494599 1100.36218347494 8.0</t>
  </si>
  <si>
    <t xml:space="preserve">uuid:869052d4-8217-4dc5-8df3-1cd9c36e7949</t>
  </si>
  <si>
    <t xml:space="preserve">869052d4-8217-4dc5-8df3-1cd9c36e7949</t>
  </si>
  <si>
    <t xml:space="preserve">Kiite</t>
  </si>
  <si>
    <t xml:space="preserve">26475</t>
  </si>
  <si>
    <t xml:space="preserve">http://classic.ona.io/api/v1/files/18689498?filename=shoreline/attachments/564935_1/1609963732073.jpg</t>
  </si>
  <si>
    <t xml:space="preserve">0.8362547 32.4971374 0.0 200.0</t>
  </si>
  <si>
    <t xml:space="preserve">uuid:5bc56354-8b5e-4bc5-9d8b-60f6f5c4d67f</t>
  </si>
  <si>
    <t xml:space="preserve">5bc56354-8b5e-4bc5-9d8b-60f6f5c4d67f</t>
  </si>
  <si>
    <t xml:space="preserve">Isaac</t>
  </si>
  <si>
    <t xml:space="preserve">Mukuye</t>
  </si>
  <si>
    <t xml:space="preserve">29568</t>
  </si>
  <si>
    <t xml:space="preserve">http://classic.ona.io/api/v1/files/18689500?filename=shoreline/attachments/564935_1/1609963911804.jpg</t>
  </si>
  <si>
    <t xml:space="preserve">0.8377801 32.4957226 0.0 1500.0</t>
  </si>
  <si>
    <t xml:space="preserve">uuid:cc05697a-bb6b-4059-a9e7-759ff0092fe0</t>
  </si>
  <si>
    <t xml:space="preserve">cc05697a-bb6b-4059-a9e7-759ff0092fe0</t>
  </si>
  <si>
    <t xml:space="preserve">25855</t>
  </si>
  <si>
    <t xml:space="preserve">http://classic.ona.io/api/v1/files/18689501?filename=shoreline/attachments/564935_1/1609964188985.jpg</t>
  </si>
  <si>
    <t xml:space="preserve">Plastic plates </t>
  </si>
  <si>
    <t xml:space="preserve">High supply </t>
  </si>
  <si>
    <t xml:space="preserve">0.8385093 32.4967593 0.0 2299.999</t>
  </si>
  <si>
    <t xml:space="preserve">uuid:42ec84e5-3d3c-4754-80ef-1d3d6d577197</t>
  </si>
  <si>
    <t xml:space="preserve">42ec84e5-3d3c-4754-80ef-1d3d6d577197</t>
  </si>
  <si>
    <t xml:space="preserve">Birunji</t>
  </si>
  <si>
    <t xml:space="preserve">Nansubuga</t>
  </si>
  <si>
    <t xml:space="preserve">28823</t>
  </si>
  <si>
    <t xml:space="preserve">http://classic.ona.io/api/v1/files/18690487?filename=shoreline/attachments/564935_1/1609999720953.jpg</t>
  </si>
  <si>
    <t xml:space="preserve">0.8410841 32.4944658 1111.7 4.966</t>
  </si>
  <si>
    <t xml:space="preserve">uuid:434d22ee-5126-4de3-bd3b-d1eecbcbb0a5</t>
  </si>
  <si>
    <t xml:space="preserve">434d22ee-5126-4de3-bd3b-d1eecbcbb0a5</t>
  </si>
  <si>
    <t xml:space="preserve">Mabanda</t>
  </si>
  <si>
    <t xml:space="preserve">25250</t>
  </si>
  <si>
    <t xml:space="preserve">http://classic.ona.io/api/v1/files/18690488?filename=shoreline/attachments/564935_1/1609999843503.jpg</t>
  </si>
  <si>
    <t xml:space="preserve">0.8387916 32.4953689 0.0 1500.0</t>
  </si>
  <si>
    <t xml:space="preserve">uuid:b4926f6b-7c00-4db0-a42a-d471e85751ed</t>
  </si>
  <si>
    <t xml:space="preserve">b4926f6b-7c00-4db0-a42a-d471e85751ed</t>
  </si>
  <si>
    <t xml:space="preserve">Nsubuga</t>
  </si>
  <si>
    <t xml:space="preserve">27765</t>
  </si>
  <si>
    <t xml:space="preserve">http://classic.ona.io/api/v1/files/18690615?filename=shoreline/attachments/564935_1/1610000036599.jpg</t>
  </si>
  <si>
    <t xml:space="preserve">0.8365017 32.4965867 1116.3 5.6</t>
  </si>
  <si>
    <t xml:space="preserve">uuid:88e0826e-98f4-4bbc-b856-89f2382502a5</t>
  </si>
  <si>
    <t xml:space="preserve">88e0826e-98f4-4bbc-b856-89f2382502a5</t>
  </si>
  <si>
    <t xml:space="preserve">Evelyn </t>
  </si>
  <si>
    <t xml:space="preserve">Tumusiime</t>
  </si>
  <si>
    <t xml:space="preserve">28620</t>
  </si>
  <si>
    <t xml:space="preserve">http://classic.ona.io/api/v1/files/18690649?filename=shoreline/attachments/564935_1/1610001716367.jpg</t>
  </si>
  <si>
    <t xml:space="preserve">0.8364702 32.4965365 1129.0 3.9</t>
  </si>
  <si>
    <t xml:space="preserve">uuid:02cd02bf-2b95-4949-8588-a21f9ba38e5b</t>
  </si>
  <si>
    <t xml:space="preserve">02cd02bf-2b95-4949-8588-a21f9ba38e5b</t>
  </si>
  <si>
    <t xml:space="preserve">Vivian</t>
  </si>
  <si>
    <t xml:space="preserve">Kiwogozi</t>
  </si>
  <si>
    <t xml:space="preserve">29244</t>
  </si>
  <si>
    <t xml:space="preserve">http://classic.ona.io/api/v1/files/18690653?filename=shoreline/attachments/564935_1/1610001936668.jpg</t>
  </si>
  <si>
    <t xml:space="preserve">0.8360027 32.4971374 0.0 100.0</t>
  </si>
  <si>
    <t xml:space="preserve">uuid:5fb26373-8b1f-4546-be77-f0a7112ce071</t>
  </si>
  <si>
    <t xml:space="preserve">5fb26373-8b1f-4546-be77-f0a7112ce071</t>
  </si>
  <si>
    <t xml:space="preserve">Nakazibwe</t>
  </si>
  <si>
    <t xml:space="preserve">24701</t>
  </si>
  <si>
    <t xml:space="preserve">http://classic.ona.io/api/v1/files/18691229?filename=shoreline/attachments/564935_1/1610007674029.jpg</t>
  </si>
  <si>
    <t xml:space="preserve">0.8398246 32.4871985 1111.8 4.928</t>
  </si>
  <si>
    <t xml:space="preserve">uuid:061581c8-2ba2-452e-a25b-29226dff061f</t>
  </si>
  <si>
    <t xml:space="preserve">061581c8-2ba2-452e-a25b-29226dff061f</t>
  </si>
  <si>
    <t xml:space="preserve">Justin</t>
  </si>
  <si>
    <t xml:space="preserve">Nakalanzi</t>
  </si>
  <si>
    <t xml:space="preserve">23055</t>
  </si>
  <si>
    <t xml:space="preserve">uuid:d45afc62-efcf-402a-b5e9-af1adc5ac3f4</t>
  </si>
  <si>
    <t xml:space="preserve">d45afc62-efcf-402a-b5e9-af1adc5ac3f4</t>
  </si>
  <si>
    <t xml:space="preserve">26675</t>
  </si>
  <si>
    <t xml:space="preserve">http://classic.ona.io/api/v1/files/18691237?filename=shoreline/attachments/564935_1/1610011680214.jpg</t>
  </si>
  <si>
    <t xml:space="preserve">0.8414635 32.4859623 1102.6 4.74</t>
  </si>
  <si>
    <t xml:space="preserve">uuid:44b620ef-cedd-41b7-8fbb-b26d05bf1008</t>
  </si>
  <si>
    <t xml:space="preserve">44b620ef-cedd-41b7-8fbb-b26d05bf1008</t>
  </si>
  <si>
    <t xml:space="preserve">Ssebagala</t>
  </si>
  <si>
    <t xml:space="preserve">28975</t>
  </si>
  <si>
    <t xml:space="preserve">http://classic.ona.io/api/v1/files/18691241?filename=shoreline/attachments/564935_1/1610011866910.jpg</t>
  </si>
  <si>
    <t xml:space="preserve">0.8439008 32.4853102 1110.7 4.866</t>
  </si>
  <si>
    <t xml:space="preserve">uuid:195705dd-e048-4526-9f01-d27f882f420c</t>
  </si>
  <si>
    <t xml:space="preserve">195705dd-e048-4526-9f01-d27f882f420c</t>
  </si>
  <si>
    <t xml:space="preserve">Nabumba</t>
  </si>
  <si>
    <t xml:space="preserve">26655</t>
  </si>
  <si>
    <t xml:space="preserve">http://classic.ona.io/api/v1/files/18691262?filename=shoreline/attachments/564935_1/1610012276682.jpg</t>
  </si>
  <si>
    <t xml:space="preserve">0.8403169 32.4945642 1096.8 5.066</t>
  </si>
  <si>
    <t xml:space="preserve">uuid:b38856cc-0df1-43ca-8171-b4968024be1b</t>
  </si>
  <si>
    <t xml:space="preserve">b38856cc-0df1-43ca-8171-b4968024be1b</t>
  </si>
  <si>
    <t xml:space="preserve">http://classic.ona.io/api/v1/files/18691327?filename=shoreline/attachments/564935_1/1610012781895.jpg</t>
  </si>
  <si>
    <t xml:space="preserve">0.83299 32.4996183 1097.9 27.3</t>
  </si>
  <si>
    <t xml:space="preserve">uuid:c980dbcf-cb86-4e82-916f-58320f7cc3b2</t>
  </si>
  <si>
    <t xml:space="preserve">c980dbcf-cb86-4e82-916f-58320f7cc3b2</t>
  </si>
  <si>
    <t xml:space="preserve">Sumaiya</t>
  </si>
  <si>
    <t xml:space="preserve">Nakayiza</t>
  </si>
  <si>
    <t xml:space="preserve">27831</t>
  </si>
  <si>
    <t xml:space="preserve">http://classic.ona.io/api/v1/files/18691389?filename=shoreline/attachments/564935_1/1610013309774.jpg</t>
  </si>
  <si>
    <t xml:space="preserve">0.8324124 32.4997415 1105.800048828125 82.5</t>
  </si>
  <si>
    <t xml:space="preserve">uuid:c0e2de6a-dbb5-404b-85cc-e2250c742aea</t>
  </si>
  <si>
    <t xml:space="preserve">c0e2de6a-dbb5-404b-85cc-e2250c742aea</t>
  </si>
  <si>
    <t xml:space="preserve">28619</t>
  </si>
  <si>
    <t xml:space="preserve">http://classic.ona.io/api/v1/files/18691405?filename=shoreline/attachments/564935_1/1609921529823.jpg</t>
  </si>
  <si>
    <t xml:space="preserve">0.8266567 32.5021133 1131.4 4.1</t>
  </si>
  <si>
    <t xml:space="preserve">uuid:fa1621ac-1e72-40ef-837b-0983464087be</t>
  </si>
  <si>
    <t xml:space="preserve">fa1621ac-1e72-40ef-837b-0983464087be</t>
  </si>
  <si>
    <t xml:space="preserve">Faridah</t>
  </si>
  <si>
    <t xml:space="preserve">28924</t>
  </si>
  <si>
    <t xml:space="preserve">http://classic.ona.io/api/v1/files/18691407?filename=shoreline/attachments/564935_1/1609944341971.jpg</t>
  </si>
  <si>
    <t xml:space="preserve">Angles</t>
  </si>
  <si>
    <t xml:space="preserve">0.8412483 32.49427 1108.4 4.9</t>
  </si>
  <si>
    <t xml:space="preserve">uuid:6c958964-3b41-4d8a-9cc6-4ab7b4a8f307</t>
  </si>
  <si>
    <t xml:space="preserve">6c958964-3b41-4d8a-9cc6-4ab7b4a8f307</t>
  </si>
  <si>
    <t xml:space="preserve">Zaituna</t>
  </si>
  <si>
    <t xml:space="preserve">Namango</t>
  </si>
  <si>
    <t xml:space="preserve">27710</t>
  </si>
  <si>
    <t xml:space="preserve">http://classic.ona.io/api/v1/files/18691409?filename=shoreline/attachments/564935_1/1609944871133.jpg</t>
  </si>
  <si>
    <t xml:space="preserve">0.8410033 32.4943917 1108.8 3.9</t>
  </si>
  <si>
    <t xml:space="preserve">uuid:928427f4-1dce-4dd6-8b4e-eb67545e9790</t>
  </si>
  <si>
    <t xml:space="preserve">928427f4-1dce-4dd6-8b4e-eb67545e9790</t>
  </si>
  <si>
    <t xml:space="preserve">28451</t>
  </si>
  <si>
    <t xml:space="preserve">http://classic.ona.io/api/v1/files/18691410?filename=shoreline/attachments/564935_1/1609945565322.jpg</t>
  </si>
  <si>
    <t xml:space="preserve">0.84088 32.4943667 1101.9 3.9</t>
  </si>
  <si>
    <t xml:space="preserve">uuid:a5f8ff41-d89e-4f35-a4e6-706c15dc0e4c</t>
  </si>
  <si>
    <t xml:space="preserve">a5f8ff41-d89e-4f35-a4e6-706c15dc0e4c</t>
  </si>
  <si>
    <t xml:space="preserve">Nsegiyunva</t>
  </si>
  <si>
    <t xml:space="preserve">28105</t>
  </si>
  <si>
    <t xml:space="preserve">http://classic.ona.io/api/v1/files/18691411?filename=shoreline/attachments/564935_1/1609946037165.jpg</t>
  </si>
  <si>
    <t xml:space="preserve">0.8410403 32.4942466 1196.3 6.5</t>
  </si>
  <si>
    <t xml:space="preserve">uuid:cdd2515a-b44f-4fad-a2f0-c3b12140dec2</t>
  </si>
  <si>
    <t xml:space="preserve">cdd2515a-b44f-4fad-a2f0-c3b12140dec2</t>
  </si>
  <si>
    <t xml:space="preserve">Takali</t>
  </si>
  <si>
    <t xml:space="preserve">25674</t>
  </si>
  <si>
    <t xml:space="preserve">http://classic.ona.io/api/v1/files/18691412?filename=shoreline/attachments/564935_1/1609946399955.jpg</t>
  </si>
  <si>
    <t xml:space="preserve">0.8411833 32.4944233 1194.0 5.1</t>
  </si>
  <si>
    <t xml:space="preserve">uuid:57dc1c07-1087-4c96-946d-c39ac476b473</t>
  </si>
  <si>
    <t xml:space="preserve">57dc1c07-1087-4c96-946d-c39ac476b473</t>
  </si>
  <si>
    <t xml:space="preserve">Kansiime</t>
  </si>
  <si>
    <t xml:space="preserve">28543</t>
  </si>
  <si>
    <t xml:space="preserve">http://classic.ona.io/api/v1/files/18691413?filename=shoreline/attachments/564935_1/1609957475435.jpg</t>
  </si>
  <si>
    <t xml:space="preserve">Nice watering can</t>
  </si>
  <si>
    <t xml:space="preserve">0.8348933 32.5005784 0.0 2121.0</t>
  </si>
  <si>
    <t xml:space="preserve">uuid:732ed061-527c-4f20-9582-788316a4f5c0</t>
  </si>
  <si>
    <t xml:space="preserve">732ed061-527c-4f20-9582-788316a4f5c0</t>
  </si>
  <si>
    <t xml:space="preserve">Edith</t>
  </si>
  <si>
    <t xml:space="preserve">Nasaka</t>
  </si>
  <si>
    <t xml:space="preserve">28759</t>
  </si>
  <si>
    <t xml:space="preserve">http://classic.ona.io/api/v1/files/18691414?filename=shoreline/attachments/564935_1/1609957853644.jpg</t>
  </si>
  <si>
    <t xml:space="preserve">0.844523 32.4932258 0.0 2712.0</t>
  </si>
  <si>
    <t xml:space="preserve">uuid:40cc9a19-29d0-4d18-995a-f1d2a89d9e09</t>
  </si>
  <si>
    <t xml:space="preserve">40cc9a19-29d0-4d18-995a-f1d2a89d9e09</t>
  </si>
  <si>
    <t xml:space="preserve">Patiance</t>
  </si>
  <si>
    <t xml:space="preserve">Ninsiima</t>
  </si>
  <si>
    <t xml:space="preserve">http://classic.ona.io/api/v1/files/18691416?filename=shoreline/attachments/564935_1/1610013767949.jpg</t>
  </si>
  <si>
    <t xml:space="preserve">0.8331788 32.4993037 0.0 39.6</t>
  </si>
  <si>
    <t xml:space="preserve">uuid:149dd298-23c2-4462-b6e7-91bd5045386e</t>
  </si>
  <si>
    <t xml:space="preserve">149dd298-23c2-4462-b6e7-91bd5045386e</t>
  </si>
  <si>
    <t xml:space="preserve">Ritah</t>
  </si>
  <si>
    <t xml:space="preserve">Namirembe</t>
  </si>
  <si>
    <t xml:space="preserve">27775</t>
  </si>
  <si>
    <t xml:space="preserve">http://classic.ona.io/api/v1/files/18691510?filename=shoreline/attachments/564935_1/1610015022920.jpg</t>
  </si>
  <si>
    <t xml:space="preserve">Kaasala</t>
  </si>
  <si>
    <t xml:space="preserve">0.8412983 32.4949933 1129.2 4.1</t>
  </si>
  <si>
    <t xml:space="preserve">uuid:35607d4b-fcd8-4407-8e00-bebd43490a33</t>
  </si>
  <si>
    <t xml:space="preserve">35607d4b-fcd8-4407-8e00-bebd43490a33</t>
  </si>
  <si>
    <t xml:space="preserve">24680</t>
  </si>
  <si>
    <t xml:space="preserve">http://classic.ona.io/api/v1/files/18691897?filename=shoreline/attachments/564935_1/1610019019736.jpg</t>
  </si>
  <si>
    <t xml:space="preserve">saving_group bank</t>
  </si>
  <si>
    <t xml:space="preserve">Expand business </t>
  </si>
  <si>
    <t xml:space="preserve">Market demand </t>
  </si>
  <si>
    <t xml:space="preserve">0.8413647 32.4952077 1084.0207759434822 17.428</t>
  </si>
  <si>
    <t xml:space="preserve">uuid:44d09606-1a6d-40fd-84bf-83e37929fb7d</t>
  </si>
  <si>
    <t xml:space="preserve">44d09606-1a6d-40fd-84bf-83e37929fb7d</t>
  </si>
  <si>
    <t xml:space="preserve">Nantambi</t>
  </si>
  <si>
    <t xml:space="preserve">27434</t>
  </si>
  <si>
    <t xml:space="preserve">http://classic.ona.io/api/v1/files/18691899?filename=shoreline/attachments/564935_1/1610019321329.jpg</t>
  </si>
  <si>
    <t xml:space="preserve">Bukumaa</t>
  </si>
  <si>
    <t xml:space="preserve">0.8413048 32.4952 1108.6631631258786 11.446</t>
  </si>
  <si>
    <t xml:space="preserve">uuid:eefb447b-6e06-4cc4-9f6c-6bfc1f62cbc8</t>
  </si>
  <si>
    <t xml:space="preserve">eefb447b-6e06-4cc4-9f6c-6bfc1f62cbc8</t>
  </si>
  <si>
    <t xml:space="preserve">Winnie</t>
  </si>
  <si>
    <t xml:space="preserve">Nakijoba</t>
  </si>
  <si>
    <t xml:space="preserve">Seeta road </t>
  </si>
  <si>
    <t xml:space="preserve">Seeta </t>
  </si>
  <si>
    <t xml:space="preserve">29591</t>
  </si>
  <si>
    <t xml:space="preserve">http://classic.ona.io/api/v1/files/18691900?filename=shoreline/attachments/564935_1/1610019662768.jpg</t>
  </si>
  <si>
    <t xml:space="preserve">Chair </t>
  </si>
  <si>
    <t xml:space="preserve">Set up business </t>
  </si>
  <si>
    <t xml:space="preserve">Demand for products </t>
  </si>
  <si>
    <t xml:space="preserve">0.8413291 32.4951578 1112.9640603340436 10.969</t>
  </si>
  <si>
    <t xml:space="preserve">uuid:92649d57-0f52-47d4-9a4e-1816c874b709</t>
  </si>
  <si>
    <t xml:space="preserve">92649d57-0f52-47d4-9a4e-1816c874b709</t>
  </si>
  <si>
    <t xml:space="preserve">Kasana market</t>
  </si>
  <si>
    <t xml:space="preserve">26984</t>
  </si>
  <si>
    <t xml:space="preserve">http://classic.ona.io/api/v1/files/18691901?filename=shoreline/attachments/564935_1/1610020021630.jpg</t>
  </si>
  <si>
    <t xml:space="preserve">Kasana market </t>
  </si>
  <si>
    <t xml:space="preserve">Business promotion, branding </t>
  </si>
  <si>
    <t xml:space="preserve">0.841371 32.4952069 1111.011142114722 11.178</t>
  </si>
  <si>
    <t xml:space="preserve">uuid:bafc28a1-e2f0-4ac7-abbe-3a7847ca24dc</t>
  </si>
  <si>
    <t xml:space="preserve">bafc28a1-e2f0-4ac7-abbe-3a7847ca24dc</t>
  </si>
  <si>
    <t xml:space="preserve">Sawuya</t>
  </si>
  <si>
    <t xml:space="preserve">25340</t>
  </si>
  <si>
    <t xml:space="preserve">http://classic.ona.io/api/v1/files/18691941?filename=shoreline/attachments/564935_1/1610020498786.jpg</t>
  </si>
  <si>
    <t xml:space="preserve">Mukwano 
Nice</t>
  </si>
  <si>
    <t xml:space="preserve">Business support </t>
  </si>
  <si>
    <t xml:space="preserve">Tooth brush </t>
  </si>
  <si>
    <t xml:space="preserve">0.8413038 32.4952034 1121.5112117542178 13.598</t>
  </si>
  <si>
    <t xml:space="preserve">uuid:51795087-08c7-424c-b267-54d72eaa851a</t>
  </si>
  <si>
    <t xml:space="preserve">51795087-08c7-424c-b267-54d72eaa851a</t>
  </si>
  <si>
    <t xml:space="preserve">Ronald</t>
  </si>
  <si>
    <t xml:space="preserve">Kasalirwe</t>
  </si>
  <si>
    <t xml:space="preserve">Mabala</t>
  </si>
  <si>
    <t xml:space="preserve">22292</t>
  </si>
  <si>
    <t xml:space="preserve">uuid:8878b73c-13ae-4942-aa84-8685d59e6905</t>
  </si>
  <si>
    <t xml:space="preserve">8878b73c-13ae-4942-aa84-8685d59e6905</t>
  </si>
  <si>
    <t xml:space="preserve">Nakamoga</t>
  </si>
  <si>
    <t xml:space="preserve">26040</t>
  </si>
  <si>
    <t xml:space="preserve">http://classic.ona.io/api/v1/files/18692193?filename=shoreline/attachments/564935_1/1610021403578.jpg</t>
  </si>
  <si>
    <t xml:space="preserve">Business set-up </t>
  </si>
  <si>
    <t xml:space="preserve">uuid:37fcc694-e11d-42f2-a692-1b8c8e2edc4b</t>
  </si>
  <si>
    <t xml:space="preserve">37fcc694-e11d-42f2-a692-1b8c8e2edc4b</t>
  </si>
  <si>
    <t xml:space="preserve">Joan </t>
  </si>
  <si>
    <t xml:space="preserve">Najjingo</t>
  </si>
  <si>
    <t xml:space="preserve">28465</t>
  </si>
  <si>
    <t xml:space="preserve">http://classic.ona.io/api/v1/files/18692194?filename=shoreline/attachments/564935_1/1610021642277.jpg</t>
  </si>
  <si>
    <t xml:space="preserve">Get more business exposure nd knowledge </t>
  </si>
  <si>
    <t xml:space="preserve">0.8413356 32.4952518 1093.9462431252139 13.174</t>
  </si>
  <si>
    <t xml:space="preserve">uuid:3622a657-5cc8-4206-a3e2-a7716edd85f1</t>
  </si>
  <si>
    <t xml:space="preserve">3622a657-5cc8-4206-a3e2-a7716edd85f1</t>
  </si>
  <si>
    <t xml:space="preserve">Kekimuri</t>
  </si>
  <si>
    <t xml:space="preserve">Bukuma road</t>
  </si>
  <si>
    <t xml:space="preserve">24806</t>
  </si>
  <si>
    <t xml:space="preserve">http://classic.ona.io/api/v1/files/18692195?filename=shoreline/attachments/564935_1/1610021972652.jpg</t>
  </si>
  <si>
    <t xml:space="preserve">Start-up businesse</t>
  </si>
  <si>
    <t xml:space="preserve">0.8413253 32.4952044 1116.5001734313942 6.158</t>
  </si>
  <si>
    <t xml:space="preserve">uuid:5f646200-e7c7-434d-a0ab-134c8e022a93</t>
  </si>
  <si>
    <t xml:space="preserve">5f646200-e7c7-434d-a0ab-134c8e022a93</t>
  </si>
  <si>
    <t xml:space="preserve">Kyakuheire</t>
  </si>
  <si>
    <t xml:space="preserve">27432</t>
  </si>
  <si>
    <t xml:space="preserve">http://classic.ona.io/api/v1/files/18692196?filename=shoreline/attachments/564935_1/1610022298783.jpg</t>
  </si>
  <si>
    <t xml:space="preserve">0.8413353 32.495238 1101.4337563357299 19.34</t>
  </si>
  <si>
    <t xml:space="preserve">uuid:25b2ac82-ef54-405b-bbb2-9c2e381ae28d</t>
  </si>
  <si>
    <t xml:space="preserve">25b2ac82-ef54-405b-bbb2-9c2e381ae28d</t>
  </si>
  <si>
    <t xml:space="preserve">Janepher</t>
  </si>
  <si>
    <t xml:space="preserve">Nabagala</t>
  </si>
  <si>
    <t xml:space="preserve">30339</t>
  </si>
  <si>
    <t xml:space="preserve">http://classic.ona.io/api/v1/files/18692313?filename=shoreline/attachments/564935_1/1610023426379.jpg</t>
  </si>
  <si>
    <t xml:space="preserve">Start-up businesses </t>
  </si>
  <si>
    <t xml:space="preserve">0.8413152 32.4951459 1122.164350113104 7.273</t>
  </si>
  <si>
    <t xml:space="preserve">uuid:48aac486-b4af-49c2-8c6c-62e8261ecd9f</t>
  </si>
  <si>
    <t xml:space="preserve">48aac486-b4af-49c2-8c6c-62e8261ecd9f</t>
  </si>
  <si>
    <t xml:space="preserve">Najjuko</t>
  </si>
  <si>
    <t xml:space="preserve">Kizito zone </t>
  </si>
  <si>
    <t xml:space="preserve">http://classic.ona.io/api/v1/files/18692314?filename=shoreline/attachments/564935_1/1610023701726.jpg</t>
  </si>
  <si>
    <t xml:space="preserve">0.8412878 32.4952988 1103.4928997987945 12.0</t>
  </si>
  <si>
    <t xml:space="preserve">uuid:5d7203b2-7374-465b-a09e-c34dfd012189</t>
  </si>
  <si>
    <t xml:space="preserve">5d7203b2-7374-465b-a09e-c34dfd012189</t>
  </si>
  <si>
    <t xml:space="preserve">Oliver</t>
  </si>
  <si>
    <t xml:space="preserve">Nampijja</t>
  </si>
  <si>
    <t xml:space="preserve">24654</t>
  </si>
  <si>
    <t xml:space="preserve">http://classic.ona.io/api/v1/files/18692358?filename=shoreline/attachments/564935_1/1610024070856.jpg</t>
  </si>
  <si>
    <t xml:space="preserve">0.841345 32.4951233 1111.2 3.9</t>
  </si>
  <si>
    <t xml:space="preserve">uuid:4c82f932-a001-453b-be22-47a39e0d8088</t>
  </si>
  <si>
    <t xml:space="preserve">4c82f932-a001-453b-be22-47a39e0d8088</t>
  </si>
  <si>
    <t xml:space="preserve">Eseza</t>
  </si>
  <si>
    <t xml:space="preserve">http://classic.ona.io/api/v1/files/18692389?filename=shoreline/attachments/564935_1/1610024269447.jpg</t>
  </si>
  <si>
    <t xml:space="preserve">0.8412548 32.4951435 1109.7 4.62</t>
  </si>
  <si>
    <t xml:space="preserve">uuid:9caaabe0-8fac-4aa8-a6a8-28ac7d4355f3</t>
  </si>
  <si>
    <t xml:space="preserve">9caaabe0-8fac-4aa8-a6a8-28ac7d4355f3</t>
  </si>
  <si>
    <t xml:space="preserve">Carolyn</t>
  </si>
  <si>
    <t xml:space="preserve">Nanvubya</t>
  </si>
  <si>
    <t xml:space="preserve">Kasoma zone</t>
  </si>
  <si>
    <t xml:space="preserve">http://classic.ona.io/api/v1/files/18692430?filename=shoreline/attachments/564935_1/1610024184491.jpg</t>
  </si>
  <si>
    <t xml:space="preserve">Riham
Coca-Cola </t>
  </si>
  <si>
    <t xml:space="preserve">Financial support, branding </t>
  </si>
  <si>
    <t xml:space="preserve">0.841345 32.4951583 1126.2567239043883 17.601</t>
  </si>
  <si>
    <t xml:space="preserve">uuid:57140e45-6621-4770-bd88-bf83253665a7</t>
  </si>
  <si>
    <t xml:space="preserve">57140e45-6621-4770-bd88-bf83253665a7</t>
  </si>
  <si>
    <t xml:space="preserve">Johnmary</t>
  </si>
  <si>
    <t xml:space="preserve">Kamwanyi</t>
  </si>
  <si>
    <t xml:space="preserve">30208</t>
  </si>
  <si>
    <t xml:space="preserve">http://classic.ona.io/api/v1/files/18692819?filename=shoreline/attachments/564935_1/1610027360253.jpg</t>
  </si>
  <si>
    <t xml:space="preserve">0.840073 32.4964642 0.0 2260.0</t>
  </si>
  <si>
    <t xml:space="preserve">uuid:607166bf-1a1b-42b8-9dbd-71f654633658</t>
  </si>
  <si>
    <t xml:space="preserve">607166bf-1a1b-42b8-9dbd-71f654633658</t>
  </si>
  <si>
    <t xml:space="preserve">Nalugonvu</t>
  </si>
  <si>
    <t xml:space="preserve">http://classic.ona.io/api/v1/files/18693047?filename=shoreline/attachments/564935_1/1610028204362.jpg</t>
  </si>
  <si>
    <t xml:space="preserve">uuid:6b0b5e2e-2bfb-499d-926a-d54d7ce926f7</t>
  </si>
  <si>
    <t xml:space="preserve">6b0b5e2e-2bfb-499d-926a-d54d7ce926f7</t>
  </si>
  <si>
    <t xml:space="preserve">Sajjabi</t>
  </si>
  <si>
    <t xml:space="preserve">28810</t>
  </si>
  <si>
    <t xml:space="preserve">http://classic.ona.io/api/v1/files/18693161?filename=shoreline/attachments/564935_1/1610029321522.jpg</t>
  </si>
  <si>
    <t xml:space="preserve">0.8400421 32.49643 0.0 2200.0</t>
  </si>
  <si>
    <t xml:space="preserve">uuid:6a9600bc-b1d8-4ce6-9ec9-fb202cc0c02e</t>
  </si>
  <si>
    <t xml:space="preserve">6a9600bc-b1d8-4ce6-9ec9-fb202cc0c02e</t>
  </si>
  <si>
    <t xml:space="preserve">Naluyange</t>
  </si>
  <si>
    <t xml:space="preserve">http://classic.ona.io/api/v1/files/18699179?filename=shoreline/attachments/564935_1/1610091447336.jpg</t>
  </si>
  <si>
    <t xml:space="preserve">0.8546108 32.4781908 1129.7 4.939</t>
  </si>
  <si>
    <t xml:space="preserve">uuid:41844a48-253f-4e93-b5a0-f5d744e4054a</t>
  </si>
  <si>
    <t xml:space="preserve">41844a48-253f-4e93-b5a0-f5d744e4054a</t>
  </si>
  <si>
    <t xml:space="preserve">Hilda</t>
  </si>
  <si>
    <t xml:space="preserve">Kishemeire</t>
  </si>
  <si>
    <t xml:space="preserve">24486</t>
  </si>
  <si>
    <t xml:space="preserve">http://classic.ona.io/api/v1/files/18699971?filename=shoreline/attachments/564935_1/1610105967832.jpg</t>
  </si>
  <si>
    <t xml:space="preserve">0.5730063 32.5438919 1234.4 4.8</t>
  </si>
  <si>
    <t xml:space="preserve">uuid:e62d0433-70e1-4bae-8052-203157810351</t>
  </si>
  <si>
    <t xml:space="preserve">e62d0433-70e1-4bae-8052-203157810351</t>
  </si>
  <si>
    <t xml:space="preserve">Tattuh</t>
  </si>
  <si>
    <t xml:space="preserve">Batenga</t>
  </si>
  <si>
    <t xml:space="preserve">Kibanvu</t>
  </si>
  <si>
    <t xml:space="preserve">27027</t>
  </si>
  <si>
    <t xml:space="preserve">http://classic.ona.io/api/v1/files/18700638?filename=shoreline/attachments/564935_1/1610102083602.jpg</t>
  </si>
  <si>
    <t xml:space="preserve">0.8407921 32.494509 1120.6495338900859 5.55</t>
  </si>
  <si>
    <t xml:space="preserve">uuid:45be3e53-4530-4120-a35c-9c1470ef3673</t>
  </si>
  <si>
    <t xml:space="preserve">45be3e53-4530-4120-a35c-9c1470ef3673</t>
  </si>
  <si>
    <t xml:space="preserve">Atim</t>
  </si>
  <si>
    <t xml:space="preserve">24479</t>
  </si>
  <si>
    <t xml:space="preserve">http://classic.ona.io/api/v1/files/18700640?filename=shoreline/attachments/564935_1/1610102530353.jpg</t>
  </si>
  <si>
    <t xml:space="preserve">0.8408724 32.494499 1124.7349446645505 4.95</t>
  </si>
  <si>
    <t xml:space="preserve">uuid:7490434b-c20c-4b9e-85cd-9ff23752bd51</t>
  </si>
  <si>
    <t xml:space="preserve">7490434b-c20c-4b9e-85cd-9ff23752bd51</t>
  </si>
  <si>
    <t xml:space="preserve">Patience</t>
  </si>
  <si>
    <t xml:space="preserve">Kusasira</t>
  </si>
  <si>
    <t xml:space="preserve">Kasoma zone </t>
  </si>
  <si>
    <t xml:space="preserve">23121</t>
  </si>
  <si>
    <t xml:space="preserve">uuid:4d3e4470-8260-438e-be55-251f8c217bd2</t>
  </si>
  <si>
    <t xml:space="preserve">4d3e4470-8260-438e-be55-251f8c217bd2</t>
  </si>
  <si>
    <t xml:space="preserve">Nansukusa</t>
  </si>
  <si>
    <t xml:space="preserve">27636</t>
  </si>
  <si>
    <t xml:space="preserve">http://classic.ona.io/api/v1/files/18700641?filename=shoreline/attachments/564935_1/1610103751502.jpg</t>
  </si>
  <si>
    <t xml:space="preserve">0.8407933 32.4945993 1136.6359288043864 30.0</t>
  </si>
  <si>
    <t xml:space="preserve">uuid:8cfa0fd9-6587-4bf2-9021-a7d757c2b49e</t>
  </si>
  <si>
    <t xml:space="preserve">8cfa0fd9-6587-4bf2-9021-a7d757c2b49e</t>
  </si>
  <si>
    <t xml:space="preserve">Maria gorreth</t>
  </si>
  <si>
    <t xml:space="preserve">Nakibule</t>
  </si>
  <si>
    <t xml:space="preserve">28200</t>
  </si>
  <si>
    <t xml:space="preserve">http://classic.ona.io/api/v1/files/18700642?filename=shoreline/attachments/564935_1/1610104259395.jpg</t>
  </si>
  <si>
    <t xml:space="preserve">0.8408779 32.4945465 1120.138926968516 4.8</t>
  </si>
  <si>
    <t xml:space="preserve">uuid:9782196f-615d-4eef-9be7-dd3b00631114</t>
  </si>
  <si>
    <t xml:space="preserve">9782196f-615d-4eef-9be7-dd3b00631114</t>
  </si>
  <si>
    <t xml:space="preserve">Harriet</t>
  </si>
  <si>
    <t xml:space="preserve">24555</t>
  </si>
  <si>
    <t xml:space="preserve">http://classic.ona.io/api/v1/files/18700643?filename=shoreline/attachments/564935_1/1610104555431.jpg</t>
  </si>
  <si>
    <t xml:space="preserve">0.8408963 32.494574 1109.4816544879745 7.847</t>
  </si>
  <si>
    <t xml:space="preserve">uuid:4ae5752e-56ee-4a27-b156-40dd190a3220</t>
  </si>
  <si>
    <t xml:space="preserve">4ae5752e-56ee-4a27-b156-40dd190a3220</t>
  </si>
  <si>
    <t xml:space="preserve">Victoria jovia</t>
  </si>
  <si>
    <t xml:space="preserve">Nansige</t>
  </si>
  <si>
    <t xml:space="preserve">Kasala</t>
  </si>
  <si>
    <t xml:space="preserve">28361</t>
  </si>
  <si>
    <t xml:space="preserve">http://classic.ona.io/api/v1/files/18700644?filename=shoreline/attachments/564935_1/1610105680699.jpg</t>
  </si>
  <si>
    <t xml:space="preserve">0.8409712 32.4946458 1133.0289488731914 16.0</t>
  </si>
  <si>
    <t xml:space="preserve">uuid:2791434d-f148-4f8b-b2c1-0822b0c33554</t>
  </si>
  <si>
    <t xml:space="preserve">2791434d-f148-4f8b-b2c1-0822b0c33554</t>
  </si>
  <si>
    <t xml:space="preserve">Devis</t>
  </si>
  <si>
    <t xml:space="preserve">Arineitwe</t>
  </si>
  <si>
    <t xml:space="preserve">Kisooba</t>
  </si>
  <si>
    <t xml:space="preserve">26500</t>
  </si>
  <si>
    <t xml:space="preserve">http://classic.ona.io/api/v1/files/18700645?filename=shoreline/attachments/564935_1/1610106181680.jpg</t>
  </si>
  <si>
    <t xml:space="preserve">Kisooba ndejje</t>
  </si>
  <si>
    <t xml:space="preserve">Riham</t>
  </si>
  <si>
    <t xml:space="preserve">Demand for products</t>
  </si>
  <si>
    <t xml:space="preserve">0.8408155 32.494481 1112.1975048799166 9.548</t>
  </si>
  <si>
    <t xml:space="preserve">uuid:33f25531-7a57-412b-b100-6be42c2464a1</t>
  </si>
  <si>
    <t xml:space="preserve">33f25531-7a57-412b-b100-6be42c2464a1</t>
  </si>
  <si>
    <t xml:space="preserve">26305</t>
  </si>
  <si>
    <t xml:space="preserve">http://classic.ona.io/api/v1/files/18700646?filename=shoreline/attachments/564935_1/1610111155618.jpg</t>
  </si>
  <si>
    <t xml:space="preserve">Luka
Mukwano </t>
  </si>
  <si>
    <t xml:space="preserve">0.8408773 32.4945418 1107.415522968095 11.2</t>
  </si>
  <si>
    <t xml:space="preserve">uuid:abec7f05-525c-4ffc-88d3-1ef015b20f30</t>
  </si>
  <si>
    <t xml:space="preserve">abec7f05-525c-4ffc-88d3-1ef015b20f30</t>
  </si>
  <si>
    <t xml:space="preserve">Nakiwolo</t>
  </si>
  <si>
    <t xml:space="preserve">Kasoma zone
</t>
  </si>
  <si>
    <t xml:space="preserve">26044</t>
  </si>
  <si>
    <t xml:space="preserve">http://classic.ona.io/api/v1/files/18702834?filename=shoreline/attachments/564935_1/1610039845718.jpg</t>
  </si>
  <si>
    <t xml:space="preserve">0.8445085 32.4932437 0.0 2714.0</t>
  </si>
  <si>
    <t xml:space="preserve">uuid:32453401-37db-421c-a43a-023006e7b944</t>
  </si>
  <si>
    <t xml:space="preserve">32453401-37db-421c-a43a-023006e7b944</t>
  </si>
  <si>
    <t xml:space="preserve">29167</t>
  </si>
  <si>
    <t xml:space="preserve">http://classic.ona.io/api/v1/files/18702837?filename=shoreline/attachments/564935_1/1610040263405.jpg</t>
  </si>
  <si>
    <t xml:space="preserve">uuid:69fdf912-f5bd-4c4b-920e-f303cae0b3c4</t>
  </si>
  <si>
    <t xml:space="preserve">69fdf912-f5bd-4c4b-920e-f303cae0b3c4</t>
  </si>
  <si>
    <t xml:space="preserve">Masiko</t>
  </si>
  <si>
    <t xml:space="preserve">25795</t>
  </si>
  <si>
    <t xml:space="preserve">http://classic.ona.io/api/v1/files/18702838?filename=shoreline/attachments/564935_1/1610047348280.jpg</t>
  </si>
  <si>
    <t xml:space="preserve">0.8375075 32.4979261 1086.6 6.533</t>
  </si>
  <si>
    <t xml:space="preserve">uuid:b708f65a-0938-490f-8d4e-a0b30fd22e13</t>
  </si>
  <si>
    <t xml:space="preserve">b708f65a-0938-490f-8d4e-a0b30fd22e13</t>
  </si>
  <si>
    <t xml:space="preserve">Cate</t>
  </si>
  <si>
    <t xml:space="preserve">Namyanja</t>
  </si>
  <si>
    <t xml:space="preserve">27889</t>
  </si>
  <si>
    <t xml:space="preserve">http://classic.ona.io/api/v1/files/18702839?filename=shoreline/attachments/564935_1/1610047726605.jpg</t>
  </si>
  <si>
    <t xml:space="preserve">0.8375884 32.4979902 1101.6 7.2</t>
  </si>
  <si>
    <t xml:space="preserve">uuid:a24245c3-c038-4a25-be42-a83f4bf128a5</t>
  </si>
  <si>
    <t xml:space="preserve">a24245c3-c038-4a25-be42-a83f4bf128a5</t>
  </si>
  <si>
    <t xml:space="preserve">Bosco</t>
  </si>
  <si>
    <t xml:space="preserve">Oryema</t>
  </si>
  <si>
    <t xml:space="preserve">http://classic.ona.io/api/v1/files/18702840?filename=shoreline/attachments/564935_1/1610048054969.jpg</t>
  </si>
  <si>
    <t xml:space="preserve">uuid:b6a5df2f-6d80-421e-8816-d6e140889238</t>
  </si>
  <si>
    <t xml:space="preserve">b6a5df2f-6d80-421e-8816-d6e140889238</t>
  </si>
  <si>
    <t xml:space="preserve">Gertrude</t>
  </si>
  <si>
    <t xml:space="preserve">Nakiwala</t>
  </si>
  <si>
    <t xml:space="preserve">Kito</t>
  </si>
  <si>
    <t xml:space="preserve">26782</t>
  </si>
  <si>
    <t xml:space="preserve">http://classic.ona.io/api/v1/files/18703140?filename=shoreline/attachments/564935_1/1610130074655.jpg</t>
  </si>
  <si>
    <t xml:space="preserve">microfinance_institution</t>
  </si>
  <si>
    <t xml:space="preserve">0.5705273 32.5317517 0.0 2536.0</t>
  </si>
  <si>
    <t xml:space="preserve">uuid:31a4db60-5cc1-42ad-a83b-e9f87dc04ed8</t>
  </si>
  <si>
    <t xml:space="preserve">31a4db60-5cc1-42ad-a83b-e9f87dc04ed8</t>
  </si>
  <si>
    <t xml:space="preserve">Bazimudde</t>
  </si>
  <si>
    <t xml:space="preserve">Nkokonjeru</t>
  </si>
  <si>
    <t xml:space="preserve">27457</t>
  </si>
  <si>
    <t xml:space="preserve">http://classic.ona.io/api/v1/files/18703149?filename=shoreline/attachments/564935_1/1610130426702.jpg</t>
  </si>
  <si>
    <t xml:space="preserve">uuid:af5e1109-e199-4b6d-9bd6-4a4e99f647bc</t>
  </si>
  <si>
    <t xml:space="preserve">af5e1109-e199-4b6d-9bd6-4a4e99f647bc</t>
  </si>
  <si>
    <t xml:space="preserve">Shamillah</t>
  </si>
  <si>
    <t xml:space="preserve">Muhammad</t>
  </si>
  <si>
    <t xml:space="preserve">28080</t>
  </si>
  <si>
    <t xml:space="preserve">http://classic.ona.io/api/v1/files/18703168?filename=shoreline/attachments/564935_1/1610130781319.jpg</t>
  </si>
  <si>
    <t xml:space="preserve">uuid:8f83b623-13a7-471a-b78c-695305a1e989</t>
  </si>
  <si>
    <t xml:space="preserve">8f83b623-13a7-471a-b78c-695305a1e989</t>
  </si>
  <si>
    <t xml:space="preserve">Hilder</t>
  </si>
  <si>
    <t xml:space="preserve">25216</t>
  </si>
  <si>
    <t xml:space="preserve">http://classic.ona.io/api/v1/files/18703269?filename=shoreline/attachments/564935_1/1610129118779.jpg</t>
  </si>
  <si>
    <t xml:space="preserve">0.5814359 32.5434742 1191.0 4.96</t>
  </si>
  <si>
    <t xml:space="preserve">uuid:dd9f45a4-ed27-4826-955c-7c8e052873eb</t>
  </si>
  <si>
    <t xml:space="preserve">dd9f45a4-ed27-4826-955c-7c8e052873eb</t>
  </si>
  <si>
    <t xml:space="preserve">Anthony</t>
  </si>
  <si>
    <t xml:space="preserve">Serunkuma</t>
  </si>
  <si>
    <t xml:space="preserve">28138</t>
  </si>
  <si>
    <t xml:space="preserve">http://classic.ona.io/api/v1/files/18703270?filename=shoreline/attachments/564935_1/1610129483046.jpg</t>
  </si>
  <si>
    <t xml:space="preserve">0.581415 32.5434683 1192.4 4.1</t>
  </si>
  <si>
    <t xml:space="preserve">uuid:4d09cd17-dca3-4eb9-bc9d-3ac3921073e7</t>
  </si>
  <si>
    <t xml:space="preserve">4d09cd17-dca3-4eb9-bc9d-3ac3921073e7</t>
  </si>
  <si>
    <t xml:space="preserve">Ayoo</t>
  </si>
  <si>
    <t xml:space="preserve">Barracks</t>
  </si>
  <si>
    <t xml:space="preserve">24851</t>
  </si>
  <si>
    <t xml:space="preserve">http://classic.ona.io/api/v1/files/18703271?filename=shoreline/attachments/564935_1/1610130191685.jpg</t>
  </si>
  <si>
    <t xml:space="preserve">0.5815083 32.5435033 1183.9 4.7</t>
  </si>
  <si>
    <t xml:space="preserve">uuid:42d6bf5f-6f6b-4420-ab87-e82c0219adf8</t>
  </si>
  <si>
    <t xml:space="preserve">42d6bf5f-6f6b-4420-ab87-e82c0219adf8</t>
  </si>
  <si>
    <t xml:space="preserve">Mariat</t>
  </si>
  <si>
    <t xml:space="preserve">26352</t>
  </si>
  <si>
    <t xml:space="preserve">http://classic.ona.io/api/v1/files/18703272?filename=shoreline/attachments/564935_1/1610128638618.jpg</t>
  </si>
  <si>
    <t xml:space="preserve">Angel</t>
  </si>
  <si>
    <t xml:space="preserve">0.5812773 32.5489641 0.0 2419.0</t>
  </si>
  <si>
    <t xml:space="preserve">uuid:b6d03483-be25-48c1-9b50-9d934ca48344</t>
  </si>
  <si>
    <t xml:space="preserve">b6d03483-be25-48c1-9b50-9d934ca48344</t>
  </si>
  <si>
    <t xml:space="preserve">Michael</t>
  </si>
  <si>
    <t xml:space="preserve">Oketch</t>
  </si>
  <si>
    <t xml:space="preserve">27804</t>
  </si>
  <si>
    <t xml:space="preserve">http://classic.ona.io/api/v1/files/18703273?filename=shoreline/attachments/564935_1/1610128935273.jpg</t>
  </si>
  <si>
    <t xml:space="preserve">Angel's</t>
  </si>
  <si>
    <t xml:space="preserve">0.5749827 32.5401693 0.0 2368.0</t>
  </si>
  <si>
    <t xml:space="preserve">uuid:e5dc363d-aaf4-4770-a209-f9b0d9704065</t>
  </si>
  <si>
    <t xml:space="preserve">e5dc363d-aaf4-4770-a209-f9b0d9704065</t>
  </si>
  <si>
    <t xml:space="preserve">Musana</t>
  </si>
  <si>
    <t xml:space="preserve">Bombo
</t>
  </si>
  <si>
    <t xml:space="preserve">28042</t>
  </si>
  <si>
    <t xml:space="preserve">http://classic.ona.io/api/v1/files/18703274?filename=shoreline/attachments/564935_1/1610129365075.jpg</t>
  </si>
  <si>
    <t xml:space="preserve">uuid:144558ff-db95-412d-9d30-eb05d1b99511</t>
  </si>
  <si>
    <t xml:space="preserve">144558ff-db95-412d-9d30-eb05d1b99511</t>
  </si>
  <si>
    <t xml:space="preserve">Aminah</t>
  </si>
  <si>
    <t xml:space="preserve">Wabule</t>
  </si>
  <si>
    <t xml:space="preserve">25928</t>
  </si>
  <si>
    <t xml:space="preserve">http://classic.ona.io/api/v1/files/18703275?filename=shoreline/attachments/564935_1/1610129709958.jpg</t>
  </si>
  <si>
    <t xml:space="preserve">uuid:841bd58d-61ee-4502-acf7-93285fca16d6</t>
  </si>
  <si>
    <t xml:space="preserve">841bd58d-61ee-4502-acf7-93285fca16d6</t>
  </si>
  <si>
    <t xml:space="preserve">Sayuni</t>
  </si>
  <si>
    <t xml:space="preserve">28383</t>
  </si>
  <si>
    <t xml:space="preserve">http://classic.ona.io/api/v1/files/18703276?filename=shoreline/attachments/564935_1/1610129969051.jpg</t>
  </si>
  <si>
    <t xml:space="preserve">0.581657 32.5431649 1195.8 96.0</t>
  </si>
  <si>
    <t xml:space="preserve">uuid:49bfb22a-e444-43d4-9999-608a70554ead</t>
  </si>
  <si>
    <t xml:space="preserve">49bfb22a-e444-43d4-9999-608a70554ead</t>
  </si>
  <si>
    <t xml:space="preserve">Bedi</t>
  </si>
  <si>
    <t xml:space="preserve">27160</t>
  </si>
  <si>
    <t xml:space="preserve">http://classic.ona.io/api/v1/files/18703277?filename=shoreline/attachments/564935_1/1610130329266.jpg</t>
  </si>
  <si>
    <t xml:space="preserve">uuid:5752f406-9420-436b-bd24-2b11c626f24b</t>
  </si>
  <si>
    <t xml:space="preserve">5752f406-9420-436b-bd24-2b11c626f24b</t>
  </si>
  <si>
    <t xml:space="preserve">Taylor</t>
  </si>
  <si>
    <t xml:space="preserve">26260</t>
  </si>
  <si>
    <t xml:space="preserve">http://classic.ona.io/api/v1/files/18703278?filename=shoreline/attachments/564935_1/1610130620848.jpg</t>
  </si>
  <si>
    <t xml:space="preserve">uuid:977060ca-9892-41e4-99bb-e1f2f9d4581f</t>
  </si>
  <si>
    <t xml:space="preserve">977060ca-9892-41e4-99bb-e1f2f9d4581f</t>
  </si>
  <si>
    <t xml:space="preserve">Darius</t>
  </si>
  <si>
    <t xml:space="preserve">Aturinda</t>
  </si>
  <si>
    <t xml:space="preserve">28711</t>
  </si>
  <si>
    <t xml:space="preserve">http://classic.ona.io/api/v1/files/18703279?filename=shoreline/attachments/564935_1/1610130928828.jpg</t>
  </si>
  <si>
    <t xml:space="preserve">uuid:c8f70167-6b53-4152-aef5-772414754be6</t>
  </si>
  <si>
    <t xml:space="preserve">c8f70167-6b53-4152-aef5-772414754be6</t>
  </si>
  <si>
    <t xml:space="preserve">Jackie</t>
  </si>
  <si>
    <t xml:space="preserve">28135</t>
  </si>
  <si>
    <t xml:space="preserve">http://classic.ona.io/api/v1/files/18703281?filename=shoreline/attachments/564935_1/1610131211611.jpg</t>
  </si>
  <si>
    <t xml:space="preserve">uuid:a0e86faa-6025-4e07-916b-843764e18d43</t>
  </si>
  <si>
    <t xml:space="preserve">a0e86faa-6025-4e07-916b-843764e18d43</t>
  </si>
  <si>
    <t xml:space="preserve">Kezekia</t>
  </si>
  <si>
    <t xml:space="preserve">http://classic.ona.io/api/v1/files/18703282?filename=shoreline/attachments/564935_1/1610131479728.jpg</t>
  </si>
  <si>
    <t xml:space="preserve">0.583468 32.5418971 0.0 2410.0</t>
  </si>
  <si>
    <t xml:space="preserve">uuid:15c6556f-2495-428c-824b-0515f6bd044f</t>
  </si>
  <si>
    <t xml:space="preserve">15c6556f-2495-428c-824b-0515f6bd044f</t>
  </si>
  <si>
    <t xml:space="preserve">http://classic.ona.io/api/v1/files/18703283?filename=shoreline/attachments/564935_1/1610131750032.jpg</t>
  </si>
  <si>
    <t xml:space="preserve">0.5794381 32.5485868 0.0 2368.0</t>
  </si>
  <si>
    <t xml:space="preserve">uuid:e34c8f4f-b5f8-4ae7-ab16-e3d7e0eae31b</t>
  </si>
  <si>
    <t xml:space="preserve">e34c8f4f-b5f8-4ae7-ab16-e3d7e0eae31b</t>
  </si>
  <si>
    <t xml:space="preserve">Nayiga</t>
  </si>
  <si>
    <t xml:space="preserve">Mbala</t>
  </si>
  <si>
    <t xml:space="preserve">25625</t>
  </si>
  <si>
    <t xml:space="preserve">http://classic.ona.io/api/v1/files/18703495?filename=shoreline/attachments/564935_1/1610136472651.jpg</t>
  </si>
  <si>
    <t xml:space="preserve">Availability of products and market</t>
  </si>
  <si>
    <t xml:space="preserve">0.8370156 32.4978384 0.0 2099.999</t>
  </si>
  <si>
    <t xml:space="preserve">uuid:25268d37-39eb-4993-a6be-74c47d05d3e1</t>
  </si>
  <si>
    <t xml:space="preserve">25268d37-39eb-4993-a6be-74c47d05d3e1</t>
  </si>
  <si>
    <t xml:space="preserve">26288</t>
  </si>
  <si>
    <t xml:space="preserve">http://classic.ona.io/api/v1/files/18703496?filename=shoreline/attachments/564935_1/1610136696912.jpg</t>
  </si>
  <si>
    <t xml:space="preserve">Local </t>
  </si>
  <si>
    <t xml:space="preserve">Mukwano 
Riham</t>
  </si>
  <si>
    <t xml:space="preserve">Branding
,financial support </t>
  </si>
  <si>
    <t xml:space="preserve">Set-up business </t>
  </si>
  <si>
    <t xml:space="preserve">0.838271 32.4971374 0.0 2200.0</t>
  </si>
  <si>
    <t xml:space="preserve">uuid:3cd5d578-909e-4ab4-acff-79026e346b72</t>
  </si>
  <si>
    <t xml:space="preserve">3cd5d578-909e-4ab4-acff-79026e346b72</t>
  </si>
  <si>
    <t xml:space="preserve">Fredrick</t>
  </si>
  <si>
    <t xml:space="preserve">Mpalanyi</t>
  </si>
  <si>
    <t xml:space="preserve">Kasiso</t>
  </si>
  <si>
    <t xml:space="preserve">27189</t>
  </si>
  <si>
    <t xml:space="preserve">http://classic.ona.io/api/v1/files/18703502?filename=shoreline/attachments/564935_1/1610137306679.jpg</t>
  </si>
  <si>
    <t xml:space="preserve">Ndejje</t>
  </si>
  <si>
    <t xml:space="preserve">Riham
Luuka
Mukwano </t>
  </si>
  <si>
    <t xml:space="preserve">3 4 1</t>
  </si>
  <si>
    <t xml:space="preserve">1 2 3</t>
  </si>
  <si>
    <t xml:space="preserve">Expand my business </t>
  </si>
  <si>
    <t xml:space="preserve">Acquire more about business ideas </t>
  </si>
  <si>
    <t xml:space="preserve">0.8374031 32.4977838 1134.6256003909632 3.9</t>
  </si>
  <si>
    <t xml:space="preserve">uuid:61cf6279-32e5-43fc-83d5-ce5c5c15ee7f</t>
  </si>
  <si>
    <t xml:space="preserve">61cf6279-32e5-43fc-83d5-ce5c5c15ee7f</t>
  </si>
  <si>
    <t xml:space="preserve">Kennedy</t>
  </si>
  <si>
    <t xml:space="preserve">25126</t>
  </si>
  <si>
    <t xml:space="preserve">http://classic.ona.io/api/v1/files/18703507?filename=shoreline/attachments/564935_1/1610138095056.jpg</t>
  </si>
  <si>
    <t xml:space="preserve">0.8374515 32.4978137 1088.576396951534 4.0</t>
  </si>
  <si>
    <t xml:space="preserve">uuid:16fc29cb-4ef8-440d-903b-89ffb667b5a9</t>
  </si>
  <si>
    <t xml:space="preserve">16fc29cb-4ef8-440d-903b-89ffb667b5a9</t>
  </si>
  <si>
    <t xml:space="preserve">Budensia</t>
  </si>
  <si>
    <t xml:space="preserve">Nanyombi</t>
  </si>
  <si>
    <t xml:space="preserve">Luwero 1</t>
  </si>
  <si>
    <t xml:space="preserve">27502</t>
  </si>
  <si>
    <t xml:space="preserve">http://classic.ona.io/api/v1/files/18703508?filename=shoreline/attachments/564935_1/1610138329636.jpg</t>
  </si>
  <si>
    <t xml:space="preserve">Availability of market</t>
  </si>
  <si>
    <t xml:space="preserve">0.8373914 32.4978006 1110.2390952307185 3.9</t>
  </si>
  <si>
    <t xml:space="preserve">uuid:4fcd6eed-77fb-4f8d-850d-425ad9afe516</t>
  </si>
  <si>
    <t xml:space="preserve">4fcd6eed-77fb-4f8d-850d-425ad9afe516</t>
  </si>
  <si>
    <t xml:space="preserve">Sanyu</t>
  </si>
  <si>
    <t xml:space="preserve">http://classic.ona.io/api/v1/files/18703509?filename=shoreline/attachments/564935_1/1610138581260.jpg</t>
  </si>
  <si>
    <t xml:space="preserve">Luuka 
Mukwano 
Riham</t>
  </si>
  <si>
    <t xml:space="preserve">Branding 
Financial support </t>
  </si>
  <si>
    <t xml:space="preserve">Get more business skills </t>
  </si>
  <si>
    <t xml:space="preserve">0.8373914 32.4978006 1110.2390952307185 583.735</t>
  </si>
  <si>
    <t xml:space="preserve">uuid:e882f207-ec82-4b7c-a595-0c612866c9de</t>
  </si>
  <si>
    <t xml:space="preserve">e882f207-ec82-4b7c-a595-0c612866c9de</t>
  </si>
  <si>
    <t xml:space="preserve">Zabibu</t>
  </si>
  <si>
    <t xml:space="preserve">Amanniyo</t>
  </si>
  <si>
    <t xml:space="preserve">Bombo barracks</t>
  </si>
  <si>
    <t xml:space="preserve">27043</t>
  </si>
  <si>
    <t xml:space="preserve">http://classic.ona.io/api/v1/files/18704025?filename=shoreline/attachments/564935_1/1610130738520.jpg</t>
  </si>
  <si>
    <t xml:space="preserve">0.5814122 32.5434944 1200.0 96.154</t>
  </si>
  <si>
    <t xml:space="preserve">uuid:c639401e-2fcf-448e-8325-4ca1570ab70c</t>
  </si>
  <si>
    <t xml:space="preserve">c639401e-2fcf-448e-8325-4ca1570ab70c</t>
  </si>
  <si>
    <t xml:space="preserve">Hope</t>
  </si>
  <si>
    <t xml:space="preserve">Ainembabazi</t>
  </si>
  <si>
    <t xml:space="preserve">Nkonkonjeru</t>
  </si>
  <si>
    <t xml:space="preserve">26440</t>
  </si>
  <si>
    <t xml:space="preserve">http://classic.ona.io/api/v1/files/18704122?filename=shoreline/attachments/564935_1/1610168835508.jpg</t>
  </si>
  <si>
    <t xml:space="preserve">0.5833835 32.5372101 0.0 2647.0</t>
  </si>
  <si>
    <t xml:space="preserve">uuid:4ad67b60-6f4f-40cb-8afd-852afbe52cf4</t>
  </si>
  <si>
    <t xml:space="preserve">4ad67b60-6f4f-40cb-8afd-852afbe52cf4</t>
  </si>
  <si>
    <t xml:space="preserve">Lucy </t>
  </si>
  <si>
    <t xml:space="preserve">Amina</t>
  </si>
  <si>
    <t xml:space="preserve">Bombo Barracks</t>
  </si>
  <si>
    <t xml:space="preserve">28563</t>
  </si>
  <si>
    <t xml:space="preserve">http://classic.ona.io/api/v1/files/18704130?filename=shoreline/attachments/564935_1/1610169071402.jpg</t>
  </si>
  <si>
    <t xml:space="preserve">uuid:2f7d6c1d-ef08-41ff-8579-021b8087208a</t>
  </si>
  <si>
    <t xml:space="preserve">2f7d6c1d-ef08-41ff-8579-021b8087208a</t>
  </si>
  <si>
    <t xml:space="preserve">Zakia</t>
  </si>
  <si>
    <t xml:space="preserve">Nabweteme</t>
  </si>
  <si>
    <t xml:space="preserve">28826</t>
  </si>
  <si>
    <t xml:space="preserve">http://classic.ona.io/api/v1/files/18704137?filename=shoreline/attachments/564935_1/1610169257308.jpg</t>
  </si>
  <si>
    <t xml:space="preserve">uuid:0747942e-6b3a-4ab8-bf13-b159fd86b82f</t>
  </si>
  <si>
    <t xml:space="preserve">0747942e-6b3a-4ab8-bf13-b159fd86b82f</t>
  </si>
  <si>
    <t xml:space="preserve">Kalagala rd</t>
  </si>
  <si>
    <t xml:space="preserve">28530</t>
  </si>
  <si>
    <t xml:space="preserve">http://classic.ona.io/api/v1/files/18704144?filename=shoreline/attachments/564935_1/1610169462989.jpg</t>
  </si>
  <si>
    <t xml:space="preserve">uuid:eb8ddb5e-97b0-4a43-b8fa-6605ac7ef351</t>
  </si>
  <si>
    <t xml:space="preserve">eb8ddb5e-97b0-4a43-b8fa-6605ac7ef351</t>
  </si>
  <si>
    <t xml:space="preserve">Nusura</t>
  </si>
  <si>
    <t xml:space="preserve">Nabulya</t>
  </si>
  <si>
    <t xml:space="preserve">Kinyo rd</t>
  </si>
  <si>
    <t xml:space="preserve">http://classic.ona.io/api/v1/files/18704145?filename=shoreline/attachments/564935_1/1610169650545.jpg</t>
  </si>
  <si>
    <t xml:space="preserve">Kinyo</t>
  </si>
  <si>
    <t xml:space="preserve">uuid:963bfc77-c098-4b5a-bb23-2151d990d5e2</t>
  </si>
  <si>
    <t xml:space="preserve">963bfc77-c098-4b5a-bb23-2151d990d5e2</t>
  </si>
  <si>
    <t xml:space="preserve">Fatuma</t>
  </si>
  <si>
    <t xml:space="preserve">Khamisi</t>
  </si>
  <si>
    <t xml:space="preserve">27771</t>
  </si>
  <si>
    <t xml:space="preserve">http://classic.ona.io/api/v1/files/18704152?filename=shoreline/attachments/564935_1/1610169842243.jpg</t>
  </si>
  <si>
    <t xml:space="preserve">uuid:57a85b69-46e4-4756-87e5-102050881929</t>
  </si>
  <si>
    <t xml:space="preserve">57a85b69-46e4-4756-87e5-102050881929</t>
  </si>
  <si>
    <t xml:space="preserve">Sandrah</t>
  </si>
  <si>
    <t xml:space="preserve">Nasonko</t>
  </si>
  <si>
    <t xml:space="preserve">27277</t>
  </si>
  <si>
    <t xml:space="preserve">http://classic.ona.io/api/v1/files/18707074?filename=shoreline/attachments/564935_1/1610187956552.jpg</t>
  </si>
  <si>
    <t xml:space="preserve">0.8408027 32.4946133 1109.0549528606898 4.949</t>
  </si>
  <si>
    <t xml:space="preserve">uuid:ffe28bea-4d15-46f9-8bce-fa2d9d628f6e</t>
  </si>
  <si>
    <t xml:space="preserve">ffe28bea-4d15-46f9-8bce-fa2d9d628f6e</t>
  </si>
  <si>
    <t xml:space="preserve">Nakimuli </t>
  </si>
  <si>
    <t xml:space="preserve">26222</t>
  </si>
  <si>
    <t xml:space="preserve">http://classic.ona.io/api/v1/files/18707075?filename=shoreline/attachments/564935_1/1610188702256.jpg</t>
  </si>
  <si>
    <t xml:space="preserve">0.840831 32.4946148 1109.9811304076795 4.8</t>
  </si>
  <si>
    <t xml:space="preserve">uuid:b9aa7f75-6364-4269-8991-2475536d59f5</t>
  </si>
  <si>
    <t xml:space="preserve">b9aa7f75-6364-4269-8991-2475536d59f5</t>
  </si>
  <si>
    <t xml:space="preserve">Hillary</t>
  </si>
  <si>
    <t xml:space="preserve">Ssagala</t>
  </si>
  <si>
    <t xml:space="preserve">Kisoba</t>
  </si>
  <si>
    <t xml:space="preserve">Ndejje-kisoba</t>
  </si>
  <si>
    <t xml:space="preserve">29169</t>
  </si>
  <si>
    <t xml:space="preserve">http://classic.ona.io/api/v1/files/18707076?filename=shoreline/attachments/564935_1/1610189116569.jpg</t>
  </si>
  <si>
    <t xml:space="preserve">Financial support 
Branding </t>
  </si>
  <si>
    <t xml:space="preserve">0.8408625 32.4947079 1105.022310227242 8.176</t>
  </si>
  <si>
    <t xml:space="preserve">uuid:13b50c0b-d3cb-4ca7-a80a-4745aec03187</t>
  </si>
  <si>
    <t xml:space="preserve">13b50c0b-d3cb-4ca7-a80a-4745aec03187</t>
  </si>
  <si>
    <t xml:space="preserve">28359</t>
  </si>
  <si>
    <t xml:space="preserve">http://classic.ona.io/api/v1/files/18707077?filename=shoreline/attachments/564935_1/1610190049515.jpg</t>
  </si>
  <si>
    <t xml:space="preserve">0.8408495 32.49456 1113.4455710863224 10.582</t>
  </si>
  <si>
    <t xml:space="preserve">uuid:8ea754e1-e870-4f4c-8bc0-46bc841c2da0</t>
  </si>
  <si>
    <t xml:space="preserve">8ea754e1-e870-4f4c-8bc0-46bc841c2da0</t>
  </si>
  <si>
    <t xml:space="preserve">Hasifah</t>
  </si>
  <si>
    <t xml:space="preserve">28663</t>
  </si>
  <si>
    <t xml:space="preserve">http://classic.ona.io/api/v1/files/18707078?filename=shoreline/attachments/564935_1/1610190461289.jpg</t>
  </si>
  <si>
    <t xml:space="preserve">0.8408252 32.494494 1120.8653741164944 4.538</t>
  </si>
  <si>
    <t xml:space="preserve">uuid:8753fd50-b99b-4840-ba7c-f41a4005653a</t>
  </si>
  <si>
    <t xml:space="preserve">8753fd50-b99b-4840-ba7c-f41a4005653a</t>
  </si>
  <si>
    <t xml:space="preserve">Nakisuyi</t>
  </si>
  <si>
    <t xml:space="preserve">Kasana pida</t>
  </si>
  <si>
    <t xml:space="preserve">26824</t>
  </si>
  <si>
    <t xml:space="preserve">http://classic.ona.io/api/v1/files/18707079?filename=shoreline/attachments/564935_1/1610191875615.jpg</t>
  </si>
  <si>
    <t xml:space="preserve">0.8407976 32.4945394 1127.0806382881804 15.677</t>
  </si>
  <si>
    <t xml:space="preserve">uuid:c6f891f0-b3b3-4176-8f20-c6b292323859</t>
  </si>
  <si>
    <t xml:space="preserve">c6f891f0-b3b3-4176-8f20-c6b292323859</t>
  </si>
  <si>
    <t xml:space="preserve">Nabakembo</t>
  </si>
  <si>
    <t xml:space="preserve">29103</t>
  </si>
  <si>
    <t xml:space="preserve">http://classic.ona.io/api/v1/files/18707080?filename=shoreline/attachments/564935_1/1610192355734.jpg</t>
  </si>
  <si>
    <t xml:space="preserve">0.8408617 32.4945932 1120.1672176051638 12.853</t>
  </si>
  <si>
    <t xml:space="preserve">uuid:99279310-7a7a-4ff0-bab0-e79b39f4f611</t>
  </si>
  <si>
    <t xml:space="preserve">99279310-7a7a-4ff0-bab0-e79b39f4f611</t>
  </si>
  <si>
    <t xml:space="preserve">Jane </t>
  </si>
  <si>
    <t xml:space="preserve">Nakasinde</t>
  </si>
  <si>
    <t xml:space="preserve">26900</t>
  </si>
  <si>
    <t xml:space="preserve">http://classic.ona.io/api/v1/files/18707081?filename=shoreline/attachments/564935_1/1610192560359.jpg</t>
  </si>
  <si>
    <t xml:space="preserve">0.8408246 32.4945163 1119.71005328629 4.621</t>
  </si>
  <si>
    <t xml:space="preserve">uuid:89943687-27f0-4930-9b0e-6de043316e49</t>
  </si>
  <si>
    <t xml:space="preserve">89943687-27f0-4930-9b0e-6de043316e49</t>
  </si>
  <si>
    <t xml:space="preserve">Sharon </t>
  </si>
  <si>
    <t xml:space="preserve">Nakiboneka</t>
  </si>
  <si>
    <t xml:space="preserve">28067</t>
  </si>
  <si>
    <t xml:space="preserve">http://classic.ona.io/api/v1/files/18707160?filename=shoreline/attachments/564935_1/1610193344085.jpg</t>
  </si>
  <si>
    <t xml:space="preserve">0.8408933 32.4945801 1114.2380105308207 6.491</t>
  </si>
  <si>
    <t xml:space="preserve">uuid:1dded56c-52fa-4ca6-9e89-631e75f732a2</t>
  </si>
  <si>
    <t xml:space="preserve">1dded56c-52fa-4ca6-9e89-631e75f732a2</t>
  </si>
  <si>
    <t xml:space="preserve">Racheal</t>
  </si>
  <si>
    <t xml:space="preserve">27117</t>
  </si>
  <si>
    <t xml:space="preserve">http://classic.ona.io/api/v1/files/18707161?filename=shoreline/attachments/564935_1/1610194263779.jpg</t>
  </si>
  <si>
    <t xml:space="preserve">Acquire busines ideas and knowledge </t>
  </si>
  <si>
    <t xml:space="preserve">uuid:d913f5bd-c2ff-450a-9103-534ba27eccd9</t>
  </si>
  <si>
    <t xml:space="preserve">d913f5bd-c2ff-450a-9103-534ba27eccd9</t>
  </si>
  <si>
    <t xml:space="preserve">Hawah </t>
  </si>
  <si>
    <t xml:space="preserve">26308</t>
  </si>
  <si>
    <t xml:space="preserve">http://classic.ona.io/api/v1/files/18708912?filename=shoreline/attachments/564935_1/1610206656810.jpg</t>
  </si>
  <si>
    <t xml:space="preserve">0.4296811 32.5918027 0.0 2351.0</t>
  </si>
  <si>
    <t xml:space="preserve">uuid:9e2dd5a6-7c65-4baf-b1f2-b0f4057c98cf</t>
  </si>
  <si>
    <t xml:space="preserve">9e2dd5a6-7c65-4baf-b1f2-b0f4057c98cf</t>
  </si>
  <si>
    <t xml:space="preserve">Okot</t>
  </si>
  <si>
    <t xml:space="preserve">Namaliga</t>
  </si>
  <si>
    <t xml:space="preserve">http://classic.ona.io/api/v1/files/18708925?filename=shoreline/attachments/564935_1/1610206934795.jpg</t>
  </si>
  <si>
    <t xml:space="preserve">uuid:0b9fd7bd-eca6-4de0-967b-43a98d3ea5cf</t>
  </si>
  <si>
    <t xml:space="preserve">0b9fd7bd-eca6-4de0-967b-43a98d3ea5cf</t>
  </si>
  <si>
    <t xml:space="preserve">Medrine</t>
  </si>
  <si>
    <t xml:space="preserve">Tushabe</t>
  </si>
  <si>
    <t xml:space="preserve">27669</t>
  </si>
  <si>
    <t xml:space="preserve">http://classic.ona.io/api/v1/files/18709021?filename=shoreline/attachments/564935_1/1610207222897.jpg</t>
  </si>
  <si>
    <t xml:space="preserve">0.424509 32.5974435 1131.8 96.0</t>
  </si>
  <si>
    <t xml:space="preserve">uuid:e3b1ef56-104a-4cfd-92c7-f082cf996b80</t>
  </si>
  <si>
    <t xml:space="preserve">e3b1ef56-104a-4cfd-92c7-f082cf996b80</t>
  </si>
  <si>
    <t xml:space="preserve">Janet</t>
  </si>
  <si>
    <t xml:space="preserve">26663</t>
  </si>
  <si>
    <t xml:space="preserve">http://classic.ona.io/api/v1/files/18709046?filename=shoreline/attachments/564935_1/1610207461007.jpg</t>
  </si>
  <si>
    <t xml:space="preserve">sacco bank</t>
  </si>
  <si>
    <t xml:space="preserve">
Capital</t>
  </si>
  <si>
    <t xml:space="preserve">0.4244867 32.5974483 1131.8 421.873</t>
  </si>
  <si>
    <t xml:space="preserve">uuid:703b5ea9-67f7-4c9e-b700-e353460503b7</t>
  </si>
  <si>
    <t xml:space="preserve">703b5ea9-67f7-4c9e-b700-e353460503b7</t>
  </si>
  <si>
    <t xml:space="preserve">Ariong</t>
  </si>
  <si>
    <t xml:space="preserve">24579</t>
  </si>
  <si>
    <t xml:space="preserve">http://classic.ona.io/api/v1/files/18709119?filename=shoreline/attachments/564935_1/1610208976264.jpg</t>
  </si>
  <si>
    <t xml:space="preserve">uuid:7dcac735-33b3-44a5-98d1-f5dc4ca4eec6</t>
  </si>
  <si>
    <t xml:space="preserve">7dcac735-33b3-44a5-98d1-f5dc4ca4eec6</t>
  </si>
  <si>
    <t xml:space="preserve">Barbra</t>
  </si>
  <si>
    <t xml:space="preserve">Adongo</t>
  </si>
  <si>
    <t xml:space="preserve">25335</t>
  </si>
  <si>
    <t xml:space="preserve">http://classic.ona.io/api/v1/files/18709491?filename=shoreline/attachments/564935_1/1610211633985.jpg</t>
  </si>
  <si>
    <t xml:space="preserve"> 0</t>
  </si>
  <si>
    <t xml:space="preserve">uuid:079f98ec-c635-4d49-ba11-9bd877f9e6b1</t>
  </si>
  <si>
    <t xml:space="preserve">079f98ec-c635-4d49-ba11-9bd877f9e6b1</t>
  </si>
  <si>
    <t xml:space="preserve">Nassuna</t>
  </si>
  <si>
    <t xml:space="preserve">29137</t>
  </si>
  <si>
    <t xml:space="preserve">http://classic.ona.io/api/v1/files/18709501?filename=shoreline/attachments/564935_1/1610212209378.jpg</t>
  </si>
  <si>
    <t xml:space="preserve">0.4204919 32.5991125 0.0 2207.0</t>
  </si>
  <si>
    <t xml:space="preserve">uuid:1eef8567-d151-421a-bfbd-a0634964ea10</t>
  </si>
  <si>
    <t xml:space="preserve">1eef8567-d151-421a-bfbd-a0634964ea10</t>
  </si>
  <si>
    <t xml:space="preserve">Nasamba</t>
  </si>
  <si>
    <t xml:space="preserve">24488</t>
  </si>
  <si>
    <t xml:space="preserve">http://classic.ona.io/api/v1/files/18709579?filename=shoreline/attachments/564935_1/1610165767539.jpg</t>
  </si>
  <si>
    <t xml:space="preserve">0.5736297 32.5370973 0.0 2299.999</t>
  </si>
  <si>
    <t xml:space="preserve">uuid:4ff42393-245f-4d16-9870-04928a7176ff</t>
  </si>
  <si>
    <t xml:space="preserve">4ff42393-245f-4d16-9870-04928a7176ff</t>
  </si>
  <si>
    <t xml:space="preserve">Laamaka</t>
  </si>
  <si>
    <t xml:space="preserve">http://classic.ona.io/api/v1/files/18709581?filename=shoreline/attachments/564935_1/1610166096799.jpg</t>
  </si>
  <si>
    <t xml:space="preserve">Yea</t>
  </si>
  <si>
    <t xml:space="preserve">0.5800662 32.5469964 0.0 1799.999</t>
  </si>
  <si>
    <t xml:space="preserve">uuid:43f445ab-e592-412f-88e3-2e52b2f28be0</t>
  </si>
  <si>
    <t xml:space="preserve">43f445ab-e592-412f-88e3-2e52b2f28be0</t>
  </si>
  <si>
    <t xml:space="preserve">Patricia</t>
  </si>
  <si>
    <t xml:space="preserve">Akwiyacwiny</t>
  </si>
  <si>
    <t xml:space="preserve">30323</t>
  </si>
  <si>
    <t xml:space="preserve">http://classic.ona.io/api/v1/files/18709583?filename=shoreline/attachments/564935_1/1610214425822.jpg</t>
  </si>
  <si>
    <t xml:space="preserve">0.4217899 32.5996953 0.0 2288.0</t>
  </si>
  <si>
    <t xml:space="preserve">uuid:94c11f2a-cd28-458c-a751-8842a1805ac3</t>
  </si>
  <si>
    <t xml:space="preserve">94c11f2a-cd28-458c-a751-8842a1805ac3</t>
  </si>
  <si>
    <t xml:space="preserve">Samia</t>
  </si>
  <si>
    <t xml:space="preserve">Bako</t>
  </si>
  <si>
    <t xml:space="preserve">24688</t>
  </si>
  <si>
    <t xml:space="preserve">http://classic.ona.io/api/v1/files/18710560?filename=shoreline/attachments/564935_1/1610254134655.jpg</t>
  </si>
  <si>
    <t xml:space="preserve">0.4245629 32.5973442 1147.5 7.4</t>
  </si>
  <si>
    <t xml:space="preserve">uuid:dcd09487-e573-474c-b160-f580d6b3f046</t>
  </si>
  <si>
    <t xml:space="preserve">dcd09487-e573-474c-b160-f580d6b3f046</t>
  </si>
  <si>
    <t xml:space="preserve">Anyait</t>
  </si>
  <si>
    <t xml:space="preserve">27379</t>
  </si>
  <si>
    <t xml:space="preserve">http://classic.ona.io/api/v1/files/18710600?filename=shoreline/attachments/564935_1/1610254409655.jpg</t>
  </si>
  <si>
    <t xml:space="preserve">uuid:518a4be3-496b-4d38-948f-2060c9f0b31c</t>
  </si>
  <si>
    <t xml:space="preserve">518a4be3-496b-4d38-948f-2060c9f0b31c</t>
  </si>
  <si>
    <t xml:space="preserve">Yusuf</t>
  </si>
  <si>
    <t xml:space="preserve">28191</t>
  </si>
  <si>
    <t xml:space="preserve">http://classic.ona.io/api/v1/files/18710612?filename=shoreline/attachments/564935_1/1610255518599.jpg</t>
  </si>
  <si>
    <t xml:space="preserve">0.4243083 32.59761 1101.5 12.9</t>
  </si>
  <si>
    <t xml:space="preserve">uuid:afaabe33-cab6-480b-a4ef-397b99ad3730</t>
  </si>
  <si>
    <t xml:space="preserve">afaabe33-cab6-480b-a4ef-397b99ad3730</t>
  </si>
  <si>
    <t xml:space="preserve">Nampeera</t>
  </si>
  <si>
    <t xml:space="preserve">28986</t>
  </si>
  <si>
    <t xml:space="preserve">http://classic.ona.io/api/v1/files/18710615?filename=shoreline/attachments/564935_1/1610256097594.jpg</t>
  </si>
  <si>
    <t xml:space="preserve">0.4246283 32.5974217 1106.7 7.55</t>
  </si>
  <si>
    <t xml:space="preserve">uuid:48d554d4-4820-44e5-be6f-f62b6ca00c1c</t>
  </si>
  <si>
    <t xml:space="preserve">48d554d4-4820-44e5-be6f-f62b6ca00c1c</t>
  </si>
  <si>
    <t xml:space="preserve">Tulyareba</t>
  </si>
  <si>
    <t xml:space="preserve">25256</t>
  </si>
  <si>
    <t xml:space="preserve">http://classic.ona.io/api/v1/files/18710626?filename=shoreline/attachments/564935_1/1610256733223.jpg</t>
  </si>
  <si>
    <t xml:space="preserve">0.4246567 32.597209 1169.1 96.0</t>
  </si>
  <si>
    <t xml:space="preserve">uuid:d97bc435-ac24-4c81-8fb7-8c07bb3a6148</t>
  </si>
  <si>
    <t xml:space="preserve">d97bc435-ac24-4c81-8fb7-8c07bb3a6148</t>
  </si>
  <si>
    <t xml:space="preserve">Nalumaga</t>
  </si>
  <si>
    <t xml:space="preserve">29922</t>
  </si>
  <si>
    <t xml:space="preserve">http://classic.ona.io/api/v1/files/18710629?filename=shoreline/attachments/564935_1/1610257033435.jpg</t>
  </si>
  <si>
    <t xml:space="preserve">0.4245961 32.597297 1169.1 4.85</t>
  </si>
  <si>
    <t xml:space="preserve">uuid:1789f5fe-16bc-4db0-b07c-a872b9eb99f0</t>
  </si>
  <si>
    <t xml:space="preserve">1789f5fe-16bc-4db0-b07c-a872b9eb99f0</t>
  </si>
  <si>
    <t xml:space="preserve">Fausta</t>
  </si>
  <si>
    <t xml:space="preserve">25949</t>
  </si>
  <si>
    <t xml:space="preserve">http://classic.ona.io/api/v1/files/18710632?filename=shoreline/attachments/564935_1/1610166485794.jpg</t>
  </si>
  <si>
    <t xml:space="preserve">uuid:d94b6988-1a9a-4236-8e9b-fd5b90fd2359</t>
  </si>
  <si>
    <t xml:space="preserve">d94b6988-1a9a-4236-8e9b-fd5b90fd2359</t>
  </si>
  <si>
    <t xml:space="preserve">26679</t>
  </si>
  <si>
    <t xml:space="preserve">http://classic.ona.io/api/v1/files/18710640?filename=shoreline/attachments/564935_1/1610166826484.jpg</t>
  </si>
  <si>
    <t xml:space="preserve">0.5803144 32.547351 0.0 699.999</t>
  </si>
  <si>
    <t xml:space="preserve">uuid:15cdf5cd-1c19-4bae-a8cd-440b9b370bff</t>
  </si>
  <si>
    <t xml:space="preserve">15cdf5cd-1c19-4bae-a8cd-440b9b370bff</t>
  </si>
  <si>
    <t xml:space="preserve">Guvambuga</t>
  </si>
  <si>
    <t xml:space="preserve">26314</t>
  </si>
  <si>
    <t xml:space="preserve">http://classic.ona.io/api/v1/files/18710641?filename=shoreline/attachments/564935_1/1610167025648.jpg</t>
  </si>
  <si>
    <t xml:space="preserve">0.5793299 32.5448753 0.0 200.0</t>
  </si>
  <si>
    <t xml:space="preserve">uuid:82d191ea-c08b-4773-a4b5-66e568ed85be</t>
  </si>
  <si>
    <t xml:space="preserve">82d191ea-c08b-4773-a4b5-66e568ed85be</t>
  </si>
  <si>
    <t xml:space="preserve">25218</t>
  </si>
  <si>
    <t xml:space="preserve">http://classic.ona.io/api/v1/files/18710642?filename=shoreline/attachments/564935_1/1610167206842.jpg</t>
  </si>
  <si>
    <t xml:space="preserve">uuid:9d6ffe21-488c-4b99-ba98-9b181c49ed61</t>
  </si>
  <si>
    <t xml:space="preserve">9d6ffe21-488c-4b99-ba98-9b181c49ed61</t>
  </si>
  <si>
    <t xml:space="preserve">Odie</t>
  </si>
  <si>
    <t xml:space="preserve">Nathan</t>
  </si>
  <si>
    <t xml:space="preserve">Barracks road</t>
  </si>
  <si>
    <t xml:space="preserve">29236</t>
  </si>
  <si>
    <t xml:space="preserve">http://classic.ona.io/api/v1/files/18710643?filename=shoreline/attachments/564935_1/1610212189213.jpg</t>
  </si>
  <si>
    <t xml:space="preserve">0.40612 32.486195 1200.9 3.9</t>
  </si>
  <si>
    <t xml:space="preserve">uuid:92609796-029a-49f4-90f0-1944a14922fb</t>
  </si>
  <si>
    <t xml:space="preserve">92609796-029a-49f4-90f0-1944a14922fb</t>
  </si>
  <si>
    <t xml:space="preserve">Raphael</t>
  </si>
  <si>
    <t xml:space="preserve">Olelema</t>
  </si>
  <si>
    <t xml:space="preserve">29601</t>
  </si>
  <si>
    <t xml:space="preserve">http://classic.ona.io/api/v1/files/18710644?filename=shoreline/attachments/564935_1/1610212780852.jpg</t>
  </si>
  <si>
    <t xml:space="preserve">0.4061355 32.486144 1188.9 4.85</t>
  </si>
  <si>
    <t xml:space="preserve">uuid:99ab8e36-16a9-4b9c-b9d1-6ef14f90e5ed</t>
  </si>
  <si>
    <t xml:space="preserve">99ab8e36-16a9-4b9c-b9d1-6ef14f90e5ed</t>
  </si>
  <si>
    <t xml:space="preserve">Idd</t>
  </si>
  <si>
    <t xml:space="preserve">Kassim</t>
  </si>
  <si>
    <t xml:space="preserve">http://classic.ona.io/api/v1/files/18710645?filename=shoreline/attachments/564935_1/1610214187671.jpg</t>
  </si>
  <si>
    <t xml:space="preserve">0.4090011 32.490417 0.0 2200.0</t>
  </si>
  <si>
    <t xml:space="preserve">uuid:6c5553a0-0330-4cbe-81ba-b2fe716ebee6</t>
  </si>
  <si>
    <t xml:space="preserve">6c5553a0-0330-4cbe-81ba-b2fe716ebee6</t>
  </si>
  <si>
    <t xml:space="preserve">Francis</t>
  </si>
  <si>
    <t xml:space="preserve">Mungumiyo</t>
  </si>
  <si>
    <t xml:space="preserve">29238</t>
  </si>
  <si>
    <t xml:space="preserve">http://classic.ona.io/api/v1/files/18710689?filename=shoreline/attachments/564935_1/1610257715923.jpg</t>
  </si>
  <si>
    <t xml:space="preserve">0.4060839 32.4862821 1192.3 4.96</t>
  </si>
  <si>
    <t xml:space="preserve">uuid:2023f4fa-2de0-40ed-859a-24494bb599b2</t>
  </si>
  <si>
    <t xml:space="preserve">2023f4fa-2de0-40ed-859a-24494bb599b2</t>
  </si>
  <si>
    <t xml:space="preserve">Kaihura</t>
  </si>
  <si>
    <t xml:space="preserve">29232</t>
  </si>
  <si>
    <t xml:space="preserve">http://classic.ona.io/api/v1/files/18710690?filename=shoreline/attachments/564935_1/1610258162474.jpg</t>
  </si>
  <si>
    <t xml:space="preserve">0.4062014 32.4864102 1209.8 6.6</t>
  </si>
  <si>
    <t xml:space="preserve">uuid:40af75a1-daf5-465a-911b-b9c7c4a83364</t>
  </si>
  <si>
    <t xml:space="preserve">40af75a1-daf5-465a-911b-b9c7c4a83364</t>
  </si>
  <si>
    <t xml:space="preserve">Source</t>
  </si>
  <si>
    <t xml:space="preserve">Omager</t>
  </si>
  <si>
    <t xml:space="preserve">28909</t>
  </si>
  <si>
    <t xml:space="preserve">http://classic.ona.io/api/v1/files/18710700?filename=shoreline/attachments/564935_1/1610258566047.jpg</t>
  </si>
  <si>
    <t xml:space="preserve">0.406108 32.4863671 1207.2 6.661</t>
  </si>
  <si>
    <t xml:space="preserve">uuid:78fc5fdc-eda5-4b62-953d-7c7f3cedb390</t>
  </si>
  <si>
    <t xml:space="preserve">78fc5fdc-eda5-4b62-953d-7c7f3cedb390</t>
  </si>
  <si>
    <t xml:space="preserve">Vicram</t>
  </si>
  <si>
    <t xml:space="preserve">Zirukam</t>
  </si>
  <si>
    <t xml:space="preserve">28955</t>
  </si>
  <si>
    <t xml:space="preserve">http://classic.ona.io/api/v1/files/18710701?filename=shoreline/attachments/564935_1/1610259049884.jpg</t>
  </si>
  <si>
    <t xml:space="preserve">0.4085033 32.490417 0.0 2200.0</t>
  </si>
  <si>
    <t xml:space="preserve">uuid:a4bb0440-63f4-4b55-820f-e91acff04fe7</t>
  </si>
  <si>
    <t xml:space="preserve">a4bb0440-63f4-4b55-820f-e91acff04fe7</t>
  </si>
  <si>
    <t xml:space="preserve">Ismail</t>
  </si>
  <si>
    <t xml:space="preserve">Otto</t>
  </si>
  <si>
    <t xml:space="preserve">29290</t>
  </si>
  <si>
    <t xml:space="preserve">http://classic.ona.io/api/v1/files/18710703?filename=shoreline/attachments/564935_1/1610259454719.jpg</t>
  </si>
  <si>
    <t xml:space="preserve">uuid:6c10c3c9-eb93-4624-89fe-11d03c0f928e</t>
  </si>
  <si>
    <t xml:space="preserve">6c10c3c9-eb93-4624-89fe-11d03c0f928e</t>
  </si>
  <si>
    <t xml:space="preserve">Geofrey</t>
  </si>
  <si>
    <t xml:space="preserve">Baluku</t>
  </si>
  <si>
    <t xml:space="preserve">29603</t>
  </si>
  <si>
    <t xml:space="preserve">http://classic.ona.io/api/v1/files/18710709?filename=shoreline/attachments/564935_1/1610259832755.jpg</t>
  </si>
  <si>
    <t xml:space="preserve">0.4060436 32.4862614 1199.5 5.0</t>
  </si>
  <si>
    <t xml:space="preserve">uuid:038a6498-fb25-4bf6-a1bc-c3f2e3c7ca1d</t>
  </si>
  <si>
    <t xml:space="preserve">038a6498-fb25-4bf6-a1bc-c3f2e3c7ca1d</t>
  </si>
  <si>
    <t xml:space="preserve">Aidah</t>
  </si>
  <si>
    <t xml:space="preserve">29474</t>
  </si>
  <si>
    <t xml:space="preserve">http://classic.ona.io/api/v1/files/18710757?filename=shoreline/attachments/564935_1/1610260465527.jpg</t>
  </si>
  <si>
    <t xml:space="preserve">uuid:6ab64083-892e-4d66-9b26-741e74c1b035</t>
  </si>
  <si>
    <t xml:space="preserve">6ab64083-892e-4d66-9b26-741e74c1b035</t>
  </si>
  <si>
    <t xml:space="preserve">Joanita</t>
  </si>
  <si>
    <t xml:space="preserve">Boonabaana</t>
  </si>
  <si>
    <t xml:space="preserve"> Barracks road</t>
  </si>
  <si>
    <t xml:space="preserve">27733</t>
  </si>
  <si>
    <t xml:space="preserve">http://classic.ona.io/api/v1/files/18711030?filename=shoreline/attachments/564935_1/1610262930606.jpg</t>
  </si>
  <si>
    <t xml:space="preserve">Supermarket</t>
  </si>
  <si>
    <t xml:space="preserve">0.4061947 32.4862736 1170.4 6.26</t>
  </si>
  <si>
    <t xml:space="preserve">uuid:588afac1-ef17-4547-a25a-cd753dfe6c71</t>
  </si>
  <si>
    <t xml:space="preserve">588afac1-ef17-4547-a25a-cd753dfe6c71</t>
  </si>
  <si>
    <t xml:space="preserve">Josephine</t>
  </si>
  <si>
    <t xml:space="preserve">Ndyamyhaki</t>
  </si>
  <si>
    <t xml:space="preserve">29578</t>
  </si>
  <si>
    <t xml:space="preserve">http://classic.ona.io/api/v1/files/18711036?filename=shoreline/attachments/564935_1/1610263267234.jpg</t>
  </si>
  <si>
    <t xml:space="preserve">0.4062 32.4862783 1170.4 467.242</t>
  </si>
  <si>
    <t xml:space="preserve">uuid:6e6bb6d0-c6a5-4961-b7c1-c48cf9c258b5</t>
  </si>
  <si>
    <t xml:space="preserve">6e6bb6d0-c6a5-4961-b7c1-c48cf9c258b5</t>
  </si>
  <si>
    <t xml:space="preserve">Namuteebi</t>
  </si>
  <si>
    <t xml:space="preserve">Madina babirye</t>
  </si>
  <si>
    <t xml:space="preserve">24846</t>
  </si>
  <si>
    <t xml:space="preserve">http://classic.ona.io/api/v1/files/18712319?filename=shoreline/attachments/564935_1/1610282318303.jpg</t>
  </si>
  <si>
    <t xml:space="preserve">0.3621786 32.5348807 0.0 1994.0</t>
  </si>
  <si>
    <t xml:space="preserve">uuid:2d5e0417-055e-4377-b705-4409abc62a49</t>
  </si>
  <si>
    <t xml:space="preserve">2d5e0417-055e-4377-b705-4409abc62a49</t>
  </si>
  <si>
    <t xml:space="preserve">Lilian</t>
  </si>
  <si>
    <t xml:space="preserve">29362</t>
  </si>
  <si>
    <t xml:space="preserve">http://classic.ona.io/api/v1/files/18712320?filename=shoreline/attachments/564935_1/1610282678706.jpg</t>
  </si>
  <si>
    <t xml:space="preserve">uuid:05547f07-b824-45bc-bd59-6105e5efaefe</t>
  </si>
  <si>
    <t xml:space="preserve">05547f07-b824-45bc-bd59-6105e5efaefe</t>
  </si>
  <si>
    <t xml:space="preserve">Nakaggwa</t>
  </si>
  <si>
    <t xml:space="preserve">25832</t>
  </si>
  <si>
    <t xml:space="preserve">http://classic.ona.io/api/v1/files/18712322?filename=shoreline/attachments/564935_1/1610283012981.png</t>
  </si>
  <si>
    <t xml:space="preserve">uuid:c9f7088e-64ff-4c0d-837a-da45a86ac674</t>
  </si>
  <si>
    <t xml:space="preserve">c9f7088e-64ff-4c0d-837a-da45a86ac674</t>
  </si>
  <si>
    <t xml:space="preserve">Hafswah</t>
  </si>
  <si>
    <t xml:space="preserve">Nakiseka</t>
  </si>
  <si>
    <t xml:space="preserve">27827</t>
  </si>
  <si>
    <t xml:space="preserve">http://classic.ona.io/api/v1/files/18712323?filename=shoreline/attachments/564935_1/1610283371460.png</t>
  </si>
  <si>
    <t xml:space="preserve">uuid:62843a4e-1a7d-43ff-9114-c6f250f87e08</t>
  </si>
  <si>
    <t xml:space="preserve">62843a4e-1a7d-43ff-9114-c6f250f87e08</t>
  </si>
  <si>
    <t xml:space="preserve">26092</t>
  </si>
  <si>
    <t xml:space="preserve">http://classic.ona.io/api/v1/files/18712325?filename=shoreline/attachments/564935_1/1610283758554.jpg</t>
  </si>
  <si>
    <t xml:space="preserve">uuid:2dadcc28-9d3c-4a68-a534-1df3f18f4e0d</t>
  </si>
  <si>
    <t xml:space="preserve">2dadcc28-9d3c-4a68-a534-1df3f18f4e0d</t>
  </si>
  <si>
    <t xml:space="preserve">Naggai</t>
  </si>
  <si>
    <t xml:space="preserve">26095</t>
  </si>
  <si>
    <t xml:space="preserve">http://classic.ona.io/api/v1/files/18712327?filename=shoreline/attachments/564935_1/1610284164958.jpg</t>
  </si>
  <si>
    <t xml:space="preserve">uuid:27f899bd-a897-45bc-89ac-2a0685b57104</t>
  </si>
  <si>
    <t xml:space="preserve">27f899bd-a897-45bc-89ac-2a0685b57104</t>
  </si>
  <si>
    <t xml:space="preserve">Henry</t>
  </si>
  <si>
    <t xml:space="preserve">Monday</t>
  </si>
  <si>
    <t xml:space="preserve">25295</t>
  </si>
  <si>
    <t xml:space="preserve">http://classic.ona.io/api/v1/files/18712329?filename=shoreline/attachments/564935_1/1610284492018.png</t>
  </si>
  <si>
    <t xml:space="preserve">uuid:1a6651d7-98c6-41c5-a9f8-b42c9839ba6f</t>
  </si>
  <si>
    <t xml:space="preserve">1a6651d7-98c6-41c5-a9f8-b42c9839ba6f</t>
  </si>
  <si>
    <t xml:space="preserve">27351</t>
  </si>
  <si>
    <t xml:space="preserve">http://classic.ona.io/api/v1/files/18712330?filename=shoreline/attachments/564935_1/1610284757384.png</t>
  </si>
  <si>
    <t xml:space="preserve">uuid:9ab30fda-6b9c-4a3a-bd1d-57697709bac9</t>
  </si>
  <si>
    <t xml:space="preserve">9ab30fda-6b9c-4a3a-bd1d-57697709bac9</t>
  </si>
  <si>
    <t xml:space="preserve">Nakyinji</t>
  </si>
  <si>
    <t xml:space="preserve">25753</t>
  </si>
  <si>
    <t xml:space="preserve">http://classic.ona.io/api/v1/files/18712332?filename=shoreline/attachments/564935_1/1610285094811.jpg</t>
  </si>
  <si>
    <t xml:space="preserve">uuid:7848b0f3-2cca-4b3b-b31c-1a4466a8e514</t>
  </si>
  <si>
    <t xml:space="preserve">7848b0f3-2cca-4b3b-b31c-1a4466a8e514</t>
  </si>
  <si>
    <t xml:space="preserve">26957</t>
  </si>
  <si>
    <t xml:space="preserve">http://classic.ona.io/api/v1/files/18712333?filename=shoreline/attachments/564935_1/1610285468437.png</t>
  </si>
  <si>
    <t xml:space="preserve">uuid:52f8a1a9-70b9-4ea6-974c-d57ce4852d6a</t>
  </si>
  <si>
    <t xml:space="preserve">52f8a1a9-70b9-4ea6-974c-d57ce4852d6a</t>
  </si>
  <si>
    <t xml:space="preserve">Esther carolina</t>
  </si>
  <si>
    <t xml:space="preserve">Akol</t>
  </si>
  <si>
    <t xml:space="preserve">27111</t>
  </si>
  <si>
    <t xml:space="preserve">http://classic.ona.io/api/v1/files/18712334?filename=shoreline/attachments/564935_1/1610285757657.png</t>
  </si>
  <si>
    <t xml:space="preserve">uuid:9256469c-27aa-4ad9-aa01-a1c52e5bf69e</t>
  </si>
  <si>
    <t xml:space="preserve">9256469c-27aa-4ad9-aa01-a1c52e5bf69e</t>
  </si>
  <si>
    <t xml:space="preserve">Natulinda</t>
  </si>
  <si>
    <t xml:space="preserve">http://classic.ona.io/api/v1/files/18712335?filename=shoreline/attachments/564935_1/1610286031434.png</t>
  </si>
  <si>
    <t xml:space="preserve">uuid:9dd20bf3-461e-4306-b2e9-ae15c7138c84</t>
  </si>
  <si>
    <t xml:space="preserve">9dd20bf3-461e-4306-b2e9-ae15c7138c84</t>
  </si>
  <si>
    <t xml:space="preserve">Sam apalet</t>
  </si>
  <si>
    <t xml:space="preserve">Otim</t>
  </si>
  <si>
    <t xml:space="preserve">24590</t>
  </si>
  <si>
    <t xml:space="preserve">http://classic.ona.io/api/v1/files/18712338?filename=shoreline/attachments/564935_1/1610286446020.png</t>
  </si>
  <si>
    <t xml:space="preserve">uuid:2bb5e85c-87d9-4d61-8841-fed5d2e92e98</t>
  </si>
  <si>
    <t xml:space="preserve">2bb5e85c-87d9-4d61-8841-fed5d2e92e98</t>
  </si>
  <si>
    <t xml:space="preserve">Mariam</t>
  </si>
  <si>
    <t xml:space="preserve">bombo_wobulenzi</t>
  </si>
  <si>
    <t xml:space="preserve">e</t>
  </si>
  <si>
    <t xml:space="preserve">28664</t>
  </si>
  <si>
    <t xml:space="preserve">http://classic.ona.io/api/v1/files/18779010?filename=shoreline/attachments/564935_1/1611057749441.jpg</t>
  </si>
  <si>
    <t xml:space="preserve">0.3279883 32.6096849 1151.4 4.1</t>
  </si>
  <si>
    <t xml:space="preserve">uuid:60c41124-bbba-43cb-bcb2-9f137f97f902</t>
  </si>
  <si>
    <t xml:space="preserve">60c41124-bbba-43cb-bcb2-9f137f97f902</t>
  </si>
  <si>
    <t xml:space="preserve">27047</t>
  </si>
  <si>
    <t xml:space="preserve">http://classic.ona.io/api/v1/files/18779011?filename=shoreline/attachments/564935_1/1611058017473.jpg</t>
  </si>
  <si>
    <t xml:space="preserve">Marking</t>
  </si>
  <si>
    <t xml:space="preserve">0.3277973 32.6096877 1144.5999755859375 4.8</t>
  </si>
  <si>
    <t xml:space="preserve">uuid:98fe91f1-38ed-48fb-96c5-2836dc69ed9c</t>
  </si>
  <si>
    <t xml:space="preserve">98fe91f1-38ed-48fb-96c5-2836dc69ed9c</t>
  </si>
  <si>
    <t xml:space="preserve">25100</t>
  </si>
  <si>
    <t xml:space="preserve">http://classic.ona.io/api/v1/files/18779012?filename=shoreline/attachments/564935_1/1611058609405.jpg</t>
  </si>
  <si>
    <t xml:space="preserve">0.3280892 32.6097885 1144.5999755859375 4.8</t>
  </si>
  <si>
    <t xml:space="preserve">uuid:1c7576d1-8e55-4483-be0b-61090ad049a7</t>
  </si>
  <si>
    <t xml:space="preserve">1c7576d1-8e55-4483-be0b-61090ad049a7</t>
  </si>
  <si>
    <t xml:space="preserve">Jennifer</t>
  </si>
  <si>
    <t xml:space="preserve">28490</t>
  </si>
  <si>
    <t xml:space="preserve">http://classic.ona.io/api/v1/files/18779014?filename=shoreline/attachments/564935_1/1611059280658.jpg</t>
  </si>
  <si>
    <t xml:space="preserve">Locals
</t>
  </si>
  <si>
    <t xml:space="preserve">0.3278869 32.6096765 1144.7000732421875 4.733</t>
  </si>
  <si>
    <t xml:space="preserve">uuid:83cf2ff8-4fa2-4ad7-b54e-13ab49307294</t>
  </si>
  <si>
    <t xml:space="preserve">83cf2ff8-4fa2-4ad7-b54e-13ab49307294</t>
  </si>
  <si>
    <t xml:space="preserve">26452</t>
  </si>
  <si>
    <t xml:space="preserve">http://classic.ona.io/api/v1/files/18779413?filename=shoreline/attachments/564935_1/1611060729228.jpg</t>
  </si>
  <si>
    <t xml:space="preserve">0.3279791 32.6095828 1144.5999755859375 31.398</t>
  </si>
  <si>
    <t xml:space="preserve">uuid:6132d4be-d48f-4288-963a-8bc974f75f1f</t>
  </si>
  <si>
    <t xml:space="preserve">6132d4be-d48f-4288-963a-8bc974f75f1f</t>
  </si>
  <si>
    <t xml:space="preserve">Ssalamah</t>
  </si>
  <si>
    <t xml:space="preserve">26660</t>
  </si>
  <si>
    <t xml:space="preserve">http://classic.ona.io/api/v1/files/18785801?filename=shoreline/attachments/564935_1/1611136644935.jpg</t>
  </si>
  <si>
    <t xml:space="preserve">0.363155 32.5351967 1163.7 3.9</t>
  </si>
  <si>
    <t xml:space="preserve">uuid:af79c950-6482-4e0b-a011-e95d595cd660</t>
  </si>
  <si>
    <t xml:space="preserve">af79c950-6482-4e0b-a011-e95d595cd660</t>
  </si>
  <si>
    <t xml:space="preserve">Akello</t>
  </si>
  <si>
    <t xml:space="preserve">http://classic.ona.io/api/v1/files/18796596?filename=shoreline/attachments/564935_1/1611226131719.jpg</t>
  </si>
  <si>
    <t xml:space="preserve">0.5769983 32.5435817 1201.7 3.9</t>
  </si>
  <si>
    <t xml:space="preserve">uuid:b0bbd433-a739-461d-aacf-f40a502bd4b6</t>
  </si>
  <si>
    <t xml:space="preserve">b0bbd433-a739-461d-aacf-f40a502bd4b6</t>
  </si>
  <si>
    <t xml:space="preserve">29811</t>
  </si>
  <si>
    <t xml:space="preserve">http://classic.ona.io/api/v1/files/18796603?filename=shoreline/attachments/564935_1/1611227248106.jpg</t>
  </si>
  <si>
    <t xml:space="preserve">0.5769941 32.5438009 1204.3 4.9</t>
  </si>
  <si>
    <t xml:space="preserve">uuid:e62c536c-284f-4a40-834c-38eb55ad252f</t>
  </si>
  <si>
    <t xml:space="preserve">e62c536c-284f-4a40-834c-38eb55ad252f</t>
  </si>
  <si>
    <t xml:space="preserve">25398</t>
  </si>
  <si>
    <t xml:space="preserve">http://classic.ona.io/api/v1/files/18796609?filename=shoreline/attachments/564935_1/1611227929153.jpg</t>
  </si>
  <si>
    <t xml:space="preserve">0.5770417 32.5436967 1204.7 4.4</t>
  </si>
  <si>
    <t xml:space="preserve">uuid:402c20e6-f1dd-42b2-8499-ce83ded376d9</t>
  </si>
  <si>
    <t xml:space="preserve">402c20e6-f1dd-42b2-8499-ce83ded376d9</t>
  </si>
  <si>
    <t xml:space="preserve">Nathan </t>
  </si>
  <si>
    <t xml:space="preserve">29260</t>
  </si>
  <si>
    <t xml:space="preserve">http://classic.ona.io/api/v1/files/18796614?filename=shoreline/attachments/564935_1/1611228380112.jpg</t>
  </si>
  <si>
    <t xml:space="preserve">0.577045 32.54363 1199.6 3.9</t>
  </si>
  <si>
    <t xml:space="preserve">uuid:f1f5e7c7-ceb6-4963-a6a1-b5a62e4d902a</t>
  </si>
  <si>
    <t xml:space="preserve">f1f5e7c7-ceb6-4963-a6a1-b5a62e4d902a</t>
  </si>
  <si>
    <t xml:space="preserve">Issa</t>
  </si>
  <si>
    <t xml:space="preserve">Kasango</t>
  </si>
  <si>
    <t xml:space="preserve">29375</t>
  </si>
  <si>
    <t xml:space="preserve">http://classic.ona.io/api/v1/files/18796615?filename=shoreline/attachments/564935_1/1611228685964.jpg</t>
  </si>
  <si>
    <t xml:space="preserve">0.5770233 32.5436267 1204.1 3.9</t>
  </si>
  <si>
    <t xml:space="preserve">uuid:173259fd-75b2-42ca-949e-2fe8eb81e524</t>
  </si>
  <si>
    <t xml:space="preserve">173259fd-75b2-42ca-949e-2fe8eb81e524</t>
  </si>
  <si>
    <t xml:space="preserve">Bomb</t>
  </si>
  <si>
    <t xml:space="preserve">27566</t>
  </si>
  <si>
    <t xml:space="preserve">http://classic.ona.io/api/v1/files/18796616?filename=shoreline/attachments/564935_1/1611228909400.jpg</t>
  </si>
  <si>
    <t xml:space="preserve">0.5770467 32.54363 1199.1 3.9</t>
  </si>
  <si>
    <t xml:space="preserve">uuid:f1f0c95f-ee8b-4ccf-b6da-2be824143b97</t>
  </si>
  <si>
    <t xml:space="preserve">f1f0c95f-ee8b-4ccf-b6da-2be824143b97</t>
  </si>
  <si>
    <t xml:space="preserve">Iddi</t>
  </si>
  <si>
    <t xml:space="preserve">Kasimu</t>
  </si>
  <si>
    <t xml:space="preserve">http://classic.ona.io/api/v1/files/18796617?filename=shoreline/attachments/564935_1/1611229140016.jpg</t>
  </si>
  <si>
    <t xml:space="preserve"> Nice jerrycans</t>
  </si>
  <si>
    <t xml:space="preserve">0.577055 32.54365 1205.8 3.9</t>
  </si>
  <si>
    <t xml:space="preserve">uuid:18cb4516-2f4e-4186-a010-928b286e9da7</t>
  </si>
  <si>
    <t xml:space="preserve">18cb4516-2f4e-4186-a010-928b286e9da7</t>
  </si>
  <si>
    <t xml:space="preserve">Asabiti</t>
  </si>
  <si>
    <t xml:space="preserve">24888</t>
  </si>
  <si>
    <t xml:space="preserve">http://classic.ona.io/api/v1/files/18796620?filename=shoreline/attachments/564935_1/1611229518887.jpg</t>
  </si>
  <si>
    <t xml:space="preserve">0.5770083 32.5436033 1197.8 3.9</t>
  </si>
  <si>
    <t xml:space="preserve">uuid:0e569835-b05b-4c7b-be84-c19c28dad902</t>
  </si>
  <si>
    <t xml:space="preserve">0e569835-b05b-4c7b-be84-c19c28dad902</t>
  </si>
  <si>
    <t xml:space="preserve">Mauren</t>
  </si>
  <si>
    <t xml:space="preserve">Andichia</t>
  </si>
  <si>
    <t xml:space="preserve">28384</t>
  </si>
  <si>
    <t xml:space="preserve">http://classic.ona.io/api/v1/files/18796621?filename=shoreline/attachments/564935_1/1611229968551.jpg</t>
  </si>
  <si>
    <t xml:space="preserve">0.577065 32.5435483 1204.8 4.4</t>
  </si>
  <si>
    <t xml:space="preserve">uuid:a313f05a-ea6b-457b-b5a1-3e2bb444f4e4</t>
  </si>
  <si>
    <t xml:space="preserve">a313f05a-ea6b-457b-b5a1-3e2bb444f4e4</t>
  </si>
  <si>
    <t xml:space="preserve">Nayebale</t>
  </si>
  <si>
    <t xml:space="preserve">25378</t>
  </si>
  <si>
    <t xml:space="preserve">http://classic.ona.io/api/v1/files/18796622?filename=shoreline/attachments/564935_1/1611230345689.jpg</t>
  </si>
  <si>
    <t xml:space="preserve">Nice mug</t>
  </si>
  <si>
    <t xml:space="preserve">0.5769067 32.5435883 1209.2 4.8</t>
  </si>
  <si>
    <t xml:space="preserve">uuid:92560594-f910-41d9-8a06-3d7c536b8792</t>
  </si>
  <si>
    <t xml:space="preserve">92560594-f910-41d9-8a06-3d7c536b8792</t>
  </si>
  <si>
    <t xml:space="preserve">26600</t>
  </si>
  <si>
    <t xml:space="preserve">http://classic.ona.io/api/v1/files/18796623?filename=shoreline/attachments/564935_1/1611230612607.jpg</t>
  </si>
  <si>
    <t xml:space="preserve">0.57707 32.5436133 1212.8 3.9</t>
  </si>
  <si>
    <t xml:space="preserve">uuid:4f5430f3-94a2-4c20-8587-58c4cee676e9</t>
  </si>
  <si>
    <t xml:space="preserve">4f5430f3-94a2-4c20-8587-58c4cee676e9</t>
  </si>
  <si>
    <t xml:space="preserve">Mathius</t>
  </si>
  <si>
    <t xml:space="preserve">Ssempijja</t>
  </si>
  <si>
    <t xml:space="preserve">27284</t>
  </si>
  <si>
    <t xml:space="preserve">http://classic.ona.io/api/v1/files/18796625?filename=shoreline/attachments/564935_1/1611231063935.jpg</t>
  </si>
  <si>
    <t xml:space="preserve">0.5769699 32.5436624 1206.5 4.166</t>
  </si>
  <si>
    <t xml:space="preserve">uuid:a1aa2fa4-d3c4-4c66-8c84-f67413ef9f01</t>
  </si>
  <si>
    <t xml:space="preserve">a1aa2fa4-d3c4-4c66-8c84-f67413ef9f01</t>
  </si>
  <si>
    <t xml:space="preserve">Nuthiat</t>
  </si>
  <si>
    <t xml:space="preserve">Nahamya</t>
  </si>
  <si>
    <t xml:space="preserve">26338</t>
  </si>
  <si>
    <t xml:space="preserve">http://classic.ona.io/api/v1/files/18796626?filename=shoreline/attachments/564935_1/1611231310247.jpg</t>
  </si>
  <si>
    <t xml:space="preserve">0.5770056 32.5437289 1209.2 3.9</t>
  </si>
  <si>
    <t xml:space="preserve">uuid:c0365e32-59eb-438b-a17a-149f33d901b7</t>
  </si>
  <si>
    <t xml:space="preserve">c0365e32-59eb-438b-a17a-149f33d901b7</t>
  </si>
  <si>
    <t xml:space="preserve">Aedeke</t>
  </si>
  <si>
    <t xml:space="preserve">28789</t>
  </si>
  <si>
    <t xml:space="preserve">http://classic.ona.io/api/v1/files/18796627?filename=shoreline/attachments/564935_1/1611232003714.jpg</t>
  </si>
  <si>
    <t xml:space="preserve">0.5744621 32.5364168 0.0 2632.0</t>
  </si>
  <si>
    <t xml:space="preserve">uuid:592402c4-69ce-4882-8ec2-5fce09afdc79</t>
  </si>
  <si>
    <t xml:space="preserve">592402c4-69ce-4882-8ec2-5fce09afdc79</t>
  </si>
  <si>
    <t xml:space="preserve">Beat</t>
  </si>
  <si>
    <t xml:space="preserve">24492</t>
  </si>
  <si>
    <t xml:space="preserve">http://classic.ona.io/api/v1/files/18796629?filename=shoreline/attachments/564935_1/1611232320625.jpg</t>
  </si>
  <si>
    <t xml:space="preserve">0.5769267 32.5434617 1219.0 4.5</t>
  </si>
  <si>
    <t xml:space="preserve">uuid:51808cbf-5f5b-4add-b428-3c478996cfcf</t>
  </si>
  <si>
    <t xml:space="preserve">51808cbf-5f5b-4add-b428-3c478996cfcf</t>
  </si>
  <si>
    <t xml:space="preserve">Arshim</t>
  </si>
  <si>
    <t xml:space="preserve">28772</t>
  </si>
  <si>
    <t xml:space="preserve">http://classic.ona.io/api/v1/files/18796630?filename=shoreline/attachments/564935_1/1611233105631.jpg</t>
  </si>
  <si>
    <t xml:space="preserve">0.577055 32.54362 1211.7 3.9</t>
  </si>
  <si>
    <t xml:space="preserve">uuid:db106bf1-013a-417b-9129-6e04aea6a4e0</t>
  </si>
  <si>
    <t xml:space="preserve">db106bf1-013a-417b-9129-6e04aea6a4e0</t>
  </si>
  <si>
    <t xml:space="preserve">Apeco</t>
  </si>
  <si>
    <t xml:space="preserve">http://classic.ona.io/api/v1/files/18796632?filename=shoreline/attachments/564935_1/1611234016535.jpg</t>
  </si>
  <si>
    <t xml:space="preserve">0.5770959 32.5437538 1220.4 5.166</t>
  </si>
  <si>
    <t xml:space="preserve">uuid:a93bbb41-f590-46b7-af97-5e73ffcf0590</t>
  </si>
  <si>
    <t xml:space="preserve">a93bbb41-f590-46b7-af97-5e73ffcf0590</t>
  </si>
  <si>
    <t xml:space="preserve">25935</t>
  </si>
  <si>
    <t xml:space="preserve">http://classic.ona.io/api/v1/files/18796633?filename=shoreline/attachments/564935_1/1611234345139.jpg</t>
  </si>
  <si>
    <t xml:space="preserve">0.5771367 32.5437053 1228.2 5.65</t>
  </si>
  <si>
    <t xml:space="preserve">uuid:63bb3af4-2ac9-40ca-842d-c2857cae01ce</t>
  </si>
  <si>
    <t xml:space="preserve">63bb3af4-2ac9-40ca-842d-c2857cae01ce</t>
  </si>
  <si>
    <t xml:space="preserve">Abdulkarim</t>
  </si>
  <si>
    <t xml:space="preserve">Kamal</t>
  </si>
  <si>
    <t xml:space="preserve">28310</t>
  </si>
  <si>
    <t xml:space="preserve">http://classic.ona.io/api/v1/files/18796635?filename=shoreline/attachments/564935_1/1611234695156.jpg</t>
  </si>
  <si>
    <t xml:space="preserve">0.5771216 32.5437615 1214.2 5.0</t>
  </si>
  <si>
    <t xml:space="preserve">uuid:ae6c769d-cf44-49f9-9926-17c40ff8ee7f</t>
  </si>
  <si>
    <t xml:space="preserve">ae6c769d-cf44-49f9-9926-17c40ff8ee7f</t>
  </si>
  <si>
    <t xml:space="preserve">Nakafu</t>
  </si>
  <si>
    <t xml:space="preserve">24782</t>
  </si>
  <si>
    <t xml:space="preserve">http://classic.ona.io/api/v1/files/18796645?filename=shoreline/attachments/564935_1/1611235732574.jpg</t>
  </si>
  <si>
    <t xml:space="preserve">uuid:6ac2197f-bb31-4dfa-985e-b36c4344f0ac</t>
  </si>
  <si>
    <t xml:space="preserve">6ac2197f-bb31-4dfa-985e-b36c4344f0ac</t>
  </si>
  <si>
    <t xml:space="preserve">Jovia</t>
  </si>
  <si>
    <t xml:space="preserve">Obaru</t>
  </si>
  <si>
    <t xml:space="preserve">28829</t>
  </si>
  <si>
    <t xml:space="preserve">http://classic.ona.io/api/v1/files/18796651?filename=shoreline/attachments/564935_1/1611236322553.jpg</t>
  </si>
  <si>
    <t xml:space="preserve">0.5770833 32.5436117 1201.0 3.9</t>
  </si>
  <si>
    <t xml:space="preserve">uuid:9dc0a267-543e-4070-a6f0-6bf45c762070</t>
  </si>
  <si>
    <t xml:space="preserve">9dc0a267-543e-4070-a6f0-6bf45c762070</t>
  </si>
  <si>
    <t xml:space="preserve">Ivan emmanuel</t>
  </si>
  <si>
    <t xml:space="preserve">Bondet</t>
  </si>
  <si>
    <t xml:space="preserve">30483</t>
  </si>
  <si>
    <t xml:space="preserve">http://classic.ona.io/api/v1/files/18796652?filename=shoreline/attachments/564935_1/1611236522549.jpg</t>
  </si>
  <si>
    <t xml:space="preserve">0.5770633 32.5435483 1206.1 3.9</t>
  </si>
  <si>
    <t xml:space="preserve">uuid:0949bc42-3404-44b5-9e79-97cb7582e3b0</t>
  </si>
  <si>
    <t xml:space="preserve">0949bc42-3404-44b5-9e79-97cb7582e3b0</t>
  </si>
  <si>
    <t xml:space="preserve">Daglas</t>
  </si>
  <si>
    <t xml:space="preserve">Mugeni</t>
  </si>
  <si>
    <t xml:space="preserve">25396</t>
  </si>
  <si>
    <t xml:space="preserve">http://classic.ona.io/api/v1/files/18796657?filename=shoreline/attachments/564935_1/1611236740733.jpg</t>
  </si>
  <si>
    <t xml:space="preserve">uuid:430fd7e8-6bcd-4592-96a5-1feba53a529d</t>
  </si>
  <si>
    <t xml:space="preserve">430fd7e8-6bcd-4592-96a5-1feba53a529d</t>
  </si>
  <si>
    <t xml:space="preserve">Abasi</t>
  </si>
  <si>
    <t xml:space="preserve">27968</t>
  </si>
  <si>
    <t xml:space="preserve">http://classic.ona.io/api/v1/files/18812531?filename=shoreline/attachments/564935_1/1611313088268.jpg</t>
  </si>
  <si>
    <t xml:space="preserve">0.5771845 32.5438524 1211.6 96.0</t>
  </si>
  <si>
    <t xml:space="preserve">uuid:d075e205-a997-4a2e-8cc6-dccab8c02f16</t>
  </si>
  <si>
    <t xml:space="preserve">d075e205-a997-4a2e-8cc6-dccab8c02f16</t>
  </si>
  <si>
    <t xml:space="preserve">Nabirye</t>
  </si>
  <si>
    <t xml:space="preserve">26684</t>
  </si>
  <si>
    <t xml:space="preserve">http://classic.ona.io/api/v1/files/18812532?filename=shoreline/attachments/564935_1/1611313339999.jpg</t>
  </si>
  <si>
    <t xml:space="preserve">0.5770317 32.5437917 1211.6 16.8</t>
  </si>
  <si>
    <t xml:space="preserve">uuid:371a9a25-9cda-4fd2-978e-d537b2e4fff7</t>
  </si>
  <si>
    <t xml:space="preserve">371a9a25-9cda-4fd2-978e-d537b2e4fff7</t>
  </si>
  <si>
    <t xml:space="preserve">Nakimbugwe</t>
  </si>
  <si>
    <t xml:space="preserve">26829</t>
  </si>
  <si>
    <t xml:space="preserve">http://classic.ona.io/api/v1/files/18812536?filename=shoreline/attachments/564935_1/1611313680101.jpg</t>
  </si>
  <si>
    <t xml:space="preserve">0.57717 32.5438833 1211.4 12.6</t>
  </si>
  <si>
    <t xml:space="preserve">uuid:9d532060-f1dd-41e0-9810-dc59d394c588</t>
  </si>
  <si>
    <t xml:space="preserve">9d532060-f1dd-41e0-9810-dc59d394c588</t>
  </si>
  <si>
    <t xml:space="preserve">Nawume</t>
  </si>
  <si>
    <t xml:space="preserve">Katana</t>
  </si>
  <si>
    <t xml:space="preserve">28634</t>
  </si>
  <si>
    <t xml:space="preserve">http://classic.ona.io/api/v1/files/18812538?filename=shoreline/attachments/564935_1/1611313937174.jpg</t>
  </si>
  <si>
    <t xml:space="preserve">0.577087 32.5437474 1211.6 5.633</t>
  </si>
  <si>
    <t xml:space="preserve">uuid:46cf7a89-98a5-410b-b9fc-d0ab9086a53b</t>
  </si>
  <si>
    <t xml:space="preserve">46cf7a89-98a5-410b-b9fc-d0ab9086a53b</t>
  </si>
  <si>
    <t xml:space="preserve">Nakiwu</t>
  </si>
  <si>
    <t xml:space="preserve">26472</t>
  </si>
  <si>
    <t xml:space="preserve">http://classic.ona.io/api/v1/files/18812541?filename=shoreline/attachments/564935_1/1611314177139.jpg</t>
  </si>
  <si>
    <t xml:space="preserve">0.5769717 32.5435083 1199.5 4.7</t>
  </si>
  <si>
    <t xml:space="preserve">uuid:f673de94-9c25-4b5d-babf-49b72c6e494c</t>
  </si>
  <si>
    <t xml:space="preserve">f673de94-9c25-4b5d-babf-49b72c6e494c</t>
  </si>
  <si>
    <t xml:space="preserve">Amuza</t>
  </si>
  <si>
    <t xml:space="preserve">Kakairi</t>
  </si>
  <si>
    <t xml:space="preserve">26088</t>
  </si>
  <si>
    <t xml:space="preserve">http://classic.ona.io/api/v1/files/18812542?filename=shoreline/attachments/564935_1/1611314368799.jpg</t>
  </si>
  <si>
    <t xml:space="preserve">0.5770826 32.543754 1212.3 5.8</t>
  </si>
  <si>
    <t xml:space="preserve">uuid:ff5e23f7-b8f7-4523-b489-18745b22e7f9</t>
  </si>
  <si>
    <t xml:space="preserve">ff5e23f7-b8f7-4523-b489-18745b22e7f9</t>
  </si>
  <si>
    <t xml:space="preserve">Lillian</t>
  </si>
  <si>
    <t xml:space="preserve">Illasia</t>
  </si>
  <si>
    <t xml:space="preserve">25512</t>
  </si>
  <si>
    <t xml:space="preserve">http://classic.ona.io/api/v1/files/18812549?filename=shoreline/attachments/564935_1/1611314964553.jpg</t>
  </si>
  <si>
    <t xml:space="preserve">0.5769833 32.5436167 1208.9 3.9</t>
  </si>
  <si>
    <t xml:space="preserve">uuid:bbbb257f-4334-4100-88ca-478a39bd20c8</t>
  </si>
  <si>
    <t xml:space="preserve">bbbb257f-4334-4100-88ca-478a39bd20c8</t>
  </si>
  <si>
    <t xml:space="preserve">Apacu</t>
  </si>
  <si>
    <t xml:space="preserve">29366</t>
  </si>
  <si>
    <t xml:space="preserve">http://classic.ona.io/api/v1/files/18812550?filename=shoreline/attachments/564935_1/1611315137328.jpg</t>
  </si>
  <si>
    <t xml:space="preserve">0.5769767 32.5437617 1207.5 4.6</t>
  </si>
  <si>
    <t xml:space="preserve">uuid:8211ff78-8dfb-45eb-8a3e-e7e554754d97</t>
  </si>
  <si>
    <t xml:space="preserve">8211ff78-8dfb-45eb-8a3e-e7e554754d97</t>
  </si>
  <si>
    <t xml:space="preserve">Masitula</t>
  </si>
  <si>
    <t xml:space="preserve">24849</t>
  </si>
  <si>
    <t xml:space="preserve">http://classic.ona.io/api/v1/files/18812553?filename=shoreline/attachments/564935_1/1611315310303.jpg</t>
  </si>
  <si>
    <t xml:space="preserve">0.5769633 32.54363 1213.4 4.6</t>
  </si>
  <si>
    <t xml:space="preserve">uuid:3271d94d-a7c5-42da-b71f-63780c92de75</t>
  </si>
  <si>
    <t xml:space="preserve">3271d94d-a7c5-42da-b71f-63780c92de75</t>
  </si>
  <si>
    <t xml:space="preserve">Kiiza</t>
  </si>
  <si>
    <t xml:space="preserve">29820</t>
  </si>
  <si>
    <t xml:space="preserve">http://classic.ona.io/api/v1/files/18812555?filename=shoreline/attachments/564935_1/1611315577614.jpg</t>
  </si>
  <si>
    <t xml:space="preserve">0.5769983 32.543675 1210.3 4.6</t>
  </si>
  <si>
    <t xml:space="preserve">uuid:f27c2ef2-5bd7-4051-bc65-9f1435e39a9d</t>
  </si>
  <si>
    <t xml:space="preserve">f27c2ef2-5bd7-4051-bc65-9f1435e39a9d</t>
  </si>
  <si>
    <t xml:space="preserve">Ramha</t>
  </si>
  <si>
    <t xml:space="preserve">24493</t>
  </si>
  <si>
    <t xml:space="preserve">http://classic.ona.io/api/v1/files/18812557?filename=shoreline/attachments/564935_1/1611315738185.jpg</t>
  </si>
  <si>
    <t xml:space="preserve">0.5769417 32.5435417 1206.5 4.9</t>
  </si>
  <si>
    <t xml:space="preserve">uuid:46f17688-7148-4ef0-99bc-e3b885de19ff</t>
  </si>
  <si>
    <t xml:space="preserve">46f17688-7148-4ef0-99bc-e3b885de19ff</t>
  </si>
  <si>
    <t xml:space="preserve">Rehemah</t>
  </si>
  <si>
    <t xml:space="preserve">Nalunkuuma</t>
  </si>
  <si>
    <t xml:space="preserve">29302</t>
  </si>
  <si>
    <t xml:space="preserve">http://classic.ona.io/api/v1/files/18812560?filename=shoreline/attachments/564935_1/1611315995813.jpg</t>
  </si>
  <si>
    <t xml:space="preserve">0.5769777 32.5435816 1196.4 5.1</t>
  </si>
  <si>
    <t xml:space="preserve">uuid:c8accc2a-f250-4105-800b-beb0e29938ae</t>
  </si>
  <si>
    <t xml:space="preserve">c8accc2a-f250-4105-800b-beb0e29938ae</t>
  </si>
  <si>
    <t xml:space="preserve">Butamisi</t>
  </si>
  <si>
    <t xml:space="preserve">Nadunga</t>
  </si>
  <si>
    <t xml:space="preserve">29034</t>
  </si>
  <si>
    <t xml:space="preserve">http://classic.ona.io/api/v1/files/18812561?filename=shoreline/attachments/564935_1/1611316236826.jpg</t>
  </si>
  <si>
    <t xml:space="preserve">0.5770389 32.5436538 1204.6 5.44</t>
  </si>
  <si>
    <t xml:space="preserve">uuid:1c5fc1f9-b71e-4d01-b22a-eb9813755d35</t>
  </si>
  <si>
    <t xml:space="preserve">1c5fc1f9-b71e-4d01-b22a-eb9813755d35</t>
  </si>
  <si>
    <t xml:space="preserve">Tahiya</t>
  </si>
  <si>
    <t xml:space="preserve">http://classic.ona.io/api/v1/files/18812562?filename=shoreline/attachments/564935_1/1611316444744.jpg</t>
  </si>
  <si>
    <t xml:space="preserve">0.5767057 32.5433077 1183.2 96.0</t>
  </si>
  <si>
    <t xml:space="preserve">uuid:781c2438-a3dd-4b9a-924d-e992f2e118a7</t>
  </si>
  <si>
    <t xml:space="preserve">781c2438-a3dd-4b9a-924d-e992f2e118a7</t>
  </si>
  <si>
    <t xml:space="preserve">Fortunate</t>
  </si>
  <si>
    <t xml:space="preserve">Ingabire</t>
  </si>
  <si>
    <t xml:space="preserve">28132</t>
  </si>
  <si>
    <t xml:space="preserve">http://classic.ona.io/api/v1/files/18812565?filename=shoreline/attachments/564935_1/1611316745660.jpg</t>
  </si>
  <si>
    <t xml:space="preserve">0.5767133 32.5433033 1183.2 436.803</t>
  </si>
  <si>
    <t xml:space="preserve">uuid:16e19837-e638-459d-8ce1-61b4159f7a6a</t>
  </si>
  <si>
    <t xml:space="preserve">16e19837-e638-459d-8ce1-61b4159f7a6a</t>
  </si>
  <si>
    <t xml:space="preserve">31065</t>
  </si>
  <si>
    <t xml:space="preserve">http://classic.ona.io/api/v1/files/18812567?filename=shoreline/attachments/564935_1/1611316975332.jpg</t>
  </si>
  <si>
    <t xml:space="preserve"> None</t>
  </si>
  <si>
    <t xml:space="preserve">0.5753896 32.546553 1214.1 12.066</t>
  </si>
  <si>
    <t xml:space="preserve">uuid:5660d49a-98af-44f9-8227-6da485badb01</t>
  </si>
  <si>
    <t xml:space="preserve">5660d49a-98af-44f9-8227-6da485badb01</t>
  </si>
  <si>
    <t xml:space="preserve">http://classic.ona.io/api/v1/files/18812568?filename=shoreline/attachments/564935_1/1611317157963.jpg</t>
  </si>
  <si>
    <t xml:space="preserve">0.5744252 32.536386 0.0 2649.0</t>
  </si>
  <si>
    <t xml:space="preserve">uuid:56751d66-94be-4fe6-a2f1-0041076322b9</t>
  </si>
  <si>
    <t xml:space="preserve">56751d66-94be-4fe6-a2f1-0041076322b9</t>
  </si>
  <si>
    <t xml:space="preserve">Joan teopista</t>
  </si>
  <si>
    <t xml:space="preserve">28333</t>
  </si>
  <si>
    <t xml:space="preserve">http://classic.ona.io/api/v1/files/18812569?filename=shoreline/attachments/564935_1/1611317395499.jpg</t>
  </si>
  <si>
    <t xml:space="preserve">uuid:3dbee40a-389a-4bff-8c51-3aabedfd756c</t>
  </si>
  <si>
    <t xml:space="preserve">3dbee40a-389a-4bff-8c51-3aabedfd756c</t>
  </si>
  <si>
    <t xml:space="preserve">Brendah</t>
  </si>
  <si>
    <t xml:space="preserve">28624</t>
  </si>
  <si>
    <t xml:space="preserve">http://classic.ona.io/api/v1/files/18812570?filename=shoreline/attachments/564935_1/1611317661937.jpg</t>
  </si>
  <si>
    <t xml:space="preserve">0.5753817 32.54648 1216.1 1056.087</t>
  </si>
  <si>
    <t xml:space="preserve">uuid:7a6da344-8bc5-4735-bc5d-bcc001a25e9f</t>
  </si>
  <si>
    <t xml:space="preserve">7a6da344-8bc5-4735-bc5d-bcc001a25e9f</t>
  </si>
  <si>
    <t xml:space="preserve">28726</t>
  </si>
  <si>
    <t xml:space="preserve">http://classic.ona.io/api/v1/files/18812575?filename=shoreline/attachments/564935_1/1611317876780.jpg</t>
  </si>
  <si>
    <t xml:space="preserve">uuid:382a4419-ac22-4b35-acd8-c21fde674b48</t>
  </si>
  <si>
    <t xml:space="preserve">382a4419-ac22-4b35-acd8-c21fde674b48</t>
  </si>
  <si>
    <t xml:space="preserve">Saum</t>
  </si>
  <si>
    <t xml:space="preserve">30221</t>
  </si>
  <si>
    <t xml:space="preserve">http://classic.ona.io/api/v1/files/18812577?filename=shoreline/attachments/564935_1/1611318080237.jpg</t>
  </si>
  <si>
    <t xml:space="preserve">uuid:7660c78f-537f-4720-bfbe-446540d2d24a</t>
  </si>
  <si>
    <t xml:space="preserve">7660c78f-537f-4720-bfbe-446540d2d24a</t>
  </si>
  <si>
    <t xml:space="preserve">Sharon ekusai</t>
  </si>
  <si>
    <t xml:space="preserve">Amukunyu</t>
  </si>
  <si>
    <t xml:space="preserve">29054</t>
  </si>
  <si>
    <t xml:space="preserve">http://classic.ona.io/api/v1/files/18812580?filename=shoreline/attachments/564935_1/1611318250335.jpg</t>
  </si>
  <si>
    <t xml:space="preserve">uuid:f9235f1f-2125-4787-9d68-7f51747e17cc</t>
  </si>
  <si>
    <t xml:space="preserve">f9235f1f-2125-4787-9d68-7f51747e17cc</t>
  </si>
  <si>
    <t xml:space="preserve">24527</t>
  </si>
  <si>
    <t xml:space="preserve">http://classic.ona.io/api/v1/files/18812585?filename=shoreline/attachments/564935_1/1611318481282.jpg</t>
  </si>
  <si>
    <t xml:space="preserve">uuid:c05323ae-defe-4551-8059-6f08a4d6fb58</t>
  </si>
  <si>
    <t xml:space="preserve">c05323ae-defe-4551-8059-6f08a4d6fb58</t>
  </si>
  <si>
    <t xml:space="preserve">Felista</t>
  </si>
  <si>
    <t xml:space="preserve">Chebet</t>
  </si>
  <si>
    <t xml:space="preserve">25001</t>
  </si>
  <si>
    <t xml:space="preserve">http://classic.ona.io/api/v1/files/18812588?filename=shoreline/attachments/564935_1/1611318703822.jpg</t>
  </si>
  <si>
    <t xml:space="preserve">uuid:545e111f-d9a6-4996-bb30-26d176950065</t>
  </si>
  <si>
    <t xml:space="preserve">545e111f-d9a6-4996-bb30-26d176950065</t>
  </si>
  <si>
    <t xml:space="preserve">Naziru</t>
  </si>
  <si>
    <t xml:space="preserve">28517</t>
  </si>
  <si>
    <t xml:space="preserve">http://classic.ona.io/api/v1/files/18812590?filename=shoreline/attachments/564935_1/1611318953875.jpg</t>
  </si>
  <si>
    <t xml:space="preserve">uuid:9ea4b6ce-dcf6-44c6-8ba3-f5600c1c7bf4</t>
  </si>
  <si>
    <t xml:space="preserve">9ea4b6ce-dcf6-44c6-8ba3-f5600c1c7bf4</t>
  </si>
  <si>
    <t xml:space="preserve">Muleme</t>
  </si>
  <si>
    <t xml:space="preserve">26228</t>
  </si>
  <si>
    <t xml:space="preserve">http://classic.ona.io/api/v1/files/18812614?filename=shoreline/attachments/564935_1/1611319204211.jpg</t>
  </si>
  <si>
    <t xml:space="preserve">uuid:88c67f00-e89e-4b06-9d35-3b444ff412d5</t>
  </si>
  <si>
    <t xml:space="preserve">88c67f00-e89e-4b06-9d35-3b444ff412d5</t>
  </si>
  <si>
    <t xml:space="preserve">Daisy deziranta</t>
  </si>
  <si>
    <t xml:space="preserve">Ajambo</t>
  </si>
  <si>
    <t xml:space="preserve">25619</t>
  </si>
  <si>
    <t xml:space="preserve">http://classic.ona.io/api/v1/files/18812616?filename=shoreline/attachments/564935_1/1611319442692.jpg</t>
  </si>
  <si>
    <t xml:space="preserve">0.5782888 32.5452949 1279.6 96.191</t>
  </si>
  <si>
    <t xml:space="preserve">uuid:a2f910fd-e8b6-485f-b1cd-fe826816692d</t>
  </si>
  <si>
    <t xml:space="preserve">a2f910fd-e8b6-485f-b1cd-fe826816692d</t>
  </si>
  <si>
    <t xml:space="preserve">Ahmed</t>
  </si>
  <si>
    <t xml:space="preserve">Ssemakalu</t>
  </si>
  <si>
    <t xml:space="preserve">26843</t>
  </si>
  <si>
    <t xml:space="preserve">http://classic.ona.io/api/v1/files/18812618?filename=shoreline/attachments/564935_1/1611319717798.jpg</t>
  </si>
  <si>
    <t xml:space="preserve">0.578285 32.5453233 1279.6 420.837</t>
  </si>
  <si>
    <t xml:space="preserve">uuid:4b0eb524-0453-4d48-80d2-a6de1bde36e5</t>
  </si>
  <si>
    <t xml:space="preserve">4b0eb524-0453-4d48-80d2-a6de1bde36e5</t>
  </si>
  <si>
    <t xml:space="preserve">Nabusayi</t>
  </si>
  <si>
    <t xml:space="preserve">25134</t>
  </si>
  <si>
    <t xml:space="preserve">http://classic.ona.io/api/v1/files/18812622?filename=shoreline/attachments/564935_1/1611319959232.jpg</t>
  </si>
  <si>
    <t xml:space="preserve">uuid:19fbb97e-0fd8-4e2f-8e8b-f166d6cbecf4</t>
  </si>
  <si>
    <t xml:space="preserve">19fbb97e-0fd8-4e2f-8e8b-f166d6cbecf4</t>
  </si>
  <si>
    <t xml:space="preserve">29033</t>
  </si>
  <si>
    <t xml:space="preserve">http://classic.ona.io/api/v1/files/18812624?filename=shoreline/attachments/564935_1/1611320236671.jpg</t>
  </si>
  <si>
    <t xml:space="preserve">uuid:ec2729ae-8db7-495f-9984-d0f4cb0c36ae</t>
  </si>
  <si>
    <t xml:space="preserve">ec2729ae-8db7-495f-9984-d0f4cb0c36ae</t>
  </si>
  <si>
    <t xml:space="preserve">Nabbosa</t>
  </si>
  <si>
    <t xml:space="preserve">25934</t>
  </si>
  <si>
    <t xml:space="preserve">http://classic.ona.io/api/v1/files/18812626?filename=shoreline/attachments/564935_1/1611320485482.jpg</t>
  </si>
  <si>
    <t xml:space="preserve">0.5771767 32.5439299 1212.6 96.0</t>
  </si>
  <si>
    <t xml:space="preserve">uuid:a6b1012c-8a05-4ca0-a0e5-8880912048a1</t>
  </si>
  <si>
    <t xml:space="preserve">a6b1012c-8a05-4ca0-a0e5-8880912048a1</t>
  </si>
  <si>
    <t xml:space="preserve">Emuron</t>
  </si>
  <si>
    <t xml:space="preserve">28550</t>
  </si>
  <si>
    <t xml:space="preserve">http://classic.ona.io/api/v1/files/18812628?filename=shoreline/attachments/564935_1/1611320803370.jpg</t>
  </si>
  <si>
    <t xml:space="preserve">Bukedea</t>
  </si>
  <si>
    <t xml:space="preserve">0.577175 32.5439117 1213.0 578.843</t>
  </si>
  <si>
    <t xml:space="preserve">uuid:753858ea-48ab-483e-b649-09cd9cf1796d</t>
  </si>
  <si>
    <t xml:space="preserve">753858ea-48ab-483e-b649-09cd9cf1796d</t>
  </si>
  <si>
    <t xml:space="preserve">Frank</t>
  </si>
  <si>
    <t xml:space="preserve">
Ntambi</t>
  </si>
  <si>
    <t xml:space="preserve">http://classic.ona.io/api/v1/files/18812630?filename=shoreline/attachments/564935_1/1611321114154.jpg</t>
  </si>
  <si>
    <t xml:space="preserve">0.577175 32.5439117 1213.0 914.31</t>
  </si>
  <si>
    <t xml:space="preserve">uuid:50150ebf-9e81-49f6-be44-dc7245ed97cc</t>
  </si>
  <si>
    <t xml:space="preserve">50150ebf-9e81-49f6-be44-dc7245ed97cc</t>
  </si>
  <si>
    <t xml:space="preserve">Maria gorret</t>
  </si>
  <si>
    <t xml:space="preserve">26904</t>
  </si>
  <si>
    <t xml:space="preserve">http://classic.ona.io/api/v1/files/18812632?filename=shoreline/attachments/564935_1/1611325114380.jpg</t>
  </si>
  <si>
    <t xml:space="preserve">0.5771 32.5439183 1207.2 3.9</t>
  </si>
  <si>
    <t xml:space="preserve">uuid:7e0557bd-3f4f-4a55-88d5-a16eab56eb70</t>
  </si>
  <si>
    <t xml:space="preserve">7e0557bd-3f4f-4a55-88d5-a16eab56eb70</t>
  </si>
  <si>
    <t xml:space="preserve">Mutuza</t>
  </si>
  <si>
    <t xml:space="preserve">27911</t>
  </si>
  <si>
    <t xml:space="preserve">http://classic.ona.io/api/v1/files/18812633?filename=shoreline/attachments/564935_1/1611325353691.jpg</t>
  </si>
  <si>
    <t xml:space="preserve">0.573882 32.5413803 1208.1 4.95</t>
  </si>
  <si>
    <t xml:space="preserve">uuid:dfa15145-d366-42a7-aabd-b37c5d5a5d96</t>
  </si>
  <si>
    <t xml:space="preserve">dfa15145-d366-42a7-aabd-b37c5d5a5d96</t>
  </si>
  <si>
    <t xml:space="preserve">Religius Name</t>
  </si>
  <si>
    <t xml:space="preserve">surname</t>
  </si>
  <si>
    <t xml:space="preserve">Signed Contract</t>
  </si>
  <si>
    <t xml:space="preserve">Adress</t>
  </si>
  <si>
    <t xml:space="preserve">district</t>
  </si>
  <si>
    <t xml:space="preserve">subcounty</t>
  </si>
  <si>
    <t xml:space="preserve">Village</t>
  </si>
  <si>
    <t xml:space="preserve">DOB</t>
  </si>
  <si>
    <t xml:space="preserve">assign_id</t>
  </si>
  <si>
    <t xml:space="preserve">Type of Id</t>
  </si>
  <si>
    <t xml:space="preserve">sex</t>
  </si>
  <si>
    <t xml:space="preserve">Marital_status</t>
  </si>
  <si>
    <t xml:space="preserve">Telephone number</t>
  </si>
  <si>
    <t xml:space="preserve">Next of kin_address</t>
  </si>
  <si>
    <t xml:space="preserve">Next of kin_TEL</t>
  </si>
  <si>
    <t xml:space="preserve">Next of kin_id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</si>
</sst>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lassic.ona.io/api/v1/files/18812575?filename=shoreline/attachments/564935_1/1611317876780.jpg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classic.ona.io/api/v1/files/18812575?filename=shoreline/attachments/564935_1/1611317876780.jpg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classic.ona.io/api/v1/files/18812575?filename=shoreline/attachments/564935_1/1611317876780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C533"/>
  <sheetViews>
    <sheetView showFormulas="false" showGridLines="true" showRowColHeaders="true" showZeros="true" rightToLeft="false" tabSelected="true" showOutlineSymbols="true" defaultGridColor="true" view="normal" topLeftCell="CL1" colorId="64" zoomScale="100" zoomScaleNormal="100" zoomScalePageLayoutView="100" workbookViewId="0">
      <selection pane="topLeft" activeCell="DA9" activeCellId="0" sqref="DA9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26.53"/>
    <col collapsed="false" customWidth="true" hidden="false" outlineLevel="0" max="3" min="3" style="0" width="18.2"/>
    <col collapsed="false" customWidth="true" hidden="false" outlineLevel="0" max="4" min="4" style="0" width="13.57"/>
    <col collapsed="false" customWidth="true" hidden="false" outlineLevel="0" max="5" min="5" style="0" width="12.42"/>
    <col collapsed="false" customWidth="true" hidden="false" outlineLevel="0" max="6" min="6" style="0" width="15.15"/>
    <col collapsed="false" customWidth="true" hidden="false" outlineLevel="0" max="12" min="12" style="0" width="18.8"/>
    <col collapsed="false" customWidth="true" hidden="false" outlineLevel="0" max="14" min="14" style="0" width="11.52"/>
    <col collapsed="false" customWidth="true" hidden="false" outlineLevel="0" max="18" min="18" style="0" width="11.99"/>
    <col collapsed="false" customWidth="true" hidden="false" outlineLevel="0" max="19" min="19" style="0" width="18.38"/>
    <col collapsed="false" customWidth="true" hidden="false" outlineLevel="0" max="20" min="20" style="0" width="18.24"/>
    <col collapsed="false" customWidth="true" hidden="false" outlineLevel="0" max="21" min="21" style="0" width="13.43"/>
    <col collapsed="false" customWidth="true" hidden="false" outlineLevel="0" max="22" min="22" style="0" width="94.66"/>
    <col collapsed="false" customWidth="true" hidden="false" outlineLevel="0" max="24" min="24" style="0" width="22.96"/>
    <col collapsed="false" customWidth="true" hidden="false" outlineLevel="0" max="98" min="98" style="0" width="20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</row>
    <row r="2" customFormat="false" ht="15" hidden="false" customHeight="false" outlineLevel="0" collapsed="false">
      <c r="A2" s="0" t="n">
        <v>1</v>
      </c>
      <c r="B2" s="2" t="n">
        <v>44186</v>
      </c>
      <c r="C2" s="0" t="s">
        <v>107</v>
      </c>
      <c r="D2" s="0" t="s">
        <v>108</v>
      </c>
      <c r="G2" s="0" t="s">
        <v>109</v>
      </c>
      <c r="H2" s="0" t="s">
        <v>110</v>
      </c>
      <c r="I2" s="0" t="s">
        <v>111</v>
      </c>
      <c r="J2" s="0" t="s">
        <v>111</v>
      </c>
      <c r="K2" s="0" t="s">
        <v>112</v>
      </c>
      <c r="L2" s="2" t="n">
        <v>30208</v>
      </c>
      <c r="M2" s="0" t="s">
        <v>113</v>
      </c>
      <c r="N2" s="0" t="s">
        <v>114</v>
      </c>
      <c r="O2" s="0" t="s">
        <v>115</v>
      </c>
      <c r="P2" s="0" t="s">
        <v>116</v>
      </c>
      <c r="Q2" s="0" t="s">
        <v>117</v>
      </c>
      <c r="R2" s="0" t="n">
        <v>779185958</v>
      </c>
      <c r="S2" s="0" t="s">
        <v>118</v>
      </c>
      <c r="T2" s="0" t="s">
        <v>109</v>
      </c>
      <c r="U2" s="0" t="n">
        <v>787288704</v>
      </c>
      <c r="V2" s="0" t="s">
        <v>119</v>
      </c>
      <c r="W2" s="0" t="s">
        <v>120</v>
      </c>
      <c r="X2" s="0" t="n">
        <f aca="false">FALSE()</f>
        <v>0</v>
      </c>
      <c r="Y2" s="0" t="n">
        <f aca="false">FALSE()</f>
        <v>0</v>
      </c>
      <c r="Z2" s="0" t="n">
        <f aca="false">FALSE()</f>
        <v>0</v>
      </c>
      <c r="AA2" s="0" t="n">
        <f aca="false">FALSE()</f>
        <v>0</v>
      </c>
      <c r="AB2" s="0" t="n">
        <f aca="false">TRUE()</f>
        <v>1</v>
      </c>
      <c r="AC2" s="0" t="s">
        <v>121</v>
      </c>
      <c r="AD2" s="0" t="s">
        <v>122</v>
      </c>
      <c r="AE2" s="0" t="s">
        <v>109</v>
      </c>
      <c r="AF2" s="0" t="s">
        <v>123</v>
      </c>
      <c r="AG2" s="0" t="n">
        <v>4</v>
      </c>
      <c r="AH2" s="0" t="n">
        <v>1</v>
      </c>
      <c r="AI2" s="0" t="s">
        <v>124</v>
      </c>
      <c r="AJ2" s="0" t="s">
        <v>125</v>
      </c>
      <c r="AK2" s="0" t="s">
        <v>126</v>
      </c>
      <c r="AQ2" s="0" t="s">
        <v>127</v>
      </c>
      <c r="AW2" s="0" t="s">
        <v>127</v>
      </c>
      <c r="BF2" s="0" t="n">
        <v>80000</v>
      </c>
      <c r="BG2" s="0" t="n">
        <v>100000</v>
      </c>
      <c r="BH2" s="0" t="s">
        <v>128</v>
      </c>
      <c r="BI2" s="0" t="n">
        <f aca="false">FALSE()</f>
        <v>0</v>
      </c>
      <c r="BJ2" s="0" t="n">
        <f aca="false">FALSE()</f>
        <v>0</v>
      </c>
      <c r="BK2" s="0" t="n">
        <f aca="false">FALSE()</f>
        <v>0</v>
      </c>
      <c r="BL2" s="0" t="n">
        <f aca="false">FALSE()</f>
        <v>0</v>
      </c>
      <c r="BM2" s="0" t="n">
        <f aca="false">FALSE()</f>
        <v>0</v>
      </c>
      <c r="BN2" s="0" t="n">
        <f aca="false">TRUE()</f>
        <v>1</v>
      </c>
      <c r="BO2" s="0" t="s">
        <v>129</v>
      </c>
      <c r="BP2" s="0" t="s">
        <v>120</v>
      </c>
      <c r="BQ2" s="0" t="n">
        <f aca="false">FALSE()</f>
        <v>0</v>
      </c>
      <c r="BR2" s="0" t="n">
        <f aca="false">FALSE()</f>
        <v>0</v>
      </c>
      <c r="BS2" s="0" t="n">
        <f aca="false">FALSE()</f>
        <v>0</v>
      </c>
      <c r="BT2" s="0" t="n">
        <f aca="false">FALSE()</f>
        <v>0</v>
      </c>
      <c r="BU2" s="0" t="n">
        <f aca="false">TRUE()</f>
        <v>1</v>
      </c>
      <c r="BV2" s="0" t="s">
        <v>130</v>
      </c>
      <c r="BW2" s="0" t="s">
        <v>131</v>
      </c>
      <c r="BX2" s="0" t="s">
        <v>132</v>
      </c>
      <c r="BY2" s="0" t="s">
        <v>133</v>
      </c>
      <c r="CF2" s="0" t="s">
        <v>121</v>
      </c>
      <c r="CG2" s="0" t="s">
        <v>134</v>
      </c>
      <c r="CJ2" s="0" t="s">
        <v>121</v>
      </c>
      <c r="CK2" s="0" t="s">
        <v>135</v>
      </c>
      <c r="CL2" s="0" t="s">
        <v>136</v>
      </c>
      <c r="CM2" s="0" t="n">
        <v>0.845170714619072</v>
      </c>
      <c r="CN2" s="0" t="n">
        <v>32.4904474406887</v>
      </c>
      <c r="CO2" s="0" t="n">
        <v>24.8798755649477</v>
      </c>
      <c r="CP2" s="0" t="n">
        <v>10</v>
      </c>
      <c r="CQ2" s="0" t="s">
        <v>137</v>
      </c>
      <c r="CR2" s="0" t="n">
        <v>71903768</v>
      </c>
      <c r="CS2" s="0" t="s">
        <v>138</v>
      </c>
      <c r="CT2" s="3" t="n">
        <v>44186.303599537</v>
      </c>
      <c r="CU2" s="0" t="n">
        <v>1</v>
      </c>
      <c r="CW2" s="0" t="n">
        <v>-1</v>
      </c>
      <c r="CZ2" s="0" t="s">
        <v>139</v>
      </c>
      <c r="DA2" s="0" t="n">
        <v>2081</v>
      </c>
      <c r="DB2" s="0" t="s">
        <v>140</v>
      </c>
      <c r="DC2" s="0" t="n">
        <v>564935</v>
      </c>
    </row>
    <row r="3" customFormat="false" ht="15" hidden="false" customHeight="false" outlineLevel="0" collapsed="false">
      <c r="A3" s="0" t="n">
        <v>2</v>
      </c>
      <c r="B3" s="2" t="n">
        <v>44186</v>
      </c>
      <c r="C3" s="0" t="s">
        <v>141</v>
      </c>
      <c r="D3" s="0" t="s">
        <v>142</v>
      </c>
      <c r="G3" s="0" t="s">
        <v>143</v>
      </c>
      <c r="H3" s="0" t="s">
        <v>110</v>
      </c>
      <c r="I3" s="0" t="s">
        <v>110</v>
      </c>
      <c r="J3" s="0" t="s">
        <v>110</v>
      </c>
      <c r="K3" s="0" t="s">
        <v>144</v>
      </c>
      <c r="L3" s="2" t="n">
        <v>29925</v>
      </c>
      <c r="M3" s="0" t="s">
        <v>145</v>
      </c>
      <c r="N3" s="0" t="s">
        <v>114</v>
      </c>
      <c r="O3" s="0" t="s">
        <v>146</v>
      </c>
      <c r="P3" s="0" t="s">
        <v>116</v>
      </c>
      <c r="Q3" s="0" t="s">
        <v>147</v>
      </c>
      <c r="R3" s="0" t="n">
        <v>755080949</v>
      </c>
      <c r="S3" s="0" t="s">
        <v>148</v>
      </c>
      <c r="T3" s="0" t="s">
        <v>143</v>
      </c>
      <c r="U3" s="0" t="n">
        <v>777031964</v>
      </c>
      <c r="V3" s="0" t="s">
        <v>149</v>
      </c>
      <c r="W3" s="0" t="s">
        <v>120</v>
      </c>
      <c r="X3" s="0" t="n">
        <f aca="false">FALSE()</f>
        <v>0</v>
      </c>
      <c r="Y3" s="0" t="n">
        <f aca="false">FALSE()</f>
        <v>0</v>
      </c>
      <c r="Z3" s="0" t="n">
        <f aca="false">FALSE()</f>
        <v>0</v>
      </c>
      <c r="AA3" s="0" t="n">
        <f aca="false">FALSE()</f>
        <v>0</v>
      </c>
      <c r="AB3" s="0" t="n">
        <f aca="false">TRUE()</f>
        <v>1</v>
      </c>
      <c r="AC3" s="0" t="s">
        <v>121</v>
      </c>
      <c r="AD3" s="0" t="s">
        <v>150</v>
      </c>
      <c r="AE3" s="0" t="s">
        <v>143</v>
      </c>
      <c r="AF3" s="0" t="s">
        <v>123</v>
      </c>
      <c r="AG3" s="0" t="n">
        <v>2</v>
      </c>
      <c r="AH3" s="0" t="n">
        <v>2</v>
      </c>
      <c r="AI3" s="0" t="s">
        <v>151</v>
      </c>
      <c r="AJ3" s="0" t="s">
        <v>152</v>
      </c>
      <c r="AK3" s="4" t="s">
        <v>153</v>
      </c>
      <c r="AQ3" s="0" t="s">
        <v>121</v>
      </c>
      <c r="AR3" s="0" t="s">
        <v>154</v>
      </c>
      <c r="AS3" s="0" t="n">
        <f aca="false">FALSE()</f>
        <v>0</v>
      </c>
      <c r="AT3" s="0" t="n">
        <f aca="false">FALSE()</f>
        <v>0</v>
      </c>
      <c r="AU3" s="0" t="n">
        <f aca="false">FALSE()</f>
        <v>0</v>
      </c>
      <c r="AV3" s="0" t="n">
        <f aca="false">TRUE()</f>
        <v>1</v>
      </c>
      <c r="AW3" s="0" t="s">
        <v>121</v>
      </c>
      <c r="AX3" s="0" t="s">
        <v>154</v>
      </c>
      <c r="AY3" s="0" t="n">
        <f aca="false">FALSE()</f>
        <v>0</v>
      </c>
      <c r="AZ3" s="0" t="n">
        <f aca="false">FALSE()</f>
        <v>0</v>
      </c>
      <c r="BA3" s="0" t="n">
        <f aca="false">FALSE()</f>
        <v>0</v>
      </c>
      <c r="BB3" s="0" t="n">
        <f aca="false">TRUE()</f>
        <v>1</v>
      </c>
      <c r="BC3" s="0" t="n">
        <f aca="false">FALSE()</f>
        <v>0</v>
      </c>
      <c r="BD3" s="0" t="n">
        <v>2000000</v>
      </c>
      <c r="BE3" s="0" t="n">
        <v>24</v>
      </c>
      <c r="BF3" s="0" t="n">
        <v>100000</v>
      </c>
      <c r="BG3" s="0" t="n">
        <v>100000</v>
      </c>
      <c r="BH3" s="0" t="s">
        <v>155</v>
      </c>
      <c r="BI3" s="0" t="n">
        <f aca="false">FALSE()</f>
        <v>0</v>
      </c>
      <c r="BJ3" s="0" t="n">
        <f aca="false">FALSE()</f>
        <v>0</v>
      </c>
      <c r="BK3" s="0" t="n">
        <f aca="false">TRUE()</f>
        <v>1</v>
      </c>
      <c r="BL3" s="0" t="n">
        <f aca="false">FALSE()</f>
        <v>0</v>
      </c>
      <c r="BM3" s="0" t="n">
        <f aca="false">FALSE()</f>
        <v>0</v>
      </c>
      <c r="BN3" s="0" t="n">
        <f aca="false">FALSE()</f>
        <v>0</v>
      </c>
      <c r="BO3" s="0" t="s">
        <v>156</v>
      </c>
      <c r="BP3" s="0" t="s">
        <v>120</v>
      </c>
      <c r="BQ3" s="0" t="n">
        <f aca="false">FALSE()</f>
        <v>0</v>
      </c>
      <c r="BR3" s="0" t="n">
        <f aca="false">FALSE()</f>
        <v>0</v>
      </c>
      <c r="BS3" s="0" t="n">
        <f aca="false">FALSE()</f>
        <v>0</v>
      </c>
      <c r="BT3" s="0" t="n">
        <f aca="false">FALSE()</f>
        <v>0</v>
      </c>
      <c r="BU3" s="0" t="n">
        <f aca="false">TRUE()</f>
        <v>1</v>
      </c>
      <c r="BV3" s="0" t="s">
        <v>130</v>
      </c>
      <c r="BW3" s="0" t="s">
        <v>157</v>
      </c>
      <c r="BX3" s="0" t="s">
        <v>158</v>
      </c>
      <c r="BY3" s="0" t="s">
        <v>159</v>
      </c>
      <c r="BZ3" s="0" t="s">
        <v>160</v>
      </c>
      <c r="CA3" s="0" t="s">
        <v>161</v>
      </c>
      <c r="CB3" s="4" t="s">
        <v>162</v>
      </c>
      <c r="CC3" s="0" t="s">
        <v>163</v>
      </c>
      <c r="CD3" s="0" t="s">
        <v>164</v>
      </c>
      <c r="CE3" s="0" t="s">
        <v>165</v>
      </c>
      <c r="CF3" s="0" t="s">
        <v>121</v>
      </c>
      <c r="CG3" s="0" t="s">
        <v>166</v>
      </c>
      <c r="CH3" s="0" t="s">
        <v>167</v>
      </c>
      <c r="CI3" s="0" t="s">
        <v>160</v>
      </c>
      <c r="CJ3" s="0" t="s">
        <v>121</v>
      </c>
      <c r="CK3" s="0" t="s">
        <v>168</v>
      </c>
      <c r="CL3" s="0" t="s">
        <v>169</v>
      </c>
      <c r="CM3" s="0" t="n">
        <v>0.8469125</v>
      </c>
      <c r="CN3" s="0" t="n">
        <v>32.4871131</v>
      </c>
      <c r="CO3" s="0" t="n">
        <v>1121.06986814998</v>
      </c>
      <c r="CP3" s="0" t="n">
        <v>11.652</v>
      </c>
      <c r="CQ3" s="0" t="s">
        <v>170</v>
      </c>
      <c r="CR3" s="0" t="n">
        <v>71921383</v>
      </c>
      <c r="CS3" s="0" t="s">
        <v>171</v>
      </c>
      <c r="CT3" s="3" t="n">
        <v>44186.4823842593</v>
      </c>
      <c r="CU3" s="0" t="n">
        <v>2</v>
      </c>
      <c r="CW3" s="0" t="n">
        <v>-1</v>
      </c>
      <c r="CZ3" s="0" t="s">
        <v>139</v>
      </c>
      <c r="DA3" s="0" t="n">
        <v>1286</v>
      </c>
      <c r="DB3" s="0" t="s">
        <v>140</v>
      </c>
      <c r="DC3" s="0" t="n">
        <v>564935</v>
      </c>
    </row>
    <row r="4" customFormat="false" ht="15" hidden="false" customHeight="false" outlineLevel="0" collapsed="false">
      <c r="A4" s="0" t="n">
        <v>3</v>
      </c>
      <c r="B4" s="2" t="n">
        <v>44186</v>
      </c>
      <c r="C4" s="0" t="s">
        <v>172</v>
      </c>
      <c r="D4" s="0" t="s">
        <v>173</v>
      </c>
      <c r="G4" s="0" t="s">
        <v>174</v>
      </c>
      <c r="H4" s="0" t="s">
        <v>110</v>
      </c>
      <c r="I4" s="0" t="s">
        <v>110</v>
      </c>
      <c r="J4" s="0" t="s">
        <v>110</v>
      </c>
      <c r="K4" s="0" t="s">
        <v>175</v>
      </c>
      <c r="L4" s="2" t="n">
        <v>44170</v>
      </c>
      <c r="M4" s="0" t="s">
        <v>176</v>
      </c>
      <c r="N4" s="0" t="s">
        <v>114</v>
      </c>
      <c r="O4" s="0" t="s">
        <v>177</v>
      </c>
      <c r="P4" s="0" t="s">
        <v>116</v>
      </c>
      <c r="Q4" s="0" t="s">
        <v>117</v>
      </c>
      <c r="R4" s="0" t="n">
        <v>777459707</v>
      </c>
      <c r="S4" s="0" t="s">
        <v>178</v>
      </c>
      <c r="T4" s="0" t="s">
        <v>109</v>
      </c>
      <c r="U4" s="0" t="n">
        <v>752658218</v>
      </c>
      <c r="V4" s="0" t="s">
        <v>179</v>
      </c>
      <c r="W4" s="0" t="s">
        <v>120</v>
      </c>
      <c r="X4" s="0" t="n">
        <f aca="false">FALSE()</f>
        <v>0</v>
      </c>
      <c r="Y4" s="0" t="n">
        <f aca="false">FALSE()</f>
        <v>0</v>
      </c>
      <c r="Z4" s="0" t="n">
        <f aca="false">FALSE()</f>
        <v>0</v>
      </c>
      <c r="AA4" s="0" t="n">
        <f aca="false">FALSE()</f>
        <v>0</v>
      </c>
      <c r="AB4" s="0" t="n">
        <f aca="false">TRUE()</f>
        <v>1</v>
      </c>
      <c r="AC4" s="0" t="s">
        <v>121</v>
      </c>
      <c r="AD4" s="0" t="s">
        <v>122</v>
      </c>
      <c r="AE4" s="0" t="s">
        <v>109</v>
      </c>
      <c r="AF4" s="0" t="s">
        <v>180</v>
      </c>
      <c r="AG4" s="0" t="n">
        <v>1</v>
      </c>
      <c r="AH4" s="0" t="n">
        <v>2</v>
      </c>
      <c r="AI4" s="0" t="s">
        <v>181</v>
      </c>
      <c r="AJ4" s="0" t="s">
        <v>125</v>
      </c>
      <c r="AK4" s="0" t="s">
        <v>130</v>
      </c>
      <c r="AQ4" s="0" t="s">
        <v>127</v>
      </c>
      <c r="AW4" s="0" t="s">
        <v>127</v>
      </c>
      <c r="BF4" s="0" t="n">
        <v>60000</v>
      </c>
      <c r="BG4" s="0" t="n">
        <v>80000</v>
      </c>
      <c r="BH4" s="0" t="s">
        <v>182</v>
      </c>
      <c r="BI4" s="0" t="n">
        <f aca="false">FALSE()</f>
        <v>0</v>
      </c>
      <c r="BJ4" s="0" t="n">
        <f aca="false">FALSE()</f>
        <v>0</v>
      </c>
      <c r="BK4" s="0" t="n">
        <f aca="false">FALSE()</f>
        <v>0</v>
      </c>
      <c r="BL4" s="0" t="n">
        <f aca="false">TRUE()</f>
        <v>1</v>
      </c>
      <c r="BM4" s="0" t="n">
        <f aca="false">FALSE()</f>
        <v>0</v>
      </c>
      <c r="BN4" s="0" t="n">
        <f aca="false">FALSE()</f>
        <v>0</v>
      </c>
      <c r="BO4" s="0" t="s">
        <v>183</v>
      </c>
      <c r="BP4" s="0" t="s">
        <v>120</v>
      </c>
      <c r="BQ4" s="0" t="n">
        <f aca="false">FALSE()</f>
        <v>0</v>
      </c>
      <c r="BR4" s="0" t="n">
        <f aca="false">FALSE()</f>
        <v>0</v>
      </c>
      <c r="BS4" s="0" t="n">
        <f aca="false">FALSE()</f>
        <v>0</v>
      </c>
      <c r="BT4" s="0" t="n">
        <f aca="false">FALSE()</f>
        <v>0</v>
      </c>
      <c r="BU4" s="0" t="n">
        <f aca="false">TRUE()</f>
        <v>1</v>
      </c>
      <c r="BV4" s="0" t="s">
        <v>130</v>
      </c>
      <c r="BW4" s="0" t="s">
        <v>184</v>
      </c>
      <c r="BX4" s="0" t="s">
        <v>185</v>
      </c>
      <c r="BZ4" s="0" t="s">
        <v>186</v>
      </c>
      <c r="CC4" s="0" t="s">
        <v>187</v>
      </c>
      <c r="CF4" s="0" t="s">
        <v>121</v>
      </c>
      <c r="CG4" s="0" t="s">
        <v>188</v>
      </c>
      <c r="CJ4" s="0" t="s">
        <v>121</v>
      </c>
      <c r="CK4" s="0" t="s">
        <v>189</v>
      </c>
      <c r="CL4" s="0" t="s">
        <v>190</v>
      </c>
      <c r="CM4" s="0" t="n">
        <v>0.8444344</v>
      </c>
      <c r="CN4" s="0" t="n">
        <v>32.4851125</v>
      </c>
      <c r="CO4" s="0" t="n">
        <v>0</v>
      </c>
      <c r="CP4" s="0" t="n">
        <v>600</v>
      </c>
      <c r="CQ4" s="0" t="s">
        <v>191</v>
      </c>
      <c r="CR4" s="0" t="n">
        <v>71921391</v>
      </c>
      <c r="CS4" s="0" t="s">
        <v>192</v>
      </c>
      <c r="CT4" s="3" t="n">
        <v>44186.4825347222</v>
      </c>
      <c r="CU4" s="0" t="n">
        <v>3</v>
      </c>
      <c r="CW4" s="0" t="n">
        <v>-1</v>
      </c>
      <c r="CZ4" s="0" t="s">
        <v>139</v>
      </c>
      <c r="DA4" s="0" t="n">
        <v>428</v>
      </c>
      <c r="DB4" s="0" t="s">
        <v>140</v>
      </c>
      <c r="DC4" s="0" t="n">
        <v>564935</v>
      </c>
    </row>
    <row r="5" customFormat="false" ht="15" hidden="false" customHeight="false" outlineLevel="0" collapsed="false">
      <c r="A5" s="0" t="n">
        <v>4</v>
      </c>
      <c r="B5" s="2" t="n">
        <v>44186</v>
      </c>
      <c r="C5" s="0" t="s">
        <v>193</v>
      </c>
      <c r="D5" s="0" t="s">
        <v>194</v>
      </c>
      <c r="G5" s="0" t="s">
        <v>195</v>
      </c>
      <c r="H5" s="0" t="s">
        <v>110</v>
      </c>
      <c r="I5" s="0" t="s">
        <v>110</v>
      </c>
      <c r="J5" s="0" t="s">
        <v>110</v>
      </c>
      <c r="K5" s="0" t="s">
        <v>196</v>
      </c>
      <c r="L5" s="2" t="n">
        <v>34745</v>
      </c>
      <c r="M5" s="0" t="s">
        <v>197</v>
      </c>
      <c r="P5" s="0" t="s">
        <v>116</v>
      </c>
      <c r="Q5" s="0" t="s">
        <v>147</v>
      </c>
      <c r="R5" s="0" t="n">
        <v>706223447</v>
      </c>
      <c r="W5" s="0" t="s">
        <v>120</v>
      </c>
      <c r="X5" s="0" t="n">
        <f aca="false">FALSE()</f>
        <v>0</v>
      </c>
      <c r="Y5" s="0" t="n">
        <f aca="false">FALSE()</f>
        <v>0</v>
      </c>
      <c r="Z5" s="0" t="n">
        <f aca="false">FALSE()</f>
        <v>0</v>
      </c>
      <c r="AA5" s="0" t="n">
        <f aca="false">FALSE()</f>
        <v>0</v>
      </c>
      <c r="AB5" s="0" t="n">
        <f aca="false">TRUE()</f>
        <v>1</v>
      </c>
      <c r="AC5" s="0" t="s">
        <v>127</v>
      </c>
      <c r="AL5" s="0" t="s">
        <v>121</v>
      </c>
      <c r="AM5" s="0" t="s">
        <v>198</v>
      </c>
      <c r="AN5" s="0" t="n">
        <f aca="false">FALSE()</f>
        <v>0</v>
      </c>
      <c r="AO5" s="0" t="n">
        <f aca="false">TRUE()</f>
        <v>1</v>
      </c>
      <c r="AP5" s="0" t="n">
        <f aca="false">FALSE()</f>
        <v>0</v>
      </c>
      <c r="AQ5" s="0" t="s">
        <v>127</v>
      </c>
      <c r="BP5" s="0" t="s">
        <v>120</v>
      </c>
      <c r="BQ5" s="0" t="n">
        <f aca="false">FALSE()</f>
        <v>0</v>
      </c>
      <c r="BR5" s="0" t="n">
        <f aca="false">FALSE()</f>
        <v>0</v>
      </c>
      <c r="BS5" s="0" t="n">
        <f aca="false">FALSE()</f>
        <v>0</v>
      </c>
      <c r="BT5" s="0" t="n">
        <f aca="false">FALSE()</f>
        <v>0</v>
      </c>
      <c r="BU5" s="0" t="n">
        <f aca="false">TRUE()</f>
        <v>1</v>
      </c>
      <c r="BV5" s="0" t="s">
        <v>130</v>
      </c>
      <c r="BW5" s="0" t="s">
        <v>199</v>
      </c>
      <c r="BX5" s="0" t="s">
        <v>200</v>
      </c>
      <c r="BY5" s="0" t="s">
        <v>133</v>
      </c>
      <c r="CF5" s="0" t="s">
        <v>121</v>
      </c>
      <c r="CG5" s="0" t="s">
        <v>201</v>
      </c>
      <c r="CH5" s="0" t="s">
        <v>202</v>
      </c>
      <c r="CI5" s="0" t="s">
        <v>203</v>
      </c>
      <c r="CJ5" s="0" t="s">
        <v>121</v>
      </c>
      <c r="CL5" s="0" t="s">
        <v>204</v>
      </c>
      <c r="CM5" s="0" t="n">
        <v>0.8375138</v>
      </c>
      <c r="CN5" s="0" t="n">
        <v>32.4977967</v>
      </c>
      <c r="CO5" s="0" t="n">
        <v>1078.37369605342</v>
      </c>
      <c r="CP5" s="0" t="n">
        <v>16.87</v>
      </c>
      <c r="CQ5" s="0" t="s">
        <v>205</v>
      </c>
      <c r="CR5" s="0" t="n">
        <v>71939645</v>
      </c>
      <c r="CS5" s="0" t="s">
        <v>206</v>
      </c>
      <c r="CT5" s="3" t="n">
        <v>44186.6268865741</v>
      </c>
      <c r="CU5" s="0" t="n">
        <v>4</v>
      </c>
      <c r="CW5" s="0" t="n">
        <v>-1</v>
      </c>
      <c r="CZ5" s="0" t="s">
        <v>139</v>
      </c>
      <c r="DA5" s="0" t="n">
        <v>2697</v>
      </c>
      <c r="DB5" s="0" t="s">
        <v>140</v>
      </c>
      <c r="DC5" s="0" t="n">
        <v>564935</v>
      </c>
    </row>
    <row r="6" customFormat="false" ht="15" hidden="false" customHeight="false" outlineLevel="0" collapsed="false">
      <c r="A6" s="0" t="n">
        <v>5</v>
      </c>
      <c r="B6" s="2" t="n">
        <v>44186</v>
      </c>
      <c r="C6" s="0" t="s">
        <v>207</v>
      </c>
      <c r="D6" s="0" t="s">
        <v>208</v>
      </c>
      <c r="G6" s="0" t="s">
        <v>195</v>
      </c>
      <c r="H6" s="0" t="s">
        <v>110</v>
      </c>
      <c r="I6" s="0" t="s">
        <v>209</v>
      </c>
      <c r="J6" s="0" t="s">
        <v>210</v>
      </c>
      <c r="K6" s="0" t="s">
        <v>211</v>
      </c>
      <c r="L6" s="2" t="n">
        <v>34415</v>
      </c>
      <c r="M6" s="0" t="s">
        <v>212</v>
      </c>
      <c r="N6" s="0" t="s">
        <v>114</v>
      </c>
      <c r="P6" s="0" t="s">
        <v>116</v>
      </c>
      <c r="Q6" s="0" t="s">
        <v>147</v>
      </c>
      <c r="R6" s="0" t="n">
        <v>781440439</v>
      </c>
      <c r="W6" s="0" t="s">
        <v>120</v>
      </c>
      <c r="X6" s="0" t="n">
        <f aca="false">FALSE()</f>
        <v>0</v>
      </c>
      <c r="Y6" s="0" t="n">
        <f aca="false">FALSE()</f>
        <v>0</v>
      </c>
      <c r="Z6" s="0" t="n">
        <f aca="false">FALSE()</f>
        <v>0</v>
      </c>
      <c r="AA6" s="0" t="n">
        <f aca="false">FALSE()</f>
        <v>0</v>
      </c>
      <c r="AB6" s="0" t="n">
        <f aca="false">TRUE()</f>
        <v>1</v>
      </c>
      <c r="AC6" s="0" t="s">
        <v>121</v>
      </c>
      <c r="AD6" s="0" t="s">
        <v>150</v>
      </c>
      <c r="AE6" s="0" t="s">
        <v>213</v>
      </c>
      <c r="AF6" s="0" t="s">
        <v>180</v>
      </c>
      <c r="AG6" s="0" t="n">
        <v>2</v>
      </c>
      <c r="AH6" s="0" t="n">
        <v>1</v>
      </c>
      <c r="AI6" s="0" t="s">
        <v>151</v>
      </c>
      <c r="AJ6" s="0" t="s">
        <v>152</v>
      </c>
      <c r="AK6" s="4" t="s">
        <v>214</v>
      </c>
      <c r="AQ6" s="0" t="s">
        <v>127</v>
      </c>
      <c r="AW6" s="0" t="s">
        <v>127</v>
      </c>
      <c r="BF6" s="0" t="n">
        <v>120000</v>
      </c>
      <c r="BG6" s="0" t="n">
        <v>90000</v>
      </c>
      <c r="BH6" s="0" t="s">
        <v>128</v>
      </c>
      <c r="BI6" s="0" t="n">
        <f aca="false">FALSE()</f>
        <v>0</v>
      </c>
      <c r="BJ6" s="0" t="n">
        <f aca="false">FALSE()</f>
        <v>0</v>
      </c>
      <c r="BK6" s="0" t="n">
        <f aca="false">FALSE()</f>
        <v>0</v>
      </c>
      <c r="BL6" s="0" t="n">
        <f aca="false">FALSE()</f>
        <v>0</v>
      </c>
      <c r="BM6" s="0" t="n">
        <f aca="false">FALSE()</f>
        <v>0</v>
      </c>
      <c r="BN6" s="0" t="n">
        <f aca="false">TRUE()</f>
        <v>1</v>
      </c>
      <c r="BO6" s="0" t="s">
        <v>215</v>
      </c>
      <c r="BP6" s="0" t="s">
        <v>198</v>
      </c>
      <c r="BQ6" s="0" t="n">
        <f aca="false">FALSE()</f>
        <v>0</v>
      </c>
      <c r="BR6" s="0" t="n">
        <f aca="false">TRUE()</f>
        <v>1</v>
      </c>
      <c r="BS6" s="0" t="n">
        <f aca="false">FALSE()</f>
        <v>0</v>
      </c>
      <c r="BT6" s="0" t="n">
        <f aca="false">FALSE()</f>
        <v>0</v>
      </c>
      <c r="BU6" s="0" t="n">
        <f aca="false">FALSE()</f>
        <v>0</v>
      </c>
      <c r="BW6" s="0" t="s">
        <v>200</v>
      </c>
      <c r="BX6" s="0" t="s">
        <v>199</v>
      </c>
      <c r="BY6" s="0" t="s">
        <v>216</v>
      </c>
      <c r="BZ6" s="0" t="s">
        <v>217</v>
      </c>
      <c r="CA6" s="0" t="s">
        <v>218</v>
      </c>
      <c r="CC6" s="0" t="s">
        <v>219</v>
      </c>
      <c r="CD6" s="0" t="s">
        <v>220</v>
      </c>
      <c r="CF6" s="0" t="s">
        <v>121</v>
      </c>
      <c r="CG6" s="0" t="s">
        <v>221</v>
      </c>
      <c r="CJ6" s="0" t="s">
        <v>121</v>
      </c>
      <c r="CL6" s="0" t="s">
        <v>222</v>
      </c>
      <c r="CM6" s="0" t="n">
        <v>0.8384375</v>
      </c>
      <c r="CN6" s="0" t="n">
        <v>32.4966024</v>
      </c>
      <c r="CO6" s="0" t="n">
        <v>0</v>
      </c>
      <c r="CP6" s="0" t="n">
        <v>2299.999</v>
      </c>
      <c r="CQ6" s="0" t="s">
        <v>223</v>
      </c>
      <c r="CR6" s="0" t="n">
        <v>71939650</v>
      </c>
      <c r="CS6" s="0" t="s">
        <v>224</v>
      </c>
      <c r="CT6" s="3" t="n">
        <v>44186.6268981481</v>
      </c>
      <c r="CU6" s="0" t="n">
        <v>5</v>
      </c>
      <c r="CW6" s="0" t="n">
        <v>-1</v>
      </c>
      <c r="CZ6" s="0" t="s">
        <v>139</v>
      </c>
      <c r="DA6" s="0" t="n">
        <v>1313</v>
      </c>
      <c r="DB6" s="0" t="s">
        <v>140</v>
      </c>
      <c r="DC6" s="0" t="n">
        <v>564935</v>
      </c>
    </row>
    <row r="7" customFormat="false" ht="15" hidden="false" customHeight="false" outlineLevel="0" collapsed="false">
      <c r="A7" s="0" t="n">
        <v>6</v>
      </c>
      <c r="B7" s="2" t="n">
        <v>44186</v>
      </c>
      <c r="C7" s="0" t="s">
        <v>225</v>
      </c>
      <c r="D7" s="0" t="s">
        <v>226</v>
      </c>
      <c r="G7" s="0" t="s">
        <v>109</v>
      </c>
      <c r="H7" s="0" t="s">
        <v>110</v>
      </c>
      <c r="I7" s="0" t="s">
        <v>110</v>
      </c>
      <c r="J7" s="0" t="s">
        <v>110</v>
      </c>
      <c r="K7" s="0" t="s">
        <v>109</v>
      </c>
      <c r="L7" s="2" t="n">
        <v>32699</v>
      </c>
      <c r="M7" s="0" t="s">
        <v>227</v>
      </c>
      <c r="P7" s="0" t="s">
        <v>116</v>
      </c>
      <c r="Q7" s="0" t="s">
        <v>147</v>
      </c>
      <c r="W7" s="0" t="s">
        <v>120</v>
      </c>
      <c r="X7" s="0" t="n">
        <f aca="false">FALSE()</f>
        <v>0</v>
      </c>
      <c r="Y7" s="0" t="n">
        <f aca="false">FALSE()</f>
        <v>0</v>
      </c>
      <c r="Z7" s="0" t="n">
        <f aca="false">FALSE()</f>
        <v>0</v>
      </c>
      <c r="AA7" s="0" t="n">
        <f aca="false">FALSE()</f>
        <v>0</v>
      </c>
      <c r="AB7" s="0" t="n">
        <f aca="false">TRUE()</f>
        <v>1</v>
      </c>
      <c r="AC7" s="0" t="s">
        <v>121</v>
      </c>
      <c r="AD7" s="0" t="s">
        <v>150</v>
      </c>
      <c r="AE7" s="0" t="s">
        <v>143</v>
      </c>
      <c r="AF7" s="0" t="s">
        <v>180</v>
      </c>
      <c r="AG7" s="0" t="n">
        <v>2</v>
      </c>
      <c r="AH7" s="0" t="n">
        <v>1</v>
      </c>
      <c r="AI7" s="0" t="s">
        <v>228</v>
      </c>
      <c r="AJ7" s="0" t="s">
        <v>152</v>
      </c>
      <c r="AK7" s="4" t="s">
        <v>229</v>
      </c>
      <c r="AQ7" s="0" t="s">
        <v>127</v>
      </c>
      <c r="AW7" s="0" t="s">
        <v>127</v>
      </c>
      <c r="BF7" s="0" t="n">
        <v>100000</v>
      </c>
      <c r="BG7" s="0" t="n">
        <v>60000</v>
      </c>
      <c r="BH7" s="0" t="s">
        <v>128</v>
      </c>
      <c r="BI7" s="0" t="n">
        <f aca="false">FALSE()</f>
        <v>0</v>
      </c>
      <c r="BJ7" s="0" t="n">
        <f aca="false">FALSE()</f>
        <v>0</v>
      </c>
      <c r="BK7" s="0" t="n">
        <f aca="false">FALSE()</f>
        <v>0</v>
      </c>
      <c r="BL7" s="0" t="n">
        <f aca="false">FALSE()</f>
        <v>0</v>
      </c>
      <c r="BM7" s="0" t="n">
        <f aca="false">FALSE()</f>
        <v>0</v>
      </c>
      <c r="BN7" s="0" t="n">
        <f aca="false">TRUE()</f>
        <v>1</v>
      </c>
      <c r="BO7" s="0" t="s">
        <v>230</v>
      </c>
      <c r="BP7" s="0" t="s">
        <v>198</v>
      </c>
      <c r="BQ7" s="0" t="n">
        <f aca="false">FALSE()</f>
        <v>0</v>
      </c>
      <c r="BR7" s="0" t="n">
        <f aca="false">TRUE()</f>
        <v>1</v>
      </c>
      <c r="BS7" s="0" t="n">
        <f aca="false">FALSE()</f>
        <v>0</v>
      </c>
      <c r="BT7" s="0" t="n">
        <f aca="false">FALSE()</f>
        <v>0</v>
      </c>
      <c r="BU7" s="0" t="n">
        <f aca="false">FALSE()</f>
        <v>0</v>
      </c>
      <c r="BW7" s="0" t="s">
        <v>200</v>
      </c>
      <c r="BX7" s="0" t="s">
        <v>231</v>
      </c>
      <c r="BY7" s="0" t="s">
        <v>232</v>
      </c>
      <c r="BZ7" s="0" t="s">
        <v>160</v>
      </c>
      <c r="CA7" s="0" t="s">
        <v>233</v>
      </c>
      <c r="CC7" s="0" t="s">
        <v>164</v>
      </c>
      <c r="CD7" s="0" t="s">
        <v>230</v>
      </c>
      <c r="CF7" s="0" t="s">
        <v>121</v>
      </c>
      <c r="CJ7" s="0" t="s">
        <v>121</v>
      </c>
      <c r="CL7" s="0" t="s">
        <v>234</v>
      </c>
      <c r="CM7" s="0" t="n">
        <v>0.8382743</v>
      </c>
      <c r="CN7" s="0" t="n">
        <v>32.4967837</v>
      </c>
      <c r="CO7" s="0" t="n">
        <v>0</v>
      </c>
      <c r="CP7" s="0" t="n">
        <v>2299.999</v>
      </c>
      <c r="CQ7" s="0" t="s">
        <v>235</v>
      </c>
      <c r="CR7" s="0" t="n">
        <v>71940385</v>
      </c>
      <c r="CS7" s="0" t="s">
        <v>236</v>
      </c>
      <c r="CT7" s="3" t="n">
        <v>44186.6326851852</v>
      </c>
      <c r="CU7" s="0" t="n">
        <v>6</v>
      </c>
      <c r="CW7" s="0" t="n">
        <v>-1</v>
      </c>
      <c r="CZ7" s="0" t="s">
        <v>139</v>
      </c>
      <c r="DA7" s="0" t="n">
        <v>1246</v>
      </c>
      <c r="DB7" s="0" t="s">
        <v>140</v>
      </c>
      <c r="DC7" s="0" t="n">
        <v>564935</v>
      </c>
    </row>
    <row r="8" customFormat="false" ht="15" hidden="false" customHeight="false" outlineLevel="0" collapsed="false">
      <c r="A8" s="0" t="n">
        <v>7</v>
      </c>
      <c r="B8" s="2" t="n">
        <v>44186</v>
      </c>
      <c r="C8" s="0" t="s">
        <v>237</v>
      </c>
      <c r="D8" s="0" t="s">
        <v>238</v>
      </c>
      <c r="E8" s="0" t="s">
        <v>239</v>
      </c>
      <c r="F8" s="0" t="s">
        <v>239</v>
      </c>
      <c r="G8" s="0" t="s">
        <v>240</v>
      </c>
      <c r="H8" s="0" t="s">
        <v>110</v>
      </c>
      <c r="I8" s="0" t="s">
        <v>110</v>
      </c>
      <c r="J8" s="0" t="s">
        <v>110</v>
      </c>
      <c r="K8" s="0" t="s">
        <v>241</v>
      </c>
      <c r="L8" s="2" t="n">
        <v>33107</v>
      </c>
      <c r="M8" s="0" t="s">
        <v>242</v>
      </c>
      <c r="P8" s="0" t="s">
        <v>116</v>
      </c>
      <c r="Q8" s="0" t="s">
        <v>147</v>
      </c>
      <c r="R8" s="0" t="n">
        <v>784022635</v>
      </c>
      <c r="W8" s="0" t="s">
        <v>120</v>
      </c>
      <c r="X8" s="0" t="n">
        <f aca="false">FALSE()</f>
        <v>0</v>
      </c>
      <c r="Y8" s="0" t="n">
        <f aca="false">FALSE()</f>
        <v>0</v>
      </c>
      <c r="Z8" s="0" t="n">
        <f aca="false">FALSE()</f>
        <v>0</v>
      </c>
      <c r="AA8" s="0" t="n">
        <f aca="false">FALSE()</f>
        <v>0</v>
      </c>
      <c r="AB8" s="0" t="n">
        <f aca="false">TRUE()</f>
        <v>1</v>
      </c>
      <c r="AC8" s="0" t="s">
        <v>121</v>
      </c>
      <c r="AD8" s="0" t="s">
        <v>150</v>
      </c>
      <c r="AE8" s="0" t="s">
        <v>240</v>
      </c>
      <c r="AF8" s="0" t="s">
        <v>180</v>
      </c>
      <c r="AG8" s="0" t="n">
        <v>2</v>
      </c>
      <c r="AH8" s="0" t="n">
        <v>1</v>
      </c>
      <c r="AI8" s="0" t="s">
        <v>243</v>
      </c>
      <c r="AJ8" s="0" t="s">
        <v>152</v>
      </c>
      <c r="AK8" s="0" t="s">
        <v>244</v>
      </c>
      <c r="AQ8" s="0" t="s">
        <v>127</v>
      </c>
      <c r="AW8" s="0" t="s">
        <v>127</v>
      </c>
      <c r="BF8" s="0" t="n">
        <v>100000</v>
      </c>
      <c r="BG8" s="0" t="n">
        <v>70000</v>
      </c>
      <c r="BH8" s="0" t="s">
        <v>128</v>
      </c>
      <c r="BI8" s="0" t="n">
        <f aca="false">FALSE()</f>
        <v>0</v>
      </c>
      <c r="BJ8" s="0" t="n">
        <f aca="false">FALSE()</f>
        <v>0</v>
      </c>
      <c r="BK8" s="0" t="n">
        <f aca="false">FALSE()</f>
        <v>0</v>
      </c>
      <c r="BL8" s="0" t="n">
        <f aca="false">FALSE()</f>
        <v>0</v>
      </c>
      <c r="BM8" s="0" t="n">
        <f aca="false">FALSE()</f>
        <v>0</v>
      </c>
      <c r="BN8" s="0" t="n">
        <f aca="false">TRUE()</f>
        <v>1</v>
      </c>
      <c r="BO8" s="0" t="s">
        <v>245</v>
      </c>
      <c r="BP8" s="0" t="s">
        <v>120</v>
      </c>
      <c r="BQ8" s="0" t="n">
        <f aca="false">FALSE()</f>
        <v>0</v>
      </c>
      <c r="BR8" s="0" t="n">
        <f aca="false">FALSE()</f>
        <v>0</v>
      </c>
      <c r="BS8" s="0" t="n">
        <f aca="false">FALSE()</f>
        <v>0</v>
      </c>
      <c r="BT8" s="0" t="n">
        <f aca="false">FALSE()</f>
        <v>0</v>
      </c>
      <c r="BU8" s="0" t="n">
        <f aca="false">TRUE()</f>
        <v>1</v>
      </c>
      <c r="BV8" s="0" t="s">
        <v>130</v>
      </c>
      <c r="BW8" s="0" t="s">
        <v>232</v>
      </c>
      <c r="BX8" s="0" t="s">
        <v>246</v>
      </c>
      <c r="BY8" s="0" t="s">
        <v>133</v>
      </c>
      <c r="BZ8" s="0" t="s">
        <v>160</v>
      </c>
      <c r="CA8" s="0" t="s">
        <v>247</v>
      </c>
      <c r="CC8" s="0" t="s">
        <v>164</v>
      </c>
      <c r="CD8" s="0" t="s">
        <v>248</v>
      </c>
      <c r="CF8" s="0" t="s">
        <v>121</v>
      </c>
      <c r="CG8" s="0" t="s">
        <v>249</v>
      </c>
      <c r="CH8" s="0" t="s">
        <v>250</v>
      </c>
      <c r="CJ8" s="0" t="s">
        <v>121</v>
      </c>
      <c r="CL8" s="0" t="s">
        <v>251</v>
      </c>
      <c r="CM8" s="0" t="n">
        <v>0.8376308</v>
      </c>
      <c r="CN8" s="0" t="n">
        <v>32.4978149</v>
      </c>
      <c r="CO8" s="0" t="n">
        <v>1112.85079166091</v>
      </c>
      <c r="CP8" s="0" t="n">
        <v>25.417</v>
      </c>
      <c r="CQ8" s="0" t="s">
        <v>252</v>
      </c>
      <c r="CR8" s="0" t="n">
        <v>71940897</v>
      </c>
      <c r="CS8" s="0" t="s">
        <v>253</v>
      </c>
      <c r="CT8" s="3" t="n">
        <v>44186.6394791667</v>
      </c>
      <c r="CU8" s="0" t="n">
        <v>7</v>
      </c>
      <c r="CW8" s="0" t="n">
        <v>-1</v>
      </c>
      <c r="CZ8" s="0" t="s">
        <v>139</v>
      </c>
      <c r="DA8" s="0" t="n">
        <v>507</v>
      </c>
      <c r="DB8" s="0" t="s">
        <v>140</v>
      </c>
      <c r="DC8" s="0" t="n">
        <v>564935</v>
      </c>
    </row>
    <row r="9" customFormat="false" ht="15" hidden="false" customHeight="false" outlineLevel="0" collapsed="false">
      <c r="A9" s="0" t="n">
        <v>8</v>
      </c>
      <c r="B9" s="2" t="n">
        <v>44186</v>
      </c>
      <c r="C9" s="0" t="s">
        <v>254</v>
      </c>
      <c r="D9" s="0" t="s">
        <v>255</v>
      </c>
      <c r="G9" s="0" t="s">
        <v>211</v>
      </c>
      <c r="H9" s="0" t="s">
        <v>110</v>
      </c>
      <c r="I9" s="0" t="s">
        <v>110</v>
      </c>
      <c r="J9" s="0" t="s">
        <v>110</v>
      </c>
      <c r="K9" s="0" t="s">
        <v>256</v>
      </c>
      <c r="L9" s="2" t="n">
        <v>33084</v>
      </c>
      <c r="M9" s="0" t="s">
        <v>257</v>
      </c>
      <c r="P9" s="0" t="s">
        <v>116</v>
      </c>
      <c r="Q9" s="0" t="s">
        <v>147</v>
      </c>
      <c r="R9" s="0" t="n">
        <v>706333043</v>
      </c>
      <c r="W9" s="0" t="s">
        <v>120</v>
      </c>
      <c r="X9" s="0" t="n">
        <f aca="false">FALSE()</f>
        <v>0</v>
      </c>
      <c r="Y9" s="0" t="n">
        <f aca="false">FALSE()</f>
        <v>0</v>
      </c>
      <c r="Z9" s="0" t="n">
        <f aca="false">FALSE()</f>
        <v>0</v>
      </c>
      <c r="AA9" s="0" t="n">
        <f aca="false">FALSE()</f>
        <v>0</v>
      </c>
      <c r="AB9" s="0" t="n">
        <f aca="false">TRUE()</f>
        <v>1</v>
      </c>
      <c r="AC9" s="0" t="s">
        <v>121</v>
      </c>
      <c r="AD9" s="0" t="s">
        <v>150</v>
      </c>
      <c r="AE9" s="0" t="s">
        <v>195</v>
      </c>
      <c r="AF9" s="0" t="s">
        <v>180</v>
      </c>
      <c r="AG9" s="0" t="n">
        <v>2</v>
      </c>
      <c r="AH9" s="0" t="n">
        <v>1</v>
      </c>
      <c r="AI9" s="0" t="s">
        <v>243</v>
      </c>
      <c r="AJ9" s="0" t="s">
        <v>152</v>
      </c>
      <c r="AK9" s="0" t="s">
        <v>258</v>
      </c>
      <c r="AQ9" s="0" t="s">
        <v>127</v>
      </c>
      <c r="AW9" s="0" t="s">
        <v>127</v>
      </c>
      <c r="BF9" s="0" t="n">
        <v>120000</v>
      </c>
      <c r="BG9" s="0" t="n">
        <v>70000</v>
      </c>
      <c r="BH9" s="0" t="s">
        <v>128</v>
      </c>
      <c r="BI9" s="0" t="n">
        <f aca="false">FALSE()</f>
        <v>0</v>
      </c>
      <c r="BJ9" s="0" t="n">
        <f aca="false">FALSE()</f>
        <v>0</v>
      </c>
      <c r="BK9" s="0" t="n">
        <f aca="false">FALSE()</f>
        <v>0</v>
      </c>
      <c r="BL9" s="0" t="n">
        <f aca="false">FALSE()</f>
        <v>0</v>
      </c>
      <c r="BM9" s="0" t="n">
        <f aca="false">FALSE()</f>
        <v>0</v>
      </c>
      <c r="BN9" s="0" t="n">
        <f aca="false">TRUE()</f>
        <v>1</v>
      </c>
      <c r="BO9" s="0" t="s">
        <v>259</v>
      </c>
      <c r="BP9" s="0" t="s">
        <v>120</v>
      </c>
      <c r="BQ9" s="0" t="n">
        <f aca="false">FALSE()</f>
        <v>0</v>
      </c>
      <c r="BR9" s="0" t="n">
        <f aca="false">FALSE()</f>
        <v>0</v>
      </c>
      <c r="BS9" s="0" t="n">
        <f aca="false">FALSE()</f>
        <v>0</v>
      </c>
      <c r="BT9" s="0" t="n">
        <f aca="false">FALSE()</f>
        <v>0</v>
      </c>
      <c r="BU9" s="0" t="n">
        <f aca="false">TRUE()</f>
        <v>1</v>
      </c>
      <c r="BV9" s="0" t="s">
        <v>130</v>
      </c>
      <c r="BW9" s="0" t="s">
        <v>260</v>
      </c>
      <c r="BX9" s="0" t="s">
        <v>200</v>
      </c>
      <c r="BZ9" s="0" t="s">
        <v>247</v>
      </c>
      <c r="CA9" s="0" t="s">
        <v>249</v>
      </c>
      <c r="CC9" s="0" t="s">
        <v>230</v>
      </c>
      <c r="CF9" s="0" t="s">
        <v>121</v>
      </c>
      <c r="CG9" s="0" t="s">
        <v>261</v>
      </c>
      <c r="CH9" s="0" t="s">
        <v>262</v>
      </c>
      <c r="CJ9" s="0" t="s">
        <v>121</v>
      </c>
      <c r="CL9" s="0" t="s">
        <v>263</v>
      </c>
      <c r="CM9" s="0" t="n">
        <v>0.8375583</v>
      </c>
      <c r="CN9" s="0" t="n">
        <v>32.4977892</v>
      </c>
      <c r="CO9" s="0" t="n">
        <v>1170.26132411525</v>
      </c>
      <c r="CP9" s="0" t="n">
        <v>39.661</v>
      </c>
      <c r="CQ9" s="0" t="s">
        <v>264</v>
      </c>
      <c r="CR9" s="0" t="n">
        <v>71941466</v>
      </c>
      <c r="CS9" s="0" t="s">
        <v>265</v>
      </c>
      <c r="CT9" s="3" t="n">
        <v>44186.6455092593</v>
      </c>
      <c r="CU9" s="0" t="n">
        <v>8</v>
      </c>
      <c r="CW9" s="0" t="n">
        <v>-1</v>
      </c>
      <c r="CZ9" s="0" t="s">
        <v>139</v>
      </c>
      <c r="DA9" s="0" t="n">
        <v>479</v>
      </c>
      <c r="DB9" s="0" t="s">
        <v>140</v>
      </c>
      <c r="DC9" s="0" t="n">
        <v>564935</v>
      </c>
    </row>
    <row r="10" customFormat="false" ht="15" hidden="false" customHeight="false" outlineLevel="0" collapsed="false">
      <c r="A10" s="0" t="n">
        <v>9</v>
      </c>
      <c r="B10" s="2" t="n">
        <v>44186</v>
      </c>
      <c r="C10" s="0" t="s">
        <v>266</v>
      </c>
      <c r="D10" s="0" t="s">
        <v>267</v>
      </c>
      <c r="G10" s="0" t="s">
        <v>109</v>
      </c>
      <c r="H10" s="0" t="s">
        <v>110</v>
      </c>
      <c r="I10" s="0" t="s">
        <v>110</v>
      </c>
      <c r="J10" s="0" t="s">
        <v>110</v>
      </c>
      <c r="K10" s="0" t="s">
        <v>268</v>
      </c>
      <c r="L10" s="2" t="n">
        <v>34680</v>
      </c>
      <c r="M10" s="0" t="s">
        <v>269</v>
      </c>
      <c r="P10" s="0" t="s">
        <v>270</v>
      </c>
      <c r="Q10" s="0" t="s">
        <v>147</v>
      </c>
      <c r="R10" s="0" t="n">
        <v>702651293</v>
      </c>
      <c r="W10" s="0" t="s">
        <v>120</v>
      </c>
      <c r="X10" s="0" t="n">
        <f aca="false">FALSE()</f>
        <v>0</v>
      </c>
      <c r="Y10" s="0" t="n">
        <f aca="false">FALSE()</f>
        <v>0</v>
      </c>
      <c r="Z10" s="0" t="n">
        <f aca="false">FALSE()</f>
        <v>0</v>
      </c>
      <c r="AA10" s="0" t="n">
        <f aca="false">FALSE()</f>
        <v>0</v>
      </c>
      <c r="AB10" s="0" t="n">
        <f aca="false">TRUE()</f>
        <v>1</v>
      </c>
      <c r="AC10" s="0" t="s">
        <v>127</v>
      </c>
      <c r="AL10" s="0" t="s">
        <v>121</v>
      </c>
      <c r="AM10" s="0" t="s">
        <v>155</v>
      </c>
      <c r="AN10" s="0" t="n">
        <f aca="false">FALSE()</f>
        <v>0</v>
      </c>
      <c r="AO10" s="0" t="n">
        <f aca="false">FALSE()</f>
        <v>0</v>
      </c>
      <c r="AP10" s="0" t="n">
        <f aca="false">TRUE()</f>
        <v>1</v>
      </c>
      <c r="AQ10" s="0" t="s">
        <v>127</v>
      </c>
      <c r="BP10" s="0" t="s">
        <v>120</v>
      </c>
      <c r="BQ10" s="0" t="n">
        <f aca="false">FALSE()</f>
        <v>0</v>
      </c>
      <c r="BR10" s="0" t="n">
        <f aca="false">FALSE()</f>
        <v>0</v>
      </c>
      <c r="BS10" s="0" t="n">
        <f aca="false">FALSE()</f>
        <v>0</v>
      </c>
      <c r="BT10" s="0" t="n">
        <f aca="false">FALSE()</f>
        <v>0</v>
      </c>
      <c r="BU10" s="0" t="n">
        <f aca="false">TRUE()</f>
        <v>1</v>
      </c>
      <c r="BV10" s="0" t="s">
        <v>130</v>
      </c>
      <c r="BW10" s="0" t="s">
        <v>131</v>
      </c>
      <c r="BX10" s="0" t="s">
        <v>271</v>
      </c>
      <c r="BY10" s="0" t="s">
        <v>272</v>
      </c>
      <c r="BZ10" s="0" t="s">
        <v>273</v>
      </c>
      <c r="CC10" s="0" t="s">
        <v>274</v>
      </c>
      <c r="CF10" s="0" t="s">
        <v>121</v>
      </c>
      <c r="CG10" s="0" t="s">
        <v>275</v>
      </c>
      <c r="CJ10" s="0" t="s">
        <v>121</v>
      </c>
      <c r="CL10" s="0" t="s">
        <v>276</v>
      </c>
      <c r="CM10" s="0" t="n">
        <v>0.8375978</v>
      </c>
      <c r="CN10" s="0" t="n">
        <v>32.4978307</v>
      </c>
      <c r="CO10" s="0" t="n">
        <v>1119.07929419171</v>
      </c>
      <c r="CP10" s="0" t="n">
        <v>3.9</v>
      </c>
      <c r="CQ10" s="0" t="s">
        <v>277</v>
      </c>
      <c r="CR10" s="0" t="n">
        <v>71943069</v>
      </c>
      <c r="CS10" s="0" t="s">
        <v>278</v>
      </c>
      <c r="CT10" s="3" t="n">
        <v>44186.6502546296</v>
      </c>
      <c r="CU10" s="0" t="n">
        <v>9</v>
      </c>
      <c r="CW10" s="0" t="n">
        <v>-1</v>
      </c>
      <c r="CZ10" s="0" t="s">
        <v>139</v>
      </c>
      <c r="DA10" s="0" t="n">
        <v>379</v>
      </c>
      <c r="DB10" s="0" t="s">
        <v>140</v>
      </c>
      <c r="DC10" s="0" t="n">
        <v>564935</v>
      </c>
    </row>
    <row r="11" customFormat="false" ht="15" hidden="false" customHeight="false" outlineLevel="0" collapsed="false">
      <c r="A11" s="0" t="n">
        <v>10</v>
      </c>
      <c r="B11" s="2" t="n">
        <v>44186</v>
      </c>
      <c r="C11" s="0" t="s">
        <v>279</v>
      </c>
      <c r="D11" s="0" t="s">
        <v>280</v>
      </c>
      <c r="G11" s="0" t="s">
        <v>281</v>
      </c>
      <c r="H11" s="0" t="s">
        <v>110</v>
      </c>
      <c r="I11" s="0" t="s">
        <v>110</v>
      </c>
      <c r="J11" s="0" t="s">
        <v>110</v>
      </c>
      <c r="K11" s="0" t="s">
        <v>109</v>
      </c>
      <c r="L11" s="2" t="n">
        <v>34746</v>
      </c>
      <c r="M11" s="0" t="s">
        <v>282</v>
      </c>
      <c r="P11" s="0" t="s">
        <v>116</v>
      </c>
      <c r="Q11" s="0" t="s">
        <v>117</v>
      </c>
      <c r="R11" s="0" t="n">
        <v>785669247</v>
      </c>
      <c r="W11" s="0" t="s">
        <v>120</v>
      </c>
      <c r="X11" s="0" t="n">
        <f aca="false">FALSE()</f>
        <v>0</v>
      </c>
      <c r="Y11" s="0" t="n">
        <f aca="false">FALSE()</f>
        <v>0</v>
      </c>
      <c r="Z11" s="0" t="n">
        <f aca="false">FALSE()</f>
        <v>0</v>
      </c>
      <c r="AA11" s="0" t="n">
        <f aca="false">FALSE()</f>
        <v>0</v>
      </c>
      <c r="AB11" s="0" t="n">
        <f aca="false">TRUE()</f>
        <v>1</v>
      </c>
      <c r="AC11" s="0" t="s">
        <v>121</v>
      </c>
      <c r="AD11" s="0" t="s">
        <v>150</v>
      </c>
      <c r="AE11" s="0" t="s">
        <v>283</v>
      </c>
      <c r="AF11" s="0" t="s">
        <v>180</v>
      </c>
      <c r="AG11" s="0" t="n">
        <v>3</v>
      </c>
      <c r="AH11" s="0" t="n">
        <v>1</v>
      </c>
      <c r="AI11" s="0" t="s">
        <v>284</v>
      </c>
      <c r="AJ11" s="0" t="s">
        <v>152</v>
      </c>
      <c r="AK11" s="0" t="s">
        <v>285</v>
      </c>
      <c r="AQ11" s="0" t="s">
        <v>127</v>
      </c>
      <c r="AW11" s="0" t="s">
        <v>127</v>
      </c>
      <c r="BF11" s="0" t="n">
        <v>180000</v>
      </c>
      <c r="BG11" s="0" t="n">
        <v>90000</v>
      </c>
      <c r="BH11" s="0" t="s">
        <v>128</v>
      </c>
      <c r="BI11" s="0" t="n">
        <f aca="false">FALSE()</f>
        <v>0</v>
      </c>
      <c r="BJ11" s="0" t="n">
        <f aca="false">FALSE()</f>
        <v>0</v>
      </c>
      <c r="BK11" s="0" t="n">
        <f aca="false">FALSE()</f>
        <v>0</v>
      </c>
      <c r="BL11" s="0" t="n">
        <f aca="false">FALSE()</f>
        <v>0</v>
      </c>
      <c r="BM11" s="0" t="n">
        <f aca="false">FALSE()</f>
        <v>0</v>
      </c>
      <c r="BN11" s="0" t="n">
        <f aca="false">TRUE()</f>
        <v>1</v>
      </c>
      <c r="BO11" s="0" t="s">
        <v>286</v>
      </c>
      <c r="BP11" s="0" t="s">
        <v>120</v>
      </c>
      <c r="BQ11" s="0" t="n">
        <f aca="false">FALSE()</f>
        <v>0</v>
      </c>
      <c r="BR11" s="0" t="n">
        <f aca="false">FALSE()</f>
        <v>0</v>
      </c>
      <c r="BS11" s="0" t="n">
        <f aca="false">FALSE()</f>
        <v>0</v>
      </c>
      <c r="BT11" s="0" t="n">
        <f aca="false">FALSE()</f>
        <v>0</v>
      </c>
      <c r="BU11" s="0" t="n">
        <f aca="false">TRUE()</f>
        <v>1</v>
      </c>
      <c r="BV11" s="0" t="s">
        <v>130</v>
      </c>
      <c r="BW11" s="0" t="s">
        <v>287</v>
      </c>
      <c r="BZ11" s="0" t="s">
        <v>288</v>
      </c>
      <c r="CC11" s="0" t="s">
        <v>289</v>
      </c>
      <c r="CF11" s="0" t="s">
        <v>121</v>
      </c>
      <c r="CG11" s="0" t="s">
        <v>289</v>
      </c>
      <c r="CJ11" s="0" t="s">
        <v>121</v>
      </c>
      <c r="CL11" s="0" t="s">
        <v>290</v>
      </c>
      <c r="CM11" s="0" t="n">
        <v>0.8376451</v>
      </c>
      <c r="CN11" s="0" t="n">
        <v>32.4978296</v>
      </c>
      <c r="CO11" s="0" t="n">
        <v>1101.584920351</v>
      </c>
      <c r="CP11" s="0" t="n">
        <v>15.096</v>
      </c>
      <c r="CQ11" s="0" t="s">
        <v>291</v>
      </c>
      <c r="CR11" s="0" t="n">
        <v>71946155</v>
      </c>
      <c r="CS11" s="0" t="s">
        <v>292</v>
      </c>
      <c r="CT11" s="3" t="n">
        <v>44186.6566203704</v>
      </c>
      <c r="CU11" s="0" t="n">
        <v>10</v>
      </c>
      <c r="CW11" s="0" t="n">
        <v>-1</v>
      </c>
      <c r="CZ11" s="0" t="s">
        <v>139</v>
      </c>
      <c r="DA11" s="0" t="n">
        <v>504</v>
      </c>
      <c r="DB11" s="0" t="s">
        <v>140</v>
      </c>
      <c r="DC11" s="0" t="n">
        <v>564935</v>
      </c>
    </row>
    <row r="12" customFormat="false" ht="15" hidden="false" customHeight="false" outlineLevel="0" collapsed="false">
      <c r="A12" s="0" t="n">
        <v>11</v>
      </c>
      <c r="B12" s="2" t="n">
        <v>44186</v>
      </c>
      <c r="C12" s="0" t="s">
        <v>293</v>
      </c>
      <c r="D12" s="0" t="s">
        <v>294</v>
      </c>
      <c r="G12" s="0" t="s">
        <v>283</v>
      </c>
      <c r="H12" s="0" t="s">
        <v>110</v>
      </c>
      <c r="I12" s="0" t="s">
        <v>110</v>
      </c>
      <c r="J12" s="0" t="s">
        <v>110</v>
      </c>
      <c r="K12" s="0" t="s">
        <v>174</v>
      </c>
      <c r="L12" s="2" t="n">
        <v>35725</v>
      </c>
      <c r="M12" s="0" t="s">
        <v>295</v>
      </c>
      <c r="P12" s="0" t="s">
        <v>116</v>
      </c>
      <c r="Q12" s="0" t="s">
        <v>117</v>
      </c>
      <c r="R12" s="0" t="n">
        <v>705923471</v>
      </c>
      <c r="W12" s="0" t="s">
        <v>120</v>
      </c>
      <c r="X12" s="0" t="n">
        <f aca="false">FALSE()</f>
        <v>0</v>
      </c>
      <c r="Y12" s="0" t="n">
        <f aca="false">FALSE()</f>
        <v>0</v>
      </c>
      <c r="Z12" s="0" t="n">
        <f aca="false">FALSE()</f>
        <v>0</v>
      </c>
      <c r="AA12" s="0" t="n">
        <f aca="false">FALSE()</f>
        <v>0</v>
      </c>
      <c r="AB12" s="0" t="n">
        <f aca="false">TRUE()</f>
        <v>1</v>
      </c>
      <c r="AC12" s="0" t="s">
        <v>121</v>
      </c>
      <c r="AD12" s="0" t="s">
        <v>150</v>
      </c>
      <c r="AE12" s="0" t="s">
        <v>283</v>
      </c>
      <c r="AF12" s="0" t="s">
        <v>180</v>
      </c>
      <c r="AG12" s="0" t="n">
        <v>5</v>
      </c>
      <c r="AH12" s="0" t="n">
        <v>2</v>
      </c>
      <c r="AI12" s="0" t="s">
        <v>296</v>
      </c>
      <c r="AJ12" s="0" t="s">
        <v>152</v>
      </c>
      <c r="AK12" s="0" t="s">
        <v>297</v>
      </c>
      <c r="AQ12" s="0" t="s">
        <v>127</v>
      </c>
      <c r="AW12" s="0" t="s">
        <v>127</v>
      </c>
      <c r="BF12" s="0" t="n">
        <v>250000</v>
      </c>
      <c r="BG12" s="0" t="n">
        <v>100000</v>
      </c>
      <c r="BH12" s="0" t="s">
        <v>128</v>
      </c>
      <c r="BI12" s="0" t="n">
        <f aca="false">FALSE()</f>
        <v>0</v>
      </c>
      <c r="BJ12" s="0" t="n">
        <f aca="false">FALSE()</f>
        <v>0</v>
      </c>
      <c r="BK12" s="0" t="n">
        <f aca="false">FALSE()</f>
        <v>0</v>
      </c>
      <c r="BL12" s="0" t="n">
        <f aca="false">FALSE()</f>
        <v>0</v>
      </c>
      <c r="BM12" s="0" t="n">
        <f aca="false">FALSE()</f>
        <v>0</v>
      </c>
      <c r="BN12" s="0" t="n">
        <f aca="false">TRUE()</f>
        <v>1</v>
      </c>
      <c r="BO12" s="0" t="s">
        <v>298</v>
      </c>
      <c r="BP12" s="0" t="s">
        <v>120</v>
      </c>
      <c r="BQ12" s="0" t="n">
        <f aca="false">FALSE()</f>
        <v>0</v>
      </c>
      <c r="BR12" s="0" t="n">
        <f aca="false">FALSE()</f>
        <v>0</v>
      </c>
      <c r="BS12" s="0" t="n">
        <f aca="false">FALSE()</f>
        <v>0</v>
      </c>
      <c r="BT12" s="0" t="n">
        <f aca="false">FALSE()</f>
        <v>0</v>
      </c>
      <c r="BU12" s="0" t="n">
        <f aca="false">TRUE()</f>
        <v>1</v>
      </c>
      <c r="BV12" s="0" t="s">
        <v>130</v>
      </c>
      <c r="BW12" s="0" t="s">
        <v>133</v>
      </c>
      <c r="BX12" s="0" t="s">
        <v>299</v>
      </c>
      <c r="BZ12" s="0" t="s">
        <v>289</v>
      </c>
      <c r="CC12" s="0" t="s">
        <v>300</v>
      </c>
      <c r="CF12" s="0" t="s">
        <v>121</v>
      </c>
      <c r="CG12" s="0" t="s">
        <v>301</v>
      </c>
      <c r="CJ12" s="0" t="s">
        <v>121</v>
      </c>
      <c r="CL12" s="0" t="s">
        <v>302</v>
      </c>
      <c r="CM12" s="0" t="n">
        <v>0.8376383</v>
      </c>
      <c r="CN12" s="0" t="n">
        <v>32.4977951</v>
      </c>
      <c r="CO12" s="0" t="n">
        <v>1109.80280673139</v>
      </c>
      <c r="CP12" s="0" t="n">
        <v>96</v>
      </c>
      <c r="CQ12" s="0" t="s">
        <v>303</v>
      </c>
      <c r="CR12" s="0" t="n">
        <v>71947833</v>
      </c>
      <c r="CS12" s="0" t="s">
        <v>304</v>
      </c>
      <c r="CT12" s="3" t="n">
        <v>44186.6619328704</v>
      </c>
      <c r="CU12" s="0" t="n">
        <v>11</v>
      </c>
      <c r="CW12" s="0" t="n">
        <v>-1</v>
      </c>
      <c r="CZ12" s="0" t="s">
        <v>139</v>
      </c>
      <c r="DA12" s="0" t="n">
        <v>436</v>
      </c>
      <c r="DB12" s="0" t="s">
        <v>140</v>
      </c>
      <c r="DC12" s="0" t="n">
        <v>564935</v>
      </c>
    </row>
    <row r="13" customFormat="false" ht="15" hidden="false" customHeight="false" outlineLevel="0" collapsed="false">
      <c r="A13" s="0" t="n">
        <v>12</v>
      </c>
      <c r="B13" s="2" t="n">
        <v>44186</v>
      </c>
      <c r="C13" s="0" t="s">
        <v>305</v>
      </c>
      <c r="D13" s="0" t="s">
        <v>306</v>
      </c>
      <c r="G13" s="0" t="s">
        <v>109</v>
      </c>
      <c r="H13" s="0" t="s">
        <v>110</v>
      </c>
      <c r="I13" s="0" t="s">
        <v>110</v>
      </c>
      <c r="J13" s="0" t="s">
        <v>110</v>
      </c>
      <c r="K13" s="0" t="s">
        <v>109</v>
      </c>
      <c r="L13" s="2" t="n">
        <v>32799</v>
      </c>
      <c r="M13" s="0" t="s">
        <v>307</v>
      </c>
      <c r="P13" s="0" t="s">
        <v>116</v>
      </c>
      <c r="Q13" s="0" t="s">
        <v>117</v>
      </c>
      <c r="R13" s="0" t="n">
        <v>754591156</v>
      </c>
      <c r="W13" s="0" t="s">
        <v>120</v>
      </c>
      <c r="X13" s="0" t="n">
        <f aca="false">FALSE()</f>
        <v>0</v>
      </c>
      <c r="Y13" s="0" t="n">
        <f aca="false">FALSE()</f>
        <v>0</v>
      </c>
      <c r="Z13" s="0" t="n">
        <f aca="false">FALSE()</f>
        <v>0</v>
      </c>
      <c r="AA13" s="0" t="n">
        <f aca="false">FALSE()</f>
        <v>0</v>
      </c>
      <c r="AB13" s="0" t="n">
        <f aca="false">TRUE()</f>
        <v>1</v>
      </c>
      <c r="AC13" s="0" t="s">
        <v>121</v>
      </c>
      <c r="AD13" s="0" t="s">
        <v>122</v>
      </c>
      <c r="AE13" s="0" t="s">
        <v>109</v>
      </c>
      <c r="AF13" s="0" t="s">
        <v>180</v>
      </c>
      <c r="AG13" s="0" t="n">
        <v>1</v>
      </c>
      <c r="AH13" s="0" t="n">
        <v>1</v>
      </c>
      <c r="AI13" s="0" t="s">
        <v>308</v>
      </c>
      <c r="AJ13" s="0" t="s">
        <v>152</v>
      </c>
      <c r="AK13" s="0" t="s">
        <v>309</v>
      </c>
      <c r="AQ13" s="0" t="s">
        <v>127</v>
      </c>
      <c r="AW13" s="0" t="s">
        <v>127</v>
      </c>
      <c r="BF13" s="0" t="n">
        <v>300000</v>
      </c>
      <c r="BG13" s="0" t="n">
        <v>20000</v>
      </c>
      <c r="BH13" s="0" t="s">
        <v>128</v>
      </c>
      <c r="BI13" s="0" t="n">
        <f aca="false">FALSE()</f>
        <v>0</v>
      </c>
      <c r="BJ13" s="0" t="n">
        <f aca="false">FALSE()</f>
        <v>0</v>
      </c>
      <c r="BK13" s="0" t="n">
        <f aca="false">FALSE()</f>
        <v>0</v>
      </c>
      <c r="BL13" s="0" t="n">
        <f aca="false">FALSE()</f>
        <v>0</v>
      </c>
      <c r="BM13" s="0" t="n">
        <f aca="false">FALSE()</f>
        <v>0</v>
      </c>
      <c r="BN13" s="0" t="n">
        <f aca="false">TRUE()</f>
        <v>1</v>
      </c>
      <c r="BO13" s="0" t="s">
        <v>310</v>
      </c>
      <c r="BP13" s="0" t="s">
        <v>120</v>
      </c>
      <c r="BQ13" s="0" t="n">
        <f aca="false">FALSE()</f>
        <v>0</v>
      </c>
      <c r="BR13" s="0" t="n">
        <f aca="false">FALSE()</f>
        <v>0</v>
      </c>
      <c r="BS13" s="0" t="n">
        <f aca="false">FALSE()</f>
        <v>0</v>
      </c>
      <c r="BT13" s="0" t="n">
        <f aca="false">FALSE()</f>
        <v>0</v>
      </c>
      <c r="BU13" s="0" t="n">
        <f aca="false">TRUE()</f>
        <v>1</v>
      </c>
      <c r="BV13" s="0" t="s">
        <v>130</v>
      </c>
      <c r="BW13" s="0" t="s">
        <v>311</v>
      </c>
      <c r="BX13" s="0" t="s">
        <v>131</v>
      </c>
      <c r="BZ13" s="0" t="s">
        <v>134</v>
      </c>
      <c r="CC13" s="0" t="s">
        <v>274</v>
      </c>
      <c r="CF13" s="0" t="s">
        <v>121</v>
      </c>
      <c r="CG13" s="0" t="s">
        <v>134</v>
      </c>
      <c r="CJ13" s="0" t="s">
        <v>121</v>
      </c>
      <c r="CL13" s="0" t="s">
        <v>312</v>
      </c>
      <c r="CM13" s="0" t="n">
        <v>0.8375875</v>
      </c>
      <c r="CN13" s="0" t="n">
        <v>32.497783</v>
      </c>
      <c r="CO13" s="0" t="n">
        <v>1111.927086194</v>
      </c>
      <c r="CP13" s="0" t="n">
        <v>4.666</v>
      </c>
      <c r="CQ13" s="0" t="s">
        <v>313</v>
      </c>
      <c r="CR13" s="0" t="n">
        <v>71949062</v>
      </c>
      <c r="CS13" s="0" t="s">
        <v>314</v>
      </c>
      <c r="CT13" s="3" t="n">
        <v>44186.6727430555</v>
      </c>
      <c r="CU13" s="0" t="n">
        <v>12</v>
      </c>
      <c r="CW13" s="0" t="n">
        <v>-1</v>
      </c>
      <c r="CZ13" s="0" t="s">
        <v>139</v>
      </c>
      <c r="DA13" s="0" t="n">
        <v>892</v>
      </c>
      <c r="DB13" s="0" t="s">
        <v>140</v>
      </c>
      <c r="DC13" s="0" t="n">
        <v>564935</v>
      </c>
    </row>
    <row r="14" customFormat="false" ht="15" hidden="false" customHeight="false" outlineLevel="0" collapsed="false">
      <c r="A14" s="0" t="n">
        <v>13</v>
      </c>
      <c r="B14" s="2" t="n">
        <v>44186</v>
      </c>
      <c r="C14" s="0" t="s">
        <v>315</v>
      </c>
      <c r="D14" s="0" t="s">
        <v>316</v>
      </c>
      <c r="G14" s="0" t="s">
        <v>174</v>
      </c>
      <c r="H14" s="0" t="s">
        <v>110</v>
      </c>
      <c r="I14" s="0" t="s">
        <v>110</v>
      </c>
      <c r="J14" s="0" t="s">
        <v>110</v>
      </c>
      <c r="K14" s="0" t="s">
        <v>174</v>
      </c>
      <c r="L14" s="2" t="n">
        <v>32765</v>
      </c>
      <c r="M14" s="0" t="s">
        <v>317</v>
      </c>
      <c r="P14" s="0" t="s">
        <v>116</v>
      </c>
      <c r="Q14" s="0" t="s">
        <v>117</v>
      </c>
      <c r="R14" s="0" t="n">
        <v>784449492</v>
      </c>
      <c r="W14" s="0" t="s">
        <v>120</v>
      </c>
      <c r="X14" s="0" t="n">
        <f aca="false">FALSE()</f>
        <v>0</v>
      </c>
      <c r="Y14" s="0" t="n">
        <f aca="false">FALSE()</f>
        <v>0</v>
      </c>
      <c r="Z14" s="0" t="n">
        <f aca="false">FALSE()</f>
        <v>0</v>
      </c>
      <c r="AA14" s="0" t="n">
        <f aca="false">FALSE()</f>
        <v>0</v>
      </c>
      <c r="AB14" s="0" t="n">
        <f aca="false">TRUE()</f>
        <v>1</v>
      </c>
      <c r="AC14" s="0" t="s">
        <v>121</v>
      </c>
      <c r="AD14" s="0" t="s">
        <v>122</v>
      </c>
      <c r="AE14" s="0" t="s">
        <v>109</v>
      </c>
      <c r="AF14" s="0" t="s">
        <v>180</v>
      </c>
      <c r="AG14" s="0" t="n">
        <v>3</v>
      </c>
      <c r="AH14" s="0" t="n">
        <v>3</v>
      </c>
      <c r="AI14" s="0" t="s">
        <v>318</v>
      </c>
      <c r="AJ14" s="0" t="s">
        <v>152</v>
      </c>
      <c r="AK14" s="0" t="s">
        <v>319</v>
      </c>
      <c r="AQ14" s="0" t="s">
        <v>127</v>
      </c>
      <c r="AW14" s="0" t="s">
        <v>127</v>
      </c>
      <c r="BF14" s="0" t="n">
        <v>500000</v>
      </c>
      <c r="BG14" s="0" t="n">
        <v>250000</v>
      </c>
      <c r="BH14" s="0" t="s">
        <v>128</v>
      </c>
      <c r="BI14" s="0" t="n">
        <f aca="false">FALSE()</f>
        <v>0</v>
      </c>
      <c r="BJ14" s="0" t="n">
        <f aca="false">FALSE()</f>
        <v>0</v>
      </c>
      <c r="BK14" s="0" t="n">
        <f aca="false">FALSE()</f>
        <v>0</v>
      </c>
      <c r="BL14" s="0" t="n">
        <f aca="false">FALSE()</f>
        <v>0</v>
      </c>
      <c r="BM14" s="0" t="n">
        <f aca="false">FALSE()</f>
        <v>0</v>
      </c>
      <c r="BN14" s="0" t="n">
        <f aca="false">TRUE()</f>
        <v>1</v>
      </c>
      <c r="BO14" s="0" t="s">
        <v>320</v>
      </c>
      <c r="BP14" s="0" t="s">
        <v>120</v>
      </c>
      <c r="BQ14" s="0" t="n">
        <f aca="false">FALSE()</f>
        <v>0</v>
      </c>
      <c r="BR14" s="0" t="n">
        <f aca="false">FALSE()</f>
        <v>0</v>
      </c>
      <c r="BS14" s="0" t="n">
        <f aca="false">FALSE()</f>
        <v>0</v>
      </c>
      <c r="BT14" s="0" t="n">
        <f aca="false">FALSE()</f>
        <v>0</v>
      </c>
      <c r="BU14" s="0" t="n">
        <f aca="false">TRUE()</f>
        <v>1</v>
      </c>
      <c r="BV14" s="0" t="s">
        <v>130</v>
      </c>
      <c r="BW14" s="0" t="s">
        <v>216</v>
      </c>
      <c r="BX14" s="0" t="s">
        <v>299</v>
      </c>
      <c r="BZ14" s="0" t="s">
        <v>289</v>
      </c>
      <c r="CC14" s="0" t="s">
        <v>300</v>
      </c>
      <c r="CF14" s="0" t="s">
        <v>121</v>
      </c>
      <c r="CG14" s="0" t="s">
        <v>321</v>
      </c>
      <c r="CJ14" s="0" t="s">
        <v>121</v>
      </c>
      <c r="CL14" s="0" t="s">
        <v>322</v>
      </c>
      <c r="CM14" s="0" t="n">
        <v>0.8375854</v>
      </c>
      <c r="CN14" s="0" t="n">
        <v>32.497722</v>
      </c>
      <c r="CO14" s="0" t="n">
        <v>1122.22371547667</v>
      </c>
      <c r="CP14" s="0" t="n">
        <v>9.709</v>
      </c>
      <c r="CQ14" s="0" t="s">
        <v>323</v>
      </c>
      <c r="CR14" s="0" t="n">
        <v>71957282</v>
      </c>
      <c r="CS14" s="0" t="s">
        <v>324</v>
      </c>
      <c r="CT14" s="3" t="n">
        <v>44186.739849537</v>
      </c>
      <c r="CU14" s="0" t="n">
        <v>13</v>
      </c>
      <c r="CW14" s="0" t="n">
        <v>-1</v>
      </c>
      <c r="CZ14" s="0" t="s">
        <v>139</v>
      </c>
      <c r="DA14" s="0" t="n">
        <v>978</v>
      </c>
      <c r="DB14" s="0" t="s">
        <v>140</v>
      </c>
      <c r="DC14" s="0" t="n">
        <v>564935</v>
      </c>
    </row>
    <row r="15" customFormat="false" ht="15" hidden="false" customHeight="false" outlineLevel="0" collapsed="false">
      <c r="A15" s="0" t="n">
        <v>14</v>
      </c>
      <c r="B15" s="2" t="n">
        <v>44186</v>
      </c>
      <c r="C15" s="0" t="s">
        <v>325</v>
      </c>
      <c r="D15" s="0" t="s">
        <v>326</v>
      </c>
      <c r="G15" s="0" t="s">
        <v>174</v>
      </c>
      <c r="H15" s="0" t="s">
        <v>110</v>
      </c>
      <c r="I15" s="0" t="s">
        <v>110</v>
      </c>
      <c r="J15" s="0" t="s">
        <v>110</v>
      </c>
      <c r="K15" s="0" t="s">
        <v>174</v>
      </c>
      <c r="L15" s="2" t="n">
        <v>33899</v>
      </c>
      <c r="M15" s="0" t="s">
        <v>327</v>
      </c>
      <c r="P15" s="0" t="s">
        <v>270</v>
      </c>
      <c r="Q15" s="0" t="s">
        <v>117</v>
      </c>
      <c r="R15" s="0" t="n">
        <v>774344121</v>
      </c>
      <c r="W15" s="0" t="s">
        <v>120</v>
      </c>
      <c r="X15" s="0" t="n">
        <f aca="false">FALSE()</f>
        <v>0</v>
      </c>
      <c r="Y15" s="0" t="n">
        <f aca="false">FALSE()</f>
        <v>0</v>
      </c>
      <c r="Z15" s="0" t="n">
        <f aca="false">FALSE()</f>
        <v>0</v>
      </c>
      <c r="AA15" s="0" t="n">
        <f aca="false">FALSE()</f>
        <v>0</v>
      </c>
      <c r="AB15" s="0" t="n">
        <f aca="false">TRUE()</f>
        <v>1</v>
      </c>
      <c r="AC15" s="0" t="s">
        <v>121</v>
      </c>
      <c r="AD15" s="0" t="s">
        <v>150</v>
      </c>
      <c r="AE15" s="0" t="s">
        <v>109</v>
      </c>
      <c r="AF15" s="0" t="s">
        <v>180</v>
      </c>
      <c r="AG15" s="0" t="n">
        <v>4</v>
      </c>
      <c r="AH15" s="0" t="n">
        <v>1</v>
      </c>
      <c r="AI15" s="0" t="s">
        <v>296</v>
      </c>
      <c r="AJ15" s="0" t="s">
        <v>152</v>
      </c>
      <c r="AK15" s="0" t="s">
        <v>244</v>
      </c>
      <c r="AQ15" s="0" t="s">
        <v>127</v>
      </c>
      <c r="AW15" s="0" t="s">
        <v>127</v>
      </c>
      <c r="BF15" s="0" t="n">
        <v>400000</v>
      </c>
      <c r="BG15" s="0" t="n">
        <v>300000</v>
      </c>
      <c r="BH15" s="0" t="s">
        <v>128</v>
      </c>
      <c r="BI15" s="0" t="n">
        <f aca="false">FALSE()</f>
        <v>0</v>
      </c>
      <c r="BJ15" s="0" t="n">
        <f aca="false">FALSE()</f>
        <v>0</v>
      </c>
      <c r="BK15" s="0" t="n">
        <f aca="false">FALSE()</f>
        <v>0</v>
      </c>
      <c r="BL15" s="0" t="n">
        <f aca="false">FALSE()</f>
        <v>0</v>
      </c>
      <c r="BM15" s="0" t="n">
        <f aca="false">FALSE()</f>
        <v>0</v>
      </c>
      <c r="BN15" s="0" t="n">
        <f aca="false">TRUE()</f>
        <v>1</v>
      </c>
      <c r="BO15" s="0" t="s">
        <v>328</v>
      </c>
      <c r="BP15" s="0" t="s">
        <v>120</v>
      </c>
      <c r="BQ15" s="0" t="n">
        <f aca="false">FALSE()</f>
        <v>0</v>
      </c>
      <c r="BR15" s="0" t="n">
        <f aca="false">FALSE()</f>
        <v>0</v>
      </c>
      <c r="BS15" s="0" t="n">
        <f aca="false">FALSE()</f>
        <v>0</v>
      </c>
      <c r="BT15" s="0" t="n">
        <f aca="false">FALSE()</f>
        <v>0</v>
      </c>
      <c r="BU15" s="0" t="n">
        <f aca="false">TRUE()</f>
        <v>1</v>
      </c>
      <c r="BV15" s="0" t="s">
        <v>130</v>
      </c>
      <c r="BW15" s="0" t="s">
        <v>329</v>
      </c>
      <c r="BX15" s="0" t="s">
        <v>330</v>
      </c>
      <c r="BZ15" s="0" t="s">
        <v>289</v>
      </c>
      <c r="CC15" s="0" t="s">
        <v>289</v>
      </c>
      <c r="CF15" s="0" t="s">
        <v>121</v>
      </c>
      <c r="CG15" s="0" t="s">
        <v>289</v>
      </c>
      <c r="CJ15" s="0" t="s">
        <v>121</v>
      </c>
      <c r="CL15" s="0" t="s">
        <v>331</v>
      </c>
      <c r="CM15" s="0" t="n">
        <v>0.8375756</v>
      </c>
      <c r="CN15" s="0" t="n">
        <v>32.4977707</v>
      </c>
      <c r="CO15" s="0" t="n">
        <v>1093.58126577293</v>
      </c>
      <c r="CP15" s="0" t="n">
        <v>5.36</v>
      </c>
      <c r="CQ15" s="0" t="s">
        <v>332</v>
      </c>
      <c r="CR15" s="0" t="n">
        <v>71957965</v>
      </c>
      <c r="CS15" s="0" t="s">
        <v>333</v>
      </c>
      <c r="CT15" s="3" t="n">
        <v>44186.7486921296</v>
      </c>
      <c r="CU15" s="0" t="n">
        <v>14</v>
      </c>
      <c r="CW15" s="0" t="n">
        <v>-1</v>
      </c>
      <c r="CZ15" s="0" t="s">
        <v>139</v>
      </c>
      <c r="DA15" s="0" t="n">
        <v>727</v>
      </c>
      <c r="DB15" s="0" t="s">
        <v>140</v>
      </c>
      <c r="DC15" s="0" t="n">
        <v>564935</v>
      </c>
    </row>
    <row r="16" customFormat="false" ht="15" hidden="false" customHeight="false" outlineLevel="0" collapsed="false">
      <c r="A16" s="0" t="n">
        <v>15</v>
      </c>
      <c r="B16" s="2" t="n">
        <v>44186</v>
      </c>
      <c r="C16" s="0" t="s">
        <v>334</v>
      </c>
      <c r="D16" s="0" t="s">
        <v>335</v>
      </c>
      <c r="G16" s="0" t="s">
        <v>174</v>
      </c>
      <c r="H16" s="0" t="s">
        <v>110</v>
      </c>
      <c r="I16" s="0" t="s">
        <v>110</v>
      </c>
      <c r="J16" s="0" t="s">
        <v>110</v>
      </c>
      <c r="K16" s="0" t="s">
        <v>174</v>
      </c>
      <c r="L16" s="2" t="n">
        <v>34962</v>
      </c>
      <c r="M16" s="0" t="s">
        <v>336</v>
      </c>
      <c r="P16" s="0" t="s">
        <v>116</v>
      </c>
      <c r="Q16" s="0" t="s">
        <v>117</v>
      </c>
      <c r="R16" s="0" t="n">
        <v>785735188</v>
      </c>
      <c r="W16" s="0" t="s">
        <v>120</v>
      </c>
      <c r="X16" s="0" t="n">
        <f aca="false">FALSE()</f>
        <v>0</v>
      </c>
      <c r="Y16" s="0" t="n">
        <f aca="false">FALSE()</f>
        <v>0</v>
      </c>
      <c r="Z16" s="0" t="n">
        <f aca="false">FALSE()</f>
        <v>0</v>
      </c>
      <c r="AA16" s="0" t="n">
        <f aca="false">FALSE()</f>
        <v>0</v>
      </c>
      <c r="AB16" s="0" t="n">
        <f aca="false">TRUE()</f>
        <v>1</v>
      </c>
      <c r="AC16" s="0" t="s">
        <v>121</v>
      </c>
      <c r="AD16" s="0" t="s">
        <v>150</v>
      </c>
      <c r="AE16" s="0" t="s">
        <v>109</v>
      </c>
      <c r="AF16" s="0" t="s">
        <v>180</v>
      </c>
      <c r="AG16" s="0" t="n">
        <v>2</v>
      </c>
      <c r="AH16" s="0" t="n">
        <v>1</v>
      </c>
      <c r="AI16" s="0" t="s">
        <v>318</v>
      </c>
      <c r="AJ16" s="0" t="s">
        <v>152</v>
      </c>
      <c r="AK16" s="0" t="s">
        <v>337</v>
      </c>
      <c r="AQ16" s="0" t="s">
        <v>127</v>
      </c>
      <c r="AW16" s="0" t="s">
        <v>127</v>
      </c>
      <c r="BF16" s="0" t="n">
        <v>250000</v>
      </c>
      <c r="BG16" s="0" t="n">
        <v>150000</v>
      </c>
      <c r="BH16" s="0" t="s">
        <v>128</v>
      </c>
      <c r="BI16" s="0" t="n">
        <f aca="false">FALSE()</f>
        <v>0</v>
      </c>
      <c r="BJ16" s="0" t="n">
        <f aca="false">FALSE()</f>
        <v>0</v>
      </c>
      <c r="BK16" s="0" t="n">
        <f aca="false">FALSE()</f>
        <v>0</v>
      </c>
      <c r="BL16" s="0" t="n">
        <f aca="false">FALSE()</f>
        <v>0</v>
      </c>
      <c r="BM16" s="0" t="n">
        <f aca="false">FALSE()</f>
        <v>0</v>
      </c>
      <c r="BN16" s="0" t="n">
        <f aca="false">TRUE()</f>
        <v>1</v>
      </c>
      <c r="BO16" s="0" t="s">
        <v>338</v>
      </c>
      <c r="BP16" s="0" t="s">
        <v>120</v>
      </c>
      <c r="BQ16" s="0" t="n">
        <f aca="false">FALSE()</f>
        <v>0</v>
      </c>
      <c r="BR16" s="0" t="n">
        <f aca="false">FALSE()</f>
        <v>0</v>
      </c>
      <c r="BS16" s="0" t="n">
        <f aca="false">FALSE()</f>
        <v>0</v>
      </c>
      <c r="BT16" s="0" t="n">
        <f aca="false">FALSE()</f>
        <v>0</v>
      </c>
      <c r="BU16" s="0" t="n">
        <f aca="false">TRUE()</f>
        <v>1</v>
      </c>
      <c r="BV16" s="0" t="s">
        <v>130</v>
      </c>
      <c r="BW16" s="0" t="s">
        <v>299</v>
      </c>
      <c r="BX16" s="0" t="s">
        <v>329</v>
      </c>
      <c r="BZ16" s="0" t="s">
        <v>339</v>
      </c>
      <c r="CC16" s="0" t="s">
        <v>300</v>
      </c>
      <c r="CF16" s="0" t="s">
        <v>121</v>
      </c>
      <c r="CG16" s="0" t="s">
        <v>340</v>
      </c>
      <c r="CJ16" s="0" t="s">
        <v>121</v>
      </c>
      <c r="CL16" s="0" t="s">
        <v>341</v>
      </c>
      <c r="CM16" s="0" t="n">
        <v>0.8375739</v>
      </c>
      <c r="CN16" s="0" t="n">
        <v>32.4978179</v>
      </c>
      <c r="CO16" s="0" t="n">
        <v>1085.10865074544</v>
      </c>
      <c r="CP16" s="0" t="n">
        <v>23.285</v>
      </c>
      <c r="CQ16" s="0" t="s">
        <v>342</v>
      </c>
      <c r="CR16" s="0" t="n">
        <v>71958607</v>
      </c>
      <c r="CS16" s="0" t="s">
        <v>343</v>
      </c>
      <c r="CT16" s="3" t="n">
        <v>44186.7594444445</v>
      </c>
      <c r="CU16" s="0" t="n">
        <v>15</v>
      </c>
      <c r="CW16" s="0" t="n">
        <v>-1</v>
      </c>
      <c r="CZ16" s="0" t="s">
        <v>139</v>
      </c>
      <c r="DA16" s="0" t="n">
        <v>754</v>
      </c>
      <c r="DB16" s="0" t="s">
        <v>140</v>
      </c>
      <c r="DC16" s="0" t="n">
        <v>564935</v>
      </c>
    </row>
    <row r="17" customFormat="false" ht="15" hidden="false" customHeight="false" outlineLevel="0" collapsed="false">
      <c r="A17" s="0" t="n">
        <v>16</v>
      </c>
      <c r="B17" s="2" t="n">
        <v>44186</v>
      </c>
      <c r="C17" s="0" t="s">
        <v>344</v>
      </c>
      <c r="D17" s="0" t="s">
        <v>345</v>
      </c>
      <c r="G17" s="0" t="s">
        <v>109</v>
      </c>
      <c r="H17" s="0" t="s">
        <v>110</v>
      </c>
      <c r="I17" s="0" t="s">
        <v>110</v>
      </c>
      <c r="J17" s="0" t="s">
        <v>110</v>
      </c>
      <c r="K17" s="0" t="s">
        <v>109</v>
      </c>
      <c r="L17" s="2" t="n">
        <v>31428</v>
      </c>
      <c r="M17" s="0" t="s">
        <v>346</v>
      </c>
      <c r="P17" s="0" t="s">
        <v>270</v>
      </c>
      <c r="Q17" s="0" t="s">
        <v>147</v>
      </c>
      <c r="W17" s="0" t="s">
        <v>120</v>
      </c>
      <c r="X17" s="0" t="n">
        <f aca="false">FALSE()</f>
        <v>0</v>
      </c>
      <c r="Y17" s="0" t="n">
        <f aca="false">FALSE()</f>
        <v>0</v>
      </c>
      <c r="Z17" s="0" t="n">
        <f aca="false">FALSE()</f>
        <v>0</v>
      </c>
      <c r="AA17" s="0" t="n">
        <f aca="false">FALSE()</f>
        <v>0</v>
      </c>
      <c r="AB17" s="0" t="n">
        <f aca="false">TRUE()</f>
        <v>1</v>
      </c>
      <c r="AC17" s="0" t="s">
        <v>121</v>
      </c>
      <c r="AD17" s="0" t="s">
        <v>122</v>
      </c>
      <c r="AE17" s="0" t="s">
        <v>240</v>
      </c>
      <c r="AF17" s="0" t="s">
        <v>347</v>
      </c>
      <c r="AG17" s="0" t="n">
        <v>5</v>
      </c>
      <c r="AH17" s="0" t="n">
        <v>2</v>
      </c>
      <c r="AI17" s="0" t="s">
        <v>348</v>
      </c>
      <c r="AJ17" s="0" t="s">
        <v>152</v>
      </c>
      <c r="AK17" s="0" t="s">
        <v>285</v>
      </c>
      <c r="AQ17" s="0" t="s">
        <v>127</v>
      </c>
      <c r="AW17" s="0" t="s">
        <v>127</v>
      </c>
      <c r="BF17" s="0" t="n">
        <v>350000</v>
      </c>
      <c r="BG17" s="0" t="n">
        <v>200000</v>
      </c>
      <c r="BH17" s="0" t="s">
        <v>128</v>
      </c>
      <c r="BI17" s="0" t="n">
        <f aca="false">FALSE()</f>
        <v>0</v>
      </c>
      <c r="BJ17" s="0" t="n">
        <f aca="false">FALSE()</f>
        <v>0</v>
      </c>
      <c r="BK17" s="0" t="n">
        <f aca="false">FALSE()</f>
        <v>0</v>
      </c>
      <c r="BL17" s="0" t="n">
        <f aca="false">FALSE()</f>
        <v>0</v>
      </c>
      <c r="BM17" s="0" t="n">
        <f aca="false">FALSE()</f>
        <v>0</v>
      </c>
      <c r="BN17" s="0" t="n">
        <f aca="false">TRUE()</f>
        <v>1</v>
      </c>
      <c r="BO17" s="0" t="s">
        <v>349</v>
      </c>
      <c r="BP17" s="0" t="s">
        <v>120</v>
      </c>
      <c r="BQ17" s="0" t="n">
        <f aca="false">FALSE()</f>
        <v>0</v>
      </c>
      <c r="BR17" s="0" t="n">
        <f aca="false">FALSE()</f>
        <v>0</v>
      </c>
      <c r="BS17" s="0" t="n">
        <f aca="false">FALSE()</f>
        <v>0</v>
      </c>
      <c r="BT17" s="0" t="n">
        <f aca="false">FALSE()</f>
        <v>0</v>
      </c>
      <c r="BU17" s="0" t="n">
        <f aca="false">TRUE()</f>
        <v>1</v>
      </c>
      <c r="BV17" s="0" t="s">
        <v>130</v>
      </c>
      <c r="BW17" s="0" t="s">
        <v>131</v>
      </c>
      <c r="BX17" s="0" t="s">
        <v>329</v>
      </c>
      <c r="BZ17" s="0" t="s">
        <v>289</v>
      </c>
      <c r="CC17" s="0" t="s">
        <v>300</v>
      </c>
      <c r="CF17" s="0" t="s">
        <v>121</v>
      </c>
      <c r="CG17" s="0" t="s">
        <v>289</v>
      </c>
      <c r="CJ17" s="0" t="s">
        <v>121</v>
      </c>
      <c r="CL17" s="0" t="s">
        <v>350</v>
      </c>
      <c r="CM17" s="0" t="n">
        <v>0.8375626</v>
      </c>
      <c r="CN17" s="0" t="n">
        <v>32.4977399</v>
      </c>
      <c r="CO17" s="0" t="n">
        <v>1105.16375708486</v>
      </c>
      <c r="CP17" s="0" t="n">
        <v>6.992</v>
      </c>
      <c r="CQ17" s="0" t="s">
        <v>351</v>
      </c>
      <c r="CR17" s="0" t="n">
        <v>71958904</v>
      </c>
      <c r="CS17" s="0" t="s">
        <v>352</v>
      </c>
      <c r="CT17" s="3" t="n">
        <v>44186.7696412037</v>
      </c>
      <c r="CU17" s="0" t="n">
        <v>16</v>
      </c>
      <c r="CW17" s="0" t="n">
        <v>-1</v>
      </c>
      <c r="CZ17" s="0" t="s">
        <v>139</v>
      </c>
      <c r="DA17" s="0" t="n">
        <v>857</v>
      </c>
      <c r="DB17" s="0" t="s">
        <v>140</v>
      </c>
      <c r="DC17" s="0" t="n">
        <v>564935</v>
      </c>
    </row>
    <row r="18" customFormat="false" ht="15" hidden="false" customHeight="false" outlineLevel="0" collapsed="false">
      <c r="A18" s="0" t="n">
        <v>17</v>
      </c>
      <c r="B18" s="2" t="n">
        <v>44186</v>
      </c>
      <c r="C18" s="0" t="s">
        <v>353</v>
      </c>
      <c r="D18" s="0" t="s">
        <v>354</v>
      </c>
      <c r="G18" s="0" t="s">
        <v>143</v>
      </c>
      <c r="H18" s="0" t="s">
        <v>110</v>
      </c>
      <c r="I18" s="0" t="s">
        <v>110</v>
      </c>
      <c r="J18" s="0" t="s">
        <v>110</v>
      </c>
      <c r="K18" s="0" t="s">
        <v>256</v>
      </c>
      <c r="L18" s="2" t="n">
        <v>33654</v>
      </c>
      <c r="M18" s="0" t="s">
        <v>355</v>
      </c>
      <c r="P18" s="0" t="s">
        <v>270</v>
      </c>
      <c r="Q18" s="0" t="s">
        <v>147</v>
      </c>
      <c r="R18" s="0" t="n">
        <v>704228857</v>
      </c>
      <c r="W18" s="0" t="s">
        <v>120</v>
      </c>
      <c r="X18" s="0" t="n">
        <f aca="false">FALSE()</f>
        <v>0</v>
      </c>
      <c r="Y18" s="0" t="n">
        <f aca="false">FALSE()</f>
        <v>0</v>
      </c>
      <c r="Z18" s="0" t="n">
        <f aca="false">FALSE()</f>
        <v>0</v>
      </c>
      <c r="AA18" s="0" t="n">
        <f aca="false">FALSE()</f>
        <v>0</v>
      </c>
      <c r="AB18" s="0" t="n">
        <f aca="false">TRUE()</f>
        <v>1</v>
      </c>
      <c r="AC18" s="0" t="s">
        <v>121</v>
      </c>
      <c r="AD18" s="0" t="s">
        <v>150</v>
      </c>
      <c r="AE18" s="0" t="s">
        <v>143</v>
      </c>
      <c r="AF18" s="0" t="s">
        <v>180</v>
      </c>
      <c r="AG18" s="0" t="n">
        <v>2</v>
      </c>
      <c r="AH18" s="0" t="n">
        <v>1</v>
      </c>
      <c r="AI18" s="0" t="s">
        <v>243</v>
      </c>
      <c r="AJ18" s="0" t="s">
        <v>152</v>
      </c>
      <c r="AK18" s="0" t="s">
        <v>244</v>
      </c>
      <c r="AQ18" s="0" t="s">
        <v>127</v>
      </c>
      <c r="AW18" s="0" t="s">
        <v>127</v>
      </c>
      <c r="BF18" s="0" t="n">
        <v>100000</v>
      </c>
      <c r="BG18" s="0" t="n">
        <v>60000</v>
      </c>
      <c r="BH18" s="0" t="s">
        <v>128</v>
      </c>
      <c r="BI18" s="0" t="n">
        <f aca="false">FALSE()</f>
        <v>0</v>
      </c>
      <c r="BJ18" s="0" t="n">
        <f aca="false">FALSE()</f>
        <v>0</v>
      </c>
      <c r="BK18" s="0" t="n">
        <f aca="false">FALSE()</f>
        <v>0</v>
      </c>
      <c r="BL18" s="0" t="n">
        <f aca="false">FALSE()</f>
        <v>0</v>
      </c>
      <c r="BM18" s="0" t="n">
        <f aca="false">FALSE()</f>
        <v>0</v>
      </c>
      <c r="BN18" s="0" t="n">
        <f aca="false">TRUE()</f>
        <v>1</v>
      </c>
      <c r="BO18" s="0" t="s">
        <v>230</v>
      </c>
      <c r="BP18" s="0" t="s">
        <v>120</v>
      </c>
      <c r="BQ18" s="0" t="n">
        <f aca="false">FALSE()</f>
        <v>0</v>
      </c>
      <c r="BR18" s="0" t="n">
        <f aca="false">FALSE()</f>
        <v>0</v>
      </c>
      <c r="BS18" s="0" t="n">
        <f aca="false">FALSE()</f>
        <v>0</v>
      </c>
      <c r="BT18" s="0" t="n">
        <f aca="false">FALSE()</f>
        <v>0</v>
      </c>
      <c r="BU18" s="0" t="n">
        <f aca="false">TRUE()</f>
        <v>1</v>
      </c>
      <c r="BV18" s="0" t="s">
        <v>130</v>
      </c>
      <c r="BW18" s="0" t="s">
        <v>185</v>
      </c>
      <c r="BX18" s="0" t="s">
        <v>200</v>
      </c>
      <c r="BZ18" s="0" t="s">
        <v>248</v>
      </c>
      <c r="CA18" s="0" t="s">
        <v>356</v>
      </c>
      <c r="CC18" s="0" t="s">
        <v>230</v>
      </c>
      <c r="CD18" s="0" t="s">
        <v>357</v>
      </c>
      <c r="CF18" s="0" t="s">
        <v>121</v>
      </c>
      <c r="CG18" s="0" t="s">
        <v>358</v>
      </c>
      <c r="CH18" s="0" t="s">
        <v>359</v>
      </c>
      <c r="CJ18" s="0" t="s">
        <v>121</v>
      </c>
      <c r="CL18" s="0" t="s">
        <v>234</v>
      </c>
      <c r="CM18" s="0" t="n">
        <v>0.8382743</v>
      </c>
      <c r="CN18" s="0" t="n">
        <v>32.4967837</v>
      </c>
      <c r="CO18" s="0" t="n">
        <v>0</v>
      </c>
      <c r="CP18" s="0" t="n">
        <v>2299.999</v>
      </c>
      <c r="CQ18" s="0" t="s">
        <v>360</v>
      </c>
      <c r="CR18" s="0" t="n">
        <v>71959734</v>
      </c>
      <c r="CS18" s="0" t="s">
        <v>361</v>
      </c>
      <c r="CT18" s="3" t="n">
        <v>44186.7781018519</v>
      </c>
      <c r="CU18" s="0" t="n">
        <v>17</v>
      </c>
      <c r="CW18" s="0" t="n">
        <v>-1</v>
      </c>
      <c r="CZ18" s="0" t="s">
        <v>139</v>
      </c>
      <c r="DA18" s="0" t="n">
        <v>602</v>
      </c>
      <c r="DB18" s="0" t="s">
        <v>140</v>
      </c>
      <c r="DC18" s="0" t="n">
        <v>564935</v>
      </c>
    </row>
    <row r="19" customFormat="false" ht="15" hidden="false" customHeight="false" outlineLevel="0" collapsed="false">
      <c r="A19" s="0" t="n">
        <v>18</v>
      </c>
      <c r="B19" s="2" t="n">
        <v>44186</v>
      </c>
      <c r="C19" s="0" t="s">
        <v>362</v>
      </c>
      <c r="D19" s="0" t="s">
        <v>363</v>
      </c>
      <c r="G19" s="0" t="s">
        <v>364</v>
      </c>
      <c r="H19" s="0" t="s">
        <v>110</v>
      </c>
      <c r="I19" s="0" t="s">
        <v>110</v>
      </c>
      <c r="J19" s="0" t="s">
        <v>110</v>
      </c>
      <c r="K19" s="0" t="s">
        <v>364</v>
      </c>
      <c r="L19" s="2" t="n">
        <v>34587</v>
      </c>
      <c r="M19" s="0" t="s">
        <v>365</v>
      </c>
      <c r="N19" s="0" t="s">
        <v>114</v>
      </c>
      <c r="P19" s="0" t="s">
        <v>270</v>
      </c>
      <c r="Q19" s="0" t="s">
        <v>117</v>
      </c>
      <c r="R19" s="0" t="n">
        <v>770673960</v>
      </c>
      <c r="W19" s="0" t="s">
        <v>120</v>
      </c>
      <c r="X19" s="0" t="n">
        <f aca="false">FALSE()</f>
        <v>0</v>
      </c>
      <c r="Y19" s="0" t="n">
        <f aca="false">FALSE()</f>
        <v>0</v>
      </c>
      <c r="Z19" s="0" t="n">
        <f aca="false">FALSE()</f>
        <v>0</v>
      </c>
      <c r="AA19" s="0" t="n">
        <f aca="false">FALSE()</f>
        <v>0</v>
      </c>
      <c r="AB19" s="0" t="n">
        <f aca="false">TRUE()</f>
        <v>1</v>
      </c>
      <c r="AC19" s="0" t="s">
        <v>121</v>
      </c>
      <c r="AD19" s="0" t="s">
        <v>150</v>
      </c>
      <c r="AE19" s="0" t="s">
        <v>109</v>
      </c>
      <c r="AF19" s="0" t="s">
        <v>180</v>
      </c>
      <c r="AG19" s="0" t="n">
        <v>5</v>
      </c>
      <c r="AH19" s="0" t="n">
        <v>1</v>
      </c>
      <c r="AI19" s="0" t="s">
        <v>124</v>
      </c>
      <c r="AJ19" s="0" t="s">
        <v>125</v>
      </c>
      <c r="AK19" s="0" t="s">
        <v>126</v>
      </c>
      <c r="AQ19" s="0" t="s">
        <v>127</v>
      </c>
      <c r="AW19" s="0" t="s">
        <v>127</v>
      </c>
      <c r="BF19" s="0" t="n">
        <v>20000</v>
      </c>
      <c r="BG19" s="0" t="n">
        <v>35000</v>
      </c>
      <c r="BH19" s="0" t="s">
        <v>128</v>
      </c>
      <c r="BI19" s="0" t="n">
        <f aca="false">FALSE()</f>
        <v>0</v>
      </c>
      <c r="BJ19" s="0" t="n">
        <f aca="false">FALSE()</f>
        <v>0</v>
      </c>
      <c r="BK19" s="0" t="n">
        <f aca="false">FALSE()</f>
        <v>0</v>
      </c>
      <c r="BL19" s="0" t="n">
        <f aca="false">FALSE()</f>
        <v>0</v>
      </c>
      <c r="BM19" s="0" t="n">
        <f aca="false">FALSE()</f>
        <v>0</v>
      </c>
      <c r="BN19" s="0" t="n">
        <f aca="false">TRUE()</f>
        <v>1</v>
      </c>
      <c r="BO19" s="0" t="s">
        <v>366</v>
      </c>
      <c r="BP19" s="0" t="s">
        <v>120</v>
      </c>
      <c r="BQ19" s="0" t="n">
        <f aca="false">FALSE()</f>
        <v>0</v>
      </c>
      <c r="BR19" s="0" t="n">
        <f aca="false">FALSE()</f>
        <v>0</v>
      </c>
      <c r="BS19" s="0" t="n">
        <f aca="false">FALSE()</f>
        <v>0</v>
      </c>
      <c r="BT19" s="0" t="n">
        <f aca="false">FALSE()</f>
        <v>0</v>
      </c>
      <c r="BU19" s="0" t="n">
        <f aca="false">TRUE()</f>
        <v>1</v>
      </c>
      <c r="BV19" s="0" t="s">
        <v>130</v>
      </c>
      <c r="BW19" s="0" t="s">
        <v>216</v>
      </c>
      <c r="BX19" s="0" t="s">
        <v>367</v>
      </c>
      <c r="BY19" s="0" t="s">
        <v>200</v>
      </c>
      <c r="BZ19" s="0" t="s">
        <v>368</v>
      </c>
      <c r="CC19" s="0" t="s">
        <v>369</v>
      </c>
      <c r="CF19" s="0" t="s">
        <v>121</v>
      </c>
      <c r="CG19" s="0" t="s">
        <v>370</v>
      </c>
      <c r="CJ19" s="0" t="s">
        <v>121</v>
      </c>
      <c r="CL19" s="0" t="s">
        <v>371</v>
      </c>
      <c r="CM19" s="0" t="n">
        <v>0.8425098</v>
      </c>
      <c r="CN19" s="0" t="n">
        <v>32.502089</v>
      </c>
      <c r="CO19" s="0" t="n">
        <v>0</v>
      </c>
      <c r="CP19" s="0" t="n">
        <v>2700</v>
      </c>
      <c r="CQ19" s="0" t="s">
        <v>372</v>
      </c>
      <c r="CR19" s="0" t="n">
        <v>71962008</v>
      </c>
      <c r="CS19" s="0" t="s">
        <v>373</v>
      </c>
      <c r="CT19" s="3" t="n">
        <v>44186.8181018519</v>
      </c>
      <c r="CU19" s="0" t="n">
        <v>18</v>
      </c>
      <c r="CW19" s="0" t="n">
        <v>-1</v>
      </c>
      <c r="CZ19" s="0" t="s">
        <v>139</v>
      </c>
      <c r="DA19" s="0" t="n">
        <v>330</v>
      </c>
      <c r="DB19" s="0" t="s">
        <v>140</v>
      </c>
      <c r="DC19" s="0" t="n">
        <v>564935</v>
      </c>
    </row>
    <row r="20" customFormat="false" ht="15" hidden="false" customHeight="false" outlineLevel="0" collapsed="false">
      <c r="A20" s="0" t="n">
        <v>19</v>
      </c>
      <c r="B20" s="2" t="n">
        <v>44186</v>
      </c>
      <c r="C20" s="0" t="s">
        <v>374</v>
      </c>
      <c r="D20" s="0" t="s">
        <v>375</v>
      </c>
      <c r="G20" s="0" t="s">
        <v>376</v>
      </c>
      <c r="H20" s="0" t="s">
        <v>110</v>
      </c>
      <c r="I20" s="0" t="s">
        <v>110</v>
      </c>
      <c r="J20" s="0" t="s">
        <v>110</v>
      </c>
      <c r="K20" s="0" t="s">
        <v>376</v>
      </c>
      <c r="L20" s="2" t="n">
        <v>34367</v>
      </c>
      <c r="M20" s="0" t="s">
        <v>377</v>
      </c>
      <c r="N20" s="0" t="s">
        <v>114</v>
      </c>
      <c r="P20" s="0" t="s">
        <v>116</v>
      </c>
      <c r="Q20" s="0" t="s">
        <v>117</v>
      </c>
      <c r="R20" s="0" t="n">
        <v>775050696</v>
      </c>
      <c r="W20" s="0" t="s">
        <v>120</v>
      </c>
      <c r="X20" s="0" t="n">
        <f aca="false">FALSE()</f>
        <v>0</v>
      </c>
      <c r="Y20" s="0" t="n">
        <f aca="false">FALSE()</f>
        <v>0</v>
      </c>
      <c r="Z20" s="0" t="n">
        <f aca="false">FALSE()</f>
        <v>0</v>
      </c>
      <c r="AA20" s="0" t="n">
        <f aca="false">FALSE()</f>
        <v>0</v>
      </c>
      <c r="AB20" s="0" t="n">
        <f aca="false">TRUE()</f>
        <v>1</v>
      </c>
      <c r="AC20" s="0" t="s">
        <v>121</v>
      </c>
      <c r="AD20" s="0" t="s">
        <v>122</v>
      </c>
      <c r="AE20" s="0" t="s">
        <v>376</v>
      </c>
      <c r="AF20" s="0" t="s">
        <v>180</v>
      </c>
      <c r="AG20" s="0" t="n">
        <v>5</v>
      </c>
      <c r="AH20" s="0" t="n">
        <v>1</v>
      </c>
      <c r="AI20" s="0" t="s">
        <v>378</v>
      </c>
      <c r="AJ20" s="0" t="s">
        <v>125</v>
      </c>
      <c r="AK20" s="0" t="s">
        <v>379</v>
      </c>
      <c r="AQ20" s="0" t="s">
        <v>121</v>
      </c>
      <c r="AR20" s="0" t="s">
        <v>380</v>
      </c>
      <c r="AS20" s="0" t="n">
        <f aca="false">TRUE()</f>
        <v>1</v>
      </c>
      <c r="AT20" s="0" t="n">
        <f aca="false">FALSE()</f>
        <v>0</v>
      </c>
      <c r="AU20" s="0" t="n">
        <f aca="false">FALSE()</f>
        <v>0</v>
      </c>
      <c r="AV20" s="0" t="n">
        <f aca="false">FALSE()</f>
        <v>0</v>
      </c>
      <c r="AW20" s="0" t="s">
        <v>127</v>
      </c>
      <c r="BF20" s="0" t="n">
        <v>45000</v>
      </c>
      <c r="BG20" s="0" t="n">
        <v>60000</v>
      </c>
      <c r="BH20" s="0" t="s">
        <v>182</v>
      </c>
      <c r="BI20" s="0" t="n">
        <f aca="false">FALSE()</f>
        <v>0</v>
      </c>
      <c r="BJ20" s="0" t="n">
        <f aca="false">FALSE()</f>
        <v>0</v>
      </c>
      <c r="BK20" s="0" t="n">
        <f aca="false">FALSE()</f>
        <v>0</v>
      </c>
      <c r="BL20" s="0" t="n">
        <f aca="false">TRUE()</f>
        <v>1</v>
      </c>
      <c r="BM20" s="0" t="n">
        <f aca="false">FALSE()</f>
        <v>0</v>
      </c>
      <c r="BN20" s="0" t="n">
        <f aca="false">FALSE()</f>
        <v>0</v>
      </c>
      <c r="BO20" s="0" t="s">
        <v>183</v>
      </c>
      <c r="BP20" s="0" t="s">
        <v>120</v>
      </c>
      <c r="BQ20" s="0" t="n">
        <f aca="false">FALSE()</f>
        <v>0</v>
      </c>
      <c r="BR20" s="0" t="n">
        <f aca="false">FALSE()</f>
        <v>0</v>
      </c>
      <c r="BS20" s="0" t="n">
        <f aca="false">FALSE()</f>
        <v>0</v>
      </c>
      <c r="BT20" s="0" t="n">
        <f aca="false">FALSE()</f>
        <v>0</v>
      </c>
      <c r="BU20" s="0" t="n">
        <f aca="false">TRUE()</f>
        <v>1</v>
      </c>
      <c r="BV20" s="0" t="s">
        <v>381</v>
      </c>
      <c r="BW20" s="0" t="s">
        <v>329</v>
      </c>
      <c r="BX20" s="0" t="s">
        <v>199</v>
      </c>
      <c r="BZ20" s="0" t="s">
        <v>382</v>
      </c>
      <c r="CF20" s="0" t="s">
        <v>121</v>
      </c>
      <c r="CG20" s="0" t="s">
        <v>383</v>
      </c>
      <c r="CJ20" s="0" t="s">
        <v>121</v>
      </c>
      <c r="CL20" s="0" t="s">
        <v>234</v>
      </c>
      <c r="CM20" s="0" t="n">
        <v>0.8382743</v>
      </c>
      <c r="CN20" s="0" t="n">
        <v>32.4967837</v>
      </c>
      <c r="CO20" s="0" t="n">
        <v>0</v>
      </c>
      <c r="CP20" s="0" t="n">
        <v>2299.999</v>
      </c>
      <c r="CQ20" s="0" t="s">
        <v>384</v>
      </c>
      <c r="CR20" s="0" t="n">
        <v>71962009</v>
      </c>
      <c r="CS20" s="0" t="s">
        <v>385</v>
      </c>
      <c r="CT20" s="3" t="n">
        <v>44186.8181134259</v>
      </c>
      <c r="CU20" s="0" t="n">
        <v>19</v>
      </c>
      <c r="CW20" s="0" t="n">
        <v>-1</v>
      </c>
      <c r="CZ20" s="0" t="s">
        <v>139</v>
      </c>
      <c r="DA20" s="0" t="n">
        <v>603</v>
      </c>
      <c r="DB20" s="0" t="s">
        <v>140</v>
      </c>
      <c r="DC20" s="0" t="n">
        <v>564935</v>
      </c>
    </row>
    <row r="21" customFormat="false" ht="15" hidden="false" customHeight="false" outlineLevel="0" collapsed="false">
      <c r="A21" s="0" t="n">
        <v>20</v>
      </c>
      <c r="B21" s="2" t="n">
        <v>44186</v>
      </c>
      <c r="C21" s="0" t="s">
        <v>386</v>
      </c>
      <c r="D21" s="0" t="s">
        <v>387</v>
      </c>
      <c r="G21" s="0" t="s">
        <v>143</v>
      </c>
      <c r="H21" s="0" t="s">
        <v>110</v>
      </c>
      <c r="I21" s="0" t="s">
        <v>110</v>
      </c>
      <c r="J21" s="0" t="s">
        <v>110</v>
      </c>
      <c r="K21" s="0" t="s">
        <v>109</v>
      </c>
      <c r="L21" s="2" t="n">
        <v>33857</v>
      </c>
      <c r="M21" s="0" t="s">
        <v>388</v>
      </c>
      <c r="N21" s="0" t="s">
        <v>114</v>
      </c>
      <c r="P21" s="0" t="s">
        <v>116</v>
      </c>
      <c r="Q21" s="0" t="s">
        <v>117</v>
      </c>
      <c r="R21" s="0" t="n">
        <v>771676285</v>
      </c>
      <c r="W21" s="0" t="s">
        <v>120</v>
      </c>
      <c r="X21" s="0" t="n">
        <f aca="false">FALSE()</f>
        <v>0</v>
      </c>
      <c r="Y21" s="0" t="n">
        <f aca="false">FALSE()</f>
        <v>0</v>
      </c>
      <c r="Z21" s="0" t="n">
        <f aca="false">FALSE()</f>
        <v>0</v>
      </c>
      <c r="AA21" s="0" t="n">
        <f aca="false">FALSE()</f>
        <v>0</v>
      </c>
      <c r="AB21" s="0" t="n">
        <f aca="false">TRUE()</f>
        <v>1</v>
      </c>
      <c r="AC21" s="0" t="s">
        <v>121</v>
      </c>
      <c r="AD21" s="0" t="s">
        <v>150</v>
      </c>
      <c r="AE21" s="0" t="s">
        <v>195</v>
      </c>
      <c r="AF21" s="0" t="s">
        <v>180</v>
      </c>
      <c r="AG21" s="0" t="n">
        <v>1</v>
      </c>
      <c r="AH21" s="0" t="n">
        <v>2</v>
      </c>
      <c r="AI21" s="0" t="s">
        <v>389</v>
      </c>
      <c r="AJ21" s="0" t="s">
        <v>125</v>
      </c>
      <c r="AK21" s="0" t="s">
        <v>390</v>
      </c>
      <c r="AQ21" s="0" t="s">
        <v>127</v>
      </c>
      <c r="AW21" s="0" t="s">
        <v>127</v>
      </c>
      <c r="BF21" s="0" t="n">
        <v>40000</v>
      </c>
      <c r="BG21" s="0" t="n">
        <v>52000</v>
      </c>
      <c r="BH21" s="0" t="s">
        <v>128</v>
      </c>
      <c r="BI21" s="0" t="n">
        <f aca="false">FALSE()</f>
        <v>0</v>
      </c>
      <c r="BJ21" s="0" t="n">
        <f aca="false">FALSE()</f>
        <v>0</v>
      </c>
      <c r="BK21" s="0" t="n">
        <f aca="false">FALSE()</f>
        <v>0</v>
      </c>
      <c r="BL21" s="0" t="n">
        <f aca="false">FALSE()</f>
        <v>0</v>
      </c>
      <c r="BM21" s="0" t="n">
        <f aca="false">FALSE()</f>
        <v>0</v>
      </c>
      <c r="BN21" s="0" t="n">
        <f aca="false">TRUE()</f>
        <v>1</v>
      </c>
      <c r="BO21" s="0" t="s">
        <v>391</v>
      </c>
      <c r="BP21" s="0" t="s">
        <v>120</v>
      </c>
      <c r="BQ21" s="0" t="n">
        <f aca="false">FALSE()</f>
        <v>0</v>
      </c>
      <c r="BR21" s="0" t="n">
        <f aca="false">FALSE()</f>
        <v>0</v>
      </c>
      <c r="BS21" s="0" t="n">
        <f aca="false">FALSE()</f>
        <v>0</v>
      </c>
      <c r="BT21" s="0" t="n">
        <f aca="false">FALSE()</f>
        <v>0</v>
      </c>
      <c r="BU21" s="0" t="n">
        <f aca="false">TRUE()</f>
        <v>1</v>
      </c>
      <c r="BV21" s="0" t="s">
        <v>381</v>
      </c>
      <c r="BW21" s="0" t="s">
        <v>199</v>
      </c>
      <c r="BX21" s="0" t="s">
        <v>231</v>
      </c>
      <c r="BZ21" s="0" t="s">
        <v>392</v>
      </c>
      <c r="CC21" s="0" t="s">
        <v>187</v>
      </c>
      <c r="CF21" s="0" t="s">
        <v>121</v>
      </c>
      <c r="CG21" s="0" t="s">
        <v>393</v>
      </c>
      <c r="CJ21" s="0" t="s">
        <v>121</v>
      </c>
      <c r="CL21" s="0" t="s">
        <v>234</v>
      </c>
      <c r="CM21" s="0" t="n">
        <v>0.8382743</v>
      </c>
      <c r="CN21" s="0" t="n">
        <v>32.4967837</v>
      </c>
      <c r="CO21" s="0" t="n">
        <v>0</v>
      </c>
      <c r="CP21" s="0" t="n">
        <v>2299.999</v>
      </c>
      <c r="CQ21" s="0" t="s">
        <v>394</v>
      </c>
      <c r="CR21" s="0" t="n">
        <v>71962011</v>
      </c>
      <c r="CS21" s="0" t="s">
        <v>395</v>
      </c>
      <c r="CT21" s="3" t="n">
        <v>44186.818125</v>
      </c>
      <c r="CU21" s="0" t="n">
        <v>20</v>
      </c>
      <c r="CW21" s="0" t="n">
        <v>-1</v>
      </c>
      <c r="CZ21" s="0" t="s">
        <v>139</v>
      </c>
      <c r="DA21" s="0" t="n">
        <v>396</v>
      </c>
      <c r="DB21" s="0" t="s">
        <v>140</v>
      </c>
      <c r="DC21" s="0" t="n">
        <v>564935</v>
      </c>
    </row>
    <row r="22" customFormat="false" ht="15" hidden="false" customHeight="false" outlineLevel="0" collapsed="false">
      <c r="A22" s="0" t="n">
        <v>21</v>
      </c>
      <c r="B22" s="2" t="n">
        <v>44186</v>
      </c>
      <c r="C22" s="0" t="s">
        <v>396</v>
      </c>
      <c r="D22" s="0" t="s">
        <v>397</v>
      </c>
      <c r="G22" s="0" t="s">
        <v>143</v>
      </c>
      <c r="H22" s="0" t="s">
        <v>110</v>
      </c>
      <c r="I22" s="0" t="s">
        <v>110</v>
      </c>
      <c r="J22" s="0" t="s">
        <v>110</v>
      </c>
      <c r="K22" s="0" t="s">
        <v>174</v>
      </c>
      <c r="L22" s="2" t="n">
        <v>34327</v>
      </c>
      <c r="M22" s="0" t="s">
        <v>398</v>
      </c>
      <c r="N22" s="0" t="s">
        <v>114</v>
      </c>
      <c r="P22" s="0" t="s">
        <v>116</v>
      </c>
      <c r="Q22" s="0" t="s">
        <v>117</v>
      </c>
      <c r="R22" s="0" t="n">
        <v>788448974</v>
      </c>
      <c r="W22" s="0" t="s">
        <v>120</v>
      </c>
      <c r="X22" s="0" t="n">
        <f aca="false">FALSE()</f>
        <v>0</v>
      </c>
      <c r="Y22" s="0" t="n">
        <f aca="false">FALSE()</f>
        <v>0</v>
      </c>
      <c r="Z22" s="0" t="n">
        <f aca="false">FALSE()</f>
        <v>0</v>
      </c>
      <c r="AA22" s="0" t="n">
        <f aca="false">FALSE()</f>
        <v>0</v>
      </c>
      <c r="AB22" s="0" t="n">
        <f aca="false">TRUE()</f>
        <v>1</v>
      </c>
      <c r="AC22" s="0" t="s">
        <v>121</v>
      </c>
      <c r="AD22" s="0" t="s">
        <v>150</v>
      </c>
      <c r="AE22" s="0" t="s">
        <v>143</v>
      </c>
      <c r="AF22" s="0" t="s">
        <v>180</v>
      </c>
      <c r="AG22" s="0" t="n">
        <v>6</v>
      </c>
      <c r="AH22" s="0" t="n">
        <v>2</v>
      </c>
      <c r="AI22" s="0" t="s">
        <v>399</v>
      </c>
      <c r="AJ22" s="0" t="s">
        <v>125</v>
      </c>
      <c r="AK22" s="0" t="s">
        <v>400</v>
      </c>
      <c r="AQ22" s="0" t="s">
        <v>127</v>
      </c>
      <c r="AW22" s="0" t="s">
        <v>127</v>
      </c>
      <c r="BF22" s="0" t="n">
        <v>35700</v>
      </c>
      <c r="BG22" s="0" t="n">
        <v>54600</v>
      </c>
      <c r="BH22" s="0" t="s">
        <v>128</v>
      </c>
      <c r="BI22" s="0" t="n">
        <f aca="false">FALSE()</f>
        <v>0</v>
      </c>
      <c r="BJ22" s="0" t="n">
        <f aca="false">FALSE()</f>
        <v>0</v>
      </c>
      <c r="BK22" s="0" t="n">
        <f aca="false">FALSE()</f>
        <v>0</v>
      </c>
      <c r="BL22" s="0" t="n">
        <f aca="false">FALSE()</f>
        <v>0</v>
      </c>
      <c r="BM22" s="0" t="n">
        <f aca="false">FALSE()</f>
        <v>0</v>
      </c>
      <c r="BN22" s="0" t="n">
        <f aca="false">TRUE()</f>
        <v>1</v>
      </c>
      <c r="BO22" s="0" t="s">
        <v>401</v>
      </c>
      <c r="BP22" s="0" t="s">
        <v>120</v>
      </c>
      <c r="BQ22" s="0" t="n">
        <f aca="false">FALSE()</f>
        <v>0</v>
      </c>
      <c r="BR22" s="0" t="n">
        <f aca="false">FALSE()</f>
        <v>0</v>
      </c>
      <c r="BS22" s="0" t="n">
        <f aca="false">FALSE()</f>
        <v>0</v>
      </c>
      <c r="BT22" s="0" t="n">
        <f aca="false">FALSE()</f>
        <v>0</v>
      </c>
      <c r="BU22" s="0" t="n">
        <f aca="false">TRUE()</f>
        <v>1</v>
      </c>
      <c r="BV22" s="0" t="s">
        <v>130</v>
      </c>
      <c r="BW22" s="0" t="s">
        <v>199</v>
      </c>
      <c r="BX22" s="0" t="s">
        <v>216</v>
      </c>
      <c r="BZ22" s="0" t="s">
        <v>186</v>
      </c>
      <c r="CC22" s="0" t="s">
        <v>402</v>
      </c>
      <c r="CF22" s="0" t="s">
        <v>121</v>
      </c>
      <c r="CG22" s="0" t="s">
        <v>403</v>
      </c>
      <c r="CJ22" s="0" t="s">
        <v>121</v>
      </c>
      <c r="CL22" s="0" t="s">
        <v>404</v>
      </c>
      <c r="CM22" s="0" t="n">
        <v>0.8376383</v>
      </c>
      <c r="CN22" s="0" t="n">
        <v>32.497873</v>
      </c>
      <c r="CO22" s="0" t="n">
        <v>1109.99906507403</v>
      </c>
      <c r="CP22" s="0" t="n">
        <v>24</v>
      </c>
      <c r="CQ22" s="0" t="s">
        <v>405</v>
      </c>
      <c r="CR22" s="0" t="n">
        <v>71962012</v>
      </c>
      <c r="CS22" s="0" t="s">
        <v>406</v>
      </c>
      <c r="CT22" s="3" t="n">
        <v>44186.8181365741</v>
      </c>
      <c r="CU22" s="0" t="n">
        <v>21</v>
      </c>
      <c r="CW22" s="0" t="n">
        <v>-1</v>
      </c>
      <c r="CZ22" s="0" t="s">
        <v>139</v>
      </c>
      <c r="DA22" s="0" t="n">
        <v>352</v>
      </c>
      <c r="DB22" s="0" t="s">
        <v>140</v>
      </c>
      <c r="DC22" s="0" t="n">
        <v>564935</v>
      </c>
    </row>
    <row r="23" customFormat="false" ht="15" hidden="false" customHeight="false" outlineLevel="0" collapsed="false">
      <c r="A23" s="0" t="n">
        <v>22</v>
      </c>
      <c r="B23" s="2" t="n">
        <v>44186</v>
      </c>
      <c r="C23" s="0" t="s">
        <v>407</v>
      </c>
      <c r="D23" s="0" t="s">
        <v>408</v>
      </c>
      <c r="G23" s="0" t="s">
        <v>174</v>
      </c>
      <c r="H23" s="0" t="s">
        <v>110</v>
      </c>
      <c r="I23" s="0" t="s">
        <v>110</v>
      </c>
      <c r="J23" s="0" t="s">
        <v>110</v>
      </c>
      <c r="K23" s="0" t="s">
        <v>143</v>
      </c>
      <c r="L23" s="2" t="n">
        <v>33530</v>
      </c>
      <c r="M23" s="0" t="s">
        <v>409</v>
      </c>
      <c r="N23" s="0" t="s">
        <v>114</v>
      </c>
      <c r="P23" s="0" t="s">
        <v>116</v>
      </c>
      <c r="Q23" s="0" t="s">
        <v>117</v>
      </c>
      <c r="R23" s="0" t="n">
        <v>708815430</v>
      </c>
      <c r="W23" s="0" t="s">
        <v>120</v>
      </c>
      <c r="X23" s="0" t="n">
        <f aca="false">FALSE()</f>
        <v>0</v>
      </c>
      <c r="Y23" s="0" t="n">
        <f aca="false">FALSE()</f>
        <v>0</v>
      </c>
      <c r="Z23" s="0" t="n">
        <f aca="false">FALSE()</f>
        <v>0</v>
      </c>
      <c r="AA23" s="0" t="n">
        <f aca="false">FALSE()</f>
        <v>0</v>
      </c>
      <c r="AB23" s="0" t="n">
        <f aca="false">TRUE()</f>
        <v>1</v>
      </c>
      <c r="AC23" s="0" t="s">
        <v>121</v>
      </c>
      <c r="AD23" s="0" t="s">
        <v>150</v>
      </c>
      <c r="AE23" s="0" t="s">
        <v>143</v>
      </c>
      <c r="AF23" s="0" t="s">
        <v>180</v>
      </c>
      <c r="AG23" s="0" t="n">
        <v>2</v>
      </c>
      <c r="AH23" s="0" t="n">
        <v>1</v>
      </c>
      <c r="AI23" s="0" t="s">
        <v>410</v>
      </c>
      <c r="AJ23" s="0" t="s">
        <v>125</v>
      </c>
      <c r="AK23" s="0" t="s">
        <v>244</v>
      </c>
      <c r="AQ23" s="0" t="s">
        <v>127</v>
      </c>
      <c r="AW23" s="0" t="s">
        <v>127</v>
      </c>
      <c r="BF23" s="0" t="n">
        <v>50000</v>
      </c>
      <c r="BG23" s="0" t="n">
        <v>68000</v>
      </c>
      <c r="BH23" s="0" t="s">
        <v>128</v>
      </c>
      <c r="BI23" s="0" t="n">
        <f aca="false">FALSE()</f>
        <v>0</v>
      </c>
      <c r="BJ23" s="0" t="n">
        <f aca="false">FALSE()</f>
        <v>0</v>
      </c>
      <c r="BK23" s="0" t="n">
        <f aca="false">FALSE()</f>
        <v>0</v>
      </c>
      <c r="BL23" s="0" t="n">
        <f aca="false">FALSE()</f>
        <v>0</v>
      </c>
      <c r="BM23" s="0" t="n">
        <f aca="false">FALSE()</f>
        <v>0</v>
      </c>
      <c r="BN23" s="0" t="n">
        <f aca="false">TRUE()</f>
        <v>1</v>
      </c>
      <c r="BO23" s="0" t="s">
        <v>411</v>
      </c>
      <c r="BP23" s="0" t="s">
        <v>120</v>
      </c>
      <c r="BQ23" s="0" t="n">
        <f aca="false">FALSE()</f>
        <v>0</v>
      </c>
      <c r="BR23" s="0" t="n">
        <f aca="false">FALSE()</f>
        <v>0</v>
      </c>
      <c r="BS23" s="0" t="n">
        <f aca="false">FALSE()</f>
        <v>0</v>
      </c>
      <c r="BT23" s="0" t="n">
        <f aca="false">FALSE()</f>
        <v>0</v>
      </c>
      <c r="BU23" s="0" t="n">
        <f aca="false">TRUE()</f>
        <v>1</v>
      </c>
      <c r="BV23" s="0" t="s">
        <v>130</v>
      </c>
      <c r="BW23" s="0" t="s">
        <v>367</v>
      </c>
      <c r="BX23" s="0" t="s">
        <v>158</v>
      </c>
      <c r="BZ23" s="0" t="s">
        <v>412</v>
      </c>
      <c r="CC23" s="0" t="s">
        <v>413</v>
      </c>
      <c r="CF23" s="0" t="s">
        <v>121</v>
      </c>
      <c r="CG23" s="0" t="s">
        <v>186</v>
      </c>
      <c r="CJ23" s="0" t="s">
        <v>121</v>
      </c>
      <c r="CL23" s="0" t="s">
        <v>414</v>
      </c>
      <c r="CM23" s="0" t="n">
        <v>0.8376076</v>
      </c>
      <c r="CN23" s="0" t="n">
        <v>32.4978497</v>
      </c>
      <c r="CO23" s="0" t="n">
        <v>1102.64012563563</v>
      </c>
      <c r="CP23" s="0" t="n">
        <v>56</v>
      </c>
      <c r="CQ23" s="0" t="s">
        <v>415</v>
      </c>
      <c r="CR23" s="0" t="n">
        <v>71962013</v>
      </c>
      <c r="CS23" s="0" t="s">
        <v>416</v>
      </c>
      <c r="CT23" s="3" t="n">
        <v>44186.8181365741</v>
      </c>
      <c r="CU23" s="0" t="n">
        <v>22</v>
      </c>
      <c r="CW23" s="0" t="n">
        <v>-1</v>
      </c>
      <c r="CZ23" s="0" t="s">
        <v>139</v>
      </c>
      <c r="DA23" s="0" t="n">
        <v>427</v>
      </c>
      <c r="DB23" s="0" t="s">
        <v>140</v>
      </c>
      <c r="DC23" s="0" t="n">
        <v>564935</v>
      </c>
    </row>
    <row r="24" customFormat="false" ht="15" hidden="false" customHeight="false" outlineLevel="0" collapsed="false">
      <c r="A24" s="0" t="n">
        <v>23</v>
      </c>
      <c r="B24" s="2" t="n">
        <v>44186</v>
      </c>
      <c r="C24" s="0" t="s">
        <v>417</v>
      </c>
      <c r="D24" s="0" t="s">
        <v>418</v>
      </c>
      <c r="G24" s="0" t="s">
        <v>174</v>
      </c>
      <c r="H24" s="0" t="s">
        <v>110</v>
      </c>
      <c r="I24" s="0" t="s">
        <v>110</v>
      </c>
      <c r="J24" s="0" t="s">
        <v>110</v>
      </c>
      <c r="K24" s="0" t="s">
        <v>174</v>
      </c>
      <c r="L24" s="2" t="n">
        <v>34080</v>
      </c>
      <c r="M24" s="0" t="s">
        <v>419</v>
      </c>
      <c r="N24" s="0" t="s">
        <v>114</v>
      </c>
      <c r="P24" s="0" t="s">
        <v>116</v>
      </c>
      <c r="Q24" s="0" t="s">
        <v>117</v>
      </c>
      <c r="R24" s="0" t="n">
        <v>785280666</v>
      </c>
      <c r="W24" s="0" t="s">
        <v>120</v>
      </c>
      <c r="X24" s="0" t="n">
        <f aca="false">FALSE()</f>
        <v>0</v>
      </c>
      <c r="Y24" s="0" t="n">
        <f aca="false">FALSE()</f>
        <v>0</v>
      </c>
      <c r="Z24" s="0" t="n">
        <f aca="false">FALSE()</f>
        <v>0</v>
      </c>
      <c r="AA24" s="0" t="n">
        <f aca="false">FALSE()</f>
        <v>0</v>
      </c>
      <c r="AB24" s="0" t="n">
        <f aca="false">TRUE()</f>
        <v>1</v>
      </c>
      <c r="AC24" s="0" t="s">
        <v>121</v>
      </c>
      <c r="AD24" s="0" t="s">
        <v>122</v>
      </c>
      <c r="AE24" s="0" t="s">
        <v>174</v>
      </c>
      <c r="AF24" s="0" t="s">
        <v>180</v>
      </c>
      <c r="AG24" s="0" t="n">
        <v>1</v>
      </c>
      <c r="AH24" s="0" t="n">
        <v>1</v>
      </c>
      <c r="AI24" s="0" t="s">
        <v>389</v>
      </c>
      <c r="AJ24" s="0" t="s">
        <v>125</v>
      </c>
      <c r="AK24" s="0" t="s">
        <v>244</v>
      </c>
      <c r="AQ24" s="0" t="s">
        <v>121</v>
      </c>
      <c r="AR24" s="0" t="s">
        <v>380</v>
      </c>
      <c r="AS24" s="0" t="n">
        <f aca="false">TRUE()</f>
        <v>1</v>
      </c>
      <c r="AT24" s="0" t="n">
        <f aca="false">FALSE()</f>
        <v>0</v>
      </c>
      <c r="AU24" s="0" t="n">
        <f aca="false">FALSE()</f>
        <v>0</v>
      </c>
      <c r="AV24" s="0" t="n">
        <f aca="false">FALSE()</f>
        <v>0</v>
      </c>
      <c r="AW24" s="0" t="s">
        <v>121</v>
      </c>
      <c r="AX24" s="0" t="s">
        <v>420</v>
      </c>
      <c r="AY24" s="0" t="n">
        <f aca="false">TRUE()</f>
        <v>1</v>
      </c>
      <c r="AZ24" s="0" t="n">
        <f aca="false">TRUE()</f>
        <v>1</v>
      </c>
      <c r="BA24" s="0" t="n">
        <f aca="false">FALSE()</f>
        <v>0</v>
      </c>
      <c r="BB24" s="0" t="n">
        <f aca="false">FALSE()</f>
        <v>0</v>
      </c>
      <c r="BC24" s="0" t="n">
        <f aca="false">FALSE()</f>
        <v>0</v>
      </c>
      <c r="BD24" s="0" t="n">
        <v>1000000</v>
      </c>
      <c r="BE24" s="0" t="n">
        <v>12</v>
      </c>
      <c r="BF24" s="0" t="n">
        <v>54000</v>
      </c>
      <c r="BG24" s="0" t="n">
        <v>68000</v>
      </c>
      <c r="BH24" s="0" t="s">
        <v>182</v>
      </c>
      <c r="BI24" s="0" t="n">
        <f aca="false">FALSE()</f>
        <v>0</v>
      </c>
      <c r="BJ24" s="0" t="n">
        <f aca="false">FALSE()</f>
        <v>0</v>
      </c>
      <c r="BK24" s="0" t="n">
        <f aca="false">FALSE()</f>
        <v>0</v>
      </c>
      <c r="BL24" s="0" t="n">
        <f aca="false">TRUE()</f>
        <v>1</v>
      </c>
      <c r="BM24" s="0" t="n">
        <f aca="false">FALSE()</f>
        <v>0</v>
      </c>
      <c r="BN24" s="0" t="n">
        <f aca="false">FALSE()</f>
        <v>0</v>
      </c>
      <c r="BO24" s="0" t="s">
        <v>366</v>
      </c>
      <c r="BP24" s="0" t="s">
        <v>120</v>
      </c>
      <c r="BQ24" s="0" t="n">
        <f aca="false">FALSE()</f>
        <v>0</v>
      </c>
      <c r="BR24" s="0" t="n">
        <f aca="false">FALSE()</f>
        <v>0</v>
      </c>
      <c r="BS24" s="0" t="n">
        <f aca="false">FALSE()</f>
        <v>0</v>
      </c>
      <c r="BT24" s="0" t="n">
        <f aca="false">FALSE()</f>
        <v>0</v>
      </c>
      <c r="BU24" s="0" t="n">
        <f aca="false">TRUE()</f>
        <v>1</v>
      </c>
      <c r="BV24" s="0" t="s">
        <v>130</v>
      </c>
      <c r="BW24" s="0" t="s">
        <v>185</v>
      </c>
      <c r="BX24" s="0" t="s">
        <v>133</v>
      </c>
      <c r="BZ24" s="0" t="s">
        <v>412</v>
      </c>
      <c r="CC24" s="0" t="s">
        <v>421</v>
      </c>
      <c r="CF24" s="0" t="s">
        <v>121</v>
      </c>
      <c r="CG24" s="0" t="s">
        <v>422</v>
      </c>
      <c r="CJ24" s="0" t="s">
        <v>121</v>
      </c>
      <c r="CL24" s="0" t="s">
        <v>423</v>
      </c>
      <c r="CM24" s="0" t="n">
        <v>0.8376599</v>
      </c>
      <c r="CN24" s="0" t="n">
        <v>32.4977183</v>
      </c>
      <c r="CO24" s="0" t="n">
        <v>1092.94898790537</v>
      </c>
      <c r="CP24" s="0" t="n">
        <v>41.481</v>
      </c>
      <c r="CQ24" s="0" t="s">
        <v>424</v>
      </c>
      <c r="CR24" s="0" t="n">
        <v>71962014</v>
      </c>
      <c r="CS24" s="0" t="s">
        <v>425</v>
      </c>
      <c r="CT24" s="3" t="n">
        <v>44186.8181481482</v>
      </c>
      <c r="CU24" s="0" t="n">
        <v>23</v>
      </c>
      <c r="CW24" s="0" t="n">
        <v>-1</v>
      </c>
      <c r="CZ24" s="0" t="s">
        <v>139</v>
      </c>
      <c r="DA24" s="0" t="n">
        <v>558</v>
      </c>
      <c r="DB24" s="0" t="s">
        <v>140</v>
      </c>
      <c r="DC24" s="0" t="n">
        <v>564935</v>
      </c>
    </row>
    <row r="25" customFormat="false" ht="15" hidden="false" customHeight="false" outlineLevel="0" collapsed="false">
      <c r="A25" s="0" t="n">
        <v>24</v>
      </c>
      <c r="B25" s="2" t="n">
        <v>44186</v>
      </c>
      <c r="C25" s="0" t="s">
        <v>107</v>
      </c>
      <c r="D25" s="0" t="s">
        <v>426</v>
      </c>
      <c r="G25" s="0" t="s">
        <v>143</v>
      </c>
      <c r="H25" s="0" t="s">
        <v>110</v>
      </c>
      <c r="I25" s="0" t="s">
        <v>110</v>
      </c>
      <c r="J25" s="0" t="s">
        <v>110</v>
      </c>
      <c r="K25" s="0" t="s">
        <v>143</v>
      </c>
      <c r="L25" s="2" t="n">
        <v>32034</v>
      </c>
      <c r="M25" s="0" t="s">
        <v>427</v>
      </c>
      <c r="N25" s="0" t="s">
        <v>114</v>
      </c>
      <c r="P25" s="0" t="s">
        <v>116</v>
      </c>
      <c r="Q25" s="0" t="s">
        <v>147</v>
      </c>
      <c r="R25" s="0" t="n">
        <v>779185958</v>
      </c>
      <c r="S25" s="0" t="s">
        <v>428</v>
      </c>
      <c r="T25" s="0" t="s">
        <v>143</v>
      </c>
      <c r="U25" s="0" t="n">
        <v>787288704</v>
      </c>
      <c r="W25" s="0" t="s">
        <v>120</v>
      </c>
      <c r="X25" s="0" t="n">
        <f aca="false">FALSE()</f>
        <v>0</v>
      </c>
      <c r="Y25" s="0" t="n">
        <f aca="false">FALSE()</f>
        <v>0</v>
      </c>
      <c r="Z25" s="0" t="n">
        <f aca="false">FALSE()</f>
        <v>0</v>
      </c>
      <c r="AA25" s="0" t="n">
        <f aca="false">FALSE()</f>
        <v>0</v>
      </c>
      <c r="AB25" s="0" t="n">
        <f aca="false">TRUE()</f>
        <v>1</v>
      </c>
      <c r="AC25" s="0" t="s">
        <v>121</v>
      </c>
      <c r="AD25" s="0" t="s">
        <v>122</v>
      </c>
      <c r="AE25" s="0" t="s">
        <v>143</v>
      </c>
      <c r="AF25" s="0" t="s">
        <v>123</v>
      </c>
      <c r="AG25" s="0" t="n">
        <v>2</v>
      </c>
      <c r="AH25" s="0" t="n">
        <v>2</v>
      </c>
      <c r="AI25" s="0" t="s">
        <v>389</v>
      </c>
      <c r="AJ25" s="0" t="s">
        <v>125</v>
      </c>
      <c r="AK25" s="0" t="s">
        <v>390</v>
      </c>
      <c r="AQ25" s="0" t="s">
        <v>127</v>
      </c>
      <c r="AW25" s="0" t="s">
        <v>127</v>
      </c>
      <c r="BF25" s="0" t="n">
        <v>25000</v>
      </c>
      <c r="BG25" s="0" t="n">
        <v>35000</v>
      </c>
      <c r="BH25" s="0" t="s">
        <v>128</v>
      </c>
      <c r="BI25" s="0" t="n">
        <f aca="false">FALSE()</f>
        <v>0</v>
      </c>
      <c r="BJ25" s="0" t="n">
        <f aca="false">FALSE()</f>
        <v>0</v>
      </c>
      <c r="BK25" s="0" t="n">
        <f aca="false">FALSE()</f>
        <v>0</v>
      </c>
      <c r="BL25" s="0" t="n">
        <f aca="false">FALSE()</f>
        <v>0</v>
      </c>
      <c r="BM25" s="0" t="n">
        <f aca="false">FALSE()</f>
        <v>0</v>
      </c>
      <c r="BN25" s="0" t="n">
        <f aca="false">TRUE()</f>
        <v>1</v>
      </c>
      <c r="BO25" s="0" t="s">
        <v>366</v>
      </c>
      <c r="BP25" s="0" t="s">
        <v>120</v>
      </c>
      <c r="BQ25" s="0" t="n">
        <f aca="false">FALSE()</f>
        <v>0</v>
      </c>
      <c r="BR25" s="0" t="n">
        <f aca="false">FALSE()</f>
        <v>0</v>
      </c>
      <c r="BS25" s="0" t="n">
        <f aca="false">FALSE()</f>
        <v>0</v>
      </c>
      <c r="BT25" s="0" t="n">
        <f aca="false">FALSE()</f>
        <v>0</v>
      </c>
      <c r="BU25" s="0" t="n">
        <f aca="false">TRUE()</f>
        <v>1</v>
      </c>
      <c r="BV25" s="0" t="s">
        <v>130</v>
      </c>
      <c r="BW25" s="0" t="s">
        <v>199</v>
      </c>
      <c r="BX25" s="0" t="s">
        <v>429</v>
      </c>
      <c r="BZ25" s="0" t="s">
        <v>391</v>
      </c>
      <c r="CC25" s="0" t="s">
        <v>430</v>
      </c>
      <c r="CF25" s="0" t="s">
        <v>121</v>
      </c>
      <c r="CG25" s="0" t="s">
        <v>431</v>
      </c>
      <c r="CJ25" s="0" t="s">
        <v>121</v>
      </c>
      <c r="CL25" s="0" t="s">
        <v>432</v>
      </c>
      <c r="CM25" s="0" t="n">
        <v>0.8375593</v>
      </c>
      <c r="CN25" s="0" t="n">
        <v>32.4978113</v>
      </c>
      <c r="CO25" s="0" t="n">
        <v>1091.13782554998</v>
      </c>
      <c r="CP25" s="0" t="n">
        <v>36</v>
      </c>
      <c r="CQ25" s="0" t="s">
        <v>433</v>
      </c>
      <c r="CR25" s="0" t="n">
        <v>71962015</v>
      </c>
      <c r="CS25" s="0" t="s">
        <v>434</v>
      </c>
      <c r="CT25" s="3" t="n">
        <v>44186.8181597222</v>
      </c>
      <c r="CU25" s="0" t="n">
        <v>24</v>
      </c>
      <c r="CW25" s="0" t="n">
        <v>-1</v>
      </c>
      <c r="CZ25" s="0" t="s">
        <v>139</v>
      </c>
      <c r="DA25" s="0" t="n">
        <v>433</v>
      </c>
      <c r="DB25" s="0" t="s">
        <v>140</v>
      </c>
      <c r="DC25" s="0" t="n">
        <v>564935</v>
      </c>
    </row>
    <row r="26" customFormat="false" ht="15" hidden="false" customHeight="false" outlineLevel="0" collapsed="false">
      <c r="A26" s="0" t="n">
        <v>25</v>
      </c>
      <c r="B26" s="2" t="n">
        <v>44187</v>
      </c>
      <c r="C26" s="0" t="s">
        <v>435</v>
      </c>
      <c r="D26" s="0" t="s">
        <v>436</v>
      </c>
      <c r="E26" s="0" t="s">
        <v>437</v>
      </c>
      <c r="F26" s="0" t="s">
        <v>239</v>
      </c>
      <c r="G26" s="0" t="s">
        <v>438</v>
      </c>
      <c r="H26" s="0" t="s">
        <v>110</v>
      </c>
      <c r="I26" s="0" t="s">
        <v>110</v>
      </c>
      <c r="J26" s="0" t="s">
        <v>110</v>
      </c>
      <c r="K26" s="0" t="s">
        <v>438</v>
      </c>
      <c r="L26" s="2" t="n">
        <v>31778</v>
      </c>
      <c r="M26" s="0" t="s">
        <v>439</v>
      </c>
      <c r="N26" s="0" t="s">
        <v>114</v>
      </c>
      <c r="O26" s="0" t="s">
        <v>440</v>
      </c>
      <c r="P26" s="0" t="s">
        <v>116</v>
      </c>
      <c r="Q26" s="0" t="s">
        <v>147</v>
      </c>
      <c r="R26" s="0" t="n">
        <v>703572203</v>
      </c>
      <c r="S26" s="0" t="s">
        <v>441</v>
      </c>
      <c r="T26" s="0" t="s">
        <v>438</v>
      </c>
      <c r="U26" s="0" t="n">
        <v>779191391</v>
      </c>
      <c r="W26" s="0" t="s">
        <v>120</v>
      </c>
      <c r="X26" s="0" t="n">
        <f aca="false">FALSE()</f>
        <v>0</v>
      </c>
      <c r="Y26" s="0" t="n">
        <f aca="false">FALSE()</f>
        <v>0</v>
      </c>
      <c r="Z26" s="0" t="n">
        <f aca="false">FALSE()</f>
        <v>0</v>
      </c>
      <c r="AA26" s="0" t="n">
        <f aca="false">FALSE()</f>
        <v>0</v>
      </c>
      <c r="AB26" s="0" t="n">
        <f aca="false">TRUE()</f>
        <v>1</v>
      </c>
      <c r="AC26" s="0" t="s">
        <v>121</v>
      </c>
      <c r="AD26" s="0" t="s">
        <v>150</v>
      </c>
      <c r="AE26" s="0" t="s">
        <v>438</v>
      </c>
      <c r="AF26" s="0" t="s">
        <v>180</v>
      </c>
      <c r="AG26" s="0" t="n">
        <v>2</v>
      </c>
      <c r="AH26" s="0" t="n">
        <v>1</v>
      </c>
      <c r="AI26" s="0" t="s">
        <v>442</v>
      </c>
      <c r="AJ26" s="0" t="s">
        <v>125</v>
      </c>
      <c r="AK26" s="0" t="s">
        <v>130</v>
      </c>
      <c r="AQ26" s="0" t="s">
        <v>127</v>
      </c>
      <c r="AW26" s="0" t="s">
        <v>127</v>
      </c>
      <c r="BF26" s="0" t="n">
        <v>22500</v>
      </c>
      <c r="BG26" s="0" t="n">
        <v>32000</v>
      </c>
      <c r="BH26" s="0" t="s">
        <v>128</v>
      </c>
      <c r="BI26" s="0" t="n">
        <f aca="false">FALSE()</f>
        <v>0</v>
      </c>
      <c r="BJ26" s="0" t="n">
        <f aca="false">FALSE()</f>
        <v>0</v>
      </c>
      <c r="BK26" s="0" t="n">
        <f aca="false">FALSE()</f>
        <v>0</v>
      </c>
      <c r="BL26" s="0" t="n">
        <f aca="false">FALSE()</f>
        <v>0</v>
      </c>
      <c r="BM26" s="0" t="n">
        <f aca="false">FALSE()</f>
        <v>0</v>
      </c>
      <c r="BN26" s="0" t="n">
        <f aca="false">TRUE()</f>
        <v>1</v>
      </c>
      <c r="BO26" s="0" t="s">
        <v>443</v>
      </c>
      <c r="BP26" s="0" t="s">
        <v>120</v>
      </c>
      <c r="BQ26" s="0" t="n">
        <f aca="false">FALSE()</f>
        <v>0</v>
      </c>
      <c r="BR26" s="0" t="n">
        <f aca="false">FALSE()</f>
        <v>0</v>
      </c>
      <c r="BS26" s="0" t="n">
        <f aca="false">FALSE()</f>
        <v>0</v>
      </c>
      <c r="BT26" s="0" t="n">
        <f aca="false">FALSE()</f>
        <v>0</v>
      </c>
      <c r="BU26" s="0" t="n">
        <f aca="false">TRUE()</f>
        <v>1</v>
      </c>
      <c r="BV26" s="0" t="s">
        <v>130</v>
      </c>
      <c r="BW26" s="0" t="s">
        <v>159</v>
      </c>
      <c r="BX26" s="0" t="s">
        <v>133</v>
      </c>
      <c r="BY26" s="0" t="s">
        <v>216</v>
      </c>
      <c r="BZ26" s="0" t="s">
        <v>444</v>
      </c>
      <c r="CC26" s="0" t="s">
        <v>413</v>
      </c>
      <c r="CF26" s="0" t="s">
        <v>121</v>
      </c>
      <c r="CG26" s="0" t="s">
        <v>445</v>
      </c>
      <c r="CJ26" s="0" t="s">
        <v>121</v>
      </c>
      <c r="CL26" s="0" t="s">
        <v>446</v>
      </c>
      <c r="CM26" s="0" t="n">
        <v>0.8820263</v>
      </c>
      <c r="CN26" s="0" t="n">
        <v>32.4849551</v>
      </c>
      <c r="CO26" s="0" t="n">
        <v>1111.62477921341</v>
      </c>
      <c r="CP26" s="0" t="n">
        <v>28</v>
      </c>
      <c r="CQ26" s="0" t="s">
        <v>447</v>
      </c>
      <c r="CR26" s="0" t="n">
        <v>71984189</v>
      </c>
      <c r="CS26" s="0" t="s">
        <v>448</v>
      </c>
      <c r="CT26" s="3" t="n">
        <v>44187.3820138889</v>
      </c>
      <c r="CU26" s="0" t="n">
        <v>25</v>
      </c>
      <c r="CW26" s="0" t="n">
        <v>-1</v>
      </c>
      <c r="CZ26" s="0" t="s">
        <v>139</v>
      </c>
      <c r="DA26" s="0" t="n">
        <v>131168</v>
      </c>
      <c r="DB26" s="0" t="s">
        <v>140</v>
      </c>
      <c r="DC26" s="0" t="n">
        <v>564935</v>
      </c>
    </row>
    <row r="27" customFormat="false" ht="15" hidden="false" customHeight="false" outlineLevel="0" collapsed="false">
      <c r="A27" s="0" t="n">
        <v>26</v>
      </c>
      <c r="B27" s="2" t="n">
        <v>44187</v>
      </c>
      <c r="C27" s="0" t="s">
        <v>449</v>
      </c>
      <c r="D27" s="0" t="s">
        <v>450</v>
      </c>
      <c r="G27" s="0" t="s">
        <v>438</v>
      </c>
      <c r="H27" s="0" t="s">
        <v>110</v>
      </c>
      <c r="I27" s="0" t="s">
        <v>110</v>
      </c>
      <c r="J27" s="0" t="s">
        <v>110</v>
      </c>
      <c r="K27" s="0" t="s">
        <v>438</v>
      </c>
      <c r="L27" s="2" t="n">
        <v>35654</v>
      </c>
      <c r="M27" s="0" t="s">
        <v>451</v>
      </c>
      <c r="N27" s="0" t="s">
        <v>114</v>
      </c>
      <c r="O27" s="0" t="s">
        <v>452</v>
      </c>
      <c r="P27" s="0" t="s">
        <v>116</v>
      </c>
      <c r="Q27" s="0" t="s">
        <v>117</v>
      </c>
      <c r="R27" s="0" t="n">
        <v>755919201</v>
      </c>
      <c r="S27" s="0" t="s">
        <v>453</v>
      </c>
      <c r="T27" s="0" t="s">
        <v>438</v>
      </c>
      <c r="U27" s="0" t="n">
        <v>754258362</v>
      </c>
      <c r="W27" s="0" t="s">
        <v>120</v>
      </c>
      <c r="X27" s="0" t="n">
        <f aca="false">FALSE()</f>
        <v>0</v>
      </c>
      <c r="Y27" s="0" t="n">
        <f aca="false">FALSE()</f>
        <v>0</v>
      </c>
      <c r="Z27" s="0" t="n">
        <f aca="false">FALSE()</f>
        <v>0</v>
      </c>
      <c r="AA27" s="0" t="n">
        <f aca="false">FALSE()</f>
        <v>0</v>
      </c>
      <c r="AB27" s="0" t="n">
        <f aca="false">TRUE()</f>
        <v>1</v>
      </c>
      <c r="AC27" s="0" t="s">
        <v>121</v>
      </c>
      <c r="AD27" s="0" t="s">
        <v>150</v>
      </c>
      <c r="AE27" s="0" t="s">
        <v>438</v>
      </c>
      <c r="AF27" s="0" t="s">
        <v>180</v>
      </c>
      <c r="AG27" s="0" t="n">
        <v>1</v>
      </c>
      <c r="AH27" s="0" t="n">
        <v>1</v>
      </c>
      <c r="AI27" s="0" t="s">
        <v>454</v>
      </c>
      <c r="AJ27" s="0" t="s">
        <v>125</v>
      </c>
      <c r="AK27" s="0" t="s">
        <v>285</v>
      </c>
      <c r="AQ27" s="0" t="s">
        <v>127</v>
      </c>
      <c r="AW27" s="0" t="s">
        <v>127</v>
      </c>
      <c r="BF27" s="0" t="n">
        <v>25000</v>
      </c>
      <c r="BG27" s="0" t="n">
        <v>36000</v>
      </c>
      <c r="BH27" s="0" t="s">
        <v>128</v>
      </c>
      <c r="BI27" s="0" t="n">
        <f aca="false">FALSE()</f>
        <v>0</v>
      </c>
      <c r="BJ27" s="0" t="n">
        <f aca="false">FALSE()</f>
        <v>0</v>
      </c>
      <c r="BK27" s="0" t="n">
        <f aca="false">FALSE()</f>
        <v>0</v>
      </c>
      <c r="BL27" s="0" t="n">
        <f aca="false">FALSE()</f>
        <v>0</v>
      </c>
      <c r="BM27" s="0" t="n">
        <f aca="false">FALSE()</f>
        <v>0</v>
      </c>
      <c r="BN27" s="0" t="n">
        <f aca="false">TRUE()</f>
        <v>1</v>
      </c>
      <c r="BO27" s="0" t="s">
        <v>455</v>
      </c>
      <c r="BP27" s="0" t="s">
        <v>120</v>
      </c>
      <c r="BQ27" s="0" t="n">
        <f aca="false">FALSE()</f>
        <v>0</v>
      </c>
      <c r="BR27" s="0" t="n">
        <f aca="false">FALSE()</f>
        <v>0</v>
      </c>
      <c r="BS27" s="0" t="n">
        <f aca="false">FALSE()</f>
        <v>0</v>
      </c>
      <c r="BT27" s="0" t="n">
        <f aca="false">FALSE()</f>
        <v>0</v>
      </c>
      <c r="BU27" s="0" t="n">
        <f aca="false">TRUE()</f>
        <v>1</v>
      </c>
      <c r="BV27" s="0" t="s">
        <v>130</v>
      </c>
      <c r="BW27" s="0" t="s">
        <v>216</v>
      </c>
      <c r="BZ27" s="0" t="s">
        <v>444</v>
      </c>
      <c r="CC27" s="0" t="s">
        <v>430</v>
      </c>
      <c r="CF27" s="0" t="s">
        <v>121</v>
      </c>
      <c r="CG27" s="0" t="s">
        <v>444</v>
      </c>
      <c r="CJ27" s="0" t="s">
        <v>121</v>
      </c>
      <c r="CL27" s="0" t="s">
        <v>456</v>
      </c>
      <c r="CM27" s="0" t="n">
        <v>0.8595444</v>
      </c>
      <c r="CN27" s="0" t="n">
        <v>32.4872335</v>
      </c>
      <c r="CO27" s="0" t="n">
        <v>0</v>
      </c>
      <c r="CP27" s="0" t="n">
        <v>3599.999</v>
      </c>
      <c r="CQ27" s="0" t="s">
        <v>457</v>
      </c>
      <c r="CR27" s="0" t="n">
        <v>71984310</v>
      </c>
      <c r="CS27" s="0" t="s">
        <v>458</v>
      </c>
      <c r="CT27" s="3" t="n">
        <v>44187.3833564815</v>
      </c>
      <c r="CU27" s="0" t="n">
        <v>26</v>
      </c>
      <c r="CW27" s="0" t="n">
        <v>-1</v>
      </c>
      <c r="CZ27" s="0" t="s">
        <v>139</v>
      </c>
      <c r="DA27" s="0" t="n">
        <v>374</v>
      </c>
      <c r="DB27" s="0" t="s">
        <v>140</v>
      </c>
      <c r="DC27" s="0" t="n">
        <v>564935</v>
      </c>
    </row>
    <row r="28" customFormat="false" ht="15" hidden="false" customHeight="false" outlineLevel="0" collapsed="false">
      <c r="A28" s="0" t="n">
        <v>27</v>
      </c>
      <c r="B28" s="2" t="n">
        <v>44187</v>
      </c>
      <c r="C28" s="0" t="s">
        <v>459</v>
      </c>
      <c r="D28" s="0" t="s">
        <v>460</v>
      </c>
      <c r="G28" s="0" t="s">
        <v>438</v>
      </c>
      <c r="H28" s="0" t="s">
        <v>110</v>
      </c>
      <c r="I28" s="0" t="s">
        <v>110</v>
      </c>
      <c r="J28" s="0" t="s">
        <v>110</v>
      </c>
      <c r="K28" s="0" t="s">
        <v>438</v>
      </c>
      <c r="L28" s="2" t="n">
        <v>34650</v>
      </c>
      <c r="M28" s="0" t="s">
        <v>461</v>
      </c>
      <c r="N28" s="0" t="s">
        <v>114</v>
      </c>
      <c r="P28" s="0" t="s">
        <v>116</v>
      </c>
      <c r="Q28" s="0" t="s">
        <v>117</v>
      </c>
      <c r="R28" s="0" t="n">
        <v>704864929</v>
      </c>
      <c r="W28" s="0" t="s">
        <v>120</v>
      </c>
      <c r="X28" s="0" t="n">
        <f aca="false">FALSE()</f>
        <v>0</v>
      </c>
      <c r="Y28" s="0" t="n">
        <f aca="false">FALSE()</f>
        <v>0</v>
      </c>
      <c r="Z28" s="0" t="n">
        <f aca="false">FALSE()</f>
        <v>0</v>
      </c>
      <c r="AA28" s="0" t="n">
        <f aca="false">FALSE()</f>
        <v>0</v>
      </c>
      <c r="AB28" s="0" t="n">
        <f aca="false">TRUE()</f>
        <v>1</v>
      </c>
      <c r="AC28" s="0" t="s">
        <v>121</v>
      </c>
      <c r="AD28" s="0" t="s">
        <v>150</v>
      </c>
      <c r="AE28" s="0" t="s">
        <v>438</v>
      </c>
      <c r="AF28" s="0" t="s">
        <v>180</v>
      </c>
      <c r="AG28" s="0" t="n">
        <v>2</v>
      </c>
      <c r="AH28" s="0" t="n">
        <v>1</v>
      </c>
      <c r="AI28" s="0" t="s">
        <v>462</v>
      </c>
      <c r="AJ28" s="0" t="s">
        <v>125</v>
      </c>
      <c r="AK28" s="0" t="s">
        <v>130</v>
      </c>
      <c r="AQ28" s="0" t="s">
        <v>121</v>
      </c>
      <c r="AR28" s="0" t="s">
        <v>463</v>
      </c>
      <c r="AS28" s="0" t="n">
        <f aca="false">FALSE()</f>
        <v>0</v>
      </c>
      <c r="AT28" s="0" t="n">
        <f aca="false">FALSE()</f>
        <v>0</v>
      </c>
      <c r="AU28" s="0" t="n">
        <f aca="false">TRUE()</f>
        <v>1</v>
      </c>
      <c r="AV28" s="0" t="n">
        <f aca="false">FALSE()</f>
        <v>0</v>
      </c>
      <c r="AW28" s="0" t="s">
        <v>121</v>
      </c>
      <c r="AX28" s="0" t="s">
        <v>463</v>
      </c>
      <c r="AY28" s="0" t="n">
        <f aca="false">FALSE()</f>
        <v>0</v>
      </c>
      <c r="AZ28" s="0" t="n">
        <f aca="false">TRUE()</f>
        <v>1</v>
      </c>
      <c r="BA28" s="0" t="n">
        <f aca="false">FALSE()</f>
        <v>0</v>
      </c>
      <c r="BB28" s="0" t="n">
        <f aca="false">FALSE()</f>
        <v>0</v>
      </c>
      <c r="BC28" s="0" t="n">
        <f aca="false">FALSE()</f>
        <v>0</v>
      </c>
      <c r="BD28" s="0" t="n">
        <v>200000</v>
      </c>
      <c r="BE28" s="0" t="n">
        <v>9</v>
      </c>
      <c r="BF28" s="0" t="n">
        <v>50000</v>
      </c>
      <c r="BG28" s="0" t="n">
        <v>68000</v>
      </c>
      <c r="BH28" s="0" t="s">
        <v>128</v>
      </c>
      <c r="BI28" s="0" t="n">
        <f aca="false">FALSE()</f>
        <v>0</v>
      </c>
      <c r="BJ28" s="0" t="n">
        <f aca="false">FALSE()</f>
        <v>0</v>
      </c>
      <c r="BK28" s="0" t="n">
        <f aca="false">FALSE()</f>
        <v>0</v>
      </c>
      <c r="BL28" s="0" t="n">
        <f aca="false">FALSE()</f>
        <v>0</v>
      </c>
      <c r="BM28" s="0" t="n">
        <f aca="false">FALSE()</f>
        <v>0</v>
      </c>
      <c r="BN28" s="0" t="n">
        <f aca="false">TRUE()</f>
        <v>1</v>
      </c>
      <c r="BO28" s="0" t="s">
        <v>464</v>
      </c>
      <c r="BP28" s="0" t="s">
        <v>120</v>
      </c>
      <c r="BQ28" s="0" t="n">
        <f aca="false">FALSE()</f>
        <v>0</v>
      </c>
      <c r="BR28" s="0" t="n">
        <f aca="false">FALSE()</f>
        <v>0</v>
      </c>
      <c r="BS28" s="0" t="n">
        <f aca="false">FALSE()</f>
        <v>0</v>
      </c>
      <c r="BT28" s="0" t="n">
        <f aca="false">FALSE()</f>
        <v>0</v>
      </c>
      <c r="BU28" s="0" t="n">
        <f aca="false">TRUE()</f>
        <v>1</v>
      </c>
      <c r="BV28" s="0" t="s">
        <v>130</v>
      </c>
      <c r="BW28" s="0" t="s">
        <v>429</v>
      </c>
      <c r="BX28" s="0" t="s">
        <v>216</v>
      </c>
      <c r="BY28" s="0" t="s">
        <v>199</v>
      </c>
      <c r="BZ28" s="0" t="s">
        <v>444</v>
      </c>
      <c r="CC28" s="0" t="s">
        <v>430</v>
      </c>
      <c r="CF28" s="0" t="s">
        <v>121</v>
      </c>
      <c r="CG28" s="0" t="s">
        <v>444</v>
      </c>
      <c r="CJ28" s="0" t="s">
        <v>121</v>
      </c>
      <c r="CL28" s="0" t="s">
        <v>456</v>
      </c>
      <c r="CM28" s="0" t="n">
        <v>0.8595444</v>
      </c>
      <c r="CN28" s="0" t="n">
        <v>32.4872335</v>
      </c>
      <c r="CO28" s="0" t="n">
        <v>0</v>
      </c>
      <c r="CP28" s="0" t="n">
        <v>3599.999</v>
      </c>
      <c r="CQ28" s="0" t="s">
        <v>465</v>
      </c>
      <c r="CR28" s="0" t="n">
        <v>71984774</v>
      </c>
      <c r="CS28" s="0" t="s">
        <v>466</v>
      </c>
      <c r="CT28" s="3" t="n">
        <v>44187.3885763889</v>
      </c>
      <c r="CU28" s="0" t="n">
        <v>27</v>
      </c>
      <c r="CW28" s="0" t="n">
        <v>-1</v>
      </c>
      <c r="CZ28" s="0" t="s">
        <v>139</v>
      </c>
      <c r="DA28" s="0" t="n">
        <v>274</v>
      </c>
      <c r="DB28" s="0" t="s">
        <v>140</v>
      </c>
      <c r="DC28" s="0" t="n">
        <v>564935</v>
      </c>
    </row>
    <row r="29" customFormat="false" ht="15" hidden="false" customHeight="false" outlineLevel="0" collapsed="false">
      <c r="A29" s="0" t="n">
        <v>28</v>
      </c>
      <c r="B29" s="2" t="n">
        <v>44187</v>
      </c>
      <c r="C29" s="0" t="s">
        <v>467</v>
      </c>
      <c r="D29" s="0" t="s">
        <v>207</v>
      </c>
      <c r="G29" s="0" t="s">
        <v>468</v>
      </c>
      <c r="H29" s="0" t="s">
        <v>110</v>
      </c>
      <c r="I29" s="0" t="s">
        <v>110</v>
      </c>
      <c r="J29" s="0" t="s">
        <v>110</v>
      </c>
      <c r="K29" s="0" t="s">
        <v>468</v>
      </c>
      <c r="L29" s="2" t="n">
        <v>34894</v>
      </c>
      <c r="M29" s="0" t="s">
        <v>469</v>
      </c>
      <c r="N29" s="0" t="s">
        <v>114</v>
      </c>
      <c r="P29" s="0" t="s">
        <v>116</v>
      </c>
      <c r="Q29" s="0" t="s">
        <v>117</v>
      </c>
      <c r="R29" s="0" t="n">
        <v>786775509</v>
      </c>
      <c r="W29" s="0" t="s">
        <v>120</v>
      </c>
      <c r="X29" s="0" t="n">
        <f aca="false">FALSE()</f>
        <v>0</v>
      </c>
      <c r="Y29" s="0" t="n">
        <f aca="false">FALSE()</f>
        <v>0</v>
      </c>
      <c r="Z29" s="0" t="n">
        <f aca="false">FALSE()</f>
        <v>0</v>
      </c>
      <c r="AA29" s="0" t="n">
        <f aca="false">FALSE()</f>
        <v>0</v>
      </c>
      <c r="AB29" s="0" t="n">
        <f aca="false">TRUE()</f>
        <v>1</v>
      </c>
      <c r="AC29" s="0" t="s">
        <v>121</v>
      </c>
      <c r="AD29" s="0" t="s">
        <v>150</v>
      </c>
      <c r="AE29" s="0" t="s">
        <v>468</v>
      </c>
      <c r="AF29" s="0" t="s">
        <v>180</v>
      </c>
      <c r="AG29" s="0" t="n">
        <v>1</v>
      </c>
      <c r="AH29" s="0" t="n">
        <v>1</v>
      </c>
      <c r="AI29" s="0" t="s">
        <v>389</v>
      </c>
      <c r="AJ29" s="0" t="s">
        <v>125</v>
      </c>
      <c r="AK29" s="0" t="s">
        <v>130</v>
      </c>
      <c r="AQ29" s="0" t="s">
        <v>127</v>
      </c>
      <c r="AW29" s="0" t="s">
        <v>127</v>
      </c>
      <c r="BF29" s="0" t="n">
        <v>20000</v>
      </c>
      <c r="BG29" s="0" t="n">
        <v>25000</v>
      </c>
      <c r="BH29" s="0" t="s">
        <v>128</v>
      </c>
      <c r="BI29" s="0" t="n">
        <f aca="false">FALSE()</f>
        <v>0</v>
      </c>
      <c r="BJ29" s="0" t="n">
        <f aca="false">FALSE()</f>
        <v>0</v>
      </c>
      <c r="BK29" s="0" t="n">
        <f aca="false">FALSE()</f>
        <v>0</v>
      </c>
      <c r="BL29" s="0" t="n">
        <f aca="false">FALSE()</f>
        <v>0</v>
      </c>
      <c r="BM29" s="0" t="n">
        <f aca="false">FALSE()</f>
        <v>0</v>
      </c>
      <c r="BN29" s="0" t="n">
        <f aca="false">TRUE()</f>
        <v>1</v>
      </c>
      <c r="BO29" s="0" t="s">
        <v>470</v>
      </c>
      <c r="BP29" s="0" t="s">
        <v>120</v>
      </c>
      <c r="BQ29" s="0" t="n">
        <f aca="false">FALSE()</f>
        <v>0</v>
      </c>
      <c r="BR29" s="0" t="n">
        <f aca="false">FALSE()</f>
        <v>0</v>
      </c>
      <c r="BS29" s="0" t="n">
        <f aca="false">FALSE()</f>
        <v>0</v>
      </c>
      <c r="BT29" s="0" t="n">
        <f aca="false">FALSE()</f>
        <v>0</v>
      </c>
      <c r="BU29" s="0" t="n">
        <f aca="false">TRUE()</f>
        <v>1</v>
      </c>
      <c r="BV29" s="0" t="s">
        <v>130</v>
      </c>
      <c r="BW29" s="0" t="s">
        <v>199</v>
      </c>
      <c r="BZ29" s="0" t="s">
        <v>444</v>
      </c>
      <c r="CC29" s="0" t="s">
        <v>430</v>
      </c>
      <c r="CF29" s="0" t="s">
        <v>121</v>
      </c>
      <c r="CJ29" s="0" t="s">
        <v>121</v>
      </c>
      <c r="CL29" s="0" t="s">
        <v>471</v>
      </c>
      <c r="CM29" s="0" t="n">
        <v>0.8497087</v>
      </c>
      <c r="CN29" s="0" t="n">
        <v>32.4872335</v>
      </c>
      <c r="CO29" s="0" t="n">
        <v>0</v>
      </c>
      <c r="CP29" s="0" t="n">
        <v>2799.999</v>
      </c>
      <c r="CQ29" s="0" t="s">
        <v>472</v>
      </c>
      <c r="CR29" s="0" t="n">
        <v>72014457</v>
      </c>
      <c r="CS29" s="0" t="s">
        <v>473</v>
      </c>
      <c r="CT29" s="3" t="n">
        <v>44187.6345833333</v>
      </c>
      <c r="CU29" s="0" t="n">
        <v>28</v>
      </c>
      <c r="CW29" s="0" t="n">
        <v>-1</v>
      </c>
      <c r="CZ29" s="0" t="s">
        <v>139</v>
      </c>
      <c r="DA29" s="0" t="n">
        <v>279</v>
      </c>
      <c r="DB29" s="0" t="s">
        <v>140</v>
      </c>
      <c r="DC29" s="0" t="n">
        <v>564935</v>
      </c>
    </row>
    <row r="30" customFormat="false" ht="15" hidden="false" customHeight="false" outlineLevel="0" collapsed="false">
      <c r="A30" s="0" t="n">
        <v>29</v>
      </c>
      <c r="B30" s="2" t="n">
        <v>44187</v>
      </c>
      <c r="C30" s="0" t="s">
        <v>474</v>
      </c>
      <c r="D30" s="0" t="s">
        <v>475</v>
      </c>
      <c r="G30" s="0" t="s">
        <v>468</v>
      </c>
      <c r="H30" s="0" t="s">
        <v>110</v>
      </c>
      <c r="I30" s="0" t="s">
        <v>110</v>
      </c>
      <c r="J30" s="0" t="s">
        <v>110</v>
      </c>
      <c r="K30" s="0" t="s">
        <v>468</v>
      </c>
      <c r="L30" s="2" t="n">
        <v>36351</v>
      </c>
      <c r="M30" s="0" t="s">
        <v>476</v>
      </c>
      <c r="N30" s="0" t="s">
        <v>114</v>
      </c>
      <c r="P30" s="0" t="s">
        <v>116</v>
      </c>
      <c r="Q30" s="0" t="s">
        <v>117</v>
      </c>
      <c r="R30" s="0" t="n">
        <v>772086658</v>
      </c>
      <c r="W30" s="0" t="s">
        <v>120</v>
      </c>
      <c r="X30" s="0" t="n">
        <f aca="false">FALSE()</f>
        <v>0</v>
      </c>
      <c r="Y30" s="0" t="n">
        <f aca="false">FALSE()</f>
        <v>0</v>
      </c>
      <c r="Z30" s="0" t="n">
        <f aca="false">FALSE()</f>
        <v>0</v>
      </c>
      <c r="AA30" s="0" t="n">
        <f aca="false">FALSE()</f>
        <v>0</v>
      </c>
      <c r="AB30" s="0" t="n">
        <f aca="false">TRUE()</f>
        <v>1</v>
      </c>
      <c r="AC30" s="0" t="s">
        <v>121</v>
      </c>
      <c r="AD30" s="0" t="s">
        <v>150</v>
      </c>
      <c r="AE30" s="0" t="s">
        <v>468</v>
      </c>
      <c r="AF30" s="0" t="s">
        <v>180</v>
      </c>
      <c r="AG30" s="0" t="n">
        <v>2</v>
      </c>
      <c r="AH30" s="0" t="n">
        <v>1</v>
      </c>
      <c r="AI30" s="0" t="s">
        <v>399</v>
      </c>
      <c r="AJ30" s="0" t="s">
        <v>125</v>
      </c>
      <c r="AK30" s="0" t="s">
        <v>130</v>
      </c>
      <c r="AQ30" s="0" t="s">
        <v>127</v>
      </c>
      <c r="AW30" s="0" t="s">
        <v>127</v>
      </c>
      <c r="BF30" s="0" t="n">
        <v>15800</v>
      </c>
      <c r="BG30" s="0" t="n">
        <v>28000</v>
      </c>
      <c r="BH30" s="0" t="s">
        <v>128</v>
      </c>
      <c r="BI30" s="0" t="n">
        <f aca="false">FALSE()</f>
        <v>0</v>
      </c>
      <c r="BJ30" s="0" t="n">
        <f aca="false">FALSE()</f>
        <v>0</v>
      </c>
      <c r="BK30" s="0" t="n">
        <f aca="false">FALSE()</f>
        <v>0</v>
      </c>
      <c r="BL30" s="0" t="n">
        <f aca="false">FALSE()</f>
        <v>0</v>
      </c>
      <c r="BM30" s="0" t="n">
        <f aca="false">FALSE()</f>
        <v>0</v>
      </c>
      <c r="BN30" s="0" t="n">
        <f aca="false">TRUE()</f>
        <v>1</v>
      </c>
      <c r="BO30" s="0" t="s">
        <v>470</v>
      </c>
      <c r="BP30" s="0" t="s">
        <v>120</v>
      </c>
      <c r="BQ30" s="0" t="n">
        <f aca="false">FALSE()</f>
        <v>0</v>
      </c>
      <c r="BR30" s="0" t="n">
        <f aca="false">FALSE()</f>
        <v>0</v>
      </c>
      <c r="BS30" s="0" t="n">
        <f aca="false">FALSE()</f>
        <v>0</v>
      </c>
      <c r="BT30" s="0" t="n">
        <f aca="false">FALSE()</f>
        <v>0</v>
      </c>
      <c r="BU30" s="0" t="n">
        <f aca="false">TRUE()</f>
        <v>1</v>
      </c>
      <c r="BV30" s="0" t="s">
        <v>130</v>
      </c>
      <c r="BW30" s="0" t="s">
        <v>216</v>
      </c>
      <c r="BX30" s="0" t="s">
        <v>367</v>
      </c>
      <c r="BZ30" s="0" t="s">
        <v>444</v>
      </c>
      <c r="CC30" s="0" t="s">
        <v>430</v>
      </c>
      <c r="CF30" s="0" t="s">
        <v>121</v>
      </c>
      <c r="CJ30" s="0" t="s">
        <v>121</v>
      </c>
      <c r="CL30" s="0" t="s">
        <v>477</v>
      </c>
      <c r="CM30" s="0" t="n">
        <v>0.8392991</v>
      </c>
      <c r="CN30" s="0" t="n">
        <v>32.4950152</v>
      </c>
      <c r="CO30" s="0" t="n">
        <v>0</v>
      </c>
      <c r="CP30" s="0" t="n">
        <v>699.999</v>
      </c>
      <c r="CQ30" s="0" t="s">
        <v>478</v>
      </c>
      <c r="CR30" s="0" t="n">
        <v>72014459</v>
      </c>
      <c r="CS30" s="0" t="s">
        <v>479</v>
      </c>
      <c r="CT30" s="3" t="n">
        <v>44187.6346064815</v>
      </c>
      <c r="CU30" s="0" t="n">
        <v>29</v>
      </c>
      <c r="CW30" s="0" t="n">
        <v>-1</v>
      </c>
      <c r="CZ30" s="0" t="s">
        <v>139</v>
      </c>
      <c r="DA30" s="0" t="n">
        <v>245</v>
      </c>
      <c r="DB30" s="0" t="s">
        <v>140</v>
      </c>
      <c r="DC30" s="0" t="n">
        <v>564935</v>
      </c>
    </row>
    <row r="31" customFormat="false" ht="15" hidden="false" customHeight="false" outlineLevel="0" collapsed="false">
      <c r="A31" s="0" t="n">
        <v>30</v>
      </c>
      <c r="B31" s="2" t="n">
        <v>44187</v>
      </c>
      <c r="C31" s="0" t="s">
        <v>480</v>
      </c>
      <c r="D31" s="0" t="s">
        <v>481</v>
      </c>
      <c r="G31" s="0" t="s">
        <v>364</v>
      </c>
      <c r="H31" s="0" t="s">
        <v>110</v>
      </c>
      <c r="I31" s="0" t="s">
        <v>110</v>
      </c>
      <c r="J31" s="0" t="s">
        <v>110</v>
      </c>
      <c r="K31" s="0" t="s">
        <v>482</v>
      </c>
      <c r="L31" s="2" t="n">
        <v>35789</v>
      </c>
      <c r="M31" s="0" t="s">
        <v>483</v>
      </c>
      <c r="N31" s="0" t="s">
        <v>114</v>
      </c>
      <c r="P31" s="0" t="s">
        <v>116</v>
      </c>
      <c r="Q31" s="0" t="s">
        <v>117</v>
      </c>
      <c r="R31" s="0" t="n">
        <v>779344809</v>
      </c>
      <c r="W31" s="0" t="s">
        <v>120</v>
      </c>
      <c r="X31" s="0" t="n">
        <f aca="false">FALSE()</f>
        <v>0</v>
      </c>
      <c r="Y31" s="0" t="n">
        <f aca="false">FALSE()</f>
        <v>0</v>
      </c>
      <c r="Z31" s="0" t="n">
        <f aca="false">FALSE()</f>
        <v>0</v>
      </c>
      <c r="AA31" s="0" t="n">
        <f aca="false">FALSE()</f>
        <v>0</v>
      </c>
      <c r="AB31" s="0" t="n">
        <f aca="false">TRUE()</f>
        <v>1</v>
      </c>
      <c r="AC31" s="0" t="s">
        <v>121</v>
      </c>
      <c r="AD31" s="0" t="s">
        <v>150</v>
      </c>
      <c r="AE31" s="0" t="s">
        <v>482</v>
      </c>
      <c r="AF31" s="0" t="s">
        <v>180</v>
      </c>
      <c r="AG31" s="0" t="n">
        <v>4</v>
      </c>
      <c r="AH31" s="0" t="n">
        <v>1</v>
      </c>
      <c r="AI31" s="0" t="s">
        <v>399</v>
      </c>
      <c r="AJ31" s="0" t="s">
        <v>125</v>
      </c>
      <c r="AK31" s="0" t="s">
        <v>244</v>
      </c>
      <c r="AQ31" s="0" t="s">
        <v>127</v>
      </c>
      <c r="AW31" s="0" t="s">
        <v>127</v>
      </c>
      <c r="BF31" s="0" t="n">
        <v>11000</v>
      </c>
      <c r="BG31" s="0" t="n">
        <v>24000</v>
      </c>
      <c r="BH31" s="0" t="s">
        <v>128</v>
      </c>
      <c r="BI31" s="0" t="n">
        <f aca="false">FALSE()</f>
        <v>0</v>
      </c>
      <c r="BJ31" s="0" t="n">
        <f aca="false">FALSE()</f>
        <v>0</v>
      </c>
      <c r="BK31" s="0" t="n">
        <f aca="false">FALSE()</f>
        <v>0</v>
      </c>
      <c r="BL31" s="0" t="n">
        <f aca="false">FALSE()</f>
        <v>0</v>
      </c>
      <c r="BM31" s="0" t="n">
        <f aca="false">FALSE()</f>
        <v>0</v>
      </c>
      <c r="BN31" s="0" t="n">
        <f aca="false">TRUE()</f>
        <v>1</v>
      </c>
      <c r="BO31" s="0" t="s">
        <v>484</v>
      </c>
      <c r="BP31" s="0" t="s">
        <v>120</v>
      </c>
      <c r="BQ31" s="0" t="n">
        <f aca="false">FALSE()</f>
        <v>0</v>
      </c>
      <c r="BR31" s="0" t="n">
        <f aca="false">FALSE()</f>
        <v>0</v>
      </c>
      <c r="BS31" s="0" t="n">
        <f aca="false">FALSE()</f>
        <v>0</v>
      </c>
      <c r="BT31" s="0" t="n">
        <f aca="false">FALSE()</f>
        <v>0</v>
      </c>
      <c r="BU31" s="0" t="n">
        <f aca="false">TRUE()</f>
        <v>1</v>
      </c>
      <c r="BV31" s="0" t="s">
        <v>485</v>
      </c>
      <c r="BW31" s="0" t="s">
        <v>216</v>
      </c>
      <c r="BX31" s="0" t="s">
        <v>367</v>
      </c>
      <c r="BZ31" s="0" t="s">
        <v>444</v>
      </c>
      <c r="CC31" s="0" t="s">
        <v>430</v>
      </c>
      <c r="CF31" s="0" t="s">
        <v>121</v>
      </c>
      <c r="CJ31" s="0" t="s">
        <v>121</v>
      </c>
      <c r="CL31" s="0" t="s">
        <v>477</v>
      </c>
      <c r="CM31" s="0" t="n">
        <v>0.8392991</v>
      </c>
      <c r="CN31" s="0" t="n">
        <v>32.4950152</v>
      </c>
      <c r="CO31" s="0" t="n">
        <v>0</v>
      </c>
      <c r="CP31" s="0" t="n">
        <v>699.999</v>
      </c>
      <c r="CQ31" s="0" t="s">
        <v>486</v>
      </c>
      <c r="CR31" s="0" t="n">
        <v>72014460</v>
      </c>
      <c r="CS31" s="0" t="s">
        <v>487</v>
      </c>
      <c r="CT31" s="3" t="n">
        <v>44187.6346064815</v>
      </c>
      <c r="CU31" s="0" t="n">
        <v>30</v>
      </c>
      <c r="CW31" s="0" t="n">
        <v>-1</v>
      </c>
      <c r="CZ31" s="0" t="s">
        <v>139</v>
      </c>
      <c r="DA31" s="0" t="n">
        <v>294</v>
      </c>
      <c r="DB31" s="0" t="s">
        <v>140</v>
      </c>
      <c r="DC31" s="0" t="n">
        <v>564935</v>
      </c>
    </row>
    <row r="32" customFormat="false" ht="15" hidden="false" customHeight="false" outlineLevel="0" collapsed="false">
      <c r="A32" s="0" t="n">
        <v>31</v>
      </c>
      <c r="B32" s="2" t="n">
        <v>44187</v>
      </c>
      <c r="C32" s="0" t="s">
        <v>488</v>
      </c>
      <c r="D32" s="0" t="s">
        <v>489</v>
      </c>
      <c r="G32" s="0" t="s">
        <v>468</v>
      </c>
      <c r="H32" s="0" t="s">
        <v>110</v>
      </c>
      <c r="I32" s="0" t="s">
        <v>110</v>
      </c>
      <c r="J32" s="0" t="s">
        <v>110</v>
      </c>
      <c r="K32" s="0" t="s">
        <v>211</v>
      </c>
      <c r="L32" s="2" t="n">
        <v>36890</v>
      </c>
      <c r="M32" s="0" t="s">
        <v>490</v>
      </c>
      <c r="N32" s="0" t="s">
        <v>114</v>
      </c>
      <c r="P32" s="0" t="s">
        <v>116</v>
      </c>
      <c r="Q32" s="0" t="s">
        <v>147</v>
      </c>
      <c r="R32" s="0" t="n">
        <v>783441700</v>
      </c>
      <c r="W32" s="0" t="s">
        <v>120</v>
      </c>
      <c r="X32" s="0" t="n">
        <f aca="false">FALSE()</f>
        <v>0</v>
      </c>
      <c r="Y32" s="0" t="n">
        <f aca="false">FALSE()</f>
        <v>0</v>
      </c>
      <c r="Z32" s="0" t="n">
        <f aca="false">FALSE()</f>
        <v>0</v>
      </c>
      <c r="AA32" s="0" t="n">
        <f aca="false">FALSE()</f>
        <v>0</v>
      </c>
      <c r="AB32" s="0" t="n">
        <f aca="false">TRUE()</f>
        <v>1</v>
      </c>
      <c r="AC32" s="0" t="s">
        <v>121</v>
      </c>
      <c r="AD32" s="0" t="s">
        <v>150</v>
      </c>
      <c r="AE32" s="0" t="s">
        <v>211</v>
      </c>
      <c r="AF32" s="0" t="s">
        <v>180</v>
      </c>
      <c r="AG32" s="0" t="n">
        <v>2</v>
      </c>
      <c r="AH32" s="0" t="n">
        <v>1</v>
      </c>
      <c r="AI32" s="0" t="s">
        <v>389</v>
      </c>
      <c r="AJ32" s="0" t="s">
        <v>125</v>
      </c>
      <c r="AK32" s="0" t="s">
        <v>491</v>
      </c>
      <c r="AQ32" s="0" t="s">
        <v>127</v>
      </c>
      <c r="AW32" s="0" t="s">
        <v>127</v>
      </c>
      <c r="BF32" s="0" t="n">
        <v>20000</v>
      </c>
      <c r="BG32" s="0" t="n">
        <v>21500</v>
      </c>
      <c r="BH32" s="0" t="s">
        <v>128</v>
      </c>
      <c r="BI32" s="0" t="n">
        <f aca="false">FALSE()</f>
        <v>0</v>
      </c>
      <c r="BJ32" s="0" t="n">
        <f aca="false">FALSE()</f>
        <v>0</v>
      </c>
      <c r="BK32" s="0" t="n">
        <f aca="false">FALSE()</f>
        <v>0</v>
      </c>
      <c r="BL32" s="0" t="n">
        <f aca="false">FALSE()</f>
        <v>0</v>
      </c>
      <c r="BM32" s="0" t="n">
        <f aca="false">FALSE()</f>
        <v>0</v>
      </c>
      <c r="BN32" s="0" t="n">
        <f aca="false">TRUE()</f>
        <v>1</v>
      </c>
      <c r="BO32" s="0" t="s">
        <v>391</v>
      </c>
      <c r="BP32" s="0" t="s">
        <v>120</v>
      </c>
      <c r="BQ32" s="0" t="n">
        <f aca="false">FALSE()</f>
        <v>0</v>
      </c>
      <c r="BR32" s="0" t="n">
        <f aca="false">FALSE()</f>
        <v>0</v>
      </c>
      <c r="BS32" s="0" t="n">
        <f aca="false">FALSE()</f>
        <v>0</v>
      </c>
      <c r="BT32" s="0" t="n">
        <f aca="false">FALSE()</f>
        <v>0</v>
      </c>
      <c r="BU32" s="0" t="n">
        <f aca="false">TRUE()</f>
        <v>1</v>
      </c>
      <c r="BV32" s="0" t="s">
        <v>485</v>
      </c>
      <c r="BW32" s="0" t="s">
        <v>133</v>
      </c>
      <c r="BX32" s="0" t="s">
        <v>159</v>
      </c>
      <c r="BZ32" s="0" t="s">
        <v>444</v>
      </c>
      <c r="CF32" s="0" t="s">
        <v>121</v>
      </c>
      <c r="CG32" s="0" t="s">
        <v>492</v>
      </c>
      <c r="CJ32" s="0" t="s">
        <v>121</v>
      </c>
      <c r="CL32" s="0" t="s">
        <v>493</v>
      </c>
      <c r="CM32" s="0" t="n">
        <v>0.8375142</v>
      </c>
      <c r="CN32" s="0" t="n">
        <v>32.4978076</v>
      </c>
      <c r="CO32" s="0" t="n">
        <v>1195.38482739004</v>
      </c>
      <c r="CP32" s="0" t="n">
        <v>3.9</v>
      </c>
      <c r="CQ32" s="0" t="s">
        <v>494</v>
      </c>
      <c r="CR32" s="0" t="n">
        <v>72014461</v>
      </c>
      <c r="CS32" s="0" t="s">
        <v>495</v>
      </c>
      <c r="CT32" s="3" t="n">
        <v>44187.6346180556</v>
      </c>
      <c r="CU32" s="0" t="n">
        <v>31</v>
      </c>
      <c r="CW32" s="0" t="n">
        <v>-1</v>
      </c>
      <c r="CZ32" s="0" t="s">
        <v>139</v>
      </c>
      <c r="DA32" s="0" t="n">
        <v>259</v>
      </c>
      <c r="DB32" s="0" t="s">
        <v>140</v>
      </c>
      <c r="DC32" s="0" t="n">
        <v>564935</v>
      </c>
    </row>
    <row r="33" customFormat="false" ht="15" hidden="false" customHeight="false" outlineLevel="0" collapsed="false">
      <c r="A33" s="0" t="n">
        <v>32</v>
      </c>
      <c r="B33" s="2" t="n">
        <v>44187</v>
      </c>
      <c r="C33" s="0" t="s">
        <v>496</v>
      </c>
      <c r="D33" s="0" t="s">
        <v>497</v>
      </c>
      <c r="E33" s="0" t="s">
        <v>437</v>
      </c>
      <c r="F33" s="0" t="s">
        <v>239</v>
      </c>
      <c r="G33" s="0" t="s">
        <v>498</v>
      </c>
      <c r="H33" s="0" t="s">
        <v>110</v>
      </c>
      <c r="I33" s="0" t="s">
        <v>110</v>
      </c>
      <c r="J33" s="0" t="s">
        <v>110</v>
      </c>
      <c r="K33" s="0" t="s">
        <v>498</v>
      </c>
      <c r="L33" s="2" t="n">
        <v>36267</v>
      </c>
      <c r="M33" s="0" t="s">
        <v>499</v>
      </c>
      <c r="N33" s="0" t="s">
        <v>114</v>
      </c>
      <c r="P33" s="0" t="s">
        <v>116</v>
      </c>
      <c r="Q33" s="0" t="s">
        <v>147</v>
      </c>
      <c r="R33" s="0" t="n">
        <v>772847060</v>
      </c>
      <c r="S33" s="0" t="s">
        <v>500</v>
      </c>
      <c r="T33" s="0" t="s">
        <v>498</v>
      </c>
      <c r="U33" s="0" t="n">
        <v>780565356</v>
      </c>
      <c r="W33" s="0" t="s">
        <v>120</v>
      </c>
      <c r="X33" s="0" t="n">
        <f aca="false">FALSE()</f>
        <v>0</v>
      </c>
      <c r="Y33" s="0" t="n">
        <f aca="false">FALSE()</f>
        <v>0</v>
      </c>
      <c r="Z33" s="0" t="n">
        <f aca="false">FALSE()</f>
        <v>0</v>
      </c>
      <c r="AA33" s="0" t="n">
        <f aca="false">FALSE()</f>
        <v>0</v>
      </c>
      <c r="AB33" s="0" t="n">
        <f aca="false">TRUE()</f>
        <v>1</v>
      </c>
      <c r="AC33" s="0" t="s">
        <v>121</v>
      </c>
      <c r="AD33" s="0" t="s">
        <v>150</v>
      </c>
      <c r="AE33" s="0" t="s">
        <v>498</v>
      </c>
      <c r="AF33" s="0" t="s">
        <v>180</v>
      </c>
      <c r="AG33" s="0" t="n">
        <v>3</v>
      </c>
      <c r="AH33" s="0" t="n">
        <v>1</v>
      </c>
      <c r="AI33" s="0" t="s">
        <v>284</v>
      </c>
      <c r="AJ33" s="0" t="s">
        <v>125</v>
      </c>
      <c r="AK33" s="0" t="s">
        <v>285</v>
      </c>
      <c r="AQ33" s="0" t="s">
        <v>127</v>
      </c>
      <c r="AW33" s="0" t="s">
        <v>127</v>
      </c>
      <c r="BF33" s="0" t="n">
        <v>23000</v>
      </c>
      <c r="BG33" s="0" t="n">
        <v>32000</v>
      </c>
      <c r="BH33" s="0" t="s">
        <v>128</v>
      </c>
      <c r="BI33" s="0" t="n">
        <f aca="false">FALSE()</f>
        <v>0</v>
      </c>
      <c r="BJ33" s="0" t="n">
        <f aca="false">FALSE()</f>
        <v>0</v>
      </c>
      <c r="BK33" s="0" t="n">
        <f aca="false">FALSE()</f>
        <v>0</v>
      </c>
      <c r="BL33" s="0" t="n">
        <f aca="false">FALSE()</f>
        <v>0</v>
      </c>
      <c r="BM33" s="0" t="n">
        <f aca="false">FALSE()</f>
        <v>0</v>
      </c>
      <c r="BN33" s="0" t="n">
        <f aca="false">TRUE()</f>
        <v>1</v>
      </c>
      <c r="BO33" s="0" t="s">
        <v>470</v>
      </c>
      <c r="BP33" s="0" t="s">
        <v>120</v>
      </c>
      <c r="BQ33" s="0" t="n">
        <f aca="false">FALSE()</f>
        <v>0</v>
      </c>
      <c r="BR33" s="0" t="n">
        <f aca="false">FALSE()</f>
        <v>0</v>
      </c>
      <c r="BS33" s="0" t="n">
        <f aca="false">FALSE()</f>
        <v>0</v>
      </c>
      <c r="BT33" s="0" t="n">
        <f aca="false">FALSE()</f>
        <v>0</v>
      </c>
      <c r="BU33" s="0" t="n">
        <f aca="false">TRUE()</f>
        <v>1</v>
      </c>
      <c r="BV33" s="0" t="s">
        <v>485</v>
      </c>
      <c r="BW33" s="0" t="s">
        <v>184</v>
      </c>
      <c r="BZ33" s="0" t="s">
        <v>444</v>
      </c>
      <c r="CC33" s="0" t="s">
        <v>501</v>
      </c>
      <c r="CF33" s="0" t="s">
        <v>121</v>
      </c>
      <c r="CJ33" s="0" t="s">
        <v>121</v>
      </c>
      <c r="CL33" s="0" t="s">
        <v>502</v>
      </c>
      <c r="CM33" s="0" t="n">
        <v>0.8374949</v>
      </c>
      <c r="CN33" s="0" t="n">
        <v>32.4977465</v>
      </c>
      <c r="CO33" s="0" t="n">
        <v>1114.92327708542</v>
      </c>
      <c r="CP33" s="0" t="n">
        <v>48</v>
      </c>
      <c r="CQ33" s="0" t="s">
        <v>503</v>
      </c>
      <c r="CR33" s="0" t="n">
        <v>72014462</v>
      </c>
      <c r="CS33" s="0" t="s">
        <v>504</v>
      </c>
      <c r="CT33" s="3" t="n">
        <v>44187.6346296296</v>
      </c>
      <c r="CU33" s="0" t="n">
        <v>32</v>
      </c>
      <c r="CW33" s="0" t="n">
        <v>-1</v>
      </c>
      <c r="CZ33" s="0" t="s">
        <v>139</v>
      </c>
      <c r="DA33" s="0" t="n">
        <v>387</v>
      </c>
      <c r="DB33" s="0" t="s">
        <v>140</v>
      </c>
      <c r="DC33" s="0" t="n">
        <v>564935</v>
      </c>
    </row>
    <row r="34" customFormat="false" ht="15" hidden="false" customHeight="false" outlineLevel="0" collapsed="false">
      <c r="A34" s="0" t="n">
        <v>33</v>
      </c>
      <c r="B34" s="2" t="n">
        <v>44187</v>
      </c>
      <c r="C34" s="0" t="s">
        <v>505</v>
      </c>
      <c r="D34" s="0" t="s">
        <v>506</v>
      </c>
      <c r="G34" s="0" t="s">
        <v>498</v>
      </c>
      <c r="H34" s="0" t="s">
        <v>110</v>
      </c>
      <c r="I34" s="0" t="s">
        <v>110</v>
      </c>
      <c r="J34" s="0" t="s">
        <v>110</v>
      </c>
      <c r="K34" s="0" t="s">
        <v>498</v>
      </c>
      <c r="L34" s="2" t="n">
        <v>36496</v>
      </c>
      <c r="M34" s="0" t="s">
        <v>507</v>
      </c>
      <c r="N34" s="0" t="s">
        <v>114</v>
      </c>
      <c r="P34" s="0" t="s">
        <v>116</v>
      </c>
      <c r="Q34" s="0" t="s">
        <v>117</v>
      </c>
      <c r="R34" s="0" t="n">
        <v>777325397</v>
      </c>
      <c r="W34" s="0" t="s">
        <v>120</v>
      </c>
      <c r="X34" s="0" t="n">
        <f aca="false">FALSE()</f>
        <v>0</v>
      </c>
      <c r="Y34" s="0" t="n">
        <f aca="false">FALSE()</f>
        <v>0</v>
      </c>
      <c r="Z34" s="0" t="n">
        <f aca="false">FALSE()</f>
        <v>0</v>
      </c>
      <c r="AA34" s="0" t="n">
        <f aca="false">FALSE()</f>
        <v>0</v>
      </c>
      <c r="AB34" s="0" t="n">
        <f aca="false">TRUE()</f>
        <v>1</v>
      </c>
      <c r="AC34" s="0" t="s">
        <v>121</v>
      </c>
      <c r="AD34" s="0" t="s">
        <v>150</v>
      </c>
      <c r="AE34" s="0" t="s">
        <v>498</v>
      </c>
      <c r="AF34" s="0" t="s">
        <v>180</v>
      </c>
      <c r="AG34" s="0" t="n">
        <v>2</v>
      </c>
      <c r="AH34" s="0" t="n">
        <v>1</v>
      </c>
      <c r="AI34" s="0" t="s">
        <v>508</v>
      </c>
      <c r="AJ34" s="0" t="s">
        <v>125</v>
      </c>
      <c r="AK34" s="0" t="s">
        <v>285</v>
      </c>
      <c r="AQ34" s="0" t="s">
        <v>127</v>
      </c>
      <c r="AW34" s="0" t="s">
        <v>127</v>
      </c>
      <c r="BF34" s="0" t="n">
        <v>13000</v>
      </c>
      <c r="BG34" s="0" t="n">
        <v>20000</v>
      </c>
      <c r="BH34" s="0" t="s">
        <v>128</v>
      </c>
      <c r="BI34" s="0" t="n">
        <f aca="false">FALSE()</f>
        <v>0</v>
      </c>
      <c r="BJ34" s="0" t="n">
        <f aca="false">FALSE()</f>
        <v>0</v>
      </c>
      <c r="BK34" s="0" t="n">
        <f aca="false">FALSE()</f>
        <v>0</v>
      </c>
      <c r="BL34" s="0" t="n">
        <f aca="false">FALSE()</f>
        <v>0</v>
      </c>
      <c r="BM34" s="0" t="n">
        <f aca="false">FALSE()</f>
        <v>0</v>
      </c>
      <c r="BN34" s="0" t="n">
        <f aca="false">TRUE()</f>
        <v>1</v>
      </c>
      <c r="BO34" s="0" t="s">
        <v>484</v>
      </c>
      <c r="BP34" s="0" t="s">
        <v>120</v>
      </c>
      <c r="BQ34" s="0" t="n">
        <f aca="false">FALSE()</f>
        <v>0</v>
      </c>
      <c r="BR34" s="0" t="n">
        <f aca="false">FALSE()</f>
        <v>0</v>
      </c>
      <c r="BS34" s="0" t="n">
        <f aca="false">FALSE()</f>
        <v>0</v>
      </c>
      <c r="BT34" s="0" t="n">
        <f aca="false">FALSE()</f>
        <v>0</v>
      </c>
      <c r="BU34" s="0" t="n">
        <f aca="false">TRUE()</f>
        <v>1</v>
      </c>
      <c r="BV34" s="0" t="s">
        <v>485</v>
      </c>
      <c r="BW34" s="0" t="s">
        <v>429</v>
      </c>
      <c r="BZ34" s="0" t="s">
        <v>444</v>
      </c>
      <c r="CC34" s="0" t="s">
        <v>430</v>
      </c>
      <c r="CF34" s="0" t="s">
        <v>121</v>
      </c>
      <c r="CJ34" s="0" t="s">
        <v>121</v>
      </c>
      <c r="CL34" s="0" t="s">
        <v>509</v>
      </c>
      <c r="CM34" s="0" t="n">
        <v>0.8374843</v>
      </c>
      <c r="CN34" s="0" t="n">
        <v>32.4978093</v>
      </c>
      <c r="CO34" s="0" t="n">
        <v>1130.46394246166</v>
      </c>
      <c r="CP34" s="0" t="n">
        <v>7.5</v>
      </c>
      <c r="CQ34" s="0" t="s">
        <v>510</v>
      </c>
      <c r="CR34" s="0" t="n">
        <v>72014464</v>
      </c>
      <c r="CS34" s="0" t="s">
        <v>511</v>
      </c>
      <c r="CT34" s="3" t="n">
        <v>44187.6346296296</v>
      </c>
      <c r="CU34" s="0" t="n">
        <v>33</v>
      </c>
      <c r="CW34" s="0" t="n">
        <v>-1</v>
      </c>
      <c r="CZ34" s="0" t="s">
        <v>139</v>
      </c>
      <c r="DA34" s="0" t="n">
        <v>204</v>
      </c>
      <c r="DB34" s="0" t="s">
        <v>140</v>
      </c>
      <c r="DC34" s="0" t="n">
        <v>564935</v>
      </c>
    </row>
    <row r="35" customFormat="false" ht="15" hidden="false" customHeight="false" outlineLevel="0" collapsed="false">
      <c r="A35" s="0" t="n">
        <v>34</v>
      </c>
      <c r="B35" s="2" t="n">
        <v>44187</v>
      </c>
      <c r="C35" s="0" t="s">
        <v>512</v>
      </c>
      <c r="D35" s="0" t="s">
        <v>513</v>
      </c>
      <c r="G35" s="0" t="s">
        <v>498</v>
      </c>
      <c r="H35" s="0" t="s">
        <v>110</v>
      </c>
      <c r="I35" s="0" t="s">
        <v>110</v>
      </c>
      <c r="J35" s="0" t="s">
        <v>110</v>
      </c>
      <c r="K35" s="0" t="s">
        <v>498</v>
      </c>
      <c r="L35" s="2" t="n">
        <v>35601</v>
      </c>
      <c r="M35" s="0" t="s">
        <v>514</v>
      </c>
      <c r="N35" s="0" t="s">
        <v>114</v>
      </c>
      <c r="P35" s="0" t="s">
        <v>116</v>
      </c>
      <c r="Q35" s="0" t="s">
        <v>117</v>
      </c>
      <c r="R35" s="0" t="n">
        <v>780809980</v>
      </c>
      <c r="W35" s="0" t="s">
        <v>120</v>
      </c>
      <c r="X35" s="0" t="n">
        <f aca="false">FALSE()</f>
        <v>0</v>
      </c>
      <c r="Y35" s="0" t="n">
        <f aca="false">FALSE()</f>
        <v>0</v>
      </c>
      <c r="Z35" s="0" t="n">
        <f aca="false">FALSE()</f>
        <v>0</v>
      </c>
      <c r="AA35" s="0" t="n">
        <f aca="false">FALSE()</f>
        <v>0</v>
      </c>
      <c r="AB35" s="0" t="n">
        <f aca="false">TRUE()</f>
        <v>1</v>
      </c>
      <c r="AC35" s="0" t="s">
        <v>121</v>
      </c>
      <c r="AD35" s="0" t="s">
        <v>150</v>
      </c>
      <c r="AE35" s="0" t="s">
        <v>109</v>
      </c>
      <c r="AF35" s="0" t="s">
        <v>123</v>
      </c>
      <c r="AG35" s="0" t="n">
        <v>2</v>
      </c>
      <c r="AH35" s="0" t="n">
        <v>1</v>
      </c>
      <c r="AI35" s="0" t="s">
        <v>284</v>
      </c>
      <c r="AJ35" s="0" t="s">
        <v>125</v>
      </c>
      <c r="AK35" s="0" t="s">
        <v>285</v>
      </c>
      <c r="AQ35" s="0" t="s">
        <v>127</v>
      </c>
      <c r="AW35" s="0" t="s">
        <v>127</v>
      </c>
      <c r="BF35" s="0" t="n">
        <v>15000</v>
      </c>
      <c r="BG35" s="0" t="n">
        <v>20000</v>
      </c>
      <c r="BH35" s="0" t="s">
        <v>128</v>
      </c>
      <c r="BI35" s="0" t="n">
        <f aca="false">FALSE()</f>
        <v>0</v>
      </c>
      <c r="BJ35" s="0" t="n">
        <f aca="false">FALSE()</f>
        <v>0</v>
      </c>
      <c r="BK35" s="0" t="n">
        <f aca="false">FALSE()</f>
        <v>0</v>
      </c>
      <c r="BL35" s="0" t="n">
        <f aca="false">FALSE()</f>
        <v>0</v>
      </c>
      <c r="BM35" s="0" t="n">
        <f aca="false">FALSE()</f>
        <v>0</v>
      </c>
      <c r="BN35" s="0" t="n">
        <f aca="false">TRUE()</f>
        <v>1</v>
      </c>
      <c r="BO35" s="0" t="s">
        <v>484</v>
      </c>
      <c r="BP35" s="0" t="s">
        <v>120</v>
      </c>
      <c r="BQ35" s="0" t="n">
        <f aca="false">FALSE()</f>
        <v>0</v>
      </c>
      <c r="BR35" s="0" t="n">
        <f aca="false">FALSE()</f>
        <v>0</v>
      </c>
      <c r="BS35" s="0" t="n">
        <f aca="false">FALSE()</f>
        <v>0</v>
      </c>
      <c r="BT35" s="0" t="n">
        <f aca="false">FALSE()</f>
        <v>0</v>
      </c>
      <c r="BU35" s="0" t="n">
        <f aca="false">TRUE()</f>
        <v>1</v>
      </c>
      <c r="BV35" s="0" t="s">
        <v>485</v>
      </c>
      <c r="BW35" s="0" t="s">
        <v>199</v>
      </c>
      <c r="BZ35" s="0" t="s">
        <v>444</v>
      </c>
      <c r="CF35" s="0" t="s">
        <v>121</v>
      </c>
      <c r="CG35" s="0" t="s">
        <v>391</v>
      </c>
      <c r="CJ35" s="0" t="s">
        <v>121</v>
      </c>
      <c r="CL35" s="0" t="s">
        <v>515</v>
      </c>
      <c r="CM35" s="0" t="n">
        <v>0.837513</v>
      </c>
      <c r="CN35" s="0" t="n">
        <v>32.4977999</v>
      </c>
      <c r="CO35" s="0" t="n">
        <v>1111.32628826368</v>
      </c>
      <c r="CP35" s="0" t="n">
        <v>3.9</v>
      </c>
      <c r="CQ35" s="0" t="s">
        <v>516</v>
      </c>
      <c r="CR35" s="0" t="n">
        <v>72014465</v>
      </c>
      <c r="CS35" s="0" t="s">
        <v>517</v>
      </c>
      <c r="CT35" s="3" t="n">
        <v>44187.6346412037</v>
      </c>
      <c r="CU35" s="0" t="n">
        <v>34</v>
      </c>
      <c r="CW35" s="0" t="n">
        <v>-1</v>
      </c>
      <c r="CZ35" s="0" t="s">
        <v>139</v>
      </c>
      <c r="DA35" s="0" t="n">
        <v>327</v>
      </c>
      <c r="DB35" s="0" t="s">
        <v>140</v>
      </c>
      <c r="DC35" s="0" t="n">
        <v>564935</v>
      </c>
    </row>
    <row r="36" customFormat="false" ht="15" hidden="false" customHeight="false" outlineLevel="0" collapsed="false">
      <c r="A36" s="0" t="n">
        <v>35</v>
      </c>
      <c r="B36" s="2" t="n">
        <v>44187</v>
      </c>
      <c r="C36" s="0" t="s">
        <v>518</v>
      </c>
      <c r="D36" s="0" t="s">
        <v>519</v>
      </c>
      <c r="G36" s="0" t="s">
        <v>109</v>
      </c>
      <c r="H36" s="0" t="s">
        <v>110</v>
      </c>
      <c r="I36" s="0" t="s">
        <v>110</v>
      </c>
      <c r="J36" s="0" t="s">
        <v>110</v>
      </c>
      <c r="K36" s="0" t="s">
        <v>498</v>
      </c>
      <c r="L36" s="2" t="n">
        <v>35231</v>
      </c>
      <c r="M36" s="0" t="s">
        <v>520</v>
      </c>
      <c r="N36" s="0" t="s">
        <v>114</v>
      </c>
      <c r="P36" s="0" t="s">
        <v>116</v>
      </c>
      <c r="Q36" s="0" t="s">
        <v>147</v>
      </c>
      <c r="R36" s="0" t="n">
        <v>781696419</v>
      </c>
      <c r="W36" s="0" t="s">
        <v>120</v>
      </c>
      <c r="X36" s="0" t="n">
        <f aca="false">FALSE()</f>
        <v>0</v>
      </c>
      <c r="Y36" s="0" t="n">
        <f aca="false">FALSE()</f>
        <v>0</v>
      </c>
      <c r="Z36" s="0" t="n">
        <f aca="false">FALSE()</f>
        <v>0</v>
      </c>
      <c r="AA36" s="0" t="n">
        <f aca="false">FALSE()</f>
        <v>0</v>
      </c>
      <c r="AB36" s="0" t="n">
        <f aca="false">TRUE()</f>
        <v>1</v>
      </c>
      <c r="AC36" s="0" t="s">
        <v>121</v>
      </c>
      <c r="AD36" s="0" t="s">
        <v>150</v>
      </c>
      <c r="AE36" s="0" t="s">
        <v>498</v>
      </c>
      <c r="AF36" s="0" t="s">
        <v>180</v>
      </c>
      <c r="AG36" s="0" t="n">
        <v>1</v>
      </c>
      <c r="AH36" s="0" t="n">
        <v>1</v>
      </c>
      <c r="AI36" s="0" t="s">
        <v>399</v>
      </c>
      <c r="AJ36" s="0" t="s">
        <v>125</v>
      </c>
      <c r="AK36" s="0" t="s">
        <v>285</v>
      </c>
      <c r="AQ36" s="0" t="s">
        <v>127</v>
      </c>
      <c r="AW36" s="0" t="s">
        <v>127</v>
      </c>
      <c r="BF36" s="0" t="n">
        <v>20000</v>
      </c>
      <c r="BG36" s="0" t="n">
        <v>29000</v>
      </c>
      <c r="BH36" s="0" t="s">
        <v>128</v>
      </c>
      <c r="BI36" s="0" t="n">
        <f aca="false">FALSE()</f>
        <v>0</v>
      </c>
      <c r="BJ36" s="0" t="n">
        <f aca="false">FALSE()</f>
        <v>0</v>
      </c>
      <c r="BK36" s="0" t="n">
        <f aca="false">FALSE()</f>
        <v>0</v>
      </c>
      <c r="BL36" s="0" t="n">
        <f aca="false">FALSE()</f>
        <v>0</v>
      </c>
      <c r="BM36" s="0" t="n">
        <f aca="false">FALSE()</f>
        <v>0</v>
      </c>
      <c r="BN36" s="0" t="n">
        <f aca="false">TRUE()</f>
        <v>1</v>
      </c>
      <c r="BO36" s="0" t="s">
        <v>470</v>
      </c>
      <c r="BP36" s="0" t="s">
        <v>120</v>
      </c>
      <c r="BQ36" s="0" t="n">
        <f aca="false">FALSE()</f>
        <v>0</v>
      </c>
      <c r="BR36" s="0" t="n">
        <f aca="false">FALSE()</f>
        <v>0</v>
      </c>
      <c r="BS36" s="0" t="n">
        <f aca="false">FALSE()</f>
        <v>0</v>
      </c>
      <c r="BT36" s="0" t="n">
        <f aca="false">FALSE()</f>
        <v>0</v>
      </c>
      <c r="BU36" s="0" t="n">
        <f aca="false">TRUE()</f>
        <v>1</v>
      </c>
      <c r="BV36" s="0" t="s">
        <v>485</v>
      </c>
      <c r="BW36" s="0" t="s">
        <v>521</v>
      </c>
      <c r="BX36" s="0" t="s">
        <v>522</v>
      </c>
      <c r="BZ36" s="0" t="s">
        <v>391</v>
      </c>
      <c r="CC36" s="0" t="s">
        <v>501</v>
      </c>
      <c r="CF36" s="0" t="s">
        <v>121</v>
      </c>
      <c r="CG36" s="0" t="s">
        <v>523</v>
      </c>
      <c r="CJ36" s="0" t="s">
        <v>121</v>
      </c>
      <c r="CL36" s="0" t="s">
        <v>524</v>
      </c>
      <c r="CM36" s="0" t="n">
        <v>0.8374647</v>
      </c>
      <c r="CN36" s="0" t="n">
        <v>32.4978239</v>
      </c>
      <c r="CO36" s="0" t="n">
        <v>1134.38794466099</v>
      </c>
      <c r="CP36" s="0" t="n">
        <v>41.558</v>
      </c>
      <c r="CQ36" s="0" t="s">
        <v>525</v>
      </c>
      <c r="CR36" s="0" t="n">
        <v>72014466</v>
      </c>
      <c r="CS36" s="0" t="s">
        <v>526</v>
      </c>
      <c r="CT36" s="3" t="n">
        <v>44187.6346527778</v>
      </c>
      <c r="CU36" s="0" t="n">
        <v>35</v>
      </c>
      <c r="CW36" s="0" t="n">
        <v>-1</v>
      </c>
      <c r="CZ36" s="0" t="s">
        <v>139</v>
      </c>
      <c r="DA36" s="0" t="n">
        <v>218</v>
      </c>
      <c r="DB36" s="0" t="s">
        <v>140</v>
      </c>
      <c r="DC36" s="0" t="n">
        <v>564935</v>
      </c>
    </row>
    <row r="37" customFormat="false" ht="15" hidden="false" customHeight="false" outlineLevel="0" collapsed="false">
      <c r="A37" s="0" t="n">
        <v>36</v>
      </c>
      <c r="B37" s="2" t="n">
        <v>44187</v>
      </c>
      <c r="C37" s="0" t="s">
        <v>527</v>
      </c>
      <c r="D37" s="0" t="s">
        <v>375</v>
      </c>
      <c r="G37" s="0" t="s">
        <v>498</v>
      </c>
      <c r="H37" s="0" t="s">
        <v>110</v>
      </c>
      <c r="I37" s="0" t="s">
        <v>110</v>
      </c>
      <c r="J37" s="0" t="s">
        <v>110</v>
      </c>
      <c r="K37" s="0" t="s">
        <v>498</v>
      </c>
      <c r="L37" s="2" t="n">
        <v>34315</v>
      </c>
      <c r="M37" s="0" t="s">
        <v>528</v>
      </c>
      <c r="N37" s="0" t="s">
        <v>114</v>
      </c>
      <c r="P37" s="0" t="s">
        <v>116</v>
      </c>
      <c r="Q37" s="0" t="s">
        <v>147</v>
      </c>
      <c r="R37" s="0" t="n">
        <v>751936195</v>
      </c>
      <c r="W37" s="0" t="s">
        <v>120</v>
      </c>
      <c r="X37" s="0" t="n">
        <f aca="false">FALSE()</f>
        <v>0</v>
      </c>
      <c r="Y37" s="0" t="n">
        <f aca="false">FALSE()</f>
        <v>0</v>
      </c>
      <c r="Z37" s="0" t="n">
        <f aca="false">FALSE()</f>
        <v>0</v>
      </c>
      <c r="AA37" s="0" t="n">
        <f aca="false">FALSE()</f>
        <v>0</v>
      </c>
      <c r="AB37" s="0" t="n">
        <f aca="false">TRUE()</f>
        <v>1</v>
      </c>
      <c r="AC37" s="0" t="s">
        <v>121</v>
      </c>
      <c r="AD37" s="0" t="s">
        <v>150</v>
      </c>
      <c r="AE37" s="0" t="s">
        <v>364</v>
      </c>
      <c r="AF37" s="0" t="s">
        <v>123</v>
      </c>
      <c r="AG37" s="0" t="n">
        <v>1</v>
      </c>
      <c r="AH37" s="0" t="n">
        <v>1</v>
      </c>
      <c r="AI37" s="0" t="s">
        <v>399</v>
      </c>
      <c r="AJ37" s="0" t="s">
        <v>125</v>
      </c>
      <c r="AK37" s="0" t="s">
        <v>529</v>
      </c>
      <c r="AQ37" s="0" t="s">
        <v>121</v>
      </c>
      <c r="AR37" s="0" t="s">
        <v>380</v>
      </c>
      <c r="AS37" s="0" t="n">
        <f aca="false">TRUE()</f>
        <v>1</v>
      </c>
      <c r="AT37" s="0" t="n">
        <f aca="false">FALSE()</f>
        <v>0</v>
      </c>
      <c r="AU37" s="0" t="n">
        <f aca="false">FALSE()</f>
        <v>0</v>
      </c>
      <c r="AV37" s="0" t="n">
        <f aca="false">FALSE()</f>
        <v>0</v>
      </c>
      <c r="AW37" s="0" t="s">
        <v>127</v>
      </c>
      <c r="BF37" s="0" t="n">
        <v>25000</v>
      </c>
      <c r="BG37" s="0" t="n">
        <v>27500</v>
      </c>
      <c r="BH37" s="0" t="s">
        <v>128</v>
      </c>
      <c r="BI37" s="0" t="n">
        <f aca="false">FALSE()</f>
        <v>0</v>
      </c>
      <c r="BJ37" s="0" t="n">
        <f aca="false">FALSE()</f>
        <v>0</v>
      </c>
      <c r="BK37" s="0" t="n">
        <f aca="false">FALSE()</f>
        <v>0</v>
      </c>
      <c r="BL37" s="0" t="n">
        <f aca="false">FALSE()</f>
        <v>0</v>
      </c>
      <c r="BM37" s="0" t="n">
        <f aca="false">FALSE()</f>
        <v>0</v>
      </c>
      <c r="BN37" s="0" t="n">
        <f aca="false">TRUE()</f>
        <v>1</v>
      </c>
      <c r="BO37" s="0" t="s">
        <v>484</v>
      </c>
      <c r="BP37" s="0" t="s">
        <v>120</v>
      </c>
      <c r="BQ37" s="0" t="n">
        <f aca="false">FALSE()</f>
        <v>0</v>
      </c>
      <c r="BR37" s="0" t="n">
        <f aca="false">FALSE()</f>
        <v>0</v>
      </c>
      <c r="BS37" s="0" t="n">
        <f aca="false">FALSE()</f>
        <v>0</v>
      </c>
      <c r="BT37" s="0" t="n">
        <f aca="false">FALSE()</f>
        <v>0</v>
      </c>
      <c r="BU37" s="0" t="n">
        <f aca="false">TRUE()</f>
        <v>1</v>
      </c>
      <c r="BV37" s="0" t="s">
        <v>485</v>
      </c>
      <c r="BW37" s="0" t="s">
        <v>367</v>
      </c>
      <c r="CF37" s="0" t="s">
        <v>121</v>
      </c>
      <c r="CJ37" s="0" t="s">
        <v>121</v>
      </c>
      <c r="CL37" s="0" t="s">
        <v>530</v>
      </c>
      <c r="CM37" s="0" t="n">
        <v>0.8374897</v>
      </c>
      <c r="CN37" s="0" t="n">
        <v>32.4977791</v>
      </c>
      <c r="CO37" s="0" t="n">
        <v>1116.57994950678</v>
      </c>
      <c r="CP37" s="0" t="n">
        <v>3.9</v>
      </c>
      <c r="CQ37" s="0" t="s">
        <v>531</v>
      </c>
      <c r="CR37" s="0" t="n">
        <v>72014467</v>
      </c>
      <c r="CS37" s="0" t="s">
        <v>532</v>
      </c>
      <c r="CT37" s="3" t="n">
        <v>44187.6346643519</v>
      </c>
      <c r="CU37" s="0" t="n">
        <v>36</v>
      </c>
      <c r="CW37" s="0" t="n">
        <v>-1</v>
      </c>
      <c r="CZ37" s="0" t="s">
        <v>139</v>
      </c>
      <c r="DA37" s="0" t="n">
        <v>312</v>
      </c>
      <c r="DB37" s="0" t="s">
        <v>140</v>
      </c>
      <c r="DC37" s="0" t="n">
        <v>564935</v>
      </c>
    </row>
    <row r="38" customFormat="false" ht="15" hidden="false" customHeight="false" outlineLevel="0" collapsed="false">
      <c r="A38" s="0" t="n">
        <v>37</v>
      </c>
      <c r="B38" s="2" t="n">
        <v>44187</v>
      </c>
      <c r="C38" s="0" t="s">
        <v>533</v>
      </c>
      <c r="D38" s="0" t="s">
        <v>534</v>
      </c>
      <c r="G38" s="0" t="s">
        <v>498</v>
      </c>
      <c r="H38" s="0" t="s">
        <v>110</v>
      </c>
      <c r="I38" s="0" t="s">
        <v>110</v>
      </c>
      <c r="J38" s="0" t="s">
        <v>110</v>
      </c>
      <c r="K38" s="0" t="s">
        <v>498</v>
      </c>
      <c r="L38" s="2" t="n">
        <v>36812</v>
      </c>
      <c r="M38" s="0" t="s">
        <v>535</v>
      </c>
      <c r="N38" s="0" t="s">
        <v>114</v>
      </c>
      <c r="P38" s="0" t="s">
        <v>116</v>
      </c>
      <c r="Q38" s="0" t="s">
        <v>117</v>
      </c>
      <c r="R38" s="0" t="n">
        <v>786790138</v>
      </c>
      <c r="W38" s="0" t="s">
        <v>120</v>
      </c>
      <c r="X38" s="0" t="n">
        <f aca="false">FALSE()</f>
        <v>0</v>
      </c>
      <c r="Y38" s="0" t="n">
        <f aca="false">FALSE()</f>
        <v>0</v>
      </c>
      <c r="Z38" s="0" t="n">
        <f aca="false">FALSE()</f>
        <v>0</v>
      </c>
      <c r="AA38" s="0" t="n">
        <f aca="false">FALSE()</f>
        <v>0</v>
      </c>
      <c r="AB38" s="0" t="n">
        <f aca="false">TRUE()</f>
        <v>1</v>
      </c>
      <c r="AC38" s="0" t="s">
        <v>121</v>
      </c>
      <c r="AD38" s="0" t="s">
        <v>150</v>
      </c>
      <c r="AE38" s="0" t="s">
        <v>498</v>
      </c>
      <c r="AF38" s="0" t="s">
        <v>123</v>
      </c>
      <c r="AG38" s="0" t="n">
        <v>2</v>
      </c>
      <c r="AH38" s="0" t="n">
        <v>1</v>
      </c>
      <c r="AI38" s="0" t="s">
        <v>399</v>
      </c>
      <c r="AJ38" s="0" t="s">
        <v>125</v>
      </c>
      <c r="AK38" s="0" t="s">
        <v>529</v>
      </c>
      <c r="AQ38" s="0" t="s">
        <v>127</v>
      </c>
      <c r="AW38" s="0" t="s">
        <v>127</v>
      </c>
      <c r="BF38" s="0" t="n">
        <v>20000</v>
      </c>
      <c r="BG38" s="0" t="n">
        <v>36000</v>
      </c>
      <c r="BH38" s="0" t="s">
        <v>128</v>
      </c>
      <c r="BI38" s="0" t="n">
        <f aca="false">FALSE()</f>
        <v>0</v>
      </c>
      <c r="BJ38" s="0" t="n">
        <f aca="false">FALSE()</f>
        <v>0</v>
      </c>
      <c r="BK38" s="0" t="n">
        <f aca="false">FALSE()</f>
        <v>0</v>
      </c>
      <c r="BL38" s="0" t="n">
        <f aca="false">FALSE()</f>
        <v>0</v>
      </c>
      <c r="BM38" s="0" t="n">
        <f aca="false">FALSE()</f>
        <v>0</v>
      </c>
      <c r="BN38" s="0" t="n">
        <f aca="false">TRUE()</f>
        <v>1</v>
      </c>
      <c r="BO38" s="0" t="s">
        <v>484</v>
      </c>
      <c r="BP38" s="0" t="s">
        <v>120</v>
      </c>
      <c r="BQ38" s="0" t="n">
        <f aca="false">FALSE()</f>
        <v>0</v>
      </c>
      <c r="BR38" s="0" t="n">
        <f aca="false">FALSE()</f>
        <v>0</v>
      </c>
      <c r="BS38" s="0" t="n">
        <f aca="false">FALSE()</f>
        <v>0</v>
      </c>
      <c r="BT38" s="0" t="n">
        <f aca="false">FALSE()</f>
        <v>0</v>
      </c>
      <c r="BU38" s="0" t="n">
        <f aca="false">TRUE()</f>
        <v>1</v>
      </c>
      <c r="BV38" s="0" t="s">
        <v>485</v>
      </c>
      <c r="BW38" s="0" t="s">
        <v>231</v>
      </c>
      <c r="BZ38" s="0" t="s">
        <v>391</v>
      </c>
      <c r="CC38" s="0" t="s">
        <v>501</v>
      </c>
      <c r="CF38" s="0" t="s">
        <v>121</v>
      </c>
      <c r="CJ38" s="0" t="s">
        <v>121</v>
      </c>
      <c r="CL38" s="0" t="s">
        <v>536</v>
      </c>
      <c r="CM38" s="0" t="n">
        <v>0.8376022</v>
      </c>
      <c r="CN38" s="0" t="n">
        <v>32.4977192</v>
      </c>
      <c r="CO38" s="0" t="n">
        <v>1106.34254301817</v>
      </c>
      <c r="CP38" s="0" t="n">
        <v>38.757</v>
      </c>
      <c r="CQ38" s="0" t="s">
        <v>537</v>
      </c>
      <c r="CR38" s="0" t="n">
        <v>72014468</v>
      </c>
      <c r="CS38" s="0" t="s">
        <v>538</v>
      </c>
      <c r="CT38" s="3" t="n">
        <v>44187.6346759259</v>
      </c>
      <c r="CU38" s="0" t="n">
        <v>37</v>
      </c>
      <c r="CW38" s="0" t="n">
        <v>-1</v>
      </c>
      <c r="CZ38" s="0" t="s">
        <v>139</v>
      </c>
      <c r="DA38" s="0" t="n">
        <v>249</v>
      </c>
      <c r="DB38" s="0" t="s">
        <v>140</v>
      </c>
      <c r="DC38" s="0" t="n">
        <v>564935</v>
      </c>
    </row>
    <row r="39" customFormat="false" ht="15" hidden="false" customHeight="false" outlineLevel="0" collapsed="false">
      <c r="A39" s="0" t="n">
        <v>38</v>
      </c>
      <c r="B39" s="2" t="n">
        <v>44187</v>
      </c>
      <c r="C39" s="0" t="s">
        <v>539</v>
      </c>
      <c r="D39" s="0" t="s">
        <v>497</v>
      </c>
      <c r="G39" s="0" t="s">
        <v>468</v>
      </c>
      <c r="H39" s="0" t="s">
        <v>110</v>
      </c>
      <c r="I39" s="0" t="s">
        <v>110</v>
      </c>
      <c r="J39" s="0" t="s">
        <v>110</v>
      </c>
      <c r="K39" s="0" t="s">
        <v>211</v>
      </c>
      <c r="L39" s="2" t="n">
        <v>36816</v>
      </c>
      <c r="M39" s="0" t="s">
        <v>540</v>
      </c>
      <c r="N39" s="0" t="s">
        <v>114</v>
      </c>
      <c r="P39" s="0" t="s">
        <v>116</v>
      </c>
      <c r="Q39" s="0" t="s">
        <v>147</v>
      </c>
      <c r="R39" s="0" t="n">
        <v>788472064</v>
      </c>
      <c r="W39" s="0" t="s">
        <v>120</v>
      </c>
      <c r="X39" s="0" t="n">
        <f aca="false">FALSE()</f>
        <v>0</v>
      </c>
      <c r="Y39" s="0" t="n">
        <f aca="false">FALSE()</f>
        <v>0</v>
      </c>
      <c r="Z39" s="0" t="n">
        <f aca="false">FALSE()</f>
        <v>0</v>
      </c>
      <c r="AA39" s="0" t="n">
        <f aca="false">FALSE()</f>
        <v>0</v>
      </c>
      <c r="AB39" s="0" t="n">
        <f aca="false">TRUE()</f>
        <v>1</v>
      </c>
      <c r="AC39" s="0" t="s">
        <v>121</v>
      </c>
      <c r="AD39" s="0" t="s">
        <v>150</v>
      </c>
      <c r="AE39" s="0" t="s">
        <v>468</v>
      </c>
      <c r="AF39" s="0" t="s">
        <v>180</v>
      </c>
      <c r="AG39" s="0" t="n">
        <v>2</v>
      </c>
      <c r="AH39" s="0" t="n">
        <v>1</v>
      </c>
      <c r="AI39" s="0" t="s">
        <v>399</v>
      </c>
      <c r="AJ39" s="0" t="s">
        <v>125</v>
      </c>
      <c r="AK39" s="0" t="s">
        <v>244</v>
      </c>
      <c r="AQ39" s="0" t="s">
        <v>127</v>
      </c>
      <c r="AW39" s="0" t="s">
        <v>127</v>
      </c>
      <c r="BF39" s="0" t="n">
        <v>14000</v>
      </c>
      <c r="BG39" s="0" t="n">
        <v>23000</v>
      </c>
      <c r="BH39" s="0" t="s">
        <v>128</v>
      </c>
      <c r="BI39" s="0" t="n">
        <f aca="false">FALSE()</f>
        <v>0</v>
      </c>
      <c r="BJ39" s="0" t="n">
        <f aca="false">FALSE()</f>
        <v>0</v>
      </c>
      <c r="BK39" s="0" t="n">
        <f aca="false">FALSE()</f>
        <v>0</v>
      </c>
      <c r="BL39" s="0" t="n">
        <f aca="false">FALSE()</f>
        <v>0</v>
      </c>
      <c r="BM39" s="0" t="n">
        <f aca="false">FALSE()</f>
        <v>0</v>
      </c>
      <c r="BN39" s="0" t="n">
        <f aca="false">TRUE()</f>
        <v>1</v>
      </c>
      <c r="BO39" s="0" t="s">
        <v>484</v>
      </c>
      <c r="BP39" s="0" t="s">
        <v>120</v>
      </c>
      <c r="BQ39" s="0" t="n">
        <f aca="false">FALSE()</f>
        <v>0</v>
      </c>
      <c r="BR39" s="0" t="n">
        <f aca="false">FALSE()</f>
        <v>0</v>
      </c>
      <c r="BS39" s="0" t="n">
        <f aca="false">FALSE()</f>
        <v>0</v>
      </c>
      <c r="BT39" s="0" t="n">
        <f aca="false">FALSE()</f>
        <v>0</v>
      </c>
      <c r="BU39" s="0" t="n">
        <f aca="false">TRUE()</f>
        <v>1</v>
      </c>
      <c r="BV39" s="0" t="s">
        <v>485</v>
      </c>
      <c r="BW39" s="0" t="s">
        <v>231</v>
      </c>
      <c r="BX39" s="0" t="s">
        <v>522</v>
      </c>
      <c r="BZ39" s="0" t="s">
        <v>444</v>
      </c>
      <c r="CC39" s="0" t="s">
        <v>541</v>
      </c>
      <c r="CF39" s="0" t="s">
        <v>121</v>
      </c>
      <c r="CJ39" s="0" t="s">
        <v>121</v>
      </c>
      <c r="CL39" s="0" t="s">
        <v>477</v>
      </c>
      <c r="CM39" s="0" t="n">
        <v>0.8392991</v>
      </c>
      <c r="CN39" s="0" t="n">
        <v>32.4950152</v>
      </c>
      <c r="CO39" s="0" t="n">
        <v>0</v>
      </c>
      <c r="CP39" s="0" t="n">
        <v>699.999</v>
      </c>
      <c r="CQ39" s="0" t="s">
        <v>542</v>
      </c>
      <c r="CR39" s="0" t="n">
        <v>72014471</v>
      </c>
      <c r="CS39" s="0" t="s">
        <v>543</v>
      </c>
      <c r="CT39" s="3" t="n">
        <v>44187.6346875</v>
      </c>
      <c r="CU39" s="0" t="n">
        <v>38</v>
      </c>
      <c r="CW39" s="0" t="n">
        <v>-1</v>
      </c>
      <c r="CZ39" s="0" t="s">
        <v>139</v>
      </c>
      <c r="DA39" s="0" t="n">
        <v>220</v>
      </c>
      <c r="DB39" s="0" t="s">
        <v>140</v>
      </c>
      <c r="DC39" s="0" t="n">
        <v>564935</v>
      </c>
    </row>
    <row r="40" customFormat="false" ht="15" hidden="false" customHeight="false" outlineLevel="0" collapsed="false">
      <c r="A40" s="0" t="n">
        <v>39</v>
      </c>
      <c r="B40" s="2" t="n">
        <v>44187</v>
      </c>
      <c r="C40" s="0" t="s">
        <v>544</v>
      </c>
      <c r="D40" s="0" t="s">
        <v>397</v>
      </c>
      <c r="G40" s="0" t="s">
        <v>468</v>
      </c>
      <c r="H40" s="0" t="s">
        <v>110</v>
      </c>
      <c r="I40" s="0" t="s">
        <v>110</v>
      </c>
      <c r="J40" s="0" t="s">
        <v>110</v>
      </c>
      <c r="K40" s="0" t="s">
        <v>211</v>
      </c>
      <c r="L40" s="2" t="n">
        <v>32402</v>
      </c>
      <c r="M40" s="0" t="s">
        <v>545</v>
      </c>
      <c r="N40" s="0" t="s">
        <v>114</v>
      </c>
      <c r="P40" s="0" t="s">
        <v>116</v>
      </c>
      <c r="Q40" s="0" t="s">
        <v>147</v>
      </c>
      <c r="R40" s="0" t="n">
        <v>770365251</v>
      </c>
      <c r="W40" s="0" t="s">
        <v>120</v>
      </c>
      <c r="X40" s="0" t="n">
        <f aca="false">FALSE()</f>
        <v>0</v>
      </c>
      <c r="Y40" s="0" t="n">
        <f aca="false">FALSE()</f>
        <v>0</v>
      </c>
      <c r="Z40" s="0" t="n">
        <f aca="false">FALSE()</f>
        <v>0</v>
      </c>
      <c r="AA40" s="0" t="n">
        <f aca="false">FALSE()</f>
        <v>0</v>
      </c>
      <c r="AB40" s="0" t="n">
        <f aca="false">TRUE()</f>
        <v>1</v>
      </c>
      <c r="AC40" s="0" t="s">
        <v>121</v>
      </c>
      <c r="AD40" s="0" t="s">
        <v>150</v>
      </c>
      <c r="AE40" s="0" t="s">
        <v>211</v>
      </c>
      <c r="AF40" s="0" t="s">
        <v>180</v>
      </c>
      <c r="AG40" s="0" t="n">
        <v>2</v>
      </c>
      <c r="AH40" s="0" t="n">
        <v>2</v>
      </c>
      <c r="AI40" s="0" t="s">
        <v>399</v>
      </c>
      <c r="AJ40" s="0" t="s">
        <v>125</v>
      </c>
      <c r="AK40" s="0" t="s">
        <v>244</v>
      </c>
      <c r="AQ40" s="0" t="s">
        <v>127</v>
      </c>
      <c r="AW40" s="0" t="s">
        <v>127</v>
      </c>
      <c r="BF40" s="0" t="n">
        <v>35000</v>
      </c>
      <c r="BG40" s="0" t="n">
        <v>38000</v>
      </c>
      <c r="BH40" s="0" t="s">
        <v>128</v>
      </c>
      <c r="BI40" s="0" t="n">
        <f aca="false">FALSE()</f>
        <v>0</v>
      </c>
      <c r="BJ40" s="0" t="n">
        <f aca="false">FALSE()</f>
        <v>0</v>
      </c>
      <c r="BK40" s="0" t="n">
        <f aca="false">FALSE()</f>
        <v>0</v>
      </c>
      <c r="BL40" s="0" t="n">
        <f aca="false">FALSE()</f>
        <v>0</v>
      </c>
      <c r="BM40" s="0" t="n">
        <f aca="false">FALSE()</f>
        <v>0</v>
      </c>
      <c r="BN40" s="0" t="n">
        <f aca="false">TRUE()</f>
        <v>1</v>
      </c>
      <c r="BO40" s="0" t="s">
        <v>484</v>
      </c>
      <c r="BP40" s="0" t="s">
        <v>120</v>
      </c>
      <c r="BQ40" s="0" t="n">
        <f aca="false">FALSE()</f>
        <v>0</v>
      </c>
      <c r="BR40" s="0" t="n">
        <f aca="false">FALSE()</f>
        <v>0</v>
      </c>
      <c r="BS40" s="0" t="n">
        <f aca="false">FALSE()</f>
        <v>0</v>
      </c>
      <c r="BT40" s="0" t="n">
        <f aca="false">FALSE()</f>
        <v>0</v>
      </c>
      <c r="BU40" s="0" t="n">
        <f aca="false">TRUE()</f>
        <v>1</v>
      </c>
      <c r="BV40" s="0" t="s">
        <v>485</v>
      </c>
      <c r="BW40" s="0" t="s">
        <v>199</v>
      </c>
      <c r="BZ40" s="0" t="s">
        <v>444</v>
      </c>
      <c r="CC40" s="0" t="s">
        <v>430</v>
      </c>
      <c r="CF40" s="0" t="s">
        <v>121</v>
      </c>
      <c r="CG40" s="0" t="s">
        <v>391</v>
      </c>
      <c r="CJ40" s="0" t="s">
        <v>121</v>
      </c>
      <c r="CL40" s="0" t="s">
        <v>546</v>
      </c>
      <c r="CM40" s="0" t="n">
        <v>0.8375938</v>
      </c>
      <c r="CN40" s="0" t="n">
        <v>32.4977583</v>
      </c>
      <c r="CO40" s="0" t="n">
        <v>1130.78116330719</v>
      </c>
      <c r="CP40" s="0" t="n">
        <v>32</v>
      </c>
      <c r="CQ40" s="0" t="s">
        <v>547</v>
      </c>
      <c r="CR40" s="0" t="n">
        <v>72014472</v>
      </c>
      <c r="CS40" s="0" t="s">
        <v>548</v>
      </c>
      <c r="CT40" s="3" t="n">
        <v>44187.6346990741</v>
      </c>
      <c r="CU40" s="0" t="n">
        <v>39</v>
      </c>
      <c r="CW40" s="0" t="n">
        <v>-1</v>
      </c>
      <c r="CZ40" s="0" t="s">
        <v>139</v>
      </c>
      <c r="DA40" s="0" t="n">
        <v>247</v>
      </c>
      <c r="DB40" s="0" t="s">
        <v>140</v>
      </c>
      <c r="DC40" s="0" t="n">
        <v>564935</v>
      </c>
    </row>
    <row r="41" customFormat="false" ht="15" hidden="false" customHeight="false" outlineLevel="0" collapsed="false">
      <c r="A41" s="0" t="n">
        <v>40</v>
      </c>
      <c r="B41" s="2" t="n">
        <v>44187</v>
      </c>
      <c r="C41" s="0" t="s">
        <v>549</v>
      </c>
      <c r="D41" s="0" t="s">
        <v>550</v>
      </c>
      <c r="G41" s="0" t="s">
        <v>211</v>
      </c>
      <c r="H41" s="0" t="s">
        <v>110</v>
      </c>
      <c r="I41" s="0" t="s">
        <v>110</v>
      </c>
      <c r="J41" s="0" t="s">
        <v>110</v>
      </c>
      <c r="K41" s="0" t="s">
        <v>468</v>
      </c>
      <c r="L41" s="2" t="n">
        <v>34472</v>
      </c>
      <c r="M41" s="0" t="s">
        <v>551</v>
      </c>
      <c r="N41" s="0" t="s">
        <v>114</v>
      </c>
      <c r="P41" s="0" t="s">
        <v>116</v>
      </c>
      <c r="Q41" s="0" t="s">
        <v>117</v>
      </c>
      <c r="R41" s="0" t="n">
        <v>775464934</v>
      </c>
      <c r="W41" s="0" t="s">
        <v>120</v>
      </c>
      <c r="X41" s="0" t="n">
        <f aca="false">FALSE()</f>
        <v>0</v>
      </c>
      <c r="Y41" s="0" t="n">
        <f aca="false">FALSE()</f>
        <v>0</v>
      </c>
      <c r="Z41" s="0" t="n">
        <f aca="false">FALSE()</f>
        <v>0</v>
      </c>
      <c r="AA41" s="0" t="n">
        <f aca="false">FALSE()</f>
        <v>0</v>
      </c>
      <c r="AB41" s="0" t="n">
        <f aca="false">TRUE()</f>
        <v>1</v>
      </c>
      <c r="AC41" s="0" t="s">
        <v>121</v>
      </c>
      <c r="AD41" s="0" t="s">
        <v>150</v>
      </c>
      <c r="AE41" s="0" t="s">
        <v>211</v>
      </c>
      <c r="AF41" s="0" t="s">
        <v>180</v>
      </c>
      <c r="AG41" s="0" t="n">
        <v>1</v>
      </c>
      <c r="AH41" s="0" t="n">
        <v>1</v>
      </c>
      <c r="AI41" s="0" t="s">
        <v>399</v>
      </c>
      <c r="AJ41" s="0" t="s">
        <v>125</v>
      </c>
      <c r="AK41" s="0" t="s">
        <v>244</v>
      </c>
      <c r="AQ41" s="0" t="s">
        <v>127</v>
      </c>
      <c r="AW41" s="0" t="s">
        <v>127</v>
      </c>
      <c r="BF41" s="0" t="n">
        <v>20000</v>
      </c>
      <c r="BG41" s="0" t="n">
        <v>24000</v>
      </c>
      <c r="BH41" s="0" t="s">
        <v>128</v>
      </c>
      <c r="BI41" s="0" t="n">
        <f aca="false">FALSE()</f>
        <v>0</v>
      </c>
      <c r="BJ41" s="0" t="n">
        <f aca="false">FALSE()</f>
        <v>0</v>
      </c>
      <c r="BK41" s="0" t="n">
        <f aca="false">FALSE()</f>
        <v>0</v>
      </c>
      <c r="BL41" s="0" t="n">
        <f aca="false">FALSE()</f>
        <v>0</v>
      </c>
      <c r="BM41" s="0" t="n">
        <f aca="false">FALSE()</f>
        <v>0</v>
      </c>
      <c r="BN41" s="0" t="n">
        <f aca="false">TRUE()</f>
        <v>1</v>
      </c>
      <c r="BO41" s="0" t="s">
        <v>484</v>
      </c>
      <c r="BP41" s="0" t="s">
        <v>120</v>
      </c>
      <c r="BQ41" s="0" t="n">
        <f aca="false">FALSE()</f>
        <v>0</v>
      </c>
      <c r="BR41" s="0" t="n">
        <f aca="false">FALSE()</f>
        <v>0</v>
      </c>
      <c r="BS41" s="0" t="n">
        <f aca="false">FALSE()</f>
        <v>0</v>
      </c>
      <c r="BT41" s="0" t="n">
        <f aca="false">FALSE()</f>
        <v>0</v>
      </c>
      <c r="BU41" s="0" t="n">
        <f aca="false">TRUE()</f>
        <v>1</v>
      </c>
      <c r="BV41" s="0" t="s">
        <v>485</v>
      </c>
      <c r="BW41" s="0" t="s">
        <v>522</v>
      </c>
      <c r="BZ41" s="0" t="s">
        <v>552</v>
      </c>
      <c r="CC41" s="0" t="s">
        <v>541</v>
      </c>
      <c r="CF41" s="0" t="s">
        <v>121</v>
      </c>
      <c r="CG41" s="0" t="s">
        <v>444</v>
      </c>
      <c r="CJ41" s="0" t="s">
        <v>121</v>
      </c>
      <c r="CL41" s="0" t="s">
        <v>477</v>
      </c>
      <c r="CM41" s="0" t="n">
        <v>0.8392991</v>
      </c>
      <c r="CN41" s="0" t="n">
        <v>32.4950152</v>
      </c>
      <c r="CO41" s="0" t="n">
        <v>0</v>
      </c>
      <c r="CP41" s="0" t="n">
        <v>699.999</v>
      </c>
      <c r="CQ41" s="0" t="s">
        <v>553</v>
      </c>
      <c r="CR41" s="0" t="n">
        <v>72014474</v>
      </c>
      <c r="CS41" s="0" t="s">
        <v>554</v>
      </c>
      <c r="CT41" s="3" t="n">
        <v>44187.6347106482</v>
      </c>
      <c r="CU41" s="0" t="n">
        <v>40</v>
      </c>
      <c r="CW41" s="0" t="n">
        <v>-1</v>
      </c>
      <c r="CZ41" s="0" t="s">
        <v>139</v>
      </c>
      <c r="DA41" s="0" t="n">
        <v>236</v>
      </c>
      <c r="DB41" s="0" t="s">
        <v>140</v>
      </c>
      <c r="DC41" s="0" t="n">
        <v>564935</v>
      </c>
    </row>
    <row r="42" customFormat="false" ht="15" hidden="false" customHeight="false" outlineLevel="0" collapsed="false">
      <c r="A42" s="0" t="n">
        <v>41</v>
      </c>
      <c r="B42" s="2" t="n">
        <v>44187</v>
      </c>
      <c r="C42" s="0" t="s">
        <v>555</v>
      </c>
      <c r="D42" s="0" t="s">
        <v>556</v>
      </c>
      <c r="G42" s="0" t="s">
        <v>211</v>
      </c>
      <c r="H42" s="0" t="s">
        <v>110</v>
      </c>
      <c r="I42" s="0" t="s">
        <v>110</v>
      </c>
      <c r="J42" s="0" t="s">
        <v>110</v>
      </c>
      <c r="K42" s="0" t="s">
        <v>468</v>
      </c>
      <c r="L42" s="2" t="n">
        <v>33522</v>
      </c>
      <c r="M42" s="0" t="s">
        <v>557</v>
      </c>
      <c r="N42" s="0" t="s">
        <v>114</v>
      </c>
      <c r="P42" s="0" t="s">
        <v>116</v>
      </c>
      <c r="Q42" s="0" t="s">
        <v>117</v>
      </c>
      <c r="R42" s="0" t="n">
        <v>784375819</v>
      </c>
      <c r="W42" s="0" t="s">
        <v>120</v>
      </c>
      <c r="X42" s="0" t="n">
        <f aca="false">FALSE()</f>
        <v>0</v>
      </c>
      <c r="Y42" s="0" t="n">
        <f aca="false">FALSE()</f>
        <v>0</v>
      </c>
      <c r="Z42" s="0" t="n">
        <f aca="false">FALSE()</f>
        <v>0</v>
      </c>
      <c r="AA42" s="0" t="n">
        <f aca="false">FALSE()</f>
        <v>0</v>
      </c>
      <c r="AB42" s="0" t="n">
        <f aca="false">TRUE()</f>
        <v>1</v>
      </c>
      <c r="AC42" s="0" t="s">
        <v>121</v>
      </c>
      <c r="AD42" s="0" t="s">
        <v>150</v>
      </c>
      <c r="AE42" s="0" t="s">
        <v>109</v>
      </c>
      <c r="AF42" s="0" t="s">
        <v>123</v>
      </c>
      <c r="AG42" s="0" t="n">
        <v>2</v>
      </c>
      <c r="AH42" s="0" t="n">
        <v>1</v>
      </c>
      <c r="AI42" s="0" t="s">
        <v>399</v>
      </c>
      <c r="AJ42" s="0" t="s">
        <v>125</v>
      </c>
      <c r="AK42" s="0" t="s">
        <v>244</v>
      </c>
      <c r="AQ42" s="0" t="s">
        <v>127</v>
      </c>
      <c r="AW42" s="0" t="s">
        <v>127</v>
      </c>
      <c r="BF42" s="0" t="n">
        <v>14000</v>
      </c>
      <c r="BG42" s="0" t="n">
        <v>16000</v>
      </c>
      <c r="BH42" s="0" t="s">
        <v>128</v>
      </c>
      <c r="BI42" s="0" t="n">
        <f aca="false">FALSE()</f>
        <v>0</v>
      </c>
      <c r="BJ42" s="0" t="n">
        <f aca="false">FALSE()</f>
        <v>0</v>
      </c>
      <c r="BK42" s="0" t="n">
        <f aca="false">FALSE()</f>
        <v>0</v>
      </c>
      <c r="BL42" s="0" t="n">
        <f aca="false">FALSE()</f>
        <v>0</v>
      </c>
      <c r="BM42" s="0" t="n">
        <f aca="false">FALSE()</f>
        <v>0</v>
      </c>
      <c r="BN42" s="0" t="n">
        <f aca="false">TRUE()</f>
        <v>1</v>
      </c>
      <c r="BO42" s="0" t="s">
        <v>484</v>
      </c>
      <c r="BP42" s="0" t="s">
        <v>120</v>
      </c>
      <c r="BQ42" s="0" t="n">
        <f aca="false">FALSE()</f>
        <v>0</v>
      </c>
      <c r="BR42" s="0" t="n">
        <f aca="false">FALSE()</f>
        <v>0</v>
      </c>
      <c r="BS42" s="0" t="n">
        <f aca="false">FALSE()</f>
        <v>0</v>
      </c>
      <c r="BT42" s="0" t="n">
        <f aca="false">FALSE()</f>
        <v>0</v>
      </c>
      <c r="BU42" s="0" t="n">
        <f aca="false">TRUE()</f>
        <v>1</v>
      </c>
      <c r="BV42" s="0" t="s">
        <v>485</v>
      </c>
      <c r="BW42" s="0" t="s">
        <v>216</v>
      </c>
      <c r="BX42" s="0" t="s">
        <v>159</v>
      </c>
      <c r="BY42" s="0" t="s">
        <v>133</v>
      </c>
      <c r="BZ42" s="0" t="s">
        <v>444</v>
      </c>
      <c r="CC42" s="0" t="s">
        <v>541</v>
      </c>
      <c r="CF42" s="0" t="s">
        <v>121</v>
      </c>
      <c r="CJ42" s="0" t="s">
        <v>121</v>
      </c>
      <c r="CL42" s="0" t="s">
        <v>471</v>
      </c>
      <c r="CM42" s="0" t="n">
        <v>0.8497087</v>
      </c>
      <c r="CN42" s="0" t="n">
        <v>32.4872335</v>
      </c>
      <c r="CO42" s="0" t="n">
        <v>0</v>
      </c>
      <c r="CP42" s="0" t="n">
        <v>2799.999</v>
      </c>
      <c r="CQ42" s="0" t="s">
        <v>558</v>
      </c>
      <c r="CR42" s="0" t="n">
        <v>72014475</v>
      </c>
      <c r="CS42" s="0" t="s">
        <v>559</v>
      </c>
      <c r="CT42" s="3" t="n">
        <v>44187.6347222222</v>
      </c>
      <c r="CU42" s="0" t="n">
        <v>41</v>
      </c>
      <c r="CW42" s="0" t="n">
        <v>-1</v>
      </c>
      <c r="CZ42" s="0" t="s">
        <v>139</v>
      </c>
      <c r="DA42" s="0" t="n">
        <v>225</v>
      </c>
      <c r="DB42" s="0" t="s">
        <v>140</v>
      </c>
      <c r="DC42" s="0" t="n">
        <v>564935</v>
      </c>
    </row>
    <row r="43" customFormat="false" ht="15" hidden="false" customHeight="false" outlineLevel="0" collapsed="false">
      <c r="A43" s="0" t="n">
        <v>42</v>
      </c>
      <c r="B43" s="2" t="n">
        <v>44187</v>
      </c>
      <c r="C43" s="0" t="s">
        <v>560</v>
      </c>
      <c r="D43" s="0" t="s">
        <v>561</v>
      </c>
      <c r="G43" s="0" t="s">
        <v>498</v>
      </c>
      <c r="H43" s="0" t="s">
        <v>110</v>
      </c>
      <c r="I43" s="0" t="s">
        <v>110</v>
      </c>
      <c r="J43" s="0" t="s">
        <v>110</v>
      </c>
      <c r="K43" s="0" t="s">
        <v>498</v>
      </c>
      <c r="L43" s="2" t="n">
        <v>36596</v>
      </c>
      <c r="M43" s="0" t="s">
        <v>562</v>
      </c>
      <c r="N43" s="0" t="s">
        <v>114</v>
      </c>
      <c r="P43" s="0" t="s">
        <v>116</v>
      </c>
      <c r="Q43" s="0" t="s">
        <v>117</v>
      </c>
      <c r="R43" s="0" t="n">
        <v>706866908</v>
      </c>
      <c r="W43" s="0" t="s">
        <v>120</v>
      </c>
      <c r="X43" s="0" t="n">
        <f aca="false">FALSE()</f>
        <v>0</v>
      </c>
      <c r="Y43" s="0" t="n">
        <f aca="false">FALSE()</f>
        <v>0</v>
      </c>
      <c r="Z43" s="0" t="n">
        <f aca="false">FALSE()</f>
        <v>0</v>
      </c>
      <c r="AA43" s="0" t="n">
        <f aca="false">FALSE()</f>
        <v>0</v>
      </c>
      <c r="AB43" s="0" t="n">
        <f aca="false">TRUE()</f>
        <v>1</v>
      </c>
      <c r="AC43" s="0" t="s">
        <v>121</v>
      </c>
      <c r="AD43" s="0" t="s">
        <v>150</v>
      </c>
      <c r="AE43" s="0" t="s">
        <v>498</v>
      </c>
      <c r="AF43" s="0" t="s">
        <v>123</v>
      </c>
      <c r="AG43" s="0" t="n">
        <v>2</v>
      </c>
      <c r="AH43" s="0" t="n">
        <v>1</v>
      </c>
      <c r="AI43" s="0" t="s">
        <v>399</v>
      </c>
      <c r="AJ43" s="0" t="s">
        <v>125</v>
      </c>
      <c r="AK43" s="0" t="s">
        <v>529</v>
      </c>
      <c r="AQ43" s="0" t="s">
        <v>127</v>
      </c>
      <c r="AW43" s="0" t="s">
        <v>127</v>
      </c>
      <c r="BF43" s="0" t="n">
        <v>16000</v>
      </c>
      <c r="BG43" s="0" t="n">
        <v>19000</v>
      </c>
      <c r="BH43" s="0" t="s">
        <v>128</v>
      </c>
      <c r="BI43" s="0" t="n">
        <f aca="false">FALSE()</f>
        <v>0</v>
      </c>
      <c r="BJ43" s="0" t="n">
        <f aca="false">FALSE()</f>
        <v>0</v>
      </c>
      <c r="BK43" s="0" t="n">
        <f aca="false">FALSE()</f>
        <v>0</v>
      </c>
      <c r="BL43" s="0" t="n">
        <f aca="false">FALSE()</f>
        <v>0</v>
      </c>
      <c r="BM43" s="0" t="n">
        <f aca="false">FALSE()</f>
        <v>0</v>
      </c>
      <c r="BN43" s="0" t="n">
        <f aca="false">TRUE()</f>
        <v>1</v>
      </c>
      <c r="BO43" s="0" t="s">
        <v>470</v>
      </c>
      <c r="BP43" s="0" t="s">
        <v>120</v>
      </c>
      <c r="BQ43" s="0" t="n">
        <f aca="false">FALSE()</f>
        <v>0</v>
      </c>
      <c r="BR43" s="0" t="n">
        <f aca="false">FALSE()</f>
        <v>0</v>
      </c>
      <c r="BS43" s="0" t="n">
        <f aca="false">FALSE()</f>
        <v>0</v>
      </c>
      <c r="BT43" s="0" t="n">
        <f aca="false">FALSE()</f>
        <v>0</v>
      </c>
      <c r="BU43" s="0" t="n">
        <f aca="false">TRUE()</f>
        <v>1</v>
      </c>
      <c r="BV43" s="0" t="s">
        <v>485</v>
      </c>
      <c r="BW43" s="0" t="s">
        <v>563</v>
      </c>
      <c r="BX43" s="0" t="s">
        <v>564</v>
      </c>
      <c r="BZ43" s="0" t="s">
        <v>565</v>
      </c>
      <c r="CC43" s="0" t="s">
        <v>501</v>
      </c>
      <c r="CF43" s="0" t="s">
        <v>121</v>
      </c>
      <c r="CG43" s="0" t="s">
        <v>566</v>
      </c>
      <c r="CJ43" s="0" t="s">
        <v>121</v>
      </c>
      <c r="CL43" s="0" t="s">
        <v>567</v>
      </c>
      <c r="CM43" s="0" t="n">
        <v>0.8374771</v>
      </c>
      <c r="CN43" s="0" t="n">
        <v>32.4978015</v>
      </c>
      <c r="CO43" s="0" t="n">
        <v>1100.34579454703</v>
      </c>
      <c r="CP43" s="0" t="n">
        <v>9.128</v>
      </c>
      <c r="CQ43" s="0" t="s">
        <v>568</v>
      </c>
      <c r="CR43" s="0" t="n">
        <v>72014477</v>
      </c>
      <c r="CS43" s="0" t="s">
        <v>569</v>
      </c>
      <c r="CT43" s="3" t="n">
        <v>44187.6347337963</v>
      </c>
      <c r="CU43" s="0" t="n">
        <v>42</v>
      </c>
      <c r="CW43" s="0" t="n">
        <v>-1</v>
      </c>
      <c r="CZ43" s="0" t="s">
        <v>139</v>
      </c>
      <c r="DA43" s="0" t="n">
        <v>273</v>
      </c>
      <c r="DB43" s="0" t="s">
        <v>140</v>
      </c>
      <c r="DC43" s="0" t="n">
        <v>564935</v>
      </c>
    </row>
    <row r="44" customFormat="false" ht="15" hidden="false" customHeight="false" outlineLevel="0" collapsed="false">
      <c r="A44" s="0" t="n">
        <v>43</v>
      </c>
      <c r="B44" s="2" t="n">
        <v>44187</v>
      </c>
      <c r="C44" s="0" t="s">
        <v>570</v>
      </c>
      <c r="D44" s="0" t="s">
        <v>571</v>
      </c>
      <c r="G44" s="0" t="s">
        <v>498</v>
      </c>
      <c r="H44" s="0" t="s">
        <v>110</v>
      </c>
      <c r="I44" s="0" t="s">
        <v>110</v>
      </c>
      <c r="J44" s="0" t="s">
        <v>110</v>
      </c>
      <c r="K44" s="0" t="s">
        <v>498</v>
      </c>
      <c r="L44" s="2" t="n">
        <v>33030</v>
      </c>
      <c r="M44" s="0" t="s">
        <v>572</v>
      </c>
      <c r="N44" s="0" t="s">
        <v>114</v>
      </c>
      <c r="P44" s="0" t="s">
        <v>116</v>
      </c>
      <c r="Q44" s="0" t="s">
        <v>147</v>
      </c>
      <c r="R44" s="0" t="n">
        <v>783334853</v>
      </c>
      <c r="W44" s="0" t="s">
        <v>120</v>
      </c>
      <c r="X44" s="0" t="n">
        <f aca="false">FALSE()</f>
        <v>0</v>
      </c>
      <c r="Y44" s="0" t="n">
        <f aca="false">FALSE()</f>
        <v>0</v>
      </c>
      <c r="Z44" s="0" t="n">
        <f aca="false">FALSE()</f>
        <v>0</v>
      </c>
      <c r="AA44" s="0" t="n">
        <f aca="false">FALSE()</f>
        <v>0</v>
      </c>
      <c r="AB44" s="0" t="n">
        <f aca="false">TRUE()</f>
        <v>1</v>
      </c>
      <c r="AC44" s="0" t="s">
        <v>121</v>
      </c>
      <c r="AD44" s="0" t="s">
        <v>150</v>
      </c>
      <c r="AE44" s="0" t="s">
        <v>498</v>
      </c>
      <c r="AF44" s="0" t="s">
        <v>180</v>
      </c>
      <c r="AG44" s="0" t="n">
        <v>2</v>
      </c>
      <c r="AH44" s="0" t="n">
        <v>1</v>
      </c>
      <c r="AI44" s="0" t="s">
        <v>399</v>
      </c>
      <c r="AJ44" s="0" t="s">
        <v>125</v>
      </c>
      <c r="AK44" s="0" t="s">
        <v>381</v>
      </c>
      <c r="AQ44" s="0" t="s">
        <v>127</v>
      </c>
      <c r="AW44" s="0" t="s">
        <v>127</v>
      </c>
      <c r="BF44" s="0" t="n">
        <v>15000</v>
      </c>
      <c r="BG44" s="0" t="n">
        <v>19000</v>
      </c>
      <c r="BH44" s="0" t="s">
        <v>128</v>
      </c>
      <c r="BI44" s="0" t="n">
        <f aca="false">FALSE()</f>
        <v>0</v>
      </c>
      <c r="BJ44" s="0" t="n">
        <f aca="false">FALSE()</f>
        <v>0</v>
      </c>
      <c r="BK44" s="0" t="n">
        <f aca="false">FALSE()</f>
        <v>0</v>
      </c>
      <c r="BL44" s="0" t="n">
        <f aca="false">FALSE()</f>
        <v>0</v>
      </c>
      <c r="BM44" s="0" t="n">
        <f aca="false">FALSE()</f>
        <v>0</v>
      </c>
      <c r="BN44" s="0" t="n">
        <f aca="false">TRUE()</f>
        <v>1</v>
      </c>
      <c r="BO44" s="0" t="s">
        <v>484</v>
      </c>
      <c r="BP44" s="0" t="s">
        <v>120</v>
      </c>
      <c r="BQ44" s="0" t="n">
        <f aca="false">FALSE()</f>
        <v>0</v>
      </c>
      <c r="BR44" s="0" t="n">
        <f aca="false">FALSE()</f>
        <v>0</v>
      </c>
      <c r="BS44" s="0" t="n">
        <f aca="false">FALSE()</f>
        <v>0</v>
      </c>
      <c r="BT44" s="0" t="n">
        <f aca="false">FALSE()</f>
        <v>0</v>
      </c>
      <c r="BU44" s="0" t="n">
        <f aca="false">TRUE()</f>
        <v>1</v>
      </c>
      <c r="BV44" s="0" t="s">
        <v>485</v>
      </c>
      <c r="BW44" s="0" t="s">
        <v>199</v>
      </c>
      <c r="BX44" s="0" t="s">
        <v>231</v>
      </c>
      <c r="BZ44" s="0" t="s">
        <v>552</v>
      </c>
      <c r="CF44" s="0" t="s">
        <v>121</v>
      </c>
      <c r="CJ44" s="0" t="s">
        <v>121</v>
      </c>
      <c r="CL44" s="0" t="s">
        <v>573</v>
      </c>
      <c r="CM44" s="0" t="n">
        <v>0.8374594</v>
      </c>
      <c r="CN44" s="0" t="n">
        <v>32.4977836</v>
      </c>
      <c r="CO44" s="0" t="n">
        <v>1137.85070715584</v>
      </c>
      <c r="CP44" s="0" t="n">
        <v>32.002</v>
      </c>
      <c r="CQ44" s="0" t="s">
        <v>574</v>
      </c>
      <c r="CR44" s="0" t="n">
        <v>72014478</v>
      </c>
      <c r="CS44" s="0" t="s">
        <v>575</v>
      </c>
      <c r="CT44" s="3" t="n">
        <v>44187.6347337963</v>
      </c>
      <c r="CU44" s="0" t="n">
        <v>43</v>
      </c>
      <c r="CW44" s="0" t="n">
        <v>-1</v>
      </c>
      <c r="CZ44" s="0" t="s">
        <v>139</v>
      </c>
      <c r="DA44" s="0" t="n">
        <v>308</v>
      </c>
      <c r="DB44" s="0" t="s">
        <v>140</v>
      </c>
      <c r="DC44" s="0" t="n">
        <v>564935</v>
      </c>
    </row>
    <row r="45" customFormat="false" ht="15" hidden="false" customHeight="false" outlineLevel="0" collapsed="false">
      <c r="A45" s="0" t="n">
        <v>44</v>
      </c>
      <c r="B45" s="2" t="n">
        <v>44187</v>
      </c>
      <c r="C45" s="0" t="s">
        <v>226</v>
      </c>
      <c r="D45" s="0" t="s">
        <v>576</v>
      </c>
      <c r="G45" s="0" t="s">
        <v>498</v>
      </c>
      <c r="H45" s="0" t="s">
        <v>110</v>
      </c>
      <c r="I45" s="0" t="s">
        <v>110</v>
      </c>
      <c r="J45" s="0" t="s">
        <v>110</v>
      </c>
      <c r="K45" s="0" t="s">
        <v>498</v>
      </c>
      <c r="L45" s="2" t="n">
        <v>33034</v>
      </c>
      <c r="M45" s="0" t="s">
        <v>577</v>
      </c>
      <c r="N45" s="0" t="s">
        <v>114</v>
      </c>
      <c r="P45" s="0" t="s">
        <v>116</v>
      </c>
      <c r="Q45" s="0" t="s">
        <v>147</v>
      </c>
      <c r="R45" s="0" t="n">
        <v>774749514</v>
      </c>
      <c r="W45" s="0" t="s">
        <v>120</v>
      </c>
      <c r="X45" s="0" t="n">
        <f aca="false">FALSE()</f>
        <v>0</v>
      </c>
      <c r="Y45" s="0" t="n">
        <f aca="false">FALSE()</f>
        <v>0</v>
      </c>
      <c r="Z45" s="0" t="n">
        <f aca="false">FALSE()</f>
        <v>0</v>
      </c>
      <c r="AA45" s="0" t="n">
        <f aca="false">FALSE()</f>
        <v>0</v>
      </c>
      <c r="AB45" s="0" t="n">
        <f aca="false">TRUE()</f>
        <v>1</v>
      </c>
      <c r="AC45" s="0" t="s">
        <v>121</v>
      </c>
      <c r="AD45" s="0" t="s">
        <v>150</v>
      </c>
      <c r="AE45" s="0" t="s">
        <v>498</v>
      </c>
      <c r="AF45" s="0" t="s">
        <v>123</v>
      </c>
      <c r="AG45" s="0" t="n">
        <v>2</v>
      </c>
      <c r="AH45" s="0" t="n">
        <v>1</v>
      </c>
      <c r="AI45" s="0" t="s">
        <v>399</v>
      </c>
      <c r="AJ45" s="0" t="s">
        <v>125</v>
      </c>
      <c r="AK45" s="0" t="s">
        <v>244</v>
      </c>
      <c r="AQ45" s="0" t="s">
        <v>127</v>
      </c>
      <c r="AW45" s="0" t="s">
        <v>127</v>
      </c>
      <c r="BF45" s="0" t="n">
        <v>16000</v>
      </c>
      <c r="BG45" s="0" t="n">
        <v>19000</v>
      </c>
      <c r="BH45" s="0" t="s">
        <v>128</v>
      </c>
      <c r="BI45" s="0" t="n">
        <f aca="false">FALSE()</f>
        <v>0</v>
      </c>
      <c r="BJ45" s="0" t="n">
        <f aca="false">FALSE()</f>
        <v>0</v>
      </c>
      <c r="BK45" s="0" t="n">
        <f aca="false">FALSE()</f>
        <v>0</v>
      </c>
      <c r="BL45" s="0" t="n">
        <f aca="false">FALSE()</f>
        <v>0</v>
      </c>
      <c r="BM45" s="0" t="n">
        <f aca="false">FALSE()</f>
        <v>0</v>
      </c>
      <c r="BN45" s="0" t="n">
        <f aca="false">TRUE()</f>
        <v>1</v>
      </c>
      <c r="BO45" s="0" t="s">
        <v>484</v>
      </c>
      <c r="BP45" s="0" t="s">
        <v>120</v>
      </c>
      <c r="BQ45" s="0" t="n">
        <f aca="false">FALSE()</f>
        <v>0</v>
      </c>
      <c r="BR45" s="0" t="n">
        <f aca="false">FALSE()</f>
        <v>0</v>
      </c>
      <c r="BS45" s="0" t="n">
        <f aca="false">FALSE()</f>
        <v>0</v>
      </c>
      <c r="BT45" s="0" t="n">
        <f aca="false">FALSE()</f>
        <v>0</v>
      </c>
      <c r="BU45" s="0" t="n">
        <f aca="false">TRUE()</f>
        <v>1</v>
      </c>
      <c r="BV45" s="0" t="s">
        <v>485</v>
      </c>
      <c r="BW45" s="0" t="s">
        <v>521</v>
      </c>
      <c r="CF45" s="0" t="s">
        <v>121</v>
      </c>
      <c r="CJ45" s="0" t="s">
        <v>121</v>
      </c>
      <c r="CL45" s="0" t="s">
        <v>477</v>
      </c>
      <c r="CM45" s="0" t="n">
        <v>0.8392991</v>
      </c>
      <c r="CN45" s="0" t="n">
        <v>32.4950152</v>
      </c>
      <c r="CO45" s="0" t="n">
        <v>0</v>
      </c>
      <c r="CP45" s="0" t="n">
        <v>699.999</v>
      </c>
      <c r="CQ45" s="0" t="s">
        <v>578</v>
      </c>
      <c r="CR45" s="0" t="n">
        <v>72014480</v>
      </c>
      <c r="CS45" s="0" t="s">
        <v>579</v>
      </c>
      <c r="CT45" s="3" t="n">
        <v>44187.6347453704</v>
      </c>
      <c r="CU45" s="0" t="n">
        <v>44</v>
      </c>
      <c r="CW45" s="0" t="n">
        <v>-1</v>
      </c>
      <c r="CZ45" s="0" t="s">
        <v>139</v>
      </c>
      <c r="DA45" s="0" t="n">
        <v>357</v>
      </c>
      <c r="DB45" s="0" t="s">
        <v>140</v>
      </c>
      <c r="DC45" s="0" t="n">
        <v>564935</v>
      </c>
    </row>
    <row r="46" customFormat="false" ht="15" hidden="false" customHeight="false" outlineLevel="0" collapsed="false">
      <c r="A46" s="0" t="n">
        <v>45</v>
      </c>
      <c r="B46" s="2" t="n">
        <v>44187</v>
      </c>
      <c r="C46" s="0" t="s">
        <v>580</v>
      </c>
      <c r="D46" s="0" t="s">
        <v>581</v>
      </c>
      <c r="G46" s="0" t="s">
        <v>109</v>
      </c>
      <c r="H46" s="0" t="s">
        <v>110</v>
      </c>
      <c r="I46" s="0" t="s">
        <v>110</v>
      </c>
      <c r="J46" s="0" t="s">
        <v>110</v>
      </c>
      <c r="K46" s="0" t="s">
        <v>109</v>
      </c>
      <c r="L46" s="2" t="n">
        <v>33857</v>
      </c>
      <c r="M46" s="0" t="s">
        <v>582</v>
      </c>
      <c r="N46" s="0" t="s">
        <v>114</v>
      </c>
      <c r="P46" s="0" t="s">
        <v>116</v>
      </c>
      <c r="Q46" s="0" t="s">
        <v>147</v>
      </c>
      <c r="R46" s="0" t="n">
        <v>771206889</v>
      </c>
      <c r="W46" s="0" t="s">
        <v>120</v>
      </c>
      <c r="X46" s="0" t="n">
        <f aca="false">FALSE()</f>
        <v>0</v>
      </c>
      <c r="Y46" s="0" t="n">
        <f aca="false">FALSE()</f>
        <v>0</v>
      </c>
      <c r="Z46" s="0" t="n">
        <f aca="false">FALSE()</f>
        <v>0</v>
      </c>
      <c r="AA46" s="0" t="n">
        <f aca="false">FALSE()</f>
        <v>0</v>
      </c>
      <c r="AB46" s="0" t="n">
        <f aca="false">TRUE()</f>
        <v>1</v>
      </c>
      <c r="AC46" s="0" t="s">
        <v>121</v>
      </c>
      <c r="AD46" s="0" t="s">
        <v>150</v>
      </c>
      <c r="AE46" s="0" t="s">
        <v>583</v>
      </c>
      <c r="AF46" s="0" t="s">
        <v>180</v>
      </c>
      <c r="AG46" s="0" t="n">
        <v>1</v>
      </c>
      <c r="AH46" s="0" t="n">
        <v>1</v>
      </c>
      <c r="AI46" s="0" t="s">
        <v>399</v>
      </c>
      <c r="AJ46" s="0" t="s">
        <v>125</v>
      </c>
      <c r="AK46" s="0" t="s">
        <v>244</v>
      </c>
      <c r="AQ46" s="0" t="s">
        <v>127</v>
      </c>
      <c r="AW46" s="0" t="s">
        <v>127</v>
      </c>
      <c r="BF46" s="0" t="n">
        <v>16000</v>
      </c>
      <c r="BG46" s="0" t="n">
        <v>20000</v>
      </c>
      <c r="BH46" s="0" t="s">
        <v>128</v>
      </c>
      <c r="BI46" s="0" t="n">
        <f aca="false">FALSE()</f>
        <v>0</v>
      </c>
      <c r="BJ46" s="0" t="n">
        <f aca="false">FALSE()</f>
        <v>0</v>
      </c>
      <c r="BK46" s="0" t="n">
        <f aca="false">FALSE()</f>
        <v>0</v>
      </c>
      <c r="BL46" s="0" t="n">
        <f aca="false">FALSE()</f>
        <v>0</v>
      </c>
      <c r="BM46" s="0" t="n">
        <f aca="false">FALSE()</f>
        <v>0</v>
      </c>
      <c r="BN46" s="0" t="n">
        <f aca="false">TRUE()</f>
        <v>1</v>
      </c>
      <c r="BO46" s="0" t="s">
        <v>470</v>
      </c>
      <c r="BP46" s="0" t="s">
        <v>120</v>
      </c>
      <c r="BQ46" s="0" t="n">
        <f aca="false">FALSE()</f>
        <v>0</v>
      </c>
      <c r="BR46" s="0" t="n">
        <f aca="false">FALSE()</f>
        <v>0</v>
      </c>
      <c r="BS46" s="0" t="n">
        <f aca="false">FALSE()</f>
        <v>0</v>
      </c>
      <c r="BT46" s="0" t="n">
        <f aca="false">FALSE()</f>
        <v>0</v>
      </c>
      <c r="BU46" s="0" t="n">
        <f aca="false">TRUE()</f>
        <v>1</v>
      </c>
      <c r="BV46" s="0" t="s">
        <v>485</v>
      </c>
      <c r="BW46" s="0" t="s">
        <v>199</v>
      </c>
      <c r="BZ46" s="0" t="s">
        <v>444</v>
      </c>
      <c r="CC46" s="0" t="s">
        <v>430</v>
      </c>
      <c r="CF46" s="0" t="s">
        <v>121</v>
      </c>
      <c r="CG46" s="0" t="s">
        <v>584</v>
      </c>
      <c r="CJ46" s="0" t="s">
        <v>121</v>
      </c>
      <c r="CL46" s="0" t="s">
        <v>585</v>
      </c>
      <c r="CM46" s="0" t="n">
        <v>0.837462</v>
      </c>
      <c r="CN46" s="0" t="n">
        <v>32.4977917</v>
      </c>
      <c r="CO46" s="0" t="n">
        <v>1121.44148336172</v>
      </c>
      <c r="CP46" s="0" t="n">
        <v>15.96</v>
      </c>
      <c r="CQ46" s="0" t="s">
        <v>586</v>
      </c>
      <c r="CR46" s="0" t="n">
        <v>72014481</v>
      </c>
      <c r="CS46" s="0" t="s">
        <v>587</v>
      </c>
      <c r="CT46" s="3" t="n">
        <v>44187.6347569445</v>
      </c>
      <c r="CU46" s="0" t="n">
        <v>45</v>
      </c>
      <c r="CW46" s="0" t="n">
        <v>-1</v>
      </c>
      <c r="CZ46" s="0" t="s">
        <v>139</v>
      </c>
      <c r="DA46" s="0" t="n">
        <v>247</v>
      </c>
      <c r="DB46" s="0" t="s">
        <v>140</v>
      </c>
      <c r="DC46" s="0" t="n">
        <v>564935</v>
      </c>
    </row>
    <row r="47" customFormat="false" ht="15" hidden="false" customHeight="false" outlineLevel="0" collapsed="false">
      <c r="A47" s="0" t="n">
        <v>46</v>
      </c>
      <c r="B47" s="2" t="n">
        <v>44187</v>
      </c>
      <c r="C47" s="0" t="s">
        <v>588</v>
      </c>
      <c r="D47" s="0" t="s">
        <v>589</v>
      </c>
      <c r="E47" s="0" t="s">
        <v>437</v>
      </c>
      <c r="F47" s="0" t="s">
        <v>239</v>
      </c>
      <c r="G47" s="0" t="s">
        <v>109</v>
      </c>
      <c r="H47" s="0" t="s">
        <v>110</v>
      </c>
      <c r="I47" s="0" t="s">
        <v>110</v>
      </c>
      <c r="J47" s="0" t="s">
        <v>110</v>
      </c>
      <c r="K47" s="0" t="s">
        <v>438</v>
      </c>
      <c r="L47" s="2" t="n">
        <v>35867</v>
      </c>
      <c r="M47" s="0" t="s">
        <v>590</v>
      </c>
      <c r="N47" s="0" t="s">
        <v>114</v>
      </c>
      <c r="P47" s="0" t="s">
        <v>116</v>
      </c>
      <c r="Q47" s="0" t="s">
        <v>117</v>
      </c>
      <c r="R47" s="0" t="n">
        <v>775093468</v>
      </c>
      <c r="W47" s="0" t="s">
        <v>120</v>
      </c>
      <c r="X47" s="0" t="n">
        <f aca="false">FALSE()</f>
        <v>0</v>
      </c>
      <c r="Y47" s="0" t="n">
        <f aca="false">FALSE()</f>
        <v>0</v>
      </c>
      <c r="Z47" s="0" t="n">
        <f aca="false">FALSE()</f>
        <v>0</v>
      </c>
      <c r="AA47" s="0" t="n">
        <f aca="false">FALSE()</f>
        <v>0</v>
      </c>
      <c r="AB47" s="0" t="n">
        <f aca="false">TRUE()</f>
        <v>1</v>
      </c>
      <c r="AC47" s="0" t="s">
        <v>121</v>
      </c>
      <c r="AD47" s="0" t="s">
        <v>150</v>
      </c>
      <c r="AE47" s="0" t="s">
        <v>591</v>
      </c>
      <c r="AF47" s="0" t="s">
        <v>123</v>
      </c>
      <c r="AG47" s="0" t="n">
        <v>2</v>
      </c>
      <c r="AH47" s="0" t="n">
        <v>1</v>
      </c>
      <c r="AI47" s="0" t="s">
        <v>399</v>
      </c>
      <c r="AJ47" s="0" t="s">
        <v>125</v>
      </c>
      <c r="AK47" s="0" t="s">
        <v>529</v>
      </c>
      <c r="AQ47" s="0" t="s">
        <v>127</v>
      </c>
      <c r="AW47" s="0" t="s">
        <v>127</v>
      </c>
      <c r="BF47" s="0" t="n">
        <v>15000</v>
      </c>
      <c r="BG47" s="0" t="n">
        <v>16500</v>
      </c>
      <c r="BH47" s="0" t="s">
        <v>128</v>
      </c>
      <c r="BI47" s="0" t="n">
        <f aca="false">FALSE()</f>
        <v>0</v>
      </c>
      <c r="BJ47" s="0" t="n">
        <f aca="false">FALSE()</f>
        <v>0</v>
      </c>
      <c r="BK47" s="0" t="n">
        <f aca="false">FALSE()</f>
        <v>0</v>
      </c>
      <c r="BL47" s="0" t="n">
        <f aca="false">FALSE()</f>
        <v>0</v>
      </c>
      <c r="BM47" s="0" t="n">
        <f aca="false">FALSE()</f>
        <v>0</v>
      </c>
      <c r="BN47" s="0" t="n">
        <f aca="false">TRUE()</f>
        <v>1</v>
      </c>
      <c r="BO47" s="0" t="s">
        <v>484</v>
      </c>
      <c r="BP47" s="0" t="s">
        <v>120</v>
      </c>
      <c r="BQ47" s="0" t="n">
        <f aca="false">FALSE()</f>
        <v>0</v>
      </c>
      <c r="BR47" s="0" t="n">
        <f aca="false">FALSE()</f>
        <v>0</v>
      </c>
      <c r="BS47" s="0" t="n">
        <f aca="false">FALSE()</f>
        <v>0</v>
      </c>
      <c r="BT47" s="0" t="n">
        <f aca="false">FALSE()</f>
        <v>0</v>
      </c>
      <c r="BU47" s="0" t="n">
        <f aca="false">TRUE()</f>
        <v>1</v>
      </c>
      <c r="BV47" s="0" t="s">
        <v>485</v>
      </c>
      <c r="BW47" s="0" t="s">
        <v>216</v>
      </c>
      <c r="BX47" s="0" t="s">
        <v>199</v>
      </c>
      <c r="CF47" s="0" t="s">
        <v>121</v>
      </c>
      <c r="CJ47" s="0" t="s">
        <v>121</v>
      </c>
      <c r="CL47" s="0" t="s">
        <v>592</v>
      </c>
      <c r="CM47" s="0" t="n">
        <v>0.8374999</v>
      </c>
      <c r="CN47" s="0" t="n">
        <v>32.4977312</v>
      </c>
      <c r="CO47" s="0" t="n">
        <v>1100.21761473287</v>
      </c>
      <c r="CP47" s="0" t="n">
        <v>25.171</v>
      </c>
      <c r="CQ47" s="0" t="s">
        <v>593</v>
      </c>
      <c r="CR47" s="0" t="n">
        <v>72014482</v>
      </c>
      <c r="CS47" s="0" t="s">
        <v>594</v>
      </c>
      <c r="CT47" s="3" t="n">
        <v>44187.6347685185</v>
      </c>
      <c r="CU47" s="0" t="n">
        <v>46</v>
      </c>
      <c r="CW47" s="0" t="n">
        <v>-1</v>
      </c>
      <c r="CZ47" s="0" t="s">
        <v>139</v>
      </c>
      <c r="DA47" s="0" t="n">
        <v>314</v>
      </c>
      <c r="DB47" s="0" t="s">
        <v>140</v>
      </c>
      <c r="DC47" s="0" t="n">
        <v>564935</v>
      </c>
    </row>
    <row r="48" customFormat="false" ht="15" hidden="false" customHeight="false" outlineLevel="0" collapsed="false">
      <c r="A48" s="0" t="n">
        <v>47</v>
      </c>
      <c r="B48" s="2" t="n">
        <v>44187</v>
      </c>
      <c r="C48" s="0" t="s">
        <v>595</v>
      </c>
      <c r="D48" s="0" t="s">
        <v>596</v>
      </c>
      <c r="G48" s="0" t="s">
        <v>438</v>
      </c>
      <c r="H48" s="0" t="s">
        <v>110</v>
      </c>
      <c r="I48" s="0" t="s">
        <v>110</v>
      </c>
      <c r="J48" s="0" t="s">
        <v>110</v>
      </c>
      <c r="K48" s="0" t="s">
        <v>438</v>
      </c>
      <c r="L48" s="2" t="n">
        <v>36053</v>
      </c>
      <c r="M48" s="0" t="s">
        <v>597</v>
      </c>
      <c r="N48" s="0" t="s">
        <v>114</v>
      </c>
      <c r="P48" s="0" t="s">
        <v>116</v>
      </c>
      <c r="Q48" s="0" t="s">
        <v>147</v>
      </c>
      <c r="R48" s="0" t="n">
        <v>703509914</v>
      </c>
      <c r="W48" s="0" t="s">
        <v>120</v>
      </c>
      <c r="X48" s="0" t="n">
        <f aca="false">FALSE()</f>
        <v>0</v>
      </c>
      <c r="Y48" s="0" t="n">
        <f aca="false">FALSE()</f>
        <v>0</v>
      </c>
      <c r="Z48" s="0" t="n">
        <f aca="false">FALSE()</f>
        <v>0</v>
      </c>
      <c r="AA48" s="0" t="n">
        <f aca="false">FALSE()</f>
        <v>0</v>
      </c>
      <c r="AB48" s="0" t="n">
        <f aca="false">TRUE()</f>
        <v>1</v>
      </c>
      <c r="AC48" s="0" t="s">
        <v>121</v>
      </c>
      <c r="AD48" s="0" t="s">
        <v>150</v>
      </c>
      <c r="AE48" s="0" t="s">
        <v>438</v>
      </c>
      <c r="AF48" s="0" t="s">
        <v>180</v>
      </c>
      <c r="AG48" s="0" t="n">
        <v>1</v>
      </c>
      <c r="AH48" s="0" t="n">
        <v>1</v>
      </c>
      <c r="AI48" s="0" t="s">
        <v>399</v>
      </c>
      <c r="AJ48" s="0" t="s">
        <v>125</v>
      </c>
      <c r="AK48" s="0" t="s">
        <v>244</v>
      </c>
      <c r="AQ48" s="0" t="s">
        <v>127</v>
      </c>
      <c r="AW48" s="0" t="s">
        <v>127</v>
      </c>
      <c r="BF48" s="0" t="n">
        <v>15000</v>
      </c>
      <c r="BG48" s="0" t="n">
        <v>19000</v>
      </c>
      <c r="BH48" s="0" t="s">
        <v>128</v>
      </c>
      <c r="BI48" s="0" t="n">
        <f aca="false">FALSE()</f>
        <v>0</v>
      </c>
      <c r="BJ48" s="0" t="n">
        <f aca="false">FALSE()</f>
        <v>0</v>
      </c>
      <c r="BK48" s="0" t="n">
        <f aca="false">FALSE()</f>
        <v>0</v>
      </c>
      <c r="BL48" s="0" t="n">
        <f aca="false">FALSE()</f>
        <v>0</v>
      </c>
      <c r="BM48" s="0" t="n">
        <f aca="false">FALSE()</f>
        <v>0</v>
      </c>
      <c r="BN48" s="0" t="n">
        <f aca="false">TRUE()</f>
        <v>1</v>
      </c>
      <c r="BO48" s="0" t="s">
        <v>484</v>
      </c>
      <c r="BP48" s="0" t="s">
        <v>120</v>
      </c>
      <c r="BQ48" s="0" t="n">
        <f aca="false">FALSE()</f>
        <v>0</v>
      </c>
      <c r="BR48" s="0" t="n">
        <f aca="false">FALSE()</f>
        <v>0</v>
      </c>
      <c r="BS48" s="0" t="n">
        <f aca="false">FALSE()</f>
        <v>0</v>
      </c>
      <c r="BT48" s="0" t="n">
        <f aca="false">FALSE()</f>
        <v>0</v>
      </c>
      <c r="BU48" s="0" t="n">
        <f aca="false">TRUE()</f>
        <v>1</v>
      </c>
      <c r="BV48" s="0" t="s">
        <v>485</v>
      </c>
      <c r="BW48" s="0" t="s">
        <v>199</v>
      </c>
      <c r="BX48" s="0" t="s">
        <v>522</v>
      </c>
      <c r="BZ48" s="0" t="s">
        <v>444</v>
      </c>
      <c r="CC48" s="0" t="s">
        <v>541</v>
      </c>
      <c r="CF48" s="0" t="s">
        <v>121</v>
      </c>
      <c r="CJ48" s="0" t="s">
        <v>121</v>
      </c>
      <c r="CL48" s="0" t="s">
        <v>598</v>
      </c>
      <c r="CM48" s="0" t="n">
        <v>0.8375161</v>
      </c>
      <c r="CN48" s="0" t="n">
        <v>32.4977436</v>
      </c>
      <c r="CO48" s="0" t="n">
        <v>1150.91602088723</v>
      </c>
      <c r="CP48" s="0" t="n">
        <v>29.333</v>
      </c>
      <c r="CQ48" s="0" t="s">
        <v>599</v>
      </c>
      <c r="CR48" s="0" t="n">
        <v>72014483</v>
      </c>
      <c r="CS48" s="0" t="s">
        <v>600</v>
      </c>
      <c r="CT48" s="3" t="n">
        <v>44187.6347685185</v>
      </c>
      <c r="CU48" s="0" t="n">
        <v>47</v>
      </c>
      <c r="CW48" s="0" t="n">
        <v>-1</v>
      </c>
      <c r="CZ48" s="0" t="s">
        <v>139</v>
      </c>
      <c r="DA48" s="0" t="n">
        <v>249</v>
      </c>
      <c r="DB48" s="0" t="s">
        <v>140</v>
      </c>
      <c r="DC48" s="0" t="n">
        <v>564935</v>
      </c>
    </row>
    <row r="49" customFormat="false" ht="15" hidden="false" customHeight="false" outlineLevel="0" collapsed="false">
      <c r="A49" s="0" t="n">
        <v>48</v>
      </c>
      <c r="B49" s="2" t="n">
        <v>44187</v>
      </c>
      <c r="C49" s="0" t="s">
        <v>601</v>
      </c>
      <c r="D49" s="0" t="s">
        <v>602</v>
      </c>
      <c r="G49" s="0" t="s">
        <v>603</v>
      </c>
      <c r="H49" s="0" t="s">
        <v>110</v>
      </c>
      <c r="I49" s="0" t="s">
        <v>110</v>
      </c>
      <c r="J49" s="0" t="s">
        <v>110</v>
      </c>
      <c r="K49" s="0" t="s">
        <v>604</v>
      </c>
      <c r="L49" s="2" t="n">
        <v>34284</v>
      </c>
      <c r="M49" s="0" t="s">
        <v>605</v>
      </c>
      <c r="N49" s="0" t="s">
        <v>114</v>
      </c>
      <c r="P49" s="0" t="s">
        <v>116</v>
      </c>
      <c r="Q49" s="0" t="s">
        <v>147</v>
      </c>
      <c r="R49" s="0" t="n">
        <v>787938319</v>
      </c>
      <c r="W49" s="0" t="s">
        <v>120</v>
      </c>
      <c r="X49" s="0" t="n">
        <f aca="false">FALSE()</f>
        <v>0</v>
      </c>
      <c r="Y49" s="0" t="n">
        <f aca="false">FALSE()</f>
        <v>0</v>
      </c>
      <c r="Z49" s="0" t="n">
        <f aca="false">FALSE()</f>
        <v>0</v>
      </c>
      <c r="AA49" s="0" t="n">
        <f aca="false">FALSE()</f>
        <v>0</v>
      </c>
      <c r="AB49" s="0" t="n">
        <f aca="false">TRUE()</f>
        <v>1</v>
      </c>
      <c r="AC49" s="0" t="s">
        <v>121</v>
      </c>
      <c r="AD49" s="0" t="s">
        <v>150</v>
      </c>
      <c r="AE49" s="0" t="s">
        <v>174</v>
      </c>
      <c r="AF49" s="0" t="s">
        <v>180</v>
      </c>
      <c r="AG49" s="0" t="n">
        <v>2</v>
      </c>
      <c r="AH49" s="0" t="n">
        <v>1</v>
      </c>
      <c r="AI49" s="0" t="s">
        <v>399</v>
      </c>
      <c r="AJ49" s="0" t="s">
        <v>125</v>
      </c>
      <c r="AK49" s="0" t="s">
        <v>529</v>
      </c>
      <c r="AQ49" s="0" t="s">
        <v>121</v>
      </c>
      <c r="AR49" s="0" t="s">
        <v>463</v>
      </c>
      <c r="AS49" s="0" t="n">
        <f aca="false">FALSE()</f>
        <v>0</v>
      </c>
      <c r="AT49" s="0" t="n">
        <f aca="false">FALSE()</f>
        <v>0</v>
      </c>
      <c r="AU49" s="0" t="n">
        <f aca="false">TRUE()</f>
        <v>1</v>
      </c>
      <c r="AV49" s="0" t="n">
        <f aca="false">FALSE()</f>
        <v>0</v>
      </c>
      <c r="AW49" s="0" t="s">
        <v>127</v>
      </c>
      <c r="BF49" s="0" t="n">
        <v>12000</v>
      </c>
      <c r="BG49" s="0" t="n">
        <v>18000</v>
      </c>
      <c r="BH49" s="0" t="s">
        <v>128</v>
      </c>
      <c r="BI49" s="0" t="n">
        <f aca="false">FALSE()</f>
        <v>0</v>
      </c>
      <c r="BJ49" s="0" t="n">
        <f aca="false">FALSE()</f>
        <v>0</v>
      </c>
      <c r="BK49" s="0" t="n">
        <f aca="false">FALSE()</f>
        <v>0</v>
      </c>
      <c r="BL49" s="0" t="n">
        <f aca="false">FALSE()</f>
        <v>0</v>
      </c>
      <c r="BM49" s="0" t="n">
        <f aca="false">FALSE()</f>
        <v>0</v>
      </c>
      <c r="BN49" s="0" t="n">
        <f aca="false">TRUE()</f>
        <v>1</v>
      </c>
      <c r="BO49" s="0" t="s">
        <v>484</v>
      </c>
      <c r="BP49" s="0" t="s">
        <v>120</v>
      </c>
      <c r="BQ49" s="0" t="n">
        <f aca="false">FALSE()</f>
        <v>0</v>
      </c>
      <c r="BR49" s="0" t="n">
        <f aca="false">FALSE()</f>
        <v>0</v>
      </c>
      <c r="BS49" s="0" t="n">
        <f aca="false">FALSE()</f>
        <v>0</v>
      </c>
      <c r="BT49" s="0" t="n">
        <f aca="false">FALSE()</f>
        <v>0</v>
      </c>
      <c r="BU49" s="0" t="n">
        <f aca="false">TRUE()</f>
        <v>1</v>
      </c>
      <c r="BV49" s="0" t="s">
        <v>485</v>
      </c>
      <c r="BW49" s="0" t="s">
        <v>199</v>
      </c>
      <c r="BZ49" s="0" t="s">
        <v>444</v>
      </c>
      <c r="CC49" s="0" t="s">
        <v>541</v>
      </c>
      <c r="CF49" s="0" t="s">
        <v>121</v>
      </c>
      <c r="CJ49" s="0" t="s">
        <v>121</v>
      </c>
      <c r="CL49" s="0" t="s">
        <v>606</v>
      </c>
      <c r="CM49" s="0" t="n">
        <v>0.837578</v>
      </c>
      <c r="CN49" s="0" t="n">
        <v>32.4978083</v>
      </c>
      <c r="CO49" s="0" t="n">
        <v>1109.38263446327</v>
      </c>
      <c r="CP49" s="0" t="n">
        <v>28.745</v>
      </c>
      <c r="CQ49" s="0" t="s">
        <v>607</v>
      </c>
      <c r="CR49" s="0" t="n">
        <v>72014484</v>
      </c>
      <c r="CS49" s="0" t="s">
        <v>608</v>
      </c>
      <c r="CT49" s="3" t="n">
        <v>44187.6347800926</v>
      </c>
      <c r="CU49" s="0" t="n">
        <v>48</v>
      </c>
      <c r="CW49" s="0" t="n">
        <v>-1</v>
      </c>
      <c r="CZ49" s="0" t="s">
        <v>139</v>
      </c>
      <c r="DA49" s="0" t="n">
        <v>300</v>
      </c>
      <c r="DB49" s="0" t="s">
        <v>140</v>
      </c>
      <c r="DC49" s="0" t="n">
        <v>564935</v>
      </c>
    </row>
    <row r="50" customFormat="false" ht="15" hidden="false" customHeight="false" outlineLevel="0" collapsed="false">
      <c r="A50" s="0" t="n">
        <v>49</v>
      </c>
      <c r="B50" s="2" t="n">
        <v>44187</v>
      </c>
      <c r="C50" s="0" t="s">
        <v>609</v>
      </c>
      <c r="D50" s="0" t="s">
        <v>610</v>
      </c>
      <c r="G50" s="0" t="s">
        <v>611</v>
      </c>
      <c r="H50" s="0" t="s">
        <v>110</v>
      </c>
      <c r="I50" s="0" t="s">
        <v>110</v>
      </c>
      <c r="J50" s="0" t="s">
        <v>110</v>
      </c>
      <c r="K50" s="0" t="s">
        <v>611</v>
      </c>
      <c r="L50" s="2" t="n">
        <v>34345</v>
      </c>
      <c r="M50" s="0" t="s">
        <v>612</v>
      </c>
      <c r="N50" s="0" t="s">
        <v>114</v>
      </c>
      <c r="P50" s="0" t="s">
        <v>116</v>
      </c>
      <c r="Q50" s="0" t="s">
        <v>147</v>
      </c>
      <c r="R50" s="0" t="n">
        <v>785217898</v>
      </c>
      <c r="W50" s="0" t="s">
        <v>120</v>
      </c>
      <c r="X50" s="0" t="n">
        <f aca="false">FALSE()</f>
        <v>0</v>
      </c>
      <c r="Y50" s="0" t="n">
        <f aca="false">FALSE()</f>
        <v>0</v>
      </c>
      <c r="Z50" s="0" t="n">
        <f aca="false">FALSE()</f>
        <v>0</v>
      </c>
      <c r="AA50" s="0" t="n">
        <f aca="false">FALSE()</f>
        <v>0</v>
      </c>
      <c r="AB50" s="0" t="n">
        <f aca="false">TRUE()</f>
        <v>1</v>
      </c>
      <c r="AC50" s="0" t="s">
        <v>121</v>
      </c>
      <c r="AD50" s="0" t="s">
        <v>122</v>
      </c>
      <c r="AE50" s="0" t="s">
        <v>611</v>
      </c>
      <c r="AF50" s="0" t="s">
        <v>123</v>
      </c>
      <c r="AG50" s="0" t="n">
        <v>2</v>
      </c>
      <c r="AH50" s="0" t="n">
        <v>1</v>
      </c>
      <c r="AI50" s="0" t="s">
        <v>389</v>
      </c>
      <c r="AJ50" s="0" t="s">
        <v>125</v>
      </c>
      <c r="AK50" s="0" t="s">
        <v>244</v>
      </c>
      <c r="AQ50" s="0" t="s">
        <v>127</v>
      </c>
      <c r="AW50" s="0" t="s">
        <v>127</v>
      </c>
      <c r="BF50" s="0" t="n">
        <v>35000</v>
      </c>
      <c r="BG50" s="0" t="n">
        <v>50000</v>
      </c>
      <c r="BH50" s="0" t="s">
        <v>128</v>
      </c>
      <c r="BI50" s="0" t="n">
        <f aca="false">FALSE()</f>
        <v>0</v>
      </c>
      <c r="BJ50" s="0" t="n">
        <f aca="false">FALSE()</f>
        <v>0</v>
      </c>
      <c r="BK50" s="0" t="n">
        <f aca="false">FALSE()</f>
        <v>0</v>
      </c>
      <c r="BL50" s="0" t="n">
        <f aca="false">FALSE()</f>
        <v>0</v>
      </c>
      <c r="BM50" s="0" t="n">
        <f aca="false">FALSE()</f>
        <v>0</v>
      </c>
      <c r="BN50" s="0" t="n">
        <f aca="false">TRUE()</f>
        <v>1</v>
      </c>
      <c r="BO50" s="0" t="s">
        <v>613</v>
      </c>
      <c r="BP50" s="0" t="s">
        <v>120</v>
      </c>
      <c r="BQ50" s="0" t="n">
        <f aca="false">FALSE()</f>
        <v>0</v>
      </c>
      <c r="BR50" s="0" t="n">
        <f aca="false">FALSE()</f>
        <v>0</v>
      </c>
      <c r="BS50" s="0" t="n">
        <f aca="false">FALSE()</f>
        <v>0</v>
      </c>
      <c r="BT50" s="0" t="n">
        <f aca="false">FALSE()</f>
        <v>0</v>
      </c>
      <c r="BU50" s="0" t="n">
        <f aca="false">TRUE()</f>
        <v>1</v>
      </c>
      <c r="BV50" s="0" t="s">
        <v>485</v>
      </c>
      <c r="BW50" s="0" t="s">
        <v>185</v>
      </c>
      <c r="BX50" s="0" t="s">
        <v>521</v>
      </c>
      <c r="BY50" s="0" t="s">
        <v>614</v>
      </c>
      <c r="BZ50" s="0" t="s">
        <v>444</v>
      </c>
      <c r="CC50" s="0" t="s">
        <v>541</v>
      </c>
      <c r="CF50" s="0" t="s">
        <v>121</v>
      </c>
      <c r="CG50" s="0" t="s">
        <v>391</v>
      </c>
      <c r="CJ50" s="0" t="s">
        <v>121</v>
      </c>
      <c r="CL50" s="0" t="s">
        <v>477</v>
      </c>
      <c r="CM50" s="0" t="n">
        <v>0.8392991</v>
      </c>
      <c r="CN50" s="0" t="n">
        <v>32.4950152</v>
      </c>
      <c r="CO50" s="0" t="n">
        <v>0</v>
      </c>
      <c r="CP50" s="0" t="n">
        <v>699.999</v>
      </c>
      <c r="CQ50" s="0" t="s">
        <v>615</v>
      </c>
      <c r="CR50" s="0" t="n">
        <v>72014485</v>
      </c>
      <c r="CS50" s="0" t="s">
        <v>616</v>
      </c>
      <c r="CT50" s="3" t="n">
        <v>44187.6347916667</v>
      </c>
      <c r="CU50" s="0" t="n">
        <v>49</v>
      </c>
      <c r="CW50" s="0" t="n">
        <v>-1</v>
      </c>
      <c r="CZ50" s="0" t="s">
        <v>139</v>
      </c>
      <c r="DA50" s="0" t="n">
        <v>262</v>
      </c>
      <c r="DB50" s="0" t="s">
        <v>140</v>
      </c>
      <c r="DC50" s="0" t="n">
        <v>564935</v>
      </c>
    </row>
    <row r="51" customFormat="false" ht="15" hidden="false" customHeight="false" outlineLevel="0" collapsed="false">
      <c r="A51" s="0" t="n">
        <v>50</v>
      </c>
      <c r="B51" s="2" t="n">
        <v>44187</v>
      </c>
      <c r="C51" s="0" t="s">
        <v>617</v>
      </c>
      <c r="D51" s="0" t="s">
        <v>618</v>
      </c>
      <c r="G51" s="0" t="s">
        <v>611</v>
      </c>
      <c r="H51" s="0" t="s">
        <v>110</v>
      </c>
      <c r="I51" s="0" t="s">
        <v>110</v>
      </c>
      <c r="J51" s="0" t="s">
        <v>110</v>
      </c>
      <c r="K51" s="0" t="s">
        <v>611</v>
      </c>
      <c r="L51" s="2" t="n">
        <v>33773</v>
      </c>
      <c r="M51" s="0" t="s">
        <v>619</v>
      </c>
      <c r="N51" s="0" t="s">
        <v>114</v>
      </c>
      <c r="P51" s="0" t="s">
        <v>116</v>
      </c>
      <c r="Q51" s="0" t="s">
        <v>117</v>
      </c>
      <c r="R51" s="0" t="n">
        <v>784071064</v>
      </c>
      <c r="W51" s="0" t="s">
        <v>120</v>
      </c>
      <c r="X51" s="0" t="n">
        <f aca="false">FALSE()</f>
        <v>0</v>
      </c>
      <c r="Y51" s="0" t="n">
        <f aca="false">FALSE()</f>
        <v>0</v>
      </c>
      <c r="Z51" s="0" t="n">
        <f aca="false">FALSE()</f>
        <v>0</v>
      </c>
      <c r="AA51" s="0" t="n">
        <f aca="false">FALSE()</f>
        <v>0</v>
      </c>
      <c r="AB51" s="0" t="n">
        <f aca="false">TRUE()</f>
        <v>1</v>
      </c>
      <c r="AC51" s="0" t="s">
        <v>121</v>
      </c>
      <c r="AD51" s="0" t="s">
        <v>150</v>
      </c>
      <c r="AE51" s="0" t="s">
        <v>611</v>
      </c>
      <c r="AF51" s="0" t="s">
        <v>180</v>
      </c>
      <c r="AG51" s="0" t="n">
        <v>2</v>
      </c>
      <c r="AH51" s="0" t="n">
        <v>1</v>
      </c>
      <c r="AI51" s="0" t="s">
        <v>399</v>
      </c>
      <c r="AJ51" s="0" t="s">
        <v>125</v>
      </c>
      <c r="AK51" s="0" t="s">
        <v>529</v>
      </c>
      <c r="AQ51" s="0" t="s">
        <v>127</v>
      </c>
      <c r="AW51" s="0" t="s">
        <v>127</v>
      </c>
      <c r="BF51" s="0" t="n">
        <v>20000</v>
      </c>
      <c r="BG51" s="0" t="n">
        <v>24000</v>
      </c>
      <c r="BH51" s="0" t="s">
        <v>128</v>
      </c>
      <c r="BI51" s="0" t="n">
        <f aca="false">FALSE()</f>
        <v>0</v>
      </c>
      <c r="BJ51" s="0" t="n">
        <f aca="false">FALSE()</f>
        <v>0</v>
      </c>
      <c r="BK51" s="0" t="n">
        <f aca="false">FALSE()</f>
        <v>0</v>
      </c>
      <c r="BL51" s="0" t="n">
        <f aca="false">FALSE()</f>
        <v>0</v>
      </c>
      <c r="BM51" s="0" t="n">
        <f aca="false">FALSE()</f>
        <v>0</v>
      </c>
      <c r="BN51" s="0" t="n">
        <f aca="false">TRUE()</f>
        <v>1</v>
      </c>
      <c r="BO51" s="0" t="s">
        <v>484</v>
      </c>
      <c r="BP51" s="0" t="s">
        <v>120</v>
      </c>
      <c r="BQ51" s="0" t="n">
        <f aca="false">FALSE()</f>
        <v>0</v>
      </c>
      <c r="BR51" s="0" t="n">
        <f aca="false">FALSE()</f>
        <v>0</v>
      </c>
      <c r="BS51" s="0" t="n">
        <f aca="false">FALSE()</f>
        <v>0</v>
      </c>
      <c r="BT51" s="0" t="n">
        <f aca="false">FALSE()</f>
        <v>0</v>
      </c>
      <c r="BU51" s="0" t="n">
        <f aca="false">TRUE()</f>
        <v>1</v>
      </c>
      <c r="BV51" s="0" t="s">
        <v>485</v>
      </c>
      <c r="BW51" s="0" t="s">
        <v>199</v>
      </c>
      <c r="BX51" s="0" t="s">
        <v>231</v>
      </c>
      <c r="BZ51" s="0" t="s">
        <v>444</v>
      </c>
      <c r="CC51" s="0" t="s">
        <v>541</v>
      </c>
      <c r="CF51" s="0" t="s">
        <v>121</v>
      </c>
      <c r="CJ51" s="0" t="s">
        <v>121</v>
      </c>
      <c r="CL51" s="0" t="s">
        <v>477</v>
      </c>
      <c r="CM51" s="0" t="n">
        <v>0.8392991</v>
      </c>
      <c r="CN51" s="0" t="n">
        <v>32.4950152</v>
      </c>
      <c r="CO51" s="0" t="n">
        <v>0</v>
      </c>
      <c r="CP51" s="0" t="n">
        <v>699.999</v>
      </c>
      <c r="CQ51" s="0" t="s">
        <v>620</v>
      </c>
      <c r="CR51" s="0" t="n">
        <v>72014487</v>
      </c>
      <c r="CS51" s="0" t="s">
        <v>621</v>
      </c>
      <c r="CT51" s="3" t="n">
        <v>44187.6348032407</v>
      </c>
      <c r="CU51" s="0" t="n">
        <v>50</v>
      </c>
      <c r="CW51" s="0" t="n">
        <v>-1</v>
      </c>
      <c r="CZ51" s="0" t="s">
        <v>139</v>
      </c>
      <c r="DA51" s="0" t="n">
        <v>228</v>
      </c>
      <c r="DB51" s="0" t="s">
        <v>140</v>
      </c>
      <c r="DC51" s="0" t="n">
        <v>564935</v>
      </c>
    </row>
    <row r="52" customFormat="false" ht="15" hidden="false" customHeight="false" outlineLevel="0" collapsed="false">
      <c r="A52" s="0" t="n">
        <v>51</v>
      </c>
      <c r="B52" s="2" t="n">
        <v>44187</v>
      </c>
      <c r="C52" s="0" t="s">
        <v>622</v>
      </c>
      <c r="D52" s="0" t="s">
        <v>589</v>
      </c>
      <c r="G52" s="0" t="s">
        <v>611</v>
      </c>
      <c r="H52" s="0" t="s">
        <v>110</v>
      </c>
      <c r="I52" s="0" t="s">
        <v>110</v>
      </c>
      <c r="J52" s="0" t="s">
        <v>110</v>
      </c>
      <c r="K52" s="0" t="s">
        <v>611</v>
      </c>
      <c r="L52" s="2" t="n">
        <v>36566</v>
      </c>
      <c r="M52" s="0" t="s">
        <v>623</v>
      </c>
      <c r="N52" s="0" t="s">
        <v>114</v>
      </c>
      <c r="P52" s="0" t="s">
        <v>116</v>
      </c>
      <c r="Q52" s="0" t="s">
        <v>147</v>
      </c>
      <c r="R52" s="0" t="n">
        <v>786249292</v>
      </c>
      <c r="W52" s="0" t="s">
        <v>120</v>
      </c>
      <c r="X52" s="0" t="n">
        <f aca="false">FALSE()</f>
        <v>0</v>
      </c>
      <c r="Y52" s="0" t="n">
        <f aca="false">FALSE()</f>
        <v>0</v>
      </c>
      <c r="Z52" s="0" t="n">
        <f aca="false">FALSE()</f>
        <v>0</v>
      </c>
      <c r="AA52" s="0" t="n">
        <f aca="false">FALSE()</f>
        <v>0</v>
      </c>
      <c r="AB52" s="0" t="n">
        <f aca="false">TRUE()</f>
        <v>1</v>
      </c>
      <c r="AC52" s="0" t="s">
        <v>121</v>
      </c>
      <c r="AD52" s="0" t="s">
        <v>150</v>
      </c>
      <c r="AE52" s="0" t="s">
        <v>611</v>
      </c>
      <c r="AF52" s="0" t="s">
        <v>180</v>
      </c>
      <c r="AG52" s="0" t="n">
        <v>1</v>
      </c>
      <c r="AH52" s="0" t="n">
        <v>1</v>
      </c>
      <c r="AI52" s="0" t="s">
        <v>399</v>
      </c>
      <c r="AJ52" s="0" t="s">
        <v>125</v>
      </c>
      <c r="AK52" s="0" t="s">
        <v>130</v>
      </c>
      <c r="AQ52" s="0" t="s">
        <v>127</v>
      </c>
      <c r="AW52" s="0" t="s">
        <v>127</v>
      </c>
      <c r="BF52" s="0" t="n">
        <v>12000</v>
      </c>
      <c r="BG52" s="0" t="n">
        <v>15000</v>
      </c>
      <c r="BH52" s="0" t="s">
        <v>128</v>
      </c>
      <c r="BI52" s="0" t="n">
        <f aca="false">FALSE()</f>
        <v>0</v>
      </c>
      <c r="BJ52" s="0" t="n">
        <f aca="false">FALSE()</f>
        <v>0</v>
      </c>
      <c r="BK52" s="0" t="n">
        <f aca="false">FALSE()</f>
        <v>0</v>
      </c>
      <c r="BL52" s="0" t="n">
        <f aca="false">FALSE()</f>
        <v>0</v>
      </c>
      <c r="BM52" s="0" t="n">
        <f aca="false">FALSE()</f>
        <v>0</v>
      </c>
      <c r="BN52" s="0" t="n">
        <f aca="false">TRUE()</f>
        <v>1</v>
      </c>
      <c r="BO52" s="0" t="s">
        <v>484</v>
      </c>
      <c r="BP52" s="0" t="s">
        <v>120</v>
      </c>
      <c r="BQ52" s="0" t="n">
        <f aca="false">FALSE()</f>
        <v>0</v>
      </c>
      <c r="BR52" s="0" t="n">
        <f aca="false">FALSE()</f>
        <v>0</v>
      </c>
      <c r="BS52" s="0" t="n">
        <f aca="false">FALSE()</f>
        <v>0</v>
      </c>
      <c r="BT52" s="0" t="n">
        <f aca="false">FALSE()</f>
        <v>0</v>
      </c>
      <c r="BU52" s="0" t="n">
        <f aca="false">TRUE()</f>
        <v>1</v>
      </c>
      <c r="BV52" s="0" t="s">
        <v>485</v>
      </c>
      <c r="BW52" s="0" t="s">
        <v>231</v>
      </c>
      <c r="BX52" s="0" t="s">
        <v>199</v>
      </c>
      <c r="BZ52" s="0" t="s">
        <v>444</v>
      </c>
      <c r="CC52" s="0" t="s">
        <v>541</v>
      </c>
      <c r="CF52" s="0" t="s">
        <v>121</v>
      </c>
      <c r="CJ52" s="0" t="s">
        <v>121</v>
      </c>
      <c r="CL52" s="0" t="s">
        <v>624</v>
      </c>
      <c r="CM52" s="0" t="n">
        <v>0.8373739</v>
      </c>
      <c r="CN52" s="0" t="n">
        <v>32.4978115</v>
      </c>
      <c r="CO52" s="0" t="n">
        <v>1115.27516970358</v>
      </c>
      <c r="CP52" s="0" t="n">
        <v>24</v>
      </c>
      <c r="CQ52" s="0" t="s">
        <v>625</v>
      </c>
      <c r="CR52" s="0" t="n">
        <v>72014488</v>
      </c>
      <c r="CS52" s="0" t="s">
        <v>626</v>
      </c>
      <c r="CT52" s="3" t="n">
        <v>44187.6348032407</v>
      </c>
      <c r="CU52" s="0" t="n">
        <v>51</v>
      </c>
      <c r="CW52" s="0" t="n">
        <v>-1</v>
      </c>
      <c r="CZ52" s="0" t="s">
        <v>139</v>
      </c>
      <c r="DA52" s="0" t="n">
        <v>179</v>
      </c>
      <c r="DB52" s="0" t="s">
        <v>140</v>
      </c>
      <c r="DC52" s="0" t="n">
        <v>564935</v>
      </c>
    </row>
    <row r="53" customFormat="false" ht="15" hidden="false" customHeight="false" outlineLevel="0" collapsed="false">
      <c r="A53" s="0" t="n">
        <v>52</v>
      </c>
      <c r="B53" s="2" t="n">
        <v>44187</v>
      </c>
      <c r="C53" s="0" t="s">
        <v>627</v>
      </c>
      <c r="D53" s="0" t="s">
        <v>628</v>
      </c>
      <c r="G53" s="0" t="s">
        <v>629</v>
      </c>
      <c r="H53" s="0" t="s">
        <v>110</v>
      </c>
      <c r="I53" s="0" t="s">
        <v>110</v>
      </c>
      <c r="J53" s="0" t="s">
        <v>110</v>
      </c>
      <c r="K53" s="0" t="s">
        <v>629</v>
      </c>
      <c r="L53" s="2" t="n">
        <v>36871</v>
      </c>
      <c r="M53" s="0" t="s">
        <v>630</v>
      </c>
      <c r="N53" s="0" t="s">
        <v>114</v>
      </c>
      <c r="P53" s="0" t="s">
        <v>116</v>
      </c>
      <c r="Q53" s="0" t="s">
        <v>117</v>
      </c>
      <c r="R53" s="0" t="n">
        <v>770714534</v>
      </c>
      <c r="W53" s="0" t="s">
        <v>120</v>
      </c>
      <c r="X53" s="0" t="n">
        <f aca="false">FALSE()</f>
        <v>0</v>
      </c>
      <c r="Y53" s="0" t="n">
        <f aca="false">FALSE()</f>
        <v>0</v>
      </c>
      <c r="Z53" s="0" t="n">
        <f aca="false">FALSE()</f>
        <v>0</v>
      </c>
      <c r="AA53" s="0" t="n">
        <f aca="false">FALSE()</f>
        <v>0</v>
      </c>
      <c r="AB53" s="0" t="n">
        <f aca="false">TRUE()</f>
        <v>1</v>
      </c>
      <c r="AC53" s="0" t="s">
        <v>121</v>
      </c>
      <c r="AD53" s="0" t="s">
        <v>150</v>
      </c>
      <c r="AE53" s="0" t="s">
        <v>629</v>
      </c>
      <c r="AF53" s="0" t="s">
        <v>123</v>
      </c>
      <c r="AG53" s="0" t="n">
        <v>5</v>
      </c>
      <c r="AH53" s="0" t="n">
        <v>2</v>
      </c>
      <c r="AI53" s="0" t="s">
        <v>399</v>
      </c>
      <c r="AJ53" s="0" t="s">
        <v>125</v>
      </c>
      <c r="AK53" s="0" t="s">
        <v>130</v>
      </c>
      <c r="AQ53" s="0" t="s">
        <v>127</v>
      </c>
      <c r="AW53" s="0" t="s">
        <v>127</v>
      </c>
      <c r="BF53" s="0" t="n">
        <v>20000</v>
      </c>
      <c r="BG53" s="0" t="n">
        <v>29000</v>
      </c>
      <c r="BH53" s="0" t="s">
        <v>128</v>
      </c>
      <c r="BI53" s="0" t="n">
        <f aca="false">FALSE()</f>
        <v>0</v>
      </c>
      <c r="BJ53" s="0" t="n">
        <f aca="false">FALSE()</f>
        <v>0</v>
      </c>
      <c r="BK53" s="0" t="n">
        <f aca="false">FALSE()</f>
        <v>0</v>
      </c>
      <c r="BL53" s="0" t="n">
        <f aca="false">FALSE()</f>
        <v>0</v>
      </c>
      <c r="BM53" s="0" t="n">
        <f aca="false">FALSE()</f>
        <v>0</v>
      </c>
      <c r="BN53" s="0" t="n">
        <f aca="false">TRUE()</f>
        <v>1</v>
      </c>
      <c r="BO53" s="0" t="s">
        <v>484</v>
      </c>
      <c r="BP53" s="0" t="s">
        <v>120</v>
      </c>
      <c r="BQ53" s="0" t="n">
        <f aca="false">FALSE()</f>
        <v>0</v>
      </c>
      <c r="BR53" s="0" t="n">
        <f aca="false">FALSE()</f>
        <v>0</v>
      </c>
      <c r="BS53" s="0" t="n">
        <f aca="false">FALSE()</f>
        <v>0</v>
      </c>
      <c r="BT53" s="0" t="n">
        <f aca="false">FALSE()</f>
        <v>0</v>
      </c>
      <c r="BU53" s="0" t="n">
        <f aca="false">TRUE()</f>
        <v>1</v>
      </c>
      <c r="BV53" s="0" t="s">
        <v>485</v>
      </c>
      <c r="BW53" s="0" t="s">
        <v>185</v>
      </c>
      <c r="BX53" s="0" t="s">
        <v>522</v>
      </c>
      <c r="BY53" s="0" t="s">
        <v>216</v>
      </c>
      <c r="BZ53" s="0" t="s">
        <v>444</v>
      </c>
      <c r="CC53" s="0" t="s">
        <v>541</v>
      </c>
      <c r="CF53" s="0" t="s">
        <v>121</v>
      </c>
      <c r="CJ53" s="0" t="s">
        <v>121</v>
      </c>
      <c r="CL53" s="0" t="s">
        <v>631</v>
      </c>
      <c r="CM53" s="0" t="n">
        <v>0.8375251</v>
      </c>
      <c r="CN53" s="0" t="n">
        <v>32.4978288</v>
      </c>
      <c r="CO53" s="0" t="n">
        <v>1093.33228240687</v>
      </c>
      <c r="CP53" s="0" t="n">
        <v>5.941</v>
      </c>
      <c r="CQ53" s="0" t="s">
        <v>632</v>
      </c>
      <c r="CR53" s="0" t="n">
        <v>72014490</v>
      </c>
      <c r="CS53" s="0" t="s">
        <v>633</v>
      </c>
      <c r="CT53" s="3" t="n">
        <v>44187.6348148148</v>
      </c>
      <c r="CU53" s="0" t="n">
        <v>52</v>
      </c>
      <c r="CW53" s="0" t="n">
        <v>-1</v>
      </c>
      <c r="CZ53" s="0" t="s">
        <v>139</v>
      </c>
      <c r="DA53" s="0" t="n">
        <v>218</v>
      </c>
      <c r="DB53" s="0" t="s">
        <v>140</v>
      </c>
      <c r="DC53" s="0" t="n">
        <v>564935</v>
      </c>
    </row>
    <row r="54" customFormat="false" ht="15" hidden="false" customHeight="false" outlineLevel="0" collapsed="false">
      <c r="A54" s="0" t="n">
        <v>53</v>
      </c>
      <c r="B54" s="2" t="n">
        <v>44187</v>
      </c>
      <c r="C54" s="0" t="s">
        <v>634</v>
      </c>
      <c r="D54" s="0" t="s">
        <v>635</v>
      </c>
      <c r="G54" s="0" t="s">
        <v>636</v>
      </c>
      <c r="H54" s="0" t="s">
        <v>110</v>
      </c>
      <c r="I54" s="0" t="s">
        <v>110</v>
      </c>
      <c r="J54" s="0" t="s">
        <v>110</v>
      </c>
      <c r="K54" s="0" t="s">
        <v>637</v>
      </c>
      <c r="L54" s="2" t="n">
        <v>35618</v>
      </c>
      <c r="M54" s="0" t="s">
        <v>638</v>
      </c>
      <c r="P54" s="0" t="s">
        <v>270</v>
      </c>
      <c r="Q54" s="0" t="s">
        <v>117</v>
      </c>
      <c r="R54" s="0" t="n">
        <v>750934443</v>
      </c>
      <c r="W54" s="0" t="s">
        <v>120</v>
      </c>
      <c r="X54" s="0" t="n">
        <f aca="false">FALSE()</f>
        <v>0</v>
      </c>
      <c r="Y54" s="0" t="n">
        <f aca="false">FALSE()</f>
        <v>0</v>
      </c>
      <c r="Z54" s="0" t="n">
        <f aca="false">FALSE()</f>
        <v>0</v>
      </c>
      <c r="AA54" s="0" t="n">
        <f aca="false">FALSE()</f>
        <v>0</v>
      </c>
      <c r="AB54" s="0" t="n">
        <f aca="false">TRUE()</f>
        <v>1</v>
      </c>
      <c r="AC54" s="0" t="s">
        <v>127</v>
      </c>
      <c r="AL54" s="0" t="s">
        <v>127</v>
      </c>
      <c r="AQ54" s="0" t="s">
        <v>127</v>
      </c>
      <c r="BP54" s="0" t="s">
        <v>120</v>
      </c>
      <c r="BQ54" s="0" t="n">
        <f aca="false">FALSE()</f>
        <v>0</v>
      </c>
      <c r="BR54" s="0" t="n">
        <f aca="false">FALSE()</f>
        <v>0</v>
      </c>
      <c r="BS54" s="0" t="n">
        <f aca="false">FALSE()</f>
        <v>0</v>
      </c>
      <c r="BT54" s="0" t="n">
        <f aca="false">FALSE()</f>
        <v>0</v>
      </c>
      <c r="BU54" s="0" t="n">
        <f aca="false">TRUE()</f>
        <v>1</v>
      </c>
      <c r="BV54" s="0" t="s">
        <v>130</v>
      </c>
      <c r="BW54" s="0" t="s">
        <v>521</v>
      </c>
      <c r="BZ54" s="0" t="s">
        <v>639</v>
      </c>
      <c r="CC54" s="0" t="s">
        <v>639</v>
      </c>
      <c r="CF54" s="0" t="s">
        <v>121</v>
      </c>
      <c r="CG54" s="0" t="s">
        <v>640</v>
      </c>
      <c r="CJ54" s="0" t="s">
        <v>121</v>
      </c>
      <c r="CL54" s="0" t="s">
        <v>234</v>
      </c>
      <c r="CM54" s="0" t="n">
        <v>0.8382743</v>
      </c>
      <c r="CN54" s="0" t="n">
        <v>32.4967837</v>
      </c>
      <c r="CO54" s="0" t="n">
        <v>0</v>
      </c>
      <c r="CP54" s="0" t="n">
        <v>2299.999</v>
      </c>
      <c r="CQ54" s="0" t="s">
        <v>641</v>
      </c>
      <c r="CR54" s="0" t="n">
        <v>72024670</v>
      </c>
      <c r="CS54" s="0" t="s">
        <v>642</v>
      </c>
      <c r="CT54" s="3" t="n">
        <v>44187.7323148148</v>
      </c>
      <c r="CU54" s="0" t="n">
        <v>53</v>
      </c>
      <c r="CW54" s="0" t="n">
        <v>-1</v>
      </c>
      <c r="CZ54" s="0" t="s">
        <v>139</v>
      </c>
      <c r="DA54" s="0" t="n">
        <v>381</v>
      </c>
      <c r="DB54" s="0" t="s">
        <v>140</v>
      </c>
      <c r="DC54" s="0" t="n">
        <v>564935</v>
      </c>
    </row>
    <row r="55" customFormat="false" ht="15" hidden="false" customHeight="false" outlineLevel="0" collapsed="false">
      <c r="A55" s="0" t="n">
        <v>54</v>
      </c>
      <c r="B55" s="2" t="n">
        <v>44187</v>
      </c>
      <c r="C55" s="0" t="s">
        <v>141</v>
      </c>
      <c r="D55" s="0" t="s">
        <v>335</v>
      </c>
      <c r="G55" s="0" t="s">
        <v>643</v>
      </c>
      <c r="H55" s="0" t="s">
        <v>110</v>
      </c>
      <c r="I55" s="0" t="s">
        <v>110</v>
      </c>
      <c r="J55" s="0" t="s">
        <v>110</v>
      </c>
      <c r="K55" s="0" t="s">
        <v>636</v>
      </c>
      <c r="L55" s="2" t="n">
        <v>34649</v>
      </c>
      <c r="M55" s="0" t="s">
        <v>644</v>
      </c>
      <c r="P55" s="0" t="s">
        <v>116</v>
      </c>
      <c r="Q55" s="0" t="s">
        <v>117</v>
      </c>
      <c r="R55" s="0" t="n">
        <v>789011040</v>
      </c>
      <c r="W55" s="0" t="s">
        <v>120</v>
      </c>
      <c r="X55" s="0" t="n">
        <f aca="false">FALSE()</f>
        <v>0</v>
      </c>
      <c r="Y55" s="0" t="n">
        <f aca="false">FALSE()</f>
        <v>0</v>
      </c>
      <c r="Z55" s="0" t="n">
        <f aca="false">FALSE()</f>
        <v>0</v>
      </c>
      <c r="AA55" s="0" t="n">
        <f aca="false">FALSE()</f>
        <v>0</v>
      </c>
      <c r="AB55" s="0" t="n">
        <f aca="false">TRUE()</f>
        <v>1</v>
      </c>
      <c r="AC55" s="0" t="s">
        <v>121</v>
      </c>
      <c r="AD55" s="0" t="s">
        <v>150</v>
      </c>
      <c r="AE55" s="0" t="s">
        <v>636</v>
      </c>
      <c r="AF55" s="0" t="s">
        <v>180</v>
      </c>
      <c r="AG55" s="0" t="n">
        <v>2</v>
      </c>
      <c r="AH55" s="0" t="n">
        <v>1</v>
      </c>
      <c r="AI55" s="0" t="s">
        <v>348</v>
      </c>
      <c r="AJ55" s="0" t="s">
        <v>152</v>
      </c>
      <c r="AK55" s="0" t="s">
        <v>645</v>
      </c>
      <c r="AQ55" s="0" t="s">
        <v>127</v>
      </c>
      <c r="AW55" s="0" t="s">
        <v>127</v>
      </c>
      <c r="BF55" s="0" t="n">
        <v>180000</v>
      </c>
      <c r="BG55" s="0" t="n">
        <v>150000</v>
      </c>
      <c r="BH55" s="0" t="s">
        <v>128</v>
      </c>
      <c r="BI55" s="0" t="n">
        <f aca="false">FALSE()</f>
        <v>0</v>
      </c>
      <c r="BJ55" s="0" t="n">
        <f aca="false">FALSE()</f>
        <v>0</v>
      </c>
      <c r="BK55" s="0" t="n">
        <f aca="false">FALSE()</f>
        <v>0</v>
      </c>
      <c r="BL55" s="0" t="n">
        <f aca="false">FALSE()</f>
        <v>0</v>
      </c>
      <c r="BM55" s="0" t="n">
        <f aca="false">FALSE()</f>
        <v>0</v>
      </c>
      <c r="BN55" s="0" t="n">
        <f aca="false">TRUE()</f>
        <v>1</v>
      </c>
      <c r="BO55" s="0" t="s">
        <v>646</v>
      </c>
      <c r="BP55" s="0" t="s">
        <v>120</v>
      </c>
      <c r="BQ55" s="0" t="n">
        <f aca="false">FALSE()</f>
        <v>0</v>
      </c>
      <c r="BR55" s="0" t="n">
        <f aca="false">FALSE()</f>
        <v>0</v>
      </c>
      <c r="BS55" s="0" t="n">
        <f aca="false">FALSE()</f>
        <v>0</v>
      </c>
      <c r="BT55" s="0" t="n">
        <f aca="false">FALSE()</f>
        <v>0</v>
      </c>
      <c r="BU55" s="0" t="n">
        <f aca="false">TRUE()</f>
        <v>1</v>
      </c>
      <c r="BV55" s="0" t="s">
        <v>130</v>
      </c>
      <c r="BW55" s="0" t="s">
        <v>521</v>
      </c>
      <c r="BZ55" s="0" t="s">
        <v>647</v>
      </c>
      <c r="CC55" s="0" t="s">
        <v>300</v>
      </c>
      <c r="CF55" s="0" t="s">
        <v>121</v>
      </c>
      <c r="CG55" s="0" t="s">
        <v>289</v>
      </c>
      <c r="CJ55" s="0" t="s">
        <v>121</v>
      </c>
      <c r="CL55" s="0" t="s">
        <v>648</v>
      </c>
      <c r="CM55" s="0" t="n">
        <v>0.8375779</v>
      </c>
      <c r="CN55" s="0" t="n">
        <v>32.4977997</v>
      </c>
      <c r="CO55" s="0" t="n">
        <v>1062.26690941595</v>
      </c>
      <c r="CP55" s="0" t="n">
        <v>3.9</v>
      </c>
      <c r="CQ55" s="0" t="s">
        <v>649</v>
      </c>
      <c r="CR55" s="0" t="n">
        <v>72029936</v>
      </c>
      <c r="CS55" s="0" t="s">
        <v>650</v>
      </c>
      <c r="CT55" s="3" t="n">
        <v>44187.7586689815</v>
      </c>
      <c r="CU55" s="0" t="n">
        <v>54</v>
      </c>
      <c r="CW55" s="0" t="n">
        <v>-1</v>
      </c>
      <c r="CZ55" s="0" t="s">
        <v>139</v>
      </c>
      <c r="DA55" s="0" t="n">
        <v>486</v>
      </c>
      <c r="DB55" s="0" t="s">
        <v>140</v>
      </c>
      <c r="DC55" s="0" t="n">
        <v>564935</v>
      </c>
    </row>
    <row r="56" customFormat="false" ht="15" hidden="false" customHeight="false" outlineLevel="0" collapsed="false">
      <c r="A56" s="0" t="n">
        <v>55</v>
      </c>
      <c r="B56" s="2" t="n">
        <v>44187</v>
      </c>
      <c r="C56" s="0" t="s">
        <v>651</v>
      </c>
      <c r="D56" s="0" t="s">
        <v>335</v>
      </c>
      <c r="G56" s="0" t="s">
        <v>636</v>
      </c>
      <c r="H56" s="0" t="s">
        <v>110</v>
      </c>
      <c r="I56" s="0" t="s">
        <v>110</v>
      </c>
      <c r="J56" s="0" t="s">
        <v>110</v>
      </c>
      <c r="K56" s="0" t="s">
        <v>637</v>
      </c>
      <c r="L56" s="2" t="n">
        <v>33637</v>
      </c>
      <c r="M56" s="0" t="s">
        <v>652</v>
      </c>
      <c r="P56" s="0" t="s">
        <v>116</v>
      </c>
      <c r="Q56" s="0" t="s">
        <v>117</v>
      </c>
      <c r="R56" s="0" t="n">
        <v>703188604</v>
      </c>
      <c r="W56" s="0" t="s">
        <v>120</v>
      </c>
      <c r="X56" s="0" t="n">
        <f aca="false">FALSE()</f>
        <v>0</v>
      </c>
      <c r="Y56" s="0" t="n">
        <f aca="false">FALSE()</f>
        <v>0</v>
      </c>
      <c r="Z56" s="0" t="n">
        <f aca="false">FALSE()</f>
        <v>0</v>
      </c>
      <c r="AA56" s="0" t="n">
        <f aca="false">FALSE()</f>
        <v>0</v>
      </c>
      <c r="AB56" s="0" t="n">
        <f aca="false">TRUE()</f>
        <v>1</v>
      </c>
      <c r="AC56" s="0" t="s">
        <v>121</v>
      </c>
      <c r="AD56" s="0" t="s">
        <v>150</v>
      </c>
      <c r="AE56" s="0" t="s">
        <v>637</v>
      </c>
      <c r="AF56" s="0" t="s">
        <v>180</v>
      </c>
      <c r="AG56" s="0" t="n">
        <v>3</v>
      </c>
      <c r="AH56" s="0" t="n">
        <v>1</v>
      </c>
      <c r="AI56" s="0" t="s">
        <v>318</v>
      </c>
      <c r="AJ56" s="0" t="s">
        <v>152</v>
      </c>
      <c r="AK56" s="0" t="s">
        <v>653</v>
      </c>
      <c r="AQ56" s="0" t="s">
        <v>127</v>
      </c>
      <c r="AW56" s="0" t="s">
        <v>127</v>
      </c>
      <c r="BF56" s="0" t="n">
        <v>200000</v>
      </c>
      <c r="BG56" s="0" t="n">
        <v>180000</v>
      </c>
      <c r="BH56" s="0" t="s">
        <v>128</v>
      </c>
      <c r="BI56" s="0" t="n">
        <f aca="false">FALSE()</f>
        <v>0</v>
      </c>
      <c r="BJ56" s="0" t="n">
        <f aca="false">FALSE()</f>
        <v>0</v>
      </c>
      <c r="BK56" s="0" t="n">
        <f aca="false">FALSE()</f>
        <v>0</v>
      </c>
      <c r="BL56" s="0" t="n">
        <f aca="false">FALSE()</f>
        <v>0</v>
      </c>
      <c r="BM56" s="0" t="n">
        <f aca="false">FALSE()</f>
        <v>0</v>
      </c>
      <c r="BN56" s="0" t="n">
        <f aca="false">TRUE()</f>
        <v>1</v>
      </c>
      <c r="BO56" s="0" t="s">
        <v>646</v>
      </c>
      <c r="BP56" s="0" t="s">
        <v>120</v>
      </c>
      <c r="BQ56" s="0" t="n">
        <f aca="false">FALSE()</f>
        <v>0</v>
      </c>
      <c r="BR56" s="0" t="n">
        <f aca="false">FALSE()</f>
        <v>0</v>
      </c>
      <c r="BS56" s="0" t="n">
        <f aca="false">FALSE()</f>
        <v>0</v>
      </c>
      <c r="BT56" s="0" t="n">
        <f aca="false">FALSE()</f>
        <v>0</v>
      </c>
      <c r="BU56" s="0" t="n">
        <f aca="false">TRUE()</f>
        <v>1</v>
      </c>
      <c r="BV56" s="0" t="s">
        <v>130</v>
      </c>
      <c r="BW56" s="0" t="s">
        <v>185</v>
      </c>
      <c r="BZ56" s="0" t="s">
        <v>654</v>
      </c>
      <c r="CC56" s="0" t="s">
        <v>655</v>
      </c>
      <c r="CF56" s="0" t="s">
        <v>121</v>
      </c>
      <c r="CG56" s="0" t="s">
        <v>289</v>
      </c>
      <c r="CJ56" s="0" t="s">
        <v>121</v>
      </c>
      <c r="CL56" s="0" t="s">
        <v>656</v>
      </c>
      <c r="CM56" s="0" t="n">
        <v>0.8375931</v>
      </c>
      <c r="CN56" s="0" t="n">
        <v>32.4978061</v>
      </c>
      <c r="CO56" s="0" t="n">
        <v>1092.55528968042</v>
      </c>
      <c r="CP56" s="0" t="n">
        <v>3.9</v>
      </c>
      <c r="CQ56" s="0" t="s">
        <v>657</v>
      </c>
      <c r="CR56" s="0" t="n">
        <v>72029939</v>
      </c>
      <c r="CS56" s="0" t="s">
        <v>658</v>
      </c>
      <c r="CT56" s="3" t="n">
        <v>44187.7586805555</v>
      </c>
      <c r="CU56" s="0" t="n">
        <v>55</v>
      </c>
      <c r="CW56" s="0" t="n">
        <v>-1</v>
      </c>
      <c r="CZ56" s="0" t="s">
        <v>139</v>
      </c>
      <c r="DA56" s="0" t="n">
        <v>636</v>
      </c>
      <c r="DB56" s="0" t="s">
        <v>140</v>
      </c>
      <c r="DC56" s="0" t="n">
        <v>564935</v>
      </c>
    </row>
    <row r="57" customFormat="false" ht="15" hidden="false" customHeight="false" outlineLevel="0" collapsed="false">
      <c r="A57" s="0" t="n">
        <v>56</v>
      </c>
      <c r="B57" s="2" t="n">
        <v>44187</v>
      </c>
      <c r="C57" s="0" t="s">
        <v>659</v>
      </c>
      <c r="D57" s="0" t="s">
        <v>660</v>
      </c>
      <c r="G57" s="0" t="s">
        <v>629</v>
      </c>
      <c r="H57" s="0" t="s">
        <v>110</v>
      </c>
      <c r="I57" s="0" t="s">
        <v>110</v>
      </c>
      <c r="J57" s="0" t="s">
        <v>110</v>
      </c>
      <c r="K57" s="0" t="s">
        <v>629</v>
      </c>
      <c r="L57" s="2" t="n">
        <v>33163</v>
      </c>
      <c r="M57" s="0" t="s">
        <v>661</v>
      </c>
      <c r="P57" s="0" t="s">
        <v>116</v>
      </c>
      <c r="Q57" s="0" t="s">
        <v>117</v>
      </c>
      <c r="R57" s="0" t="n">
        <v>775297778</v>
      </c>
      <c r="W57" s="0" t="s">
        <v>120</v>
      </c>
      <c r="X57" s="0" t="n">
        <f aca="false">FALSE()</f>
        <v>0</v>
      </c>
      <c r="Y57" s="0" t="n">
        <f aca="false">FALSE()</f>
        <v>0</v>
      </c>
      <c r="Z57" s="0" t="n">
        <f aca="false">FALSE()</f>
        <v>0</v>
      </c>
      <c r="AA57" s="0" t="n">
        <f aca="false">FALSE()</f>
        <v>0</v>
      </c>
      <c r="AB57" s="0" t="n">
        <f aca="false">TRUE()</f>
        <v>1</v>
      </c>
      <c r="AC57" s="0" t="s">
        <v>121</v>
      </c>
      <c r="AD57" s="0" t="s">
        <v>150</v>
      </c>
      <c r="AE57" s="0" t="s">
        <v>629</v>
      </c>
      <c r="AF57" s="0" t="s">
        <v>180</v>
      </c>
      <c r="AG57" s="0" t="n">
        <v>2</v>
      </c>
      <c r="AH57" s="0" t="n">
        <v>1</v>
      </c>
      <c r="AI57" s="0" t="s">
        <v>662</v>
      </c>
      <c r="AJ57" s="0" t="s">
        <v>152</v>
      </c>
      <c r="AK57" s="0" t="s">
        <v>663</v>
      </c>
      <c r="AQ57" s="0" t="s">
        <v>127</v>
      </c>
      <c r="AW57" s="0" t="s">
        <v>127</v>
      </c>
      <c r="BF57" s="0" t="n">
        <v>200000</v>
      </c>
      <c r="BG57" s="0" t="n">
        <v>150000</v>
      </c>
      <c r="BH57" s="0" t="s">
        <v>128</v>
      </c>
      <c r="BI57" s="0" t="n">
        <f aca="false">FALSE()</f>
        <v>0</v>
      </c>
      <c r="BJ57" s="0" t="n">
        <f aca="false">FALSE()</f>
        <v>0</v>
      </c>
      <c r="BK57" s="0" t="n">
        <f aca="false">FALSE()</f>
        <v>0</v>
      </c>
      <c r="BL57" s="0" t="n">
        <f aca="false">FALSE()</f>
        <v>0</v>
      </c>
      <c r="BM57" s="0" t="n">
        <f aca="false">FALSE()</f>
        <v>0</v>
      </c>
      <c r="BN57" s="0" t="n">
        <f aca="false">TRUE()</f>
        <v>1</v>
      </c>
      <c r="BO57" s="0" t="s">
        <v>664</v>
      </c>
      <c r="BP57" s="0" t="s">
        <v>120</v>
      </c>
      <c r="BQ57" s="0" t="n">
        <f aca="false">FALSE()</f>
        <v>0</v>
      </c>
      <c r="BR57" s="0" t="n">
        <f aca="false">FALSE()</f>
        <v>0</v>
      </c>
      <c r="BS57" s="0" t="n">
        <f aca="false">FALSE()</f>
        <v>0</v>
      </c>
      <c r="BT57" s="0" t="n">
        <f aca="false">FALSE()</f>
        <v>0</v>
      </c>
      <c r="BU57" s="0" t="n">
        <f aca="false">TRUE()</f>
        <v>1</v>
      </c>
      <c r="BV57" s="0" t="s">
        <v>130</v>
      </c>
      <c r="BW57" s="0" t="s">
        <v>185</v>
      </c>
      <c r="BX57" s="0" t="s">
        <v>231</v>
      </c>
      <c r="BZ57" s="0" t="s">
        <v>289</v>
      </c>
      <c r="CF57" s="0" t="s">
        <v>121</v>
      </c>
      <c r="CG57" s="0" t="s">
        <v>289</v>
      </c>
      <c r="CJ57" s="0" t="s">
        <v>121</v>
      </c>
      <c r="CL57" s="0" t="s">
        <v>665</v>
      </c>
      <c r="CM57" s="0" t="n">
        <v>0.83758</v>
      </c>
      <c r="CN57" s="0" t="n">
        <v>32.4972677</v>
      </c>
      <c r="CO57" s="0" t="n">
        <v>0</v>
      </c>
      <c r="CP57" s="0" t="n">
        <v>2200</v>
      </c>
      <c r="CQ57" s="0" t="s">
        <v>666</v>
      </c>
      <c r="CR57" s="0" t="n">
        <v>72029945</v>
      </c>
      <c r="CS57" s="0" t="s">
        <v>667</v>
      </c>
      <c r="CT57" s="3" t="n">
        <v>44187.7586921296</v>
      </c>
      <c r="CU57" s="0" t="n">
        <v>56</v>
      </c>
      <c r="CW57" s="0" t="n">
        <v>-1</v>
      </c>
      <c r="CZ57" s="0" t="s">
        <v>139</v>
      </c>
      <c r="DA57" s="0" t="n">
        <v>650</v>
      </c>
      <c r="DB57" s="0" t="s">
        <v>140</v>
      </c>
      <c r="DC57" s="0" t="n">
        <v>564935</v>
      </c>
    </row>
    <row r="58" customFormat="false" ht="15" hidden="false" customHeight="false" outlineLevel="0" collapsed="false">
      <c r="A58" s="0" t="n">
        <v>57</v>
      </c>
      <c r="B58" s="2" t="n">
        <v>44187</v>
      </c>
      <c r="C58" s="0" t="s">
        <v>668</v>
      </c>
      <c r="D58" s="0" t="s">
        <v>669</v>
      </c>
      <c r="G58" s="0" t="s">
        <v>629</v>
      </c>
      <c r="H58" s="0" t="s">
        <v>110</v>
      </c>
      <c r="I58" s="0" t="s">
        <v>110</v>
      </c>
      <c r="J58" s="0" t="s">
        <v>110</v>
      </c>
      <c r="K58" s="0" t="s">
        <v>629</v>
      </c>
      <c r="L58" s="2" t="n">
        <v>37204</v>
      </c>
      <c r="M58" s="0" t="s">
        <v>670</v>
      </c>
      <c r="P58" s="0" t="s">
        <v>116</v>
      </c>
      <c r="Q58" s="0" t="s">
        <v>117</v>
      </c>
      <c r="R58" s="0" t="n">
        <v>776971196</v>
      </c>
      <c r="W58" s="0" t="s">
        <v>120</v>
      </c>
      <c r="X58" s="0" t="n">
        <f aca="false">FALSE()</f>
        <v>0</v>
      </c>
      <c r="Y58" s="0" t="n">
        <f aca="false">FALSE()</f>
        <v>0</v>
      </c>
      <c r="Z58" s="0" t="n">
        <f aca="false">FALSE()</f>
        <v>0</v>
      </c>
      <c r="AA58" s="0" t="n">
        <f aca="false">FALSE()</f>
        <v>0</v>
      </c>
      <c r="AB58" s="0" t="n">
        <f aca="false">TRUE()</f>
        <v>1</v>
      </c>
      <c r="AC58" s="0" t="s">
        <v>127</v>
      </c>
      <c r="AL58" s="0" t="s">
        <v>121</v>
      </c>
      <c r="AM58" s="0" t="s">
        <v>155</v>
      </c>
      <c r="AN58" s="0" t="n">
        <f aca="false">FALSE()</f>
        <v>0</v>
      </c>
      <c r="AO58" s="0" t="n">
        <f aca="false">FALSE()</f>
        <v>0</v>
      </c>
      <c r="AP58" s="0" t="n">
        <f aca="false">TRUE()</f>
        <v>1</v>
      </c>
      <c r="AQ58" s="0" t="s">
        <v>127</v>
      </c>
      <c r="BP58" s="0" t="s">
        <v>120</v>
      </c>
      <c r="BQ58" s="0" t="n">
        <f aca="false">FALSE()</f>
        <v>0</v>
      </c>
      <c r="BR58" s="0" t="n">
        <f aca="false">FALSE()</f>
        <v>0</v>
      </c>
      <c r="BS58" s="0" t="n">
        <f aca="false">FALSE()</f>
        <v>0</v>
      </c>
      <c r="BT58" s="0" t="n">
        <f aca="false">FALSE()</f>
        <v>0</v>
      </c>
      <c r="BU58" s="0" t="n">
        <f aca="false">TRUE()</f>
        <v>1</v>
      </c>
      <c r="BV58" s="0" t="s">
        <v>130</v>
      </c>
      <c r="BW58" s="0" t="s">
        <v>521</v>
      </c>
      <c r="BX58" s="0" t="s">
        <v>231</v>
      </c>
      <c r="CC58" s="0" t="s">
        <v>300</v>
      </c>
      <c r="CF58" s="0" t="s">
        <v>121</v>
      </c>
      <c r="CG58" s="0" t="s">
        <v>289</v>
      </c>
      <c r="CJ58" s="0" t="s">
        <v>121</v>
      </c>
      <c r="CL58" s="0" t="s">
        <v>671</v>
      </c>
      <c r="CM58" s="0" t="n">
        <v>0.8397867</v>
      </c>
      <c r="CN58" s="0" t="n">
        <v>32.4967837</v>
      </c>
      <c r="CO58" s="0" t="n">
        <v>0</v>
      </c>
      <c r="CP58" s="0" t="n">
        <v>400</v>
      </c>
      <c r="CQ58" s="0" t="s">
        <v>672</v>
      </c>
      <c r="CR58" s="0" t="n">
        <v>72029950</v>
      </c>
      <c r="CS58" s="0" t="s">
        <v>673</v>
      </c>
      <c r="CT58" s="3" t="n">
        <v>44187.7587037037</v>
      </c>
      <c r="CU58" s="0" t="n">
        <v>57</v>
      </c>
      <c r="CW58" s="0" t="n">
        <v>-1</v>
      </c>
      <c r="CZ58" s="0" t="s">
        <v>139</v>
      </c>
      <c r="DA58" s="0" t="n">
        <v>436</v>
      </c>
      <c r="DB58" s="0" t="s">
        <v>140</v>
      </c>
      <c r="DC58" s="0" t="n">
        <v>564935</v>
      </c>
    </row>
    <row r="59" customFormat="false" ht="15" hidden="false" customHeight="false" outlineLevel="0" collapsed="false">
      <c r="A59" s="0" t="n">
        <v>58</v>
      </c>
      <c r="B59" s="2" t="n">
        <v>44187</v>
      </c>
      <c r="C59" s="0" t="s">
        <v>497</v>
      </c>
      <c r="D59" s="0" t="s">
        <v>674</v>
      </c>
      <c r="G59" s="0" t="s">
        <v>109</v>
      </c>
      <c r="H59" s="0" t="s">
        <v>110</v>
      </c>
      <c r="I59" s="0" t="s">
        <v>110</v>
      </c>
      <c r="J59" s="0" t="s">
        <v>110</v>
      </c>
      <c r="K59" s="0" t="s">
        <v>629</v>
      </c>
      <c r="L59" s="2" t="n">
        <v>34927</v>
      </c>
      <c r="M59" s="0" t="s">
        <v>675</v>
      </c>
      <c r="P59" s="0" t="s">
        <v>116</v>
      </c>
      <c r="Q59" s="0" t="s">
        <v>147</v>
      </c>
      <c r="R59" s="0" t="n">
        <v>703179217</v>
      </c>
      <c r="W59" s="0" t="s">
        <v>120</v>
      </c>
      <c r="X59" s="0" t="n">
        <f aca="false">FALSE()</f>
        <v>0</v>
      </c>
      <c r="Y59" s="0" t="n">
        <f aca="false">FALSE()</f>
        <v>0</v>
      </c>
      <c r="Z59" s="0" t="n">
        <f aca="false">FALSE()</f>
        <v>0</v>
      </c>
      <c r="AA59" s="0" t="n">
        <f aca="false">FALSE()</f>
        <v>0</v>
      </c>
      <c r="AB59" s="0" t="n">
        <f aca="false">TRUE()</f>
        <v>1</v>
      </c>
      <c r="AC59" s="0" t="s">
        <v>121</v>
      </c>
      <c r="AD59" s="0" t="s">
        <v>150</v>
      </c>
      <c r="AE59" s="0" t="s">
        <v>174</v>
      </c>
      <c r="AF59" s="0" t="s">
        <v>180</v>
      </c>
      <c r="AG59" s="0" t="n">
        <v>5</v>
      </c>
      <c r="AH59" s="0" t="n">
        <v>2</v>
      </c>
      <c r="AI59" s="0" t="s">
        <v>348</v>
      </c>
      <c r="AJ59" s="0" t="s">
        <v>152</v>
      </c>
      <c r="AK59" s="0" t="s">
        <v>297</v>
      </c>
      <c r="AQ59" s="0" t="s">
        <v>127</v>
      </c>
      <c r="AW59" s="0" t="s">
        <v>127</v>
      </c>
      <c r="BF59" s="0" t="n">
        <v>18000</v>
      </c>
      <c r="BG59" s="0" t="n">
        <v>20000</v>
      </c>
      <c r="BH59" s="0" t="s">
        <v>128</v>
      </c>
      <c r="BI59" s="0" t="n">
        <f aca="false">FALSE()</f>
        <v>0</v>
      </c>
      <c r="BJ59" s="0" t="n">
        <f aca="false">FALSE()</f>
        <v>0</v>
      </c>
      <c r="BK59" s="0" t="n">
        <f aca="false">FALSE()</f>
        <v>0</v>
      </c>
      <c r="BL59" s="0" t="n">
        <f aca="false">FALSE()</f>
        <v>0</v>
      </c>
      <c r="BM59" s="0" t="n">
        <f aca="false">FALSE()</f>
        <v>0</v>
      </c>
      <c r="BN59" s="0" t="n">
        <f aca="false">TRUE()</f>
        <v>1</v>
      </c>
      <c r="BO59" s="0" t="s">
        <v>676</v>
      </c>
      <c r="BP59" s="0" t="s">
        <v>120</v>
      </c>
      <c r="BQ59" s="0" t="n">
        <f aca="false">FALSE()</f>
        <v>0</v>
      </c>
      <c r="BR59" s="0" t="n">
        <f aca="false">FALSE()</f>
        <v>0</v>
      </c>
      <c r="BS59" s="0" t="n">
        <f aca="false">FALSE()</f>
        <v>0</v>
      </c>
      <c r="BT59" s="0" t="n">
        <f aca="false">FALSE()</f>
        <v>0</v>
      </c>
      <c r="BU59" s="0" t="n">
        <f aca="false">TRUE()</f>
        <v>1</v>
      </c>
      <c r="BV59" s="0" t="s">
        <v>130</v>
      </c>
      <c r="BW59" s="0" t="s">
        <v>521</v>
      </c>
      <c r="BX59" s="0" t="s">
        <v>231</v>
      </c>
      <c r="BZ59" s="0" t="s">
        <v>289</v>
      </c>
      <c r="CF59" s="0" t="s">
        <v>121</v>
      </c>
      <c r="CG59" s="0" t="s">
        <v>289</v>
      </c>
      <c r="CJ59" s="0" t="s">
        <v>121</v>
      </c>
      <c r="CL59" s="0" t="s">
        <v>677</v>
      </c>
      <c r="CM59" s="0" t="n">
        <v>0.8376548</v>
      </c>
      <c r="CN59" s="0" t="n">
        <v>32.4977285</v>
      </c>
      <c r="CO59" s="0" t="n">
        <v>1050.31342324932</v>
      </c>
      <c r="CP59" s="0" t="n">
        <v>400</v>
      </c>
      <c r="CQ59" s="0" t="s">
        <v>678</v>
      </c>
      <c r="CR59" s="0" t="n">
        <v>72032636</v>
      </c>
      <c r="CS59" s="0" t="s">
        <v>679</v>
      </c>
      <c r="CT59" s="3" t="n">
        <v>44187.8060300926</v>
      </c>
      <c r="CU59" s="0" t="n">
        <v>58</v>
      </c>
      <c r="CW59" s="0" t="n">
        <v>-1</v>
      </c>
      <c r="CZ59" s="0" t="s">
        <v>139</v>
      </c>
      <c r="DA59" s="0" t="n">
        <v>654</v>
      </c>
      <c r="DB59" s="0" t="s">
        <v>140</v>
      </c>
      <c r="DC59" s="0" t="n">
        <v>564935</v>
      </c>
    </row>
    <row r="60" customFormat="false" ht="15" hidden="false" customHeight="false" outlineLevel="0" collapsed="false">
      <c r="A60" s="0" t="n">
        <v>59</v>
      </c>
      <c r="B60" s="2" t="n">
        <v>44187</v>
      </c>
      <c r="C60" s="0" t="s">
        <v>680</v>
      </c>
      <c r="D60" s="0" t="s">
        <v>681</v>
      </c>
      <c r="G60" s="0" t="s">
        <v>629</v>
      </c>
      <c r="H60" s="0" t="s">
        <v>110</v>
      </c>
      <c r="I60" s="0" t="s">
        <v>110</v>
      </c>
      <c r="J60" s="0" t="s">
        <v>110</v>
      </c>
      <c r="K60" s="0" t="s">
        <v>629</v>
      </c>
      <c r="L60" s="2" t="n">
        <v>34955</v>
      </c>
      <c r="M60" s="0" t="s">
        <v>682</v>
      </c>
      <c r="P60" s="0" t="s">
        <v>116</v>
      </c>
      <c r="Q60" s="0" t="s">
        <v>117</v>
      </c>
      <c r="R60" s="0" t="n">
        <v>705824366</v>
      </c>
      <c r="W60" s="0" t="s">
        <v>120</v>
      </c>
      <c r="X60" s="0" t="n">
        <f aca="false">FALSE()</f>
        <v>0</v>
      </c>
      <c r="Y60" s="0" t="n">
        <f aca="false">FALSE()</f>
        <v>0</v>
      </c>
      <c r="Z60" s="0" t="n">
        <f aca="false">FALSE()</f>
        <v>0</v>
      </c>
      <c r="AA60" s="0" t="n">
        <f aca="false">FALSE()</f>
        <v>0</v>
      </c>
      <c r="AB60" s="0" t="n">
        <f aca="false">TRUE()</f>
        <v>1</v>
      </c>
      <c r="AC60" s="0" t="s">
        <v>121</v>
      </c>
      <c r="AD60" s="0" t="s">
        <v>150</v>
      </c>
      <c r="AE60" s="0" t="s">
        <v>174</v>
      </c>
      <c r="AF60" s="0" t="s">
        <v>347</v>
      </c>
      <c r="AG60" s="0" t="n">
        <v>3</v>
      </c>
      <c r="AH60" s="0" t="n">
        <v>1</v>
      </c>
      <c r="AI60" s="0" t="s">
        <v>348</v>
      </c>
      <c r="AJ60" s="0" t="s">
        <v>152</v>
      </c>
      <c r="AK60" s="0" t="s">
        <v>683</v>
      </c>
      <c r="AQ60" s="0" t="s">
        <v>127</v>
      </c>
      <c r="AW60" s="0" t="s">
        <v>127</v>
      </c>
      <c r="BF60" s="0" t="n">
        <v>25000</v>
      </c>
      <c r="BG60" s="0" t="n">
        <v>15000</v>
      </c>
      <c r="BH60" s="0" t="s">
        <v>128</v>
      </c>
      <c r="BI60" s="0" t="n">
        <f aca="false">FALSE()</f>
        <v>0</v>
      </c>
      <c r="BJ60" s="0" t="n">
        <f aca="false">FALSE()</f>
        <v>0</v>
      </c>
      <c r="BK60" s="0" t="n">
        <f aca="false">FALSE()</f>
        <v>0</v>
      </c>
      <c r="BL60" s="0" t="n">
        <f aca="false">FALSE()</f>
        <v>0</v>
      </c>
      <c r="BM60" s="0" t="n">
        <f aca="false">FALSE()</f>
        <v>0</v>
      </c>
      <c r="BN60" s="0" t="n">
        <f aca="false">TRUE()</f>
        <v>1</v>
      </c>
      <c r="BO60" s="0" t="s">
        <v>484</v>
      </c>
      <c r="BP60" s="0" t="s">
        <v>120</v>
      </c>
      <c r="BQ60" s="0" t="n">
        <f aca="false">FALSE()</f>
        <v>0</v>
      </c>
      <c r="BR60" s="0" t="n">
        <f aca="false">FALSE()</f>
        <v>0</v>
      </c>
      <c r="BS60" s="0" t="n">
        <f aca="false">FALSE()</f>
        <v>0</v>
      </c>
      <c r="BT60" s="0" t="n">
        <f aca="false">FALSE()</f>
        <v>0</v>
      </c>
      <c r="BU60" s="0" t="n">
        <f aca="false">TRUE()</f>
        <v>1</v>
      </c>
      <c r="BV60" s="0" t="s">
        <v>130</v>
      </c>
      <c r="BW60" s="0" t="s">
        <v>231</v>
      </c>
      <c r="BZ60" s="0" t="s">
        <v>684</v>
      </c>
      <c r="CC60" s="0" t="s">
        <v>300</v>
      </c>
      <c r="CF60" s="0" t="s">
        <v>121</v>
      </c>
      <c r="CG60" s="0" t="s">
        <v>289</v>
      </c>
      <c r="CJ60" s="0" t="s">
        <v>121</v>
      </c>
      <c r="CL60" s="0" t="s">
        <v>685</v>
      </c>
      <c r="CM60" s="0" t="n">
        <v>0.8395478</v>
      </c>
      <c r="CN60" s="0" t="n">
        <v>32.4953689</v>
      </c>
      <c r="CO60" s="0" t="n">
        <v>0</v>
      </c>
      <c r="CP60" s="0" t="n">
        <v>600</v>
      </c>
      <c r="CQ60" s="0" t="s">
        <v>686</v>
      </c>
      <c r="CR60" s="0" t="n">
        <v>72032637</v>
      </c>
      <c r="CS60" s="0" t="s">
        <v>687</v>
      </c>
      <c r="CT60" s="3" t="n">
        <v>44187.8060416667</v>
      </c>
      <c r="CU60" s="0" t="n">
        <v>59</v>
      </c>
      <c r="CW60" s="0" t="n">
        <v>-1</v>
      </c>
      <c r="CZ60" s="0" t="s">
        <v>139</v>
      </c>
      <c r="DA60" s="0" t="n">
        <v>534</v>
      </c>
      <c r="DB60" s="0" t="s">
        <v>140</v>
      </c>
      <c r="DC60" s="0" t="n">
        <v>564935</v>
      </c>
    </row>
    <row r="61" customFormat="false" ht="15" hidden="false" customHeight="false" outlineLevel="0" collapsed="false">
      <c r="A61" s="0" t="n">
        <v>60</v>
      </c>
      <c r="B61" s="2" t="n">
        <v>44187</v>
      </c>
      <c r="C61" s="0" t="s">
        <v>418</v>
      </c>
      <c r="D61" s="0" t="s">
        <v>688</v>
      </c>
      <c r="G61" s="0" t="s">
        <v>689</v>
      </c>
      <c r="H61" s="0" t="s">
        <v>110</v>
      </c>
      <c r="I61" s="0" t="s">
        <v>110</v>
      </c>
      <c r="J61" s="0" t="s">
        <v>110</v>
      </c>
      <c r="K61" s="0" t="s">
        <v>689</v>
      </c>
      <c r="L61" s="2" t="n">
        <v>37089</v>
      </c>
      <c r="M61" s="0" t="s">
        <v>690</v>
      </c>
      <c r="P61" s="0" t="s">
        <v>116</v>
      </c>
      <c r="Q61" s="0" t="s">
        <v>117</v>
      </c>
      <c r="R61" s="0" t="n">
        <v>759791364</v>
      </c>
      <c r="W61" s="0" t="s">
        <v>120</v>
      </c>
      <c r="X61" s="0" t="n">
        <f aca="false">FALSE()</f>
        <v>0</v>
      </c>
      <c r="Y61" s="0" t="n">
        <f aca="false">FALSE()</f>
        <v>0</v>
      </c>
      <c r="Z61" s="0" t="n">
        <f aca="false">FALSE()</f>
        <v>0</v>
      </c>
      <c r="AA61" s="0" t="n">
        <f aca="false">FALSE()</f>
        <v>0</v>
      </c>
      <c r="AB61" s="0" t="n">
        <f aca="false">TRUE()</f>
        <v>1</v>
      </c>
      <c r="AC61" s="0" t="s">
        <v>121</v>
      </c>
      <c r="AD61" s="0" t="s">
        <v>150</v>
      </c>
      <c r="AE61" s="0" t="s">
        <v>689</v>
      </c>
      <c r="AF61" s="0" t="s">
        <v>180</v>
      </c>
      <c r="AG61" s="0" t="n">
        <v>3</v>
      </c>
      <c r="AH61" s="0" t="n">
        <v>1</v>
      </c>
      <c r="AI61" s="0" t="s">
        <v>348</v>
      </c>
      <c r="AJ61" s="0" t="s">
        <v>152</v>
      </c>
      <c r="AK61" s="0" t="s">
        <v>663</v>
      </c>
      <c r="AQ61" s="0" t="s">
        <v>127</v>
      </c>
      <c r="AW61" s="0" t="s">
        <v>127</v>
      </c>
      <c r="BF61" s="0" t="n">
        <v>50000</v>
      </c>
      <c r="BG61" s="0" t="n">
        <v>18000</v>
      </c>
      <c r="BH61" s="0" t="s">
        <v>128</v>
      </c>
      <c r="BI61" s="0" t="n">
        <f aca="false">FALSE()</f>
        <v>0</v>
      </c>
      <c r="BJ61" s="0" t="n">
        <f aca="false">FALSE()</f>
        <v>0</v>
      </c>
      <c r="BK61" s="0" t="n">
        <f aca="false">FALSE()</f>
        <v>0</v>
      </c>
      <c r="BL61" s="0" t="n">
        <f aca="false">FALSE()</f>
        <v>0</v>
      </c>
      <c r="BM61" s="0" t="n">
        <f aca="false">FALSE()</f>
        <v>0</v>
      </c>
      <c r="BN61" s="0" t="n">
        <f aca="false">TRUE()</f>
        <v>1</v>
      </c>
      <c r="BO61" s="0" t="s">
        <v>691</v>
      </c>
      <c r="BP61" s="0" t="s">
        <v>120</v>
      </c>
      <c r="BQ61" s="0" t="n">
        <f aca="false">FALSE()</f>
        <v>0</v>
      </c>
      <c r="BR61" s="0" t="n">
        <f aca="false">FALSE()</f>
        <v>0</v>
      </c>
      <c r="BS61" s="0" t="n">
        <f aca="false">FALSE()</f>
        <v>0</v>
      </c>
      <c r="BT61" s="0" t="n">
        <f aca="false">FALSE()</f>
        <v>0</v>
      </c>
      <c r="BU61" s="0" t="n">
        <f aca="false">TRUE()</f>
        <v>1</v>
      </c>
      <c r="BV61" s="0" t="s">
        <v>130</v>
      </c>
      <c r="BW61" s="0" t="s">
        <v>692</v>
      </c>
      <c r="BZ61" s="0" t="s">
        <v>289</v>
      </c>
      <c r="CC61" s="0" t="s">
        <v>300</v>
      </c>
      <c r="CF61" s="0" t="s">
        <v>121</v>
      </c>
      <c r="CG61" s="0" t="s">
        <v>640</v>
      </c>
      <c r="CJ61" s="0" t="s">
        <v>121</v>
      </c>
      <c r="CL61" s="0" t="s">
        <v>234</v>
      </c>
      <c r="CM61" s="0" t="n">
        <v>0.8382743</v>
      </c>
      <c r="CN61" s="0" t="n">
        <v>32.4967837</v>
      </c>
      <c r="CO61" s="0" t="n">
        <v>0</v>
      </c>
      <c r="CP61" s="0" t="n">
        <v>2299.999</v>
      </c>
      <c r="CQ61" s="0" t="s">
        <v>693</v>
      </c>
      <c r="CR61" s="0" t="n">
        <v>72032639</v>
      </c>
      <c r="CS61" s="0" t="s">
        <v>694</v>
      </c>
      <c r="CT61" s="3" t="n">
        <v>44187.8060532407</v>
      </c>
      <c r="CU61" s="0" t="n">
        <v>60</v>
      </c>
      <c r="CW61" s="0" t="n">
        <v>-1</v>
      </c>
      <c r="CZ61" s="0" t="s">
        <v>139</v>
      </c>
      <c r="DA61" s="0" t="n">
        <v>419</v>
      </c>
      <c r="DB61" s="0" t="s">
        <v>140</v>
      </c>
      <c r="DC61" s="0" t="n">
        <v>564935</v>
      </c>
    </row>
    <row r="62" customFormat="false" ht="15" hidden="false" customHeight="false" outlineLevel="0" collapsed="false">
      <c r="A62" s="0" t="n">
        <v>61</v>
      </c>
      <c r="B62" s="2" t="n">
        <v>44187</v>
      </c>
      <c r="C62" s="0" t="s">
        <v>695</v>
      </c>
      <c r="D62" s="0" t="s">
        <v>696</v>
      </c>
      <c r="G62" s="0" t="s">
        <v>174</v>
      </c>
      <c r="H62" s="0" t="s">
        <v>110</v>
      </c>
      <c r="I62" s="0" t="s">
        <v>110</v>
      </c>
      <c r="J62" s="0" t="s">
        <v>110</v>
      </c>
      <c r="K62" s="0" t="s">
        <v>629</v>
      </c>
      <c r="L62" s="2" t="n">
        <v>36817</v>
      </c>
      <c r="M62" s="0" t="s">
        <v>697</v>
      </c>
      <c r="P62" s="0" t="s">
        <v>270</v>
      </c>
      <c r="Q62" s="0" t="s">
        <v>117</v>
      </c>
      <c r="R62" s="0" t="n">
        <v>758375647</v>
      </c>
      <c r="W62" s="0" t="s">
        <v>120</v>
      </c>
      <c r="X62" s="0" t="n">
        <f aca="false">FALSE()</f>
        <v>0</v>
      </c>
      <c r="Y62" s="0" t="n">
        <f aca="false">FALSE()</f>
        <v>0</v>
      </c>
      <c r="Z62" s="0" t="n">
        <f aca="false">FALSE()</f>
        <v>0</v>
      </c>
      <c r="AA62" s="0" t="n">
        <f aca="false">FALSE()</f>
        <v>0</v>
      </c>
      <c r="AB62" s="0" t="n">
        <f aca="false">TRUE()</f>
        <v>1</v>
      </c>
      <c r="AC62" s="0" t="s">
        <v>127</v>
      </c>
      <c r="AL62" s="0" t="s">
        <v>127</v>
      </c>
      <c r="AQ62" s="0" t="s">
        <v>127</v>
      </c>
      <c r="BP62" s="0" t="s">
        <v>120</v>
      </c>
      <c r="BQ62" s="0" t="n">
        <f aca="false">FALSE()</f>
        <v>0</v>
      </c>
      <c r="BR62" s="0" t="n">
        <f aca="false">FALSE()</f>
        <v>0</v>
      </c>
      <c r="BS62" s="0" t="n">
        <f aca="false">FALSE()</f>
        <v>0</v>
      </c>
      <c r="BT62" s="0" t="n">
        <f aca="false">FALSE()</f>
        <v>0</v>
      </c>
      <c r="BU62" s="0" t="n">
        <f aca="false">TRUE()</f>
        <v>1</v>
      </c>
      <c r="BV62" s="0" t="s">
        <v>130</v>
      </c>
      <c r="BW62" s="0" t="s">
        <v>131</v>
      </c>
      <c r="BZ62" s="0" t="s">
        <v>698</v>
      </c>
      <c r="CC62" s="0" t="s">
        <v>698</v>
      </c>
      <c r="CF62" s="0" t="s">
        <v>121</v>
      </c>
      <c r="CG62" s="0" t="s">
        <v>699</v>
      </c>
      <c r="CJ62" s="0" t="s">
        <v>121</v>
      </c>
      <c r="CL62" s="0" t="s">
        <v>700</v>
      </c>
      <c r="CM62" s="0" t="n">
        <v>0.8375659</v>
      </c>
      <c r="CN62" s="0" t="n">
        <v>32.4978295</v>
      </c>
      <c r="CO62" s="0" t="n">
        <v>1104.37521877411</v>
      </c>
      <c r="CP62" s="0" t="n">
        <v>6</v>
      </c>
      <c r="CQ62" s="0" t="s">
        <v>701</v>
      </c>
      <c r="CR62" s="0" t="n">
        <v>72032640</v>
      </c>
      <c r="CS62" s="0" t="s">
        <v>702</v>
      </c>
      <c r="CT62" s="3" t="n">
        <v>44187.8060532407</v>
      </c>
      <c r="CU62" s="0" t="n">
        <v>61</v>
      </c>
      <c r="CW62" s="0" t="n">
        <v>-1</v>
      </c>
      <c r="CZ62" s="0" t="s">
        <v>139</v>
      </c>
      <c r="DA62" s="0" t="n">
        <v>418</v>
      </c>
      <c r="DB62" s="0" t="s">
        <v>140</v>
      </c>
      <c r="DC62" s="0" t="n">
        <v>564935</v>
      </c>
    </row>
    <row r="63" customFormat="false" ht="15" hidden="false" customHeight="false" outlineLevel="0" collapsed="false">
      <c r="A63" s="0" t="n">
        <v>62</v>
      </c>
      <c r="B63" s="2" t="n">
        <v>44187</v>
      </c>
      <c r="C63" s="0" t="s">
        <v>703</v>
      </c>
      <c r="D63" s="0" t="s">
        <v>704</v>
      </c>
      <c r="G63" s="0" t="s">
        <v>689</v>
      </c>
      <c r="H63" s="0" t="s">
        <v>110</v>
      </c>
      <c r="I63" s="0" t="s">
        <v>110</v>
      </c>
      <c r="J63" s="0" t="s">
        <v>110</v>
      </c>
      <c r="K63" s="0" t="s">
        <v>174</v>
      </c>
      <c r="L63" s="2" t="n">
        <v>32926</v>
      </c>
      <c r="M63" s="0" t="s">
        <v>705</v>
      </c>
      <c r="P63" s="0" t="s">
        <v>116</v>
      </c>
      <c r="Q63" s="0" t="s">
        <v>147</v>
      </c>
      <c r="R63" s="0" t="n">
        <v>706621962</v>
      </c>
      <c r="W63" s="0" t="s">
        <v>120</v>
      </c>
      <c r="X63" s="0" t="n">
        <f aca="false">FALSE()</f>
        <v>0</v>
      </c>
      <c r="Y63" s="0" t="n">
        <f aca="false">FALSE()</f>
        <v>0</v>
      </c>
      <c r="Z63" s="0" t="n">
        <f aca="false">FALSE()</f>
        <v>0</v>
      </c>
      <c r="AA63" s="0" t="n">
        <f aca="false">FALSE()</f>
        <v>0</v>
      </c>
      <c r="AB63" s="0" t="n">
        <f aca="false">TRUE()</f>
        <v>1</v>
      </c>
      <c r="AC63" s="0" t="s">
        <v>121</v>
      </c>
      <c r="AD63" s="0" t="s">
        <v>150</v>
      </c>
      <c r="AE63" s="0" t="s">
        <v>706</v>
      </c>
      <c r="AF63" s="0" t="s">
        <v>180</v>
      </c>
      <c r="AG63" s="0" t="n">
        <v>1</v>
      </c>
      <c r="AH63" s="0" t="n">
        <v>1</v>
      </c>
      <c r="AI63" s="0" t="s">
        <v>348</v>
      </c>
      <c r="AJ63" s="0" t="s">
        <v>152</v>
      </c>
      <c r="AK63" s="0" t="s">
        <v>707</v>
      </c>
      <c r="AQ63" s="0" t="s">
        <v>127</v>
      </c>
      <c r="AW63" s="0" t="s">
        <v>127</v>
      </c>
      <c r="BF63" s="0" t="n">
        <v>20000</v>
      </c>
      <c r="BG63" s="0" t="n">
        <v>10000</v>
      </c>
      <c r="BH63" s="0" t="s">
        <v>128</v>
      </c>
      <c r="BI63" s="0" t="n">
        <f aca="false">FALSE()</f>
        <v>0</v>
      </c>
      <c r="BJ63" s="0" t="n">
        <f aca="false">FALSE()</f>
        <v>0</v>
      </c>
      <c r="BK63" s="0" t="n">
        <f aca="false">FALSE()</f>
        <v>0</v>
      </c>
      <c r="BL63" s="0" t="n">
        <f aca="false">FALSE()</f>
        <v>0</v>
      </c>
      <c r="BM63" s="0" t="n">
        <f aca="false">FALSE()</f>
        <v>0</v>
      </c>
      <c r="BN63" s="0" t="n">
        <f aca="false">TRUE()</f>
        <v>1</v>
      </c>
      <c r="BO63" s="0" t="s">
        <v>708</v>
      </c>
      <c r="BP63" s="0" t="s">
        <v>120</v>
      </c>
      <c r="BQ63" s="0" t="n">
        <f aca="false">FALSE()</f>
        <v>0</v>
      </c>
      <c r="BR63" s="0" t="n">
        <f aca="false">FALSE()</f>
        <v>0</v>
      </c>
      <c r="BS63" s="0" t="n">
        <f aca="false">FALSE()</f>
        <v>0</v>
      </c>
      <c r="BT63" s="0" t="n">
        <f aca="false">FALSE()</f>
        <v>0</v>
      </c>
      <c r="BU63" s="0" t="n">
        <f aca="false">TRUE()</f>
        <v>1</v>
      </c>
      <c r="BV63" s="0" t="s">
        <v>130</v>
      </c>
      <c r="BW63" s="0" t="s">
        <v>521</v>
      </c>
      <c r="CC63" s="0" t="s">
        <v>300</v>
      </c>
      <c r="CF63" s="0" t="s">
        <v>121</v>
      </c>
      <c r="CG63" s="0" t="s">
        <v>289</v>
      </c>
      <c r="CJ63" s="0" t="s">
        <v>121</v>
      </c>
      <c r="CL63" s="0" t="s">
        <v>709</v>
      </c>
      <c r="CM63" s="0" t="n">
        <v>0.8376103</v>
      </c>
      <c r="CN63" s="0" t="n">
        <v>32.4978124</v>
      </c>
      <c r="CO63" s="0" t="n">
        <v>998.85756011491</v>
      </c>
      <c r="CP63" s="0" t="n">
        <v>5.266</v>
      </c>
      <c r="CQ63" s="0" t="s">
        <v>710</v>
      </c>
      <c r="CR63" s="0" t="n">
        <v>72032642</v>
      </c>
      <c r="CS63" s="0" t="s">
        <v>711</v>
      </c>
      <c r="CT63" s="3" t="n">
        <v>44187.8060648148</v>
      </c>
      <c r="CU63" s="0" t="n">
        <v>62</v>
      </c>
      <c r="CW63" s="0" t="n">
        <v>-1</v>
      </c>
      <c r="CZ63" s="0" t="s">
        <v>139</v>
      </c>
      <c r="DA63" s="0" t="n">
        <v>522</v>
      </c>
      <c r="DB63" s="0" t="s">
        <v>140</v>
      </c>
      <c r="DC63" s="0" t="n">
        <v>564935</v>
      </c>
    </row>
    <row r="64" customFormat="false" ht="15" hidden="false" customHeight="false" outlineLevel="0" collapsed="false">
      <c r="A64" s="0" t="n">
        <v>63</v>
      </c>
      <c r="B64" s="2" t="n">
        <v>44187</v>
      </c>
      <c r="C64" s="0" t="s">
        <v>712</v>
      </c>
      <c r="D64" s="0" t="s">
        <v>713</v>
      </c>
      <c r="G64" s="0" t="s">
        <v>714</v>
      </c>
      <c r="H64" s="0" t="s">
        <v>110</v>
      </c>
      <c r="I64" s="0" t="s">
        <v>110</v>
      </c>
      <c r="J64" s="0" t="s">
        <v>110</v>
      </c>
      <c r="K64" s="0" t="s">
        <v>715</v>
      </c>
      <c r="L64" s="2" t="n">
        <v>33373</v>
      </c>
      <c r="M64" s="0" t="s">
        <v>716</v>
      </c>
      <c r="P64" s="0" t="s">
        <v>116</v>
      </c>
      <c r="Q64" s="0" t="s">
        <v>117</v>
      </c>
      <c r="R64" s="0" t="n">
        <v>772540524</v>
      </c>
      <c r="W64" s="0" t="s">
        <v>120</v>
      </c>
      <c r="X64" s="0" t="n">
        <f aca="false">FALSE()</f>
        <v>0</v>
      </c>
      <c r="Y64" s="0" t="n">
        <f aca="false">FALSE()</f>
        <v>0</v>
      </c>
      <c r="Z64" s="0" t="n">
        <f aca="false">FALSE()</f>
        <v>0</v>
      </c>
      <c r="AA64" s="0" t="n">
        <f aca="false">FALSE()</f>
        <v>0</v>
      </c>
      <c r="AB64" s="0" t="n">
        <f aca="false">TRUE()</f>
        <v>1</v>
      </c>
      <c r="AC64" s="0" t="s">
        <v>121</v>
      </c>
      <c r="AD64" s="0" t="s">
        <v>150</v>
      </c>
      <c r="AE64" s="0" t="s">
        <v>715</v>
      </c>
      <c r="AF64" s="0" t="s">
        <v>347</v>
      </c>
      <c r="AG64" s="0" t="n">
        <v>5</v>
      </c>
      <c r="AH64" s="0" t="n">
        <v>1</v>
      </c>
      <c r="AI64" s="0" t="s">
        <v>348</v>
      </c>
      <c r="AJ64" s="0" t="s">
        <v>152</v>
      </c>
      <c r="AK64" s="0" t="s">
        <v>717</v>
      </c>
      <c r="AQ64" s="0" t="s">
        <v>127</v>
      </c>
      <c r="AW64" s="0" t="s">
        <v>127</v>
      </c>
      <c r="BF64" s="0" t="n">
        <v>35000</v>
      </c>
      <c r="BG64" s="0" t="n">
        <v>20000</v>
      </c>
      <c r="BH64" s="0" t="s">
        <v>128</v>
      </c>
      <c r="BI64" s="0" t="n">
        <f aca="false">FALSE()</f>
        <v>0</v>
      </c>
      <c r="BJ64" s="0" t="n">
        <f aca="false">FALSE()</f>
        <v>0</v>
      </c>
      <c r="BK64" s="0" t="n">
        <f aca="false">FALSE()</f>
        <v>0</v>
      </c>
      <c r="BL64" s="0" t="n">
        <f aca="false">FALSE()</f>
        <v>0</v>
      </c>
      <c r="BM64" s="0" t="n">
        <f aca="false">FALSE()</f>
        <v>0</v>
      </c>
      <c r="BN64" s="0" t="n">
        <f aca="false">TRUE()</f>
        <v>1</v>
      </c>
      <c r="BO64" s="0" t="s">
        <v>640</v>
      </c>
      <c r="BP64" s="0" t="s">
        <v>120</v>
      </c>
      <c r="BQ64" s="0" t="n">
        <f aca="false">FALSE()</f>
        <v>0</v>
      </c>
      <c r="BR64" s="0" t="n">
        <f aca="false">FALSE()</f>
        <v>0</v>
      </c>
      <c r="BS64" s="0" t="n">
        <f aca="false">FALSE()</f>
        <v>0</v>
      </c>
      <c r="BT64" s="0" t="n">
        <f aca="false">FALSE()</f>
        <v>0</v>
      </c>
      <c r="BU64" s="0" t="n">
        <f aca="false">TRUE()</f>
        <v>1</v>
      </c>
      <c r="BV64" s="0" t="s">
        <v>130</v>
      </c>
      <c r="BW64" s="0" t="s">
        <v>692</v>
      </c>
      <c r="BX64" s="0" t="s">
        <v>199</v>
      </c>
      <c r="BZ64" s="0" t="s">
        <v>718</v>
      </c>
      <c r="CF64" s="0" t="s">
        <v>121</v>
      </c>
      <c r="CG64" s="0" t="s">
        <v>719</v>
      </c>
      <c r="CJ64" s="0" t="s">
        <v>121</v>
      </c>
      <c r="CL64" s="0" t="s">
        <v>234</v>
      </c>
      <c r="CM64" s="0" t="n">
        <v>0.8382743</v>
      </c>
      <c r="CN64" s="0" t="n">
        <v>32.4967837</v>
      </c>
      <c r="CO64" s="0" t="n">
        <v>0</v>
      </c>
      <c r="CP64" s="0" t="n">
        <v>2299.999</v>
      </c>
      <c r="CQ64" s="0" t="s">
        <v>720</v>
      </c>
      <c r="CR64" s="0" t="n">
        <v>72032643</v>
      </c>
      <c r="CS64" s="0" t="s">
        <v>721</v>
      </c>
      <c r="CT64" s="3" t="n">
        <v>44187.8060763889</v>
      </c>
      <c r="CU64" s="0" t="n">
        <v>63</v>
      </c>
      <c r="CW64" s="0" t="n">
        <v>-1</v>
      </c>
      <c r="CZ64" s="0" t="s">
        <v>139</v>
      </c>
      <c r="DA64" s="0" t="n">
        <v>468</v>
      </c>
      <c r="DB64" s="0" t="s">
        <v>140</v>
      </c>
      <c r="DC64" s="0" t="n">
        <v>564935</v>
      </c>
    </row>
    <row r="65" customFormat="false" ht="15" hidden="false" customHeight="false" outlineLevel="0" collapsed="false">
      <c r="A65" s="0" t="n">
        <v>64</v>
      </c>
      <c r="B65" s="2" t="n">
        <v>44187</v>
      </c>
      <c r="C65" s="0" t="s">
        <v>450</v>
      </c>
      <c r="D65" s="0" t="s">
        <v>722</v>
      </c>
      <c r="G65" s="0" t="s">
        <v>715</v>
      </c>
      <c r="H65" s="0" t="s">
        <v>110</v>
      </c>
      <c r="I65" s="0" t="s">
        <v>110</v>
      </c>
      <c r="J65" s="0" t="s">
        <v>110</v>
      </c>
      <c r="K65" s="0" t="s">
        <v>715</v>
      </c>
      <c r="L65" s="2" t="n">
        <v>34981</v>
      </c>
      <c r="M65" s="0" t="s">
        <v>723</v>
      </c>
      <c r="P65" s="0" t="s">
        <v>116</v>
      </c>
      <c r="Q65" s="0" t="s">
        <v>117</v>
      </c>
      <c r="R65" s="0" t="n">
        <v>77455695</v>
      </c>
      <c r="W65" s="0" t="s">
        <v>120</v>
      </c>
      <c r="X65" s="0" t="n">
        <f aca="false">FALSE()</f>
        <v>0</v>
      </c>
      <c r="Y65" s="0" t="n">
        <f aca="false">FALSE()</f>
        <v>0</v>
      </c>
      <c r="Z65" s="0" t="n">
        <f aca="false">FALSE()</f>
        <v>0</v>
      </c>
      <c r="AA65" s="0" t="n">
        <f aca="false">FALSE()</f>
        <v>0</v>
      </c>
      <c r="AB65" s="0" t="n">
        <f aca="false">TRUE()</f>
        <v>1</v>
      </c>
      <c r="AC65" s="0" t="s">
        <v>121</v>
      </c>
      <c r="AD65" s="0" t="s">
        <v>150</v>
      </c>
      <c r="AE65" s="0" t="s">
        <v>715</v>
      </c>
      <c r="AF65" s="0" t="s">
        <v>180</v>
      </c>
      <c r="AG65" s="0" t="n">
        <v>2</v>
      </c>
      <c r="AH65" s="0" t="n">
        <v>1</v>
      </c>
      <c r="AI65" s="0" t="s">
        <v>348</v>
      </c>
      <c r="AJ65" s="0" t="s">
        <v>152</v>
      </c>
      <c r="AK65" s="0" t="s">
        <v>297</v>
      </c>
      <c r="AQ65" s="0" t="s">
        <v>127</v>
      </c>
      <c r="AW65" s="0" t="s">
        <v>127</v>
      </c>
      <c r="BF65" s="0" t="n">
        <v>80000</v>
      </c>
      <c r="BG65" s="0" t="n">
        <v>35000</v>
      </c>
      <c r="BH65" s="0" t="s">
        <v>128</v>
      </c>
      <c r="BI65" s="0" t="n">
        <f aca="false">FALSE()</f>
        <v>0</v>
      </c>
      <c r="BJ65" s="0" t="n">
        <f aca="false">FALSE()</f>
        <v>0</v>
      </c>
      <c r="BK65" s="0" t="n">
        <f aca="false">FALSE()</f>
        <v>0</v>
      </c>
      <c r="BL65" s="0" t="n">
        <f aca="false">FALSE()</f>
        <v>0</v>
      </c>
      <c r="BM65" s="0" t="n">
        <f aca="false">FALSE()</f>
        <v>0</v>
      </c>
      <c r="BN65" s="0" t="n">
        <f aca="false">TRUE()</f>
        <v>1</v>
      </c>
      <c r="BO65" s="0" t="s">
        <v>484</v>
      </c>
      <c r="BP65" s="0" t="s">
        <v>120</v>
      </c>
      <c r="BQ65" s="0" t="n">
        <f aca="false">FALSE()</f>
        <v>0</v>
      </c>
      <c r="BR65" s="0" t="n">
        <f aca="false">FALSE()</f>
        <v>0</v>
      </c>
      <c r="BS65" s="0" t="n">
        <f aca="false">FALSE()</f>
        <v>0</v>
      </c>
      <c r="BT65" s="0" t="n">
        <f aca="false">FALSE()</f>
        <v>0</v>
      </c>
      <c r="BU65" s="0" t="n">
        <f aca="false">TRUE()</f>
        <v>1</v>
      </c>
      <c r="BV65" s="0" t="s">
        <v>130</v>
      </c>
      <c r="BW65" s="0" t="s">
        <v>231</v>
      </c>
      <c r="BX65" s="0" t="s">
        <v>692</v>
      </c>
      <c r="BZ65" s="0" t="s">
        <v>724</v>
      </c>
      <c r="CC65" s="0" t="s">
        <v>655</v>
      </c>
      <c r="CF65" s="0" t="s">
        <v>121</v>
      </c>
      <c r="CG65" s="0" t="s">
        <v>289</v>
      </c>
      <c r="CJ65" s="0" t="s">
        <v>121</v>
      </c>
      <c r="CL65" s="0" t="s">
        <v>234</v>
      </c>
      <c r="CM65" s="0" t="n">
        <v>0.8382743</v>
      </c>
      <c r="CN65" s="0" t="n">
        <v>32.4967837</v>
      </c>
      <c r="CO65" s="0" t="n">
        <v>0</v>
      </c>
      <c r="CP65" s="0" t="n">
        <v>2299.999</v>
      </c>
      <c r="CQ65" s="0" t="s">
        <v>725</v>
      </c>
      <c r="CR65" s="0" t="n">
        <v>72032645</v>
      </c>
      <c r="CS65" s="0" t="s">
        <v>726</v>
      </c>
      <c r="CT65" s="3" t="n">
        <v>44187.806087963</v>
      </c>
      <c r="CU65" s="0" t="n">
        <v>64</v>
      </c>
      <c r="CW65" s="0" t="n">
        <v>-1</v>
      </c>
      <c r="CZ65" s="0" t="s">
        <v>139</v>
      </c>
      <c r="DA65" s="0" t="n">
        <v>571</v>
      </c>
      <c r="DB65" s="0" t="s">
        <v>140</v>
      </c>
      <c r="DC65" s="0" t="n">
        <v>564935</v>
      </c>
    </row>
    <row r="66" customFormat="false" ht="15" hidden="false" customHeight="false" outlineLevel="0" collapsed="false">
      <c r="A66" s="0" t="n">
        <v>65</v>
      </c>
      <c r="B66" s="2" t="n">
        <v>44187</v>
      </c>
      <c r="C66" s="0" t="s">
        <v>727</v>
      </c>
      <c r="D66" s="0" t="s">
        <v>728</v>
      </c>
      <c r="G66" s="0" t="s">
        <v>715</v>
      </c>
      <c r="H66" s="0" t="s">
        <v>110</v>
      </c>
      <c r="I66" s="0" t="s">
        <v>110</v>
      </c>
      <c r="J66" s="0" t="s">
        <v>110</v>
      </c>
      <c r="K66" s="0" t="s">
        <v>715</v>
      </c>
      <c r="L66" s="2" t="n">
        <v>34982</v>
      </c>
      <c r="M66" s="0" t="s">
        <v>729</v>
      </c>
      <c r="P66" s="0" t="s">
        <v>116</v>
      </c>
      <c r="Q66" s="0" t="s">
        <v>117</v>
      </c>
      <c r="R66" s="0" t="n">
        <v>775292211</v>
      </c>
      <c r="W66" s="0" t="s">
        <v>120</v>
      </c>
      <c r="X66" s="0" t="n">
        <f aca="false">FALSE()</f>
        <v>0</v>
      </c>
      <c r="Y66" s="0" t="n">
        <f aca="false">FALSE()</f>
        <v>0</v>
      </c>
      <c r="Z66" s="0" t="n">
        <f aca="false">FALSE()</f>
        <v>0</v>
      </c>
      <c r="AA66" s="0" t="n">
        <f aca="false">FALSE()</f>
        <v>0</v>
      </c>
      <c r="AB66" s="0" t="n">
        <f aca="false">TRUE()</f>
        <v>1</v>
      </c>
      <c r="AC66" s="0" t="s">
        <v>121</v>
      </c>
      <c r="AD66" s="0" t="s">
        <v>150</v>
      </c>
      <c r="AE66" s="0" t="s">
        <v>715</v>
      </c>
      <c r="AF66" s="0" t="s">
        <v>180</v>
      </c>
      <c r="AG66" s="0" t="n">
        <v>2</v>
      </c>
      <c r="AH66" s="0" t="n">
        <v>1</v>
      </c>
      <c r="AI66" s="0" t="s">
        <v>348</v>
      </c>
      <c r="AJ66" s="0" t="s">
        <v>152</v>
      </c>
      <c r="AK66" s="0" t="s">
        <v>730</v>
      </c>
      <c r="AQ66" s="0" t="s">
        <v>127</v>
      </c>
      <c r="AW66" s="0" t="s">
        <v>127</v>
      </c>
      <c r="BF66" s="0" t="n">
        <v>25000</v>
      </c>
      <c r="BG66" s="0" t="n">
        <v>18000</v>
      </c>
      <c r="BH66" s="0" t="s">
        <v>128</v>
      </c>
      <c r="BI66" s="0" t="n">
        <f aca="false">FALSE()</f>
        <v>0</v>
      </c>
      <c r="BJ66" s="0" t="n">
        <f aca="false">FALSE()</f>
        <v>0</v>
      </c>
      <c r="BK66" s="0" t="n">
        <f aca="false">FALSE()</f>
        <v>0</v>
      </c>
      <c r="BL66" s="0" t="n">
        <f aca="false">FALSE()</f>
        <v>0</v>
      </c>
      <c r="BM66" s="0" t="n">
        <f aca="false">FALSE()</f>
        <v>0</v>
      </c>
      <c r="BN66" s="0" t="n">
        <f aca="false">TRUE()</f>
        <v>1</v>
      </c>
      <c r="BO66" s="0" t="s">
        <v>484</v>
      </c>
      <c r="BP66" s="0" t="s">
        <v>120</v>
      </c>
      <c r="BQ66" s="0" t="n">
        <f aca="false">FALSE()</f>
        <v>0</v>
      </c>
      <c r="BR66" s="0" t="n">
        <f aca="false">FALSE()</f>
        <v>0</v>
      </c>
      <c r="BS66" s="0" t="n">
        <f aca="false">FALSE()</f>
        <v>0</v>
      </c>
      <c r="BT66" s="0" t="n">
        <f aca="false">FALSE()</f>
        <v>0</v>
      </c>
      <c r="BU66" s="0" t="n">
        <f aca="false">TRUE()</f>
        <v>1</v>
      </c>
      <c r="BV66" s="0" t="s">
        <v>381</v>
      </c>
      <c r="BW66" s="0" t="s">
        <v>131</v>
      </c>
      <c r="BZ66" s="0" t="s">
        <v>289</v>
      </c>
      <c r="CC66" s="0" t="s">
        <v>655</v>
      </c>
      <c r="CF66" s="0" t="s">
        <v>121</v>
      </c>
      <c r="CG66" s="0" t="s">
        <v>289</v>
      </c>
      <c r="CJ66" s="0" t="s">
        <v>121</v>
      </c>
      <c r="CL66" s="0" t="s">
        <v>234</v>
      </c>
      <c r="CM66" s="0" t="n">
        <v>0.8382743</v>
      </c>
      <c r="CN66" s="0" t="n">
        <v>32.4967837</v>
      </c>
      <c r="CO66" s="0" t="n">
        <v>0</v>
      </c>
      <c r="CP66" s="0" t="n">
        <v>2299.999</v>
      </c>
      <c r="CQ66" s="0" t="s">
        <v>731</v>
      </c>
      <c r="CR66" s="0" t="n">
        <v>72032646</v>
      </c>
      <c r="CS66" s="0" t="s">
        <v>732</v>
      </c>
      <c r="CT66" s="3" t="n">
        <v>44187.806087963</v>
      </c>
      <c r="CU66" s="0" t="n">
        <v>65</v>
      </c>
      <c r="CW66" s="0" t="n">
        <v>-1</v>
      </c>
      <c r="CZ66" s="0" t="s">
        <v>139</v>
      </c>
      <c r="DA66" s="0" t="n">
        <v>326</v>
      </c>
      <c r="DB66" s="0" t="s">
        <v>140</v>
      </c>
      <c r="DC66" s="0" t="n">
        <v>564935</v>
      </c>
    </row>
    <row r="67" customFormat="false" ht="15" hidden="false" customHeight="false" outlineLevel="0" collapsed="false">
      <c r="A67" s="0" t="n">
        <v>66</v>
      </c>
      <c r="B67" s="2" t="n">
        <v>44187</v>
      </c>
      <c r="C67" s="0" t="s">
        <v>733</v>
      </c>
      <c r="D67" s="0" t="s">
        <v>734</v>
      </c>
      <c r="G67" s="0" t="s">
        <v>715</v>
      </c>
      <c r="H67" s="0" t="s">
        <v>110</v>
      </c>
      <c r="I67" s="0" t="s">
        <v>110</v>
      </c>
      <c r="J67" s="0" t="s">
        <v>110</v>
      </c>
      <c r="K67" s="0" t="s">
        <v>715</v>
      </c>
      <c r="L67" s="2" t="n">
        <v>35116</v>
      </c>
      <c r="M67" s="0" t="s">
        <v>735</v>
      </c>
      <c r="P67" s="0" t="s">
        <v>116</v>
      </c>
      <c r="Q67" s="0" t="s">
        <v>117</v>
      </c>
      <c r="R67" s="0" t="n">
        <v>771957443</v>
      </c>
      <c r="W67" s="0" t="s">
        <v>120</v>
      </c>
      <c r="X67" s="0" t="n">
        <f aca="false">FALSE()</f>
        <v>0</v>
      </c>
      <c r="Y67" s="0" t="n">
        <f aca="false">FALSE()</f>
        <v>0</v>
      </c>
      <c r="Z67" s="0" t="n">
        <f aca="false">FALSE()</f>
        <v>0</v>
      </c>
      <c r="AA67" s="0" t="n">
        <f aca="false">FALSE()</f>
        <v>0</v>
      </c>
      <c r="AB67" s="0" t="n">
        <f aca="false">TRUE()</f>
        <v>1</v>
      </c>
      <c r="AC67" s="0" t="s">
        <v>121</v>
      </c>
      <c r="AD67" s="0" t="s">
        <v>150</v>
      </c>
      <c r="AE67" s="0" t="s">
        <v>715</v>
      </c>
      <c r="AF67" s="0" t="s">
        <v>180</v>
      </c>
      <c r="AG67" s="0" t="n">
        <v>1</v>
      </c>
      <c r="AH67" s="0" t="n">
        <v>1</v>
      </c>
      <c r="AI67" s="0" t="s">
        <v>348</v>
      </c>
      <c r="AJ67" s="0" t="s">
        <v>152</v>
      </c>
      <c r="AK67" s="0" t="s">
        <v>736</v>
      </c>
      <c r="AQ67" s="0" t="s">
        <v>127</v>
      </c>
      <c r="AW67" s="0" t="s">
        <v>127</v>
      </c>
      <c r="BF67" s="0" t="n">
        <v>50000</v>
      </c>
      <c r="BG67" s="0" t="n">
        <v>25000</v>
      </c>
      <c r="BH67" s="0" t="s">
        <v>128</v>
      </c>
      <c r="BI67" s="0" t="n">
        <f aca="false">FALSE()</f>
        <v>0</v>
      </c>
      <c r="BJ67" s="0" t="n">
        <f aca="false">FALSE()</f>
        <v>0</v>
      </c>
      <c r="BK67" s="0" t="n">
        <f aca="false">FALSE()</f>
        <v>0</v>
      </c>
      <c r="BL67" s="0" t="n">
        <f aca="false">FALSE()</f>
        <v>0</v>
      </c>
      <c r="BM67" s="0" t="n">
        <f aca="false">FALSE()</f>
        <v>0</v>
      </c>
      <c r="BN67" s="0" t="n">
        <f aca="false">TRUE()</f>
        <v>1</v>
      </c>
      <c r="BO67" s="0" t="s">
        <v>484</v>
      </c>
      <c r="BP67" s="0" t="s">
        <v>120</v>
      </c>
      <c r="BQ67" s="0" t="n">
        <f aca="false">FALSE()</f>
        <v>0</v>
      </c>
      <c r="BR67" s="0" t="n">
        <f aca="false">FALSE()</f>
        <v>0</v>
      </c>
      <c r="BS67" s="0" t="n">
        <f aca="false">FALSE()</f>
        <v>0</v>
      </c>
      <c r="BT67" s="0" t="n">
        <f aca="false">FALSE()</f>
        <v>0</v>
      </c>
      <c r="BU67" s="0" t="n">
        <f aca="false">TRUE()</f>
        <v>1</v>
      </c>
      <c r="BV67" s="0" t="s">
        <v>130</v>
      </c>
      <c r="BW67" s="0" t="s">
        <v>131</v>
      </c>
      <c r="BZ67" s="0" t="s">
        <v>289</v>
      </c>
      <c r="CF67" s="0" t="s">
        <v>121</v>
      </c>
      <c r="CG67" s="0" t="s">
        <v>708</v>
      </c>
      <c r="CJ67" s="0" t="s">
        <v>121</v>
      </c>
      <c r="CL67" s="0" t="s">
        <v>234</v>
      </c>
      <c r="CM67" s="0" t="n">
        <v>0.8382743</v>
      </c>
      <c r="CN67" s="0" t="n">
        <v>32.4967837</v>
      </c>
      <c r="CO67" s="0" t="n">
        <v>0</v>
      </c>
      <c r="CP67" s="0" t="n">
        <v>2299.999</v>
      </c>
      <c r="CQ67" s="0" t="s">
        <v>737</v>
      </c>
      <c r="CR67" s="0" t="n">
        <v>72033120</v>
      </c>
      <c r="CS67" s="0" t="s">
        <v>738</v>
      </c>
      <c r="CT67" s="3" t="n">
        <v>44187.8194907407</v>
      </c>
      <c r="CU67" s="0" t="n">
        <v>66</v>
      </c>
      <c r="CW67" s="0" t="n">
        <v>-1</v>
      </c>
      <c r="CZ67" s="0" t="s">
        <v>139</v>
      </c>
      <c r="DA67" s="0" t="n">
        <v>486</v>
      </c>
      <c r="DB67" s="0" t="s">
        <v>140</v>
      </c>
      <c r="DC67" s="0" t="n">
        <v>564935</v>
      </c>
    </row>
    <row r="68" customFormat="false" ht="15" hidden="false" customHeight="false" outlineLevel="0" collapsed="false">
      <c r="A68" s="0" t="n">
        <v>67</v>
      </c>
      <c r="B68" s="2" t="n">
        <v>44187</v>
      </c>
      <c r="C68" s="0" t="s">
        <v>739</v>
      </c>
      <c r="D68" s="0" t="s">
        <v>740</v>
      </c>
      <c r="G68" s="0" t="s">
        <v>715</v>
      </c>
      <c r="H68" s="0" t="s">
        <v>110</v>
      </c>
      <c r="I68" s="0" t="s">
        <v>110</v>
      </c>
      <c r="J68" s="0" t="s">
        <v>110</v>
      </c>
      <c r="K68" s="0" t="s">
        <v>715</v>
      </c>
      <c r="L68" s="2" t="n">
        <v>36355</v>
      </c>
      <c r="M68" s="0" t="s">
        <v>741</v>
      </c>
      <c r="P68" s="0" t="s">
        <v>270</v>
      </c>
      <c r="Q68" s="0" t="s">
        <v>147</v>
      </c>
      <c r="R68" s="0" t="n">
        <v>783757443</v>
      </c>
      <c r="W68" s="0" t="s">
        <v>120</v>
      </c>
      <c r="X68" s="0" t="n">
        <f aca="false">FALSE()</f>
        <v>0</v>
      </c>
      <c r="Y68" s="0" t="n">
        <f aca="false">FALSE()</f>
        <v>0</v>
      </c>
      <c r="Z68" s="0" t="n">
        <f aca="false">FALSE()</f>
        <v>0</v>
      </c>
      <c r="AA68" s="0" t="n">
        <f aca="false">FALSE()</f>
        <v>0</v>
      </c>
      <c r="AB68" s="0" t="n">
        <f aca="false">TRUE()</f>
        <v>1</v>
      </c>
      <c r="AC68" s="0" t="s">
        <v>121</v>
      </c>
      <c r="AD68" s="0" t="s">
        <v>150</v>
      </c>
      <c r="AE68" s="0" t="s">
        <v>715</v>
      </c>
      <c r="AF68" s="0" t="s">
        <v>180</v>
      </c>
      <c r="AG68" s="0" t="n">
        <v>5</v>
      </c>
      <c r="AH68" s="0" t="n">
        <v>1</v>
      </c>
      <c r="AI68" s="0" t="s">
        <v>348</v>
      </c>
      <c r="AJ68" s="0" t="s">
        <v>152</v>
      </c>
      <c r="AK68" s="0" t="s">
        <v>742</v>
      </c>
      <c r="AQ68" s="0" t="s">
        <v>127</v>
      </c>
      <c r="AW68" s="0" t="s">
        <v>127</v>
      </c>
      <c r="BF68" s="0" t="n">
        <v>40000</v>
      </c>
      <c r="BG68" s="0" t="n">
        <v>25000</v>
      </c>
      <c r="BH68" s="0" t="s">
        <v>128</v>
      </c>
      <c r="BI68" s="0" t="n">
        <f aca="false">FALSE()</f>
        <v>0</v>
      </c>
      <c r="BJ68" s="0" t="n">
        <f aca="false">FALSE()</f>
        <v>0</v>
      </c>
      <c r="BK68" s="0" t="n">
        <f aca="false">FALSE()</f>
        <v>0</v>
      </c>
      <c r="BL68" s="0" t="n">
        <f aca="false">FALSE()</f>
        <v>0</v>
      </c>
      <c r="BM68" s="0" t="n">
        <f aca="false">FALSE()</f>
        <v>0</v>
      </c>
      <c r="BN68" s="0" t="n">
        <f aca="false">TRUE()</f>
        <v>1</v>
      </c>
      <c r="BO68" s="0" t="s">
        <v>484</v>
      </c>
      <c r="BP68" s="0" t="s">
        <v>120</v>
      </c>
      <c r="BQ68" s="0" t="n">
        <f aca="false">FALSE()</f>
        <v>0</v>
      </c>
      <c r="BR68" s="0" t="n">
        <f aca="false">FALSE()</f>
        <v>0</v>
      </c>
      <c r="BS68" s="0" t="n">
        <f aca="false">FALSE()</f>
        <v>0</v>
      </c>
      <c r="BT68" s="0" t="n">
        <f aca="false">FALSE()</f>
        <v>0</v>
      </c>
      <c r="BU68" s="0" t="n">
        <f aca="false">TRUE()</f>
        <v>1</v>
      </c>
      <c r="BV68" s="0" t="s">
        <v>130</v>
      </c>
      <c r="BW68" s="0" t="s">
        <v>692</v>
      </c>
      <c r="BZ68" s="0" t="s">
        <v>289</v>
      </c>
      <c r="CC68" s="0" t="s">
        <v>300</v>
      </c>
      <c r="CF68" s="0" t="s">
        <v>121</v>
      </c>
      <c r="CG68" s="0" t="s">
        <v>640</v>
      </c>
      <c r="CJ68" s="0" t="s">
        <v>127</v>
      </c>
      <c r="CL68" s="0" t="s">
        <v>685</v>
      </c>
      <c r="CM68" s="0" t="n">
        <v>0.8395478</v>
      </c>
      <c r="CN68" s="0" t="n">
        <v>32.4953689</v>
      </c>
      <c r="CO68" s="0" t="n">
        <v>0</v>
      </c>
      <c r="CP68" s="0" t="n">
        <v>600</v>
      </c>
      <c r="CQ68" s="0" t="s">
        <v>743</v>
      </c>
      <c r="CR68" s="0" t="n">
        <v>72033121</v>
      </c>
      <c r="CS68" s="0" t="s">
        <v>744</v>
      </c>
      <c r="CT68" s="3" t="n">
        <v>44187.8195023148</v>
      </c>
      <c r="CU68" s="0" t="n">
        <v>67</v>
      </c>
      <c r="CW68" s="0" t="n">
        <v>-1</v>
      </c>
      <c r="CZ68" s="0" t="s">
        <v>139</v>
      </c>
      <c r="DA68" s="0" t="n">
        <v>514</v>
      </c>
      <c r="DB68" s="0" t="s">
        <v>140</v>
      </c>
      <c r="DC68" s="0" t="n">
        <v>564935</v>
      </c>
    </row>
    <row r="69" customFormat="false" ht="15" hidden="false" customHeight="false" outlineLevel="0" collapsed="false">
      <c r="A69" s="0" t="n">
        <v>68</v>
      </c>
      <c r="B69" s="2" t="n">
        <v>44187</v>
      </c>
      <c r="C69" s="0" t="s">
        <v>745</v>
      </c>
      <c r="D69" s="0" t="s">
        <v>449</v>
      </c>
      <c r="G69" s="0" t="s">
        <v>611</v>
      </c>
      <c r="H69" s="0" t="s">
        <v>110</v>
      </c>
      <c r="I69" s="0" t="s">
        <v>110</v>
      </c>
      <c r="J69" s="0" t="s">
        <v>110</v>
      </c>
      <c r="K69" s="0" t="s">
        <v>611</v>
      </c>
      <c r="L69" s="2" t="n">
        <v>32722</v>
      </c>
      <c r="M69" s="0" t="s">
        <v>746</v>
      </c>
      <c r="P69" s="0" t="s">
        <v>116</v>
      </c>
      <c r="Q69" s="0" t="s">
        <v>147</v>
      </c>
      <c r="R69" s="0" t="n">
        <v>758103758</v>
      </c>
      <c r="W69" s="0" t="s">
        <v>120</v>
      </c>
      <c r="X69" s="0" t="n">
        <f aca="false">FALSE()</f>
        <v>0</v>
      </c>
      <c r="Y69" s="0" t="n">
        <f aca="false">FALSE()</f>
        <v>0</v>
      </c>
      <c r="Z69" s="0" t="n">
        <f aca="false">FALSE()</f>
        <v>0</v>
      </c>
      <c r="AA69" s="0" t="n">
        <f aca="false">FALSE()</f>
        <v>0</v>
      </c>
      <c r="AB69" s="0" t="n">
        <f aca="false">TRUE()</f>
        <v>1</v>
      </c>
      <c r="AC69" s="0" t="s">
        <v>127</v>
      </c>
      <c r="AL69" s="0" t="s">
        <v>121</v>
      </c>
      <c r="AM69" s="0" t="s">
        <v>198</v>
      </c>
      <c r="AN69" s="0" t="n">
        <f aca="false">FALSE()</f>
        <v>0</v>
      </c>
      <c r="AO69" s="0" t="n">
        <f aca="false">TRUE()</f>
        <v>1</v>
      </c>
      <c r="AP69" s="0" t="n">
        <f aca="false">FALSE()</f>
        <v>0</v>
      </c>
      <c r="AQ69" s="0" t="s">
        <v>127</v>
      </c>
      <c r="BP69" s="0" t="s">
        <v>182</v>
      </c>
      <c r="BQ69" s="0" t="n">
        <f aca="false">FALSE()</f>
        <v>0</v>
      </c>
      <c r="BR69" s="0" t="n">
        <f aca="false">FALSE()</f>
        <v>0</v>
      </c>
      <c r="BS69" s="0" t="n">
        <f aca="false">FALSE()</f>
        <v>0</v>
      </c>
      <c r="BT69" s="0" t="n">
        <f aca="false">TRUE()</f>
        <v>1</v>
      </c>
      <c r="BU69" s="0" t="n">
        <f aca="false">FALSE()</f>
        <v>0</v>
      </c>
      <c r="BW69" s="0" t="s">
        <v>522</v>
      </c>
      <c r="BX69" s="0" t="s">
        <v>199</v>
      </c>
      <c r="BZ69" s="0" t="s">
        <v>747</v>
      </c>
      <c r="CC69" s="0" t="s">
        <v>230</v>
      </c>
      <c r="CF69" s="0" t="s">
        <v>121</v>
      </c>
      <c r="CG69" s="0" t="s">
        <v>748</v>
      </c>
      <c r="CJ69" s="0" t="s">
        <v>121</v>
      </c>
      <c r="CL69" s="0" t="s">
        <v>685</v>
      </c>
      <c r="CM69" s="0" t="n">
        <v>0.8395478</v>
      </c>
      <c r="CN69" s="0" t="n">
        <v>32.4953689</v>
      </c>
      <c r="CO69" s="0" t="n">
        <v>0</v>
      </c>
      <c r="CP69" s="0" t="n">
        <v>600</v>
      </c>
      <c r="CQ69" s="0" t="s">
        <v>749</v>
      </c>
      <c r="CR69" s="0" t="n">
        <v>72035158</v>
      </c>
      <c r="CS69" s="0" t="s">
        <v>750</v>
      </c>
      <c r="CT69" s="3" t="n">
        <v>44187.8886574074</v>
      </c>
      <c r="CU69" s="0" t="n">
        <v>68</v>
      </c>
      <c r="CW69" s="0" t="n">
        <v>-1</v>
      </c>
      <c r="CZ69" s="0" t="s">
        <v>139</v>
      </c>
      <c r="DA69" s="0" t="n">
        <v>319</v>
      </c>
      <c r="DB69" s="0" t="s">
        <v>140</v>
      </c>
      <c r="DC69" s="0" t="n">
        <v>564935</v>
      </c>
    </row>
    <row r="70" customFormat="false" ht="15" hidden="false" customHeight="false" outlineLevel="0" collapsed="false">
      <c r="A70" s="0" t="n">
        <v>69</v>
      </c>
      <c r="B70" s="2" t="n">
        <v>44187</v>
      </c>
      <c r="C70" s="0" t="s">
        <v>751</v>
      </c>
      <c r="D70" s="0" t="s">
        <v>752</v>
      </c>
      <c r="G70" s="0" t="s">
        <v>211</v>
      </c>
      <c r="H70" s="0" t="s">
        <v>110</v>
      </c>
      <c r="I70" s="0" t="s">
        <v>110</v>
      </c>
      <c r="J70" s="0" t="s">
        <v>110</v>
      </c>
      <c r="K70" s="0" t="s">
        <v>211</v>
      </c>
      <c r="L70" s="2" t="n">
        <v>32467</v>
      </c>
      <c r="M70" s="0" t="s">
        <v>753</v>
      </c>
      <c r="P70" s="0" t="s">
        <v>116</v>
      </c>
      <c r="Q70" s="0" t="s">
        <v>147</v>
      </c>
      <c r="R70" s="0" t="n">
        <v>751472510</v>
      </c>
      <c r="W70" s="0" t="s">
        <v>120</v>
      </c>
      <c r="X70" s="0" t="n">
        <f aca="false">FALSE()</f>
        <v>0</v>
      </c>
      <c r="Y70" s="0" t="n">
        <f aca="false">FALSE()</f>
        <v>0</v>
      </c>
      <c r="Z70" s="0" t="n">
        <f aca="false">FALSE()</f>
        <v>0</v>
      </c>
      <c r="AA70" s="0" t="n">
        <f aca="false">FALSE()</f>
        <v>0</v>
      </c>
      <c r="AB70" s="0" t="n">
        <f aca="false">TRUE()</f>
        <v>1</v>
      </c>
      <c r="AC70" s="0" t="s">
        <v>127</v>
      </c>
      <c r="AL70" s="0" t="s">
        <v>121</v>
      </c>
      <c r="AM70" s="0" t="s">
        <v>754</v>
      </c>
      <c r="AN70" s="0" t="n">
        <f aca="false">TRUE()</f>
        <v>1</v>
      </c>
      <c r="AO70" s="0" t="n">
        <f aca="false">TRUE()</f>
        <v>1</v>
      </c>
      <c r="AP70" s="0" t="n">
        <f aca="false">FALSE()</f>
        <v>0</v>
      </c>
      <c r="AQ70" s="0" t="s">
        <v>127</v>
      </c>
      <c r="BP70" s="0" t="s">
        <v>120</v>
      </c>
      <c r="BQ70" s="0" t="n">
        <f aca="false">FALSE()</f>
        <v>0</v>
      </c>
      <c r="BR70" s="0" t="n">
        <f aca="false">FALSE()</f>
        <v>0</v>
      </c>
      <c r="BS70" s="0" t="n">
        <f aca="false">FALSE()</f>
        <v>0</v>
      </c>
      <c r="BT70" s="0" t="n">
        <f aca="false">FALSE()</f>
        <v>0</v>
      </c>
      <c r="BU70" s="0" t="n">
        <f aca="false">TRUE()</f>
        <v>1</v>
      </c>
      <c r="BV70" s="0" t="s">
        <v>130</v>
      </c>
      <c r="BW70" s="0" t="s">
        <v>232</v>
      </c>
      <c r="BX70" s="0" t="s">
        <v>614</v>
      </c>
      <c r="BZ70" s="0" t="s">
        <v>755</v>
      </c>
      <c r="CD70" s="0" t="s">
        <v>756</v>
      </c>
      <c r="CF70" s="0" t="s">
        <v>121</v>
      </c>
      <c r="CG70" s="0" t="s">
        <v>757</v>
      </c>
      <c r="CJ70" s="0" t="s">
        <v>121</v>
      </c>
      <c r="CL70" s="0" t="s">
        <v>758</v>
      </c>
      <c r="CM70" s="0" t="n">
        <v>0.8375265</v>
      </c>
      <c r="CN70" s="0" t="n">
        <v>32.4979205</v>
      </c>
      <c r="CO70" s="0" t="n">
        <v>1092.30127052533</v>
      </c>
      <c r="CP70" s="0" t="n">
        <v>32</v>
      </c>
      <c r="CQ70" s="0" t="s">
        <v>759</v>
      </c>
      <c r="CR70" s="0" t="n">
        <v>72035159</v>
      </c>
      <c r="CS70" s="0" t="s">
        <v>760</v>
      </c>
      <c r="CT70" s="3" t="n">
        <v>44187.8886689815</v>
      </c>
      <c r="CU70" s="0" t="n">
        <v>69</v>
      </c>
      <c r="CW70" s="0" t="n">
        <v>-1</v>
      </c>
      <c r="CZ70" s="0" t="s">
        <v>139</v>
      </c>
      <c r="DA70" s="0" t="n">
        <v>487</v>
      </c>
      <c r="DB70" s="0" t="s">
        <v>140</v>
      </c>
      <c r="DC70" s="0" t="n">
        <v>564935</v>
      </c>
    </row>
    <row r="71" customFormat="false" ht="15" hidden="false" customHeight="false" outlineLevel="0" collapsed="false">
      <c r="A71" s="0" t="n">
        <v>70</v>
      </c>
      <c r="B71" s="2" t="n">
        <v>44187</v>
      </c>
      <c r="C71" s="0" t="s">
        <v>751</v>
      </c>
      <c r="D71" s="0" t="s">
        <v>533</v>
      </c>
      <c r="G71" s="0" t="s">
        <v>611</v>
      </c>
      <c r="H71" s="0" t="s">
        <v>110</v>
      </c>
      <c r="I71" s="0" t="s">
        <v>110</v>
      </c>
      <c r="J71" s="0" t="s">
        <v>110</v>
      </c>
      <c r="K71" s="0" t="s">
        <v>761</v>
      </c>
      <c r="L71" s="2" t="n">
        <v>32897</v>
      </c>
      <c r="M71" s="0" t="s">
        <v>762</v>
      </c>
      <c r="P71" s="0" t="s">
        <v>116</v>
      </c>
      <c r="Q71" s="0" t="s">
        <v>117</v>
      </c>
      <c r="R71" s="0" t="n">
        <v>786562317</v>
      </c>
      <c r="W71" s="0" t="s">
        <v>120</v>
      </c>
      <c r="X71" s="0" t="n">
        <f aca="false">FALSE()</f>
        <v>0</v>
      </c>
      <c r="Y71" s="0" t="n">
        <f aca="false">FALSE()</f>
        <v>0</v>
      </c>
      <c r="Z71" s="0" t="n">
        <f aca="false">FALSE()</f>
        <v>0</v>
      </c>
      <c r="AA71" s="0" t="n">
        <f aca="false">FALSE()</f>
        <v>0</v>
      </c>
      <c r="AB71" s="0" t="n">
        <f aca="false">TRUE()</f>
        <v>1</v>
      </c>
      <c r="AC71" s="0" t="s">
        <v>127</v>
      </c>
      <c r="AL71" s="0" t="s">
        <v>127</v>
      </c>
      <c r="AQ71" s="0" t="s">
        <v>127</v>
      </c>
      <c r="BP71" s="0" t="s">
        <v>120</v>
      </c>
      <c r="BQ71" s="0" t="n">
        <f aca="false">FALSE()</f>
        <v>0</v>
      </c>
      <c r="BR71" s="0" t="n">
        <f aca="false">FALSE()</f>
        <v>0</v>
      </c>
      <c r="BS71" s="0" t="n">
        <f aca="false">FALSE()</f>
        <v>0</v>
      </c>
      <c r="BT71" s="0" t="n">
        <f aca="false">FALSE()</f>
        <v>0</v>
      </c>
      <c r="BU71" s="0" t="n">
        <f aca="false">TRUE()</f>
        <v>1</v>
      </c>
      <c r="BV71" s="0" t="s">
        <v>381</v>
      </c>
      <c r="BW71" s="0" t="s">
        <v>159</v>
      </c>
      <c r="BX71" s="0" t="s">
        <v>763</v>
      </c>
      <c r="CA71" s="0" t="s">
        <v>160</v>
      </c>
      <c r="CD71" s="0" t="s">
        <v>764</v>
      </c>
      <c r="CF71" s="0" t="s">
        <v>121</v>
      </c>
      <c r="CH71" s="0" t="s">
        <v>765</v>
      </c>
      <c r="CJ71" s="0" t="s">
        <v>121</v>
      </c>
      <c r="CL71" s="0" t="s">
        <v>766</v>
      </c>
      <c r="CM71" s="0" t="n">
        <v>0.8377471</v>
      </c>
      <c r="CN71" s="0" t="n">
        <v>32.4977138</v>
      </c>
      <c r="CO71" s="0" t="n">
        <v>1106.66495164518</v>
      </c>
      <c r="CP71" s="0" t="n">
        <v>64</v>
      </c>
      <c r="CQ71" s="0" t="s">
        <v>767</v>
      </c>
      <c r="CR71" s="0" t="n">
        <v>72035160</v>
      </c>
      <c r="CS71" s="0" t="s">
        <v>768</v>
      </c>
      <c r="CT71" s="3" t="n">
        <v>44187.8886689815</v>
      </c>
      <c r="CU71" s="0" t="n">
        <v>70</v>
      </c>
      <c r="CW71" s="0" t="n">
        <v>-1</v>
      </c>
      <c r="CZ71" s="0" t="s">
        <v>139</v>
      </c>
      <c r="DA71" s="0" t="n">
        <v>564</v>
      </c>
      <c r="DB71" s="0" t="s">
        <v>140</v>
      </c>
      <c r="DC71" s="0" t="n">
        <v>564935</v>
      </c>
    </row>
    <row r="72" customFormat="false" ht="15" hidden="false" customHeight="false" outlineLevel="0" collapsed="false">
      <c r="A72" s="0" t="n">
        <v>71</v>
      </c>
      <c r="B72" s="2" t="n">
        <v>44187</v>
      </c>
      <c r="C72" s="0" t="s">
        <v>550</v>
      </c>
      <c r="D72" s="0" t="s">
        <v>769</v>
      </c>
      <c r="G72" s="0" t="s">
        <v>629</v>
      </c>
      <c r="H72" s="0" t="s">
        <v>110</v>
      </c>
      <c r="I72" s="0" t="s">
        <v>110</v>
      </c>
      <c r="J72" s="0" t="s">
        <v>110</v>
      </c>
      <c r="K72" s="0" t="s">
        <v>629</v>
      </c>
      <c r="L72" s="2" t="n">
        <v>32255</v>
      </c>
      <c r="M72" s="0" t="s">
        <v>770</v>
      </c>
      <c r="P72" s="0" t="s">
        <v>116</v>
      </c>
      <c r="Q72" s="0" t="s">
        <v>147</v>
      </c>
      <c r="R72" s="0" t="n">
        <v>773436877</v>
      </c>
      <c r="W72" s="0" t="s">
        <v>120</v>
      </c>
      <c r="X72" s="0" t="n">
        <f aca="false">FALSE()</f>
        <v>0</v>
      </c>
      <c r="Y72" s="0" t="n">
        <f aca="false">FALSE()</f>
        <v>0</v>
      </c>
      <c r="Z72" s="0" t="n">
        <f aca="false">FALSE()</f>
        <v>0</v>
      </c>
      <c r="AA72" s="0" t="n">
        <f aca="false">FALSE()</f>
        <v>0</v>
      </c>
      <c r="AB72" s="0" t="n">
        <f aca="false">TRUE()</f>
        <v>1</v>
      </c>
      <c r="AC72" s="0" t="s">
        <v>127</v>
      </c>
      <c r="AL72" s="0" t="s">
        <v>121</v>
      </c>
      <c r="AM72" s="0" t="s">
        <v>198</v>
      </c>
      <c r="AN72" s="0" t="n">
        <f aca="false">FALSE()</f>
        <v>0</v>
      </c>
      <c r="AO72" s="0" t="n">
        <f aca="false">TRUE()</f>
        <v>1</v>
      </c>
      <c r="AP72" s="0" t="n">
        <f aca="false">FALSE()</f>
        <v>0</v>
      </c>
      <c r="AQ72" s="0" t="s">
        <v>127</v>
      </c>
      <c r="BP72" s="0" t="s">
        <v>120</v>
      </c>
      <c r="BQ72" s="0" t="n">
        <f aca="false">FALSE()</f>
        <v>0</v>
      </c>
      <c r="BR72" s="0" t="n">
        <f aca="false">FALSE()</f>
        <v>0</v>
      </c>
      <c r="BS72" s="0" t="n">
        <f aca="false">FALSE()</f>
        <v>0</v>
      </c>
      <c r="BT72" s="0" t="n">
        <f aca="false">FALSE()</f>
        <v>0</v>
      </c>
      <c r="BU72" s="0" t="n">
        <f aca="false">TRUE()</f>
        <v>1</v>
      </c>
      <c r="BV72" s="0" t="s">
        <v>130</v>
      </c>
      <c r="BW72" s="0" t="s">
        <v>158</v>
      </c>
      <c r="BX72" s="0" t="s">
        <v>246</v>
      </c>
      <c r="CF72" s="0" t="s">
        <v>121</v>
      </c>
      <c r="CH72" s="0" t="s">
        <v>747</v>
      </c>
      <c r="CJ72" s="0" t="s">
        <v>121</v>
      </c>
      <c r="CL72" s="0" t="s">
        <v>771</v>
      </c>
      <c r="CM72" s="0" t="n">
        <v>0.8393288</v>
      </c>
      <c r="CN72" s="0" t="n">
        <v>32.4956122</v>
      </c>
      <c r="CO72" s="0" t="n">
        <v>0</v>
      </c>
      <c r="CP72" s="0" t="n">
        <v>2299.999</v>
      </c>
      <c r="CQ72" s="0" t="s">
        <v>772</v>
      </c>
      <c r="CR72" s="0" t="n">
        <v>72035161</v>
      </c>
      <c r="CS72" s="0" t="s">
        <v>773</v>
      </c>
      <c r="CT72" s="3" t="n">
        <v>44187.8886805556</v>
      </c>
      <c r="CU72" s="0" t="n">
        <v>71</v>
      </c>
      <c r="CW72" s="0" t="n">
        <v>-1</v>
      </c>
      <c r="CZ72" s="0" t="s">
        <v>139</v>
      </c>
      <c r="DA72" s="0" t="n">
        <v>363</v>
      </c>
      <c r="DB72" s="0" t="s">
        <v>140</v>
      </c>
      <c r="DC72" s="0" t="n">
        <v>564935</v>
      </c>
    </row>
    <row r="73" customFormat="false" ht="15" hidden="false" customHeight="false" outlineLevel="0" collapsed="false">
      <c r="A73" s="0" t="n">
        <v>72</v>
      </c>
      <c r="B73" s="2" t="n">
        <v>44187</v>
      </c>
      <c r="C73" s="0" t="s">
        <v>774</v>
      </c>
      <c r="D73" s="0" t="s">
        <v>775</v>
      </c>
      <c r="G73" s="0" t="s">
        <v>629</v>
      </c>
      <c r="H73" s="0" t="s">
        <v>110</v>
      </c>
      <c r="I73" s="0" t="s">
        <v>110</v>
      </c>
      <c r="J73" s="0" t="s">
        <v>110</v>
      </c>
      <c r="K73" s="0" t="s">
        <v>143</v>
      </c>
      <c r="L73" s="2" t="n">
        <v>33029</v>
      </c>
      <c r="M73" s="0" t="s">
        <v>776</v>
      </c>
      <c r="P73" s="0" t="s">
        <v>116</v>
      </c>
      <c r="Q73" s="0" t="s">
        <v>147</v>
      </c>
      <c r="R73" s="0" t="n">
        <v>789566434</v>
      </c>
      <c r="W73" s="0" t="s">
        <v>120</v>
      </c>
      <c r="X73" s="0" t="n">
        <f aca="false">FALSE()</f>
        <v>0</v>
      </c>
      <c r="Y73" s="0" t="n">
        <f aca="false">FALSE()</f>
        <v>0</v>
      </c>
      <c r="Z73" s="0" t="n">
        <f aca="false">FALSE()</f>
        <v>0</v>
      </c>
      <c r="AA73" s="0" t="n">
        <f aca="false">FALSE()</f>
        <v>0</v>
      </c>
      <c r="AB73" s="0" t="n">
        <f aca="false">TRUE()</f>
        <v>1</v>
      </c>
      <c r="AC73" s="0" t="s">
        <v>127</v>
      </c>
      <c r="AL73" s="0" t="s">
        <v>121</v>
      </c>
      <c r="AM73" s="0" t="s">
        <v>198</v>
      </c>
      <c r="AN73" s="0" t="n">
        <f aca="false">FALSE()</f>
        <v>0</v>
      </c>
      <c r="AO73" s="0" t="n">
        <f aca="false">TRUE()</f>
        <v>1</v>
      </c>
      <c r="AP73" s="0" t="n">
        <f aca="false">FALSE()</f>
        <v>0</v>
      </c>
      <c r="AQ73" s="0" t="s">
        <v>127</v>
      </c>
      <c r="BP73" s="0" t="s">
        <v>198</v>
      </c>
      <c r="BQ73" s="0" t="n">
        <f aca="false">FALSE()</f>
        <v>0</v>
      </c>
      <c r="BR73" s="0" t="n">
        <f aca="false">TRUE()</f>
        <v>1</v>
      </c>
      <c r="BS73" s="0" t="n">
        <f aca="false">FALSE()</f>
        <v>0</v>
      </c>
      <c r="BT73" s="0" t="n">
        <f aca="false">FALSE()</f>
        <v>0</v>
      </c>
      <c r="BU73" s="0" t="n">
        <f aca="false">FALSE()</f>
        <v>0</v>
      </c>
      <c r="BW73" s="0" t="s">
        <v>777</v>
      </c>
      <c r="BX73" s="0" t="s">
        <v>778</v>
      </c>
      <c r="CA73" s="0" t="s">
        <v>356</v>
      </c>
      <c r="CD73" s="0" t="s">
        <v>779</v>
      </c>
      <c r="CF73" s="0" t="s">
        <v>121</v>
      </c>
      <c r="CH73" s="0" t="s">
        <v>780</v>
      </c>
      <c r="CJ73" s="0" t="s">
        <v>121</v>
      </c>
      <c r="CL73" s="0" t="s">
        <v>781</v>
      </c>
      <c r="CM73" s="0" t="n">
        <v>0.8383562</v>
      </c>
      <c r="CN73" s="0" t="n">
        <v>32.4979737</v>
      </c>
      <c r="CO73" s="0" t="n">
        <v>1387.52029613816</v>
      </c>
      <c r="CP73" s="0" t="n">
        <v>200</v>
      </c>
      <c r="CQ73" s="0" t="s">
        <v>782</v>
      </c>
      <c r="CR73" s="0" t="n">
        <v>72035162</v>
      </c>
      <c r="CS73" s="0" t="s">
        <v>783</v>
      </c>
      <c r="CT73" s="3" t="n">
        <v>44187.8886921296</v>
      </c>
      <c r="CU73" s="0" t="n">
        <v>72</v>
      </c>
      <c r="CW73" s="0" t="n">
        <v>-1</v>
      </c>
      <c r="CZ73" s="0" t="s">
        <v>139</v>
      </c>
      <c r="DA73" s="0" t="n">
        <v>703</v>
      </c>
      <c r="DB73" s="0" t="s">
        <v>140</v>
      </c>
      <c r="DC73" s="0" t="n">
        <v>564935</v>
      </c>
    </row>
    <row r="74" customFormat="false" ht="15" hidden="false" customHeight="false" outlineLevel="0" collapsed="false">
      <c r="A74" s="0" t="n">
        <v>73</v>
      </c>
      <c r="B74" s="2" t="n">
        <v>44187</v>
      </c>
      <c r="C74" s="0" t="s">
        <v>784</v>
      </c>
      <c r="D74" s="0" t="s">
        <v>785</v>
      </c>
      <c r="G74" s="0" t="s">
        <v>438</v>
      </c>
      <c r="H74" s="0" t="s">
        <v>110</v>
      </c>
      <c r="I74" s="0" t="s">
        <v>110</v>
      </c>
      <c r="J74" s="0" t="s">
        <v>110</v>
      </c>
      <c r="K74" s="0" t="s">
        <v>438</v>
      </c>
      <c r="L74" s="2" t="n">
        <v>32572</v>
      </c>
      <c r="M74" s="0" t="s">
        <v>786</v>
      </c>
      <c r="P74" s="0" t="s">
        <v>270</v>
      </c>
      <c r="Q74" s="0" t="s">
        <v>117</v>
      </c>
      <c r="R74" s="0" t="n">
        <v>708410855</v>
      </c>
      <c r="W74" s="0" t="s">
        <v>120</v>
      </c>
      <c r="X74" s="0" t="n">
        <f aca="false">FALSE()</f>
        <v>0</v>
      </c>
      <c r="Y74" s="0" t="n">
        <f aca="false">FALSE()</f>
        <v>0</v>
      </c>
      <c r="Z74" s="0" t="n">
        <f aca="false">FALSE()</f>
        <v>0</v>
      </c>
      <c r="AA74" s="0" t="n">
        <f aca="false">FALSE()</f>
        <v>0</v>
      </c>
      <c r="AB74" s="0" t="n">
        <f aca="false">TRUE()</f>
        <v>1</v>
      </c>
      <c r="AC74" s="0" t="s">
        <v>121</v>
      </c>
      <c r="AD74" s="0" t="s">
        <v>150</v>
      </c>
      <c r="AE74" s="0" t="s">
        <v>438</v>
      </c>
      <c r="AF74" s="0" t="s">
        <v>180</v>
      </c>
      <c r="AG74" s="0" t="n">
        <v>2</v>
      </c>
      <c r="AH74" s="0" t="n">
        <v>1</v>
      </c>
      <c r="AI74" s="0" t="s">
        <v>243</v>
      </c>
      <c r="AJ74" s="0" t="s">
        <v>152</v>
      </c>
      <c r="AK74" s="0" t="s">
        <v>787</v>
      </c>
      <c r="AQ74" s="0" t="s">
        <v>127</v>
      </c>
      <c r="AW74" s="0" t="s">
        <v>127</v>
      </c>
      <c r="BF74" s="0" t="n">
        <v>80000</v>
      </c>
      <c r="BG74" s="0" t="n">
        <v>55000</v>
      </c>
      <c r="BH74" s="0" t="s">
        <v>128</v>
      </c>
      <c r="BI74" s="0" t="n">
        <f aca="false">FALSE()</f>
        <v>0</v>
      </c>
      <c r="BJ74" s="0" t="n">
        <f aca="false">FALSE()</f>
        <v>0</v>
      </c>
      <c r="BK74" s="0" t="n">
        <f aca="false">FALSE()</f>
        <v>0</v>
      </c>
      <c r="BL74" s="0" t="n">
        <f aca="false">FALSE()</f>
        <v>0</v>
      </c>
      <c r="BM74" s="0" t="n">
        <f aca="false">FALSE()</f>
        <v>0</v>
      </c>
      <c r="BN74" s="0" t="n">
        <f aca="false">TRUE()</f>
        <v>1</v>
      </c>
      <c r="BO74" s="0" t="s">
        <v>230</v>
      </c>
      <c r="BP74" s="0" t="s">
        <v>198</v>
      </c>
      <c r="BQ74" s="0" t="n">
        <f aca="false">FALSE()</f>
        <v>0</v>
      </c>
      <c r="BR74" s="0" t="n">
        <f aca="false">TRUE()</f>
        <v>1</v>
      </c>
      <c r="BS74" s="0" t="n">
        <f aca="false">FALSE()</f>
        <v>0</v>
      </c>
      <c r="BT74" s="0" t="n">
        <f aca="false">FALSE()</f>
        <v>0</v>
      </c>
      <c r="BU74" s="0" t="n">
        <f aca="false">FALSE()</f>
        <v>0</v>
      </c>
      <c r="BX74" s="0" t="s">
        <v>158</v>
      </c>
      <c r="CA74" s="0" t="s">
        <v>788</v>
      </c>
      <c r="CD74" s="0" t="s">
        <v>230</v>
      </c>
      <c r="CF74" s="0" t="s">
        <v>121</v>
      </c>
      <c r="CG74" s="0" t="s">
        <v>789</v>
      </c>
      <c r="CJ74" s="0" t="s">
        <v>121</v>
      </c>
      <c r="CL74" s="0" t="s">
        <v>685</v>
      </c>
      <c r="CM74" s="0" t="n">
        <v>0.8395478</v>
      </c>
      <c r="CN74" s="0" t="n">
        <v>32.4953689</v>
      </c>
      <c r="CO74" s="0" t="n">
        <v>0</v>
      </c>
      <c r="CP74" s="0" t="n">
        <v>600</v>
      </c>
      <c r="CQ74" s="0" t="s">
        <v>790</v>
      </c>
      <c r="CR74" s="0" t="n">
        <v>72035163</v>
      </c>
      <c r="CS74" s="0" t="s">
        <v>791</v>
      </c>
      <c r="CT74" s="3" t="n">
        <v>44187.8886921296</v>
      </c>
      <c r="CU74" s="0" t="n">
        <v>73</v>
      </c>
      <c r="CW74" s="0" t="n">
        <v>-1</v>
      </c>
      <c r="CZ74" s="0" t="s">
        <v>139</v>
      </c>
      <c r="DA74" s="0" t="n">
        <v>356</v>
      </c>
      <c r="DB74" s="0" t="s">
        <v>140</v>
      </c>
      <c r="DC74" s="0" t="n">
        <v>564935</v>
      </c>
    </row>
    <row r="75" customFormat="false" ht="15" hidden="false" customHeight="false" outlineLevel="0" collapsed="false">
      <c r="A75" s="0" t="n">
        <v>74</v>
      </c>
      <c r="B75" s="2" t="n">
        <v>44187</v>
      </c>
      <c r="C75" s="0" t="s">
        <v>792</v>
      </c>
      <c r="D75" s="0" t="s">
        <v>793</v>
      </c>
      <c r="G75" s="0" t="s">
        <v>438</v>
      </c>
      <c r="H75" s="0" t="s">
        <v>110</v>
      </c>
      <c r="I75" s="0" t="s">
        <v>110</v>
      </c>
      <c r="J75" s="0" t="s">
        <v>110</v>
      </c>
      <c r="K75" s="0" t="s">
        <v>438</v>
      </c>
      <c r="L75" s="2" t="n">
        <v>32944</v>
      </c>
      <c r="M75" s="0" t="s">
        <v>794</v>
      </c>
      <c r="N75" s="0" t="s">
        <v>114</v>
      </c>
      <c r="P75" s="0" t="s">
        <v>116</v>
      </c>
      <c r="Q75" s="0" t="s">
        <v>147</v>
      </c>
      <c r="R75" s="0" t="n">
        <v>756700604</v>
      </c>
      <c r="W75" s="0" t="s">
        <v>120</v>
      </c>
      <c r="X75" s="0" t="n">
        <f aca="false">FALSE()</f>
        <v>0</v>
      </c>
      <c r="Y75" s="0" t="n">
        <f aca="false">FALSE()</f>
        <v>0</v>
      </c>
      <c r="Z75" s="0" t="n">
        <f aca="false">FALSE()</f>
        <v>0</v>
      </c>
      <c r="AA75" s="0" t="n">
        <f aca="false">FALSE()</f>
        <v>0</v>
      </c>
      <c r="AB75" s="0" t="n">
        <f aca="false">TRUE()</f>
        <v>1</v>
      </c>
      <c r="AC75" s="0" t="s">
        <v>127</v>
      </c>
      <c r="AL75" s="0" t="s">
        <v>121</v>
      </c>
      <c r="AM75" s="0" t="s">
        <v>198</v>
      </c>
      <c r="AN75" s="0" t="n">
        <f aca="false">FALSE()</f>
        <v>0</v>
      </c>
      <c r="AO75" s="0" t="n">
        <f aca="false">TRUE()</f>
        <v>1</v>
      </c>
      <c r="AP75" s="0" t="n">
        <f aca="false">FALSE()</f>
        <v>0</v>
      </c>
      <c r="AQ75" s="0" t="s">
        <v>127</v>
      </c>
      <c r="BP75" s="0" t="s">
        <v>198</v>
      </c>
      <c r="BQ75" s="0" t="n">
        <f aca="false">FALSE()</f>
        <v>0</v>
      </c>
      <c r="BR75" s="0" t="n">
        <f aca="false">TRUE()</f>
        <v>1</v>
      </c>
      <c r="BS75" s="0" t="n">
        <f aca="false">FALSE()</f>
        <v>0</v>
      </c>
      <c r="BT75" s="0" t="n">
        <f aca="false">FALSE()</f>
        <v>0</v>
      </c>
      <c r="BU75" s="0" t="n">
        <f aca="false">FALSE()</f>
        <v>0</v>
      </c>
      <c r="BW75" s="0" t="s">
        <v>133</v>
      </c>
      <c r="BX75" s="0" t="s">
        <v>185</v>
      </c>
      <c r="CA75" s="0" t="s">
        <v>356</v>
      </c>
      <c r="CD75" s="0" t="s">
        <v>764</v>
      </c>
      <c r="CF75" s="0" t="s">
        <v>121</v>
      </c>
      <c r="CG75" s="0" t="s">
        <v>795</v>
      </c>
      <c r="CJ75" s="0" t="s">
        <v>121</v>
      </c>
      <c r="CL75" s="0" t="s">
        <v>796</v>
      </c>
      <c r="CM75" s="0" t="n">
        <v>0.8392982</v>
      </c>
      <c r="CN75" s="0" t="n">
        <v>32.4950168</v>
      </c>
      <c r="CO75" s="0" t="n">
        <v>0</v>
      </c>
      <c r="CP75" s="0" t="n">
        <v>699.999</v>
      </c>
      <c r="CQ75" s="0" t="s">
        <v>797</v>
      </c>
      <c r="CR75" s="0" t="n">
        <v>72035165</v>
      </c>
      <c r="CS75" s="0" t="s">
        <v>798</v>
      </c>
      <c r="CT75" s="3" t="n">
        <v>44187.8887037037</v>
      </c>
      <c r="CU75" s="0" t="n">
        <v>74</v>
      </c>
      <c r="CW75" s="0" t="n">
        <v>-1</v>
      </c>
      <c r="CZ75" s="0" t="s">
        <v>139</v>
      </c>
      <c r="DA75" s="0" t="n">
        <v>301</v>
      </c>
      <c r="DB75" s="0" t="s">
        <v>140</v>
      </c>
      <c r="DC75" s="0" t="n">
        <v>564935</v>
      </c>
    </row>
    <row r="76" customFormat="false" ht="15" hidden="false" customHeight="false" outlineLevel="0" collapsed="false">
      <c r="A76" s="0" t="n">
        <v>75</v>
      </c>
      <c r="B76" s="2" t="n">
        <v>44187</v>
      </c>
      <c r="C76" s="0" t="s">
        <v>799</v>
      </c>
      <c r="D76" s="0" t="s">
        <v>800</v>
      </c>
      <c r="G76" s="0" t="s">
        <v>438</v>
      </c>
      <c r="H76" s="0" t="s">
        <v>110</v>
      </c>
      <c r="I76" s="0" t="s">
        <v>110</v>
      </c>
      <c r="J76" s="0" t="s">
        <v>110</v>
      </c>
      <c r="K76" s="0" t="s">
        <v>438</v>
      </c>
      <c r="L76" s="2" t="n">
        <v>33698</v>
      </c>
      <c r="M76" s="0" t="s">
        <v>801</v>
      </c>
      <c r="N76" s="0" t="s">
        <v>114</v>
      </c>
      <c r="P76" s="0" t="s">
        <v>116</v>
      </c>
      <c r="Q76" s="0" t="s">
        <v>147</v>
      </c>
      <c r="R76" s="0" t="n">
        <v>701919091</v>
      </c>
      <c r="W76" s="0" t="s">
        <v>120</v>
      </c>
      <c r="X76" s="0" t="n">
        <f aca="false">FALSE()</f>
        <v>0</v>
      </c>
      <c r="Y76" s="0" t="n">
        <f aca="false">FALSE()</f>
        <v>0</v>
      </c>
      <c r="Z76" s="0" t="n">
        <f aca="false">FALSE()</f>
        <v>0</v>
      </c>
      <c r="AA76" s="0" t="n">
        <f aca="false">FALSE()</f>
        <v>0</v>
      </c>
      <c r="AB76" s="0" t="n">
        <f aca="false">TRUE()</f>
        <v>1</v>
      </c>
      <c r="AC76" s="0" t="s">
        <v>127</v>
      </c>
      <c r="AL76" s="0" t="s">
        <v>121</v>
      </c>
      <c r="AM76" s="0" t="s">
        <v>198</v>
      </c>
      <c r="AN76" s="0" t="n">
        <f aca="false">FALSE()</f>
        <v>0</v>
      </c>
      <c r="AO76" s="0" t="n">
        <f aca="false">TRUE()</f>
        <v>1</v>
      </c>
      <c r="AP76" s="0" t="n">
        <f aca="false">FALSE()</f>
        <v>0</v>
      </c>
      <c r="AQ76" s="0" t="s">
        <v>127</v>
      </c>
      <c r="BP76" s="0" t="s">
        <v>120</v>
      </c>
      <c r="BQ76" s="0" t="n">
        <f aca="false">FALSE()</f>
        <v>0</v>
      </c>
      <c r="BR76" s="0" t="n">
        <f aca="false">FALSE()</f>
        <v>0</v>
      </c>
      <c r="BS76" s="0" t="n">
        <f aca="false">FALSE()</f>
        <v>0</v>
      </c>
      <c r="BT76" s="0" t="n">
        <f aca="false">FALSE()</f>
        <v>0</v>
      </c>
      <c r="BU76" s="0" t="n">
        <f aca="false">TRUE()</f>
        <v>1</v>
      </c>
      <c r="BV76" s="0" t="s">
        <v>381</v>
      </c>
      <c r="BX76" s="0" t="s">
        <v>802</v>
      </c>
      <c r="BZ76" s="0" t="s">
        <v>356</v>
      </c>
      <c r="CE76" s="0" t="s">
        <v>803</v>
      </c>
      <c r="CF76" s="0" t="s">
        <v>121</v>
      </c>
      <c r="CG76" s="0" t="s">
        <v>804</v>
      </c>
      <c r="CJ76" s="0" t="s">
        <v>121</v>
      </c>
      <c r="CL76" s="0" t="s">
        <v>805</v>
      </c>
      <c r="CM76" s="0" t="n">
        <v>0.8377912</v>
      </c>
      <c r="CN76" s="0" t="n">
        <v>32.4979063</v>
      </c>
      <c r="CO76" s="0" t="n">
        <v>1159.57704858561</v>
      </c>
      <c r="CP76" s="0" t="n">
        <v>36</v>
      </c>
      <c r="CQ76" s="0" t="s">
        <v>806</v>
      </c>
      <c r="CR76" s="0" t="n">
        <v>72035166</v>
      </c>
      <c r="CS76" s="0" t="s">
        <v>807</v>
      </c>
      <c r="CT76" s="3" t="n">
        <v>44187.8887152778</v>
      </c>
      <c r="CU76" s="0" t="n">
        <v>75</v>
      </c>
      <c r="CW76" s="0" t="n">
        <v>-1</v>
      </c>
      <c r="CZ76" s="0" t="s">
        <v>139</v>
      </c>
      <c r="DA76" s="0" t="n">
        <v>423</v>
      </c>
      <c r="DB76" s="0" t="s">
        <v>140</v>
      </c>
      <c r="DC76" s="0" t="n">
        <v>564935</v>
      </c>
    </row>
    <row r="77" customFormat="false" ht="15" hidden="false" customHeight="false" outlineLevel="0" collapsed="false">
      <c r="A77" s="0" t="n">
        <v>76</v>
      </c>
      <c r="B77" s="2" t="n">
        <v>44187</v>
      </c>
      <c r="C77" s="0" t="s">
        <v>808</v>
      </c>
      <c r="D77" s="0" t="s">
        <v>809</v>
      </c>
      <c r="G77" s="0" t="s">
        <v>498</v>
      </c>
      <c r="H77" s="0" t="s">
        <v>110</v>
      </c>
      <c r="I77" s="0" t="s">
        <v>110</v>
      </c>
      <c r="J77" s="0" t="s">
        <v>110</v>
      </c>
      <c r="K77" s="0" t="s">
        <v>498</v>
      </c>
      <c r="L77" s="2" t="n">
        <v>34017</v>
      </c>
      <c r="M77" s="0" t="s">
        <v>810</v>
      </c>
      <c r="P77" s="0" t="s">
        <v>116</v>
      </c>
      <c r="Q77" s="0" t="s">
        <v>147</v>
      </c>
      <c r="R77" s="0" t="n">
        <v>701864552</v>
      </c>
      <c r="W77" s="0" t="s">
        <v>120</v>
      </c>
      <c r="X77" s="0" t="n">
        <f aca="false">FALSE()</f>
        <v>0</v>
      </c>
      <c r="Y77" s="0" t="n">
        <f aca="false">FALSE()</f>
        <v>0</v>
      </c>
      <c r="Z77" s="0" t="n">
        <f aca="false">FALSE()</f>
        <v>0</v>
      </c>
      <c r="AA77" s="0" t="n">
        <f aca="false">FALSE()</f>
        <v>0</v>
      </c>
      <c r="AB77" s="0" t="n">
        <f aca="false">TRUE()</f>
        <v>1</v>
      </c>
      <c r="AC77" s="0" t="s">
        <v>121</v>
      </c>
      <c r="AD77" s="0" t="s">
        <v>150</v>
      </c>
      <c r="AE77" s="0" t="s">
        <v>498</v>
      </c>
      <c r="AF77" s="0" t="s">
        <v>180</v>
      </c>
      <c r="AG77" s="0" t="n">
        <v>2</v>
      </c>
      <c r="AH77" s="0" t="n">
        <v>1</v>
      </c>
      <c r="AI77" s="0" t="s">
        <v>399</v>
      </c>
      <c r="AJ77" s="0" t="s">
        <v>152</v>
      </c>
      <c r="AK77" s="0" t="s">
        <v>244</v>
      </c>
      <c r="AQ77" s="0" t="s">
        <v>127</v>
      </c>
      <c r="AW77" s="0" t="s">
        <v>127</v>
      </c>
      <c r="BF77" s="0" t="n">
        <v>110000</v>
      </c>
      <c r="BG77" s="0" t="n">
        <v>80000</v>
      </c>
      <c r="BH77" s="0" t="s">
        <v>128</v>
      </c>
      <c r="BI77" s="0" t="n">
        <f aca="false">FALSE()</f>
        <v>0</v>
      </c>
      <c r="BJ77" s="0" t="n">
        <f aca="false">FALSE()</f>
        <v>0</v>
      </c>
      <c r="BK77" s="0" t="n">
        <f aca="false">FALSE()</f>
        <v>0</v>
      </c>
      <c r="BL77" s="0" t="n">
        <f aca="false">FALSE()</f>
        <v>0</v>
      </c>
      <c r="BM77" s="0" t="n">
        <f aca="false">FALSE()</f>
        <v>0</v>
      </c>
      <c r="BN77" s="0" t="n">
        <f aca="false">TRUE()</f>
        <v>1</v>
      </c>
      <c r="BO77" s="0" t="s">
        <v>230</v>
      </c>
      <c r="BP77" s="0" t="s">
        <v>120</v>
      </c>
      <c r="BQ77" s="0" t="n">
        <f aca="false">FALSE()</f>
        <v>0</v>
      </c>
      <c r="BR77" s="0" t="n">
        <f aca="false">FALSE()</f>
        <v>0</v>
      </c>
      <c r="BS77" s="0" t="n">
        <f aca="false">FALSE()</f>
        <v>0</v>
      </c>
      <c r="BT77" s="0" t="n">
        <f aca="false">FALSE()</f>
        <v>0</v>
      </c>
      <c r="BU77" s="0" t="n">
        <f aca="false">TRUE()</f>
        <v>1</v>
      </c>
      <c r="BV77" s="0" t="s">
        <v>381</v>
      </c>
      <c r="BY77" s="0" t="s">
        <v>131</v>
      </c>
      <c r="BZ77" s="0" t="s">
        <v>356</v>
      </c>
      <c r="CD77" s="0" t="s">
        <v>764</v>
      </c>
      <c r="CF77" s="0" t="s">
        <v>121</v>
      </c>
      <c r="CH77" s="0" t="s">
        <v>780</v>
      </c>
      <c r="CJ77" s="0" t="s">
        <v>121</v>
      </c>
      <c r="CL77" s="0" t="s">
        <v>234</v>
      </c>
      <c r="CM77" s="0" t="n">
        <v>0.8382743</v>
      </c>
      <c r="CN77" s="0" t="n">
        <v>32.4967837</v>
      </c>
      <c r="CO77" s="0" t="n">
        <v>0</v>
      </c>
      <c r="CP77" s="0" t="n">
        <v>2299.999</v>
      </c>
      <c r="CQ77" s="0" t="s">
        <v>811</v>
      </c>
      <c r="CR77" s="0" t="n">
        <v>72035167</v>
      </c>
      <c r="CS77" s="0" t="s">
        <v>812</v>
      </c>
      <c r="CT77" s="3" t="n">
        <v>44187.8887268519</v>
      </c>
      <c r="CU77" s="0" t="n">
        <v>76</v>
      </c>
      <c r="CW77" s="0" t="n">
        <v>-1</v>
      </c>
      <c r="CZ77" s="0" t="s">
        <v>139</v>
      </c>
      <c r="DA77" s="0" t="n">
        <v>380</v>
      </c>
      <c r="DB77" s="0" t="s">
        <v>140</v>
      </c>
      <c r="DC77" s="0" t="n">
        <v>564935</v>
      </c>
    </row>
    <row r="78" customFormat="false" ht="15" hidden="false" customHeight="false" outlineLevel="0" collapsed="false">
      <c r="A78" s="0" t="n">
        <v>77</v>
      </c>
      <c r="B78" s="2" t="n">
        <v>44187</v>
      </c>
      <c r="C78" s="0" t="s">
        <v>813</v>
      </c>
      <c r="D78" s="0" t="s">
        <v>814</v>
      </c>
      <c r="G78" s="0" t="s">
        <v>498</v>
      </c>
      <c r="H78" s="0" t="s">
        <v>110</v>
      </c>
      <c r="I78" s="0" t="s">
        <v>110</v>
      </c>
      <c r="J78" s="0" t="s">
        <v>110</v>
      </c>
      <c r="K78" s="0" t="s">
        <v>498</v>
      </c>
      <c r="L78" s="2" t="n">
        <v>32896</v>
      </c>
      <c r="M78" s="0" t="s">
        <v>815</v>
      </c>
      <c r="P78" s="0" t="s">
        <v>270</v>
      </c>
      <c r="Q78" s="0" t="s">
        <v>147</v>
      </c>
      <c r="R78" s="0" t="n">
        <v>774804953</v>
      </c>
      <c r="W78" s="0" t="s">
        <v>120</v>
      </c>
      <c r="X78" s="0" t="n">
        <f aca="false">FALSE()</f>
        <v>0</v>
      </c>
      <c r="Y78" s="0" t="n">
        <f aca="false">FALSE()</f>
        <v>0</v>
      </c>
      <c r="Z78" s="0" t="n">
        <f aca="false">FALSE()</f>
        <v>0</v>
      </c>
      <c r="AA78" s="0" t="n">
        <f aca="false">FALSE()</f>
        <v>0</v>
      </c>
      <c r="AB78" s="0" t="n">
        <f aca="false">TRUE()</f>
        <v>1</v>
      </c>
      <c r="AC78" s="0" t="s">
        <v>121</v>
      </c>
      <c r="AD78" s="0" t="s">
        <v>150</v>
      </c>
      <c r="AE78" s="0" t="s">
        <v>498</v>
      </c>
      <c r="AF78" s="0" t="s">
        <v>180</v>
      </c>
      <c r="AG78" s="0" t="n">
        <v>2</v>
      </c>
      <c r="AH78" s="0" t="n">
        <v>1</v>
      </c>
      <c r="AI78" s="0" t="s">
        <v>399</v>
      </c>
      <c r="AJ78" s="0" t="s">
        <v>152</v>
      </c>
      <c r="AK78" s="0" t="s">
        <v>258</v>
      </c>
      <c r="AQ78" s="0" t="s">
        <v>127</v>
      </c>
      <c r="AW78" s="0" t="s">
        <v>127</v>
      </c>
      <c r="BF78" s="0" t="n">
        <v>150000</v>
      </c>
      <c r="BG78" s="0" t="n">
        <v>95000</v>
      </c>
      <c r="BH78" s="0" t="s">
        <v>128</v>
      </c>
      <c r="BI78" s="0" t="n">
        <f aca="false">FALSE()</f>
        <v>0</v>
      </c>
      <c r="BJ78" s="0" t="n">
        <f aca="false">FALSE()</f>
        <v>0</v>
      </c>
      <c r="BK78" s="0" t="n">
        <f aca="false">FALSE()</f>
        <v>0</v>
      </c>
      <c r="BL78" s="0" t="n">
        <f aca="false">FALSE()</f>
        <v>0</v>
      </c>
      <c r="BM78" s="0" t="n">
        <f aca="false">FALSE()</f>
        <v>0</v>
      </c>
      <c r="BN78" s="0" t="n">
        <f aca="false">TRUE()</f>
        <v>1</v>
      </c>
      <c r="BO78" s="0" t="s">
        <v>816</v>
      </c>
      <c r="BP78" s="0" t="s">
        <v>120</v>
      </c>
      <c r="BQ78" s="0" t="n">
        <f aca="false">FALSE()</f>
        <v>0</v>
      </c>
      <c r="BR78" s="0" t="n">
        <f aca="false">FALSE()</f>
        <v>0</v>
      </c>
      <c r="BS78" s="0" t="n">
        <f aca="false">FALSE()</f>
        <v>0</v>
      </c>
      <c r="BT78" s="0" t="n">
        <f aca="false">FALSE()</f>
        <v>0</v>
      </c>
      <c r="BU78" s="0" t="n">
        <f aca="false">TRUE()</f>
        <v>1</v>
      </c>
      <c r="BV78" s="0" t="s">
        <v>381</v>
      </c>
      <c r="BW78" s="0" t="s">
        <v>817</v>
      </c>
      <c r="BX78" s="0" t="s">
        <v>231</v>
      </c>
      <c r="CA78" s="0" t="s">
        <v>818</v>
      </c>
      <c r="CD78" s="0" t="s">
        <v>230</v>
      </c>
      <c r="CF78" s="0" t="s">
        <v>121</v>
      </c>
      <c r="CG78" s="0" t="s">
        <v>819</v>
      </c>
      <c r="CJ78" s="0" t="s">
        <v>121</v>
      </c>
      <c r="CL78" s="0" t="s">
        <v>820</v>
      </c>
      <c r="CM78" s="0" t="n">
        <v>0.8375937</v>
      </c>
      <c r="CN78" s="0" t="n">
        <v>32.4977086</v>
      </c>
      <c r="CO78" s="0" t="n">
        <v>1091.32374232889</v>
      </c>
      <c r="CP78" s="0" t="n">
        <v>48</v>
      </c>
      <c r="CQ78" s="0" t="s">
        <v>821</v>
      </c>
      <c r="CR78" s="0" t="n">
        <v>72035168</v>
      </c>
      <c r="CS78" s="0" t="s">
        <v>822</v>
      </c>
      <c r="CT78" s="3" t="n">
        <v>44187.8887268519</v>
      </c>
      <c r="CU78" s="0" t="n">
        <v>77</v>
      </c>
      <c r="CW78" s="0" t="n">
        <v>-1</v>
      </c>
      <c r="CZ78" s="0" t="s">
        <v>139</v>
      </c>
      <c r="DA78" s="0" t="n">
        <v>549</v>
      </c>
      <c r="DB78" s="0" t="s">
        <v>140</v>
      </c>
      <c r="DC78" s="0" t="n">
        <v>564935</v>
      </c>
    </row>
    <row r="79" customFormat="false" ht="15" hidden="false" customHeight="false" outlineLevel="0" collapsed="false">
      <c r="A79" s="0" t="n">
        <v>78</v>
      </c>
      <c r="B79" s="2" t="n">
        <v>44188</v>
      </c>
      <c r="C79" s="0" t="s">
        <v>823</v>
      </c>
      <c r="D79" s="0" t="s">
        <v>824</v>
      </c>
      <c r="E79" s="0" t="s">
        <v>239</v>
      </c>
      <c r="F79" s="0" t="s">
        <v>239</v>
      </c>
      <c r="G79" s="0" t="s">
        <v>498</v>
      </c>
      <c r="H79" s="0" t="s">
        <v>110</v>
      </c>
      <c r="I79" s="0" t="s">
        <v>110</v>
      </c>
      <c r="J79" s="0" t="s">
        <v>110</v>
      </c>
      <c r="K79" s="0" t="s">
        <v>825</v>
      </c>
      <c r="L79" s="2" t="n">
        <v>33232</v>
      </c>
      <c r="M79" s="0" t="s">
        <v>826</v>
      </c>
      <c r="P79" s="0" t="s">
        <v>116</v>
      </c>
      <c r="Q79" s="0" t="s">
        <v>147</v>
      </c>
      <c r="R79" s="0" t="n">
        <v>771248062</v>
      </c>
      <c r="W79" s="0" t="s">
        <v>120</v>
      </c>
      <c r="X79" s="0" t="n">
        <f aca="false">FALSE()</f>
        <v>0</v>
      </c>
      <c r="Y79" s="0" t="n">
        <f aca="false">FALSE()</f>
        <v>0</v>
      </c>
      <c r="Z79" s="0" t="n">
        <f aca="false">FALSE()</f>
        <v>0</v>
      </c>
      <c r="AA79" s="0" t="n">
        <f aca="false">FALSE()</f>
        <v>0</v>
      </c>
      <c r="AB79" s="0" t="n">
        <f aca="false">TRUE()</f>
        <v>1</v>
      </c>
      <c r="AC79" s="0" t="s">
        <v>127</v>
      </c>
      <c r="AL79" s="0" t="s">
        <v>127</v>
      </c>
      <c r="AQ79" s="0" t="s">
        <v>127</v>
      </c>
      <c r="BP79" s="0" t="s">
        <v>120</v>
      </c>
      <c r="BQ79" s="0" t="n">
        <f aca="false">FALSE()</f>
        <v>0</v>
      </c>
      <c r="BR79" s="0" t="n">
        <f aca="false">FALSE()</f>
        <v>0</v>
      </c>
      <c r="BS79" s="0" t="n">
        <f aca="false">FALSE()</f>
        <v>0</v>
      </c>
      <c r="BT79" s="0" t="n">
        <f aca="false">FALSE()</f>
        <v>0</v>
      </c>
      <c r="BU79" s="0" t="n">
        <f aca="false">TRUE()</f>
        <v>1</v>
      </c>
      <c r="BV79" s="0" t="s">
        <v>381</v>
      </c>
      <c r="BW79" s="0" t="s">
        <v>614</v>
      </c>
      <c r="BX79" s="0" t="s">
        <v>827</v>
      </c>
      <c r="CA79" s="0" t="s">
        <v>160</v>
      </c>
      <c r="CD79" s="0" t="s">
        <v>165</v>
      </c>
      <c r="CF79" s="0" t="s">
        <v>121</v>
      </c>
      <c r="CG79" s="0" t="s">
        <v>828</v>
      </c>
      <c r="CJ79" s="0" t="s">
        <v>121</v>
      </c>
      <c r="CL79" s="0" t="s">
        <v>829</v>
      </c>
      <c r="CM79" s="0" t="n">
        <v>0.8393024</v>
      </c>
      <c r="CN79" s="0" t="n">
        <v>32.4950199</v>
      </c>
      <c r="CO79" s="0" t="n">
        <v>0</v>
      </c>
      <c r="CP79" s="0" t="n">
        <v>699.999</v>
      </c>
      <c r="CQ79" s="0" t="s">
        <v>830</v>
      </c>
      <c r="CR79" s="0" t="n">
        <v>72035169</v>
      </c>
      <c r="CS79" s="0" t="s">
        <v>831</v>
      </c>
      <c r="CT79" s="3" t="n">
        <v>44187.8887384259</v>
      </c>
      <c r="CU79" s="0" t="n">
        <v>78</v>
      </c>
      <c r="CW79" s="0" t="n">
        <v>-1</v>
      </c>
      <c r="CZ79" s="0" t="s">
        <v>139</v>
      </c>
      <c r="DA79" s="0" t="n">
        <v>555</v>
      </c>
      <c r="DB79" s="0" t="s">
        <v>140</v>
      </c>
      <c r="DC79" s="0" t="n">
        <v>564935</v>
      </c>
    </row>
    <row r="80" customFormat="false" ht="15" hidden="false" customHeight="false" outlineLevel="0" collapsed="false">
      <c r="A80" s="0" t="n">
        <v>79</v>
      </c>
      <c r="B80" s="2" t="n">
        <v>44188</v>
      </c>
      <c r="C80" s="0" t="s">
        <v>475</v>
      </c>
      <c r="D80" s="0" t="s">
        <v>832</v>
      </c>
      <c r="G80" s="0" t="s">
        <v>825</v>
      </c>
      <c r="H80" s="0" t="s">
        <v>110</v>
      </c>
      <c r="I80" s="0" t="s">
        <v>110</v>
      </c>
      <c r="J80" s="0" t="s">
        <v>110</v>
      </c>
      <c r="K80" s="0" t="s">
        <v>825</v>
      </c>
      <c r="L80" s="2" t="n">
        <v>36570</v>
      </c>
      <c r="M80" s="0" t="s">
        <v>833</v>
      </c>
      <c r="P80" s="0" t="s">
        <v>116</v>
      </c>
      <c r="Q80" s="0" t="s">
        <v>147</v>
      </c>
      <c r="R80" s="0" t="n">
        <v>779560058</v>
      </c>
      <c r="W80" s="0" t="s">
        <v>120</v>
      </c>
      <c r="X80" s="0" t="n">
        <f aca="false">FALSE()</f>
        <v>0</v>
      </c>
      <c r="Y80" s="0" t="n">
        <f aca="false">FALSE()</f>
        <v>0</v>
      </c>
      <c r="Z80" s="0" t="n">
        <f aca="false">FALSE()</f>
        <v>0</v>
      </c>
      <c r="AA80" s="0" t="n">
        <f aca="false">FALSE()</f>
        <v>0</v>
      </c>
      <c r="AB80" s="0" t="n">
        <f aca="false">TRUE()</f>
        <v>1</v>
      </c>
      <c r="AC80" s="0" t="s">
        <v>127</v>
      </c>
      <c r="AL80" s="0" t="s">
        <v>127</v>
      </c>
      <c r="AQ80" s="0" t="s">
        <v>127</v>
      </c>
      <c r="BP80" s="0" t="s">
        <v>120</v>
      </c>
      <c r="BQ80" s="0" t="n">
        <f aca="false">FALSE()</f>
        <v>0</v>
      </c>
      <c r="BR80" s="0" t="n">
        <f aca="false">FALSE()</f>
        <v>0</v>
      </c>
      <c r="BS80" s="0" t="n">
        <f aca="false">FALSE()</f>
        <v>0</v>
      </c>
      <c r="BT80" s="0" t="n">
        <f aca="false">FALSE()</f>
        <v>0</v>
      </c>
      <c r="BU80" s="0" t="n">
        <f aca="false">TRUE()</f>
        <v>1</v>
      </c>
      <c r="BV80" s="0" t="s">
        <v>381</v>
      </c>
      <c r="BW80" s="0" t="s">
        <v>159</v>
      </c>
      <c r="BY80" s="0" t="s">
        <v>522</v>
      </c>
      <c r="BZ80" s="0" t="s">
        <v>356</v>
      </c>
      <c r="CC80" s="0" t="s">
        <v>764</v>
      </c>
      <c r="CF80" s="0" t="s">
        <v>121</v>
      </c>
      <c r="CG80" s="0" t="s">
        <v>747</v>
      </c>
      <c r="CJ80" s="0" t="s">
        <v>121</v>
      </c>
      <c r="CL80" s="0" t="s">
        <v>834</v>
      </c>
      <c r="CM80" s="0" t="n">
        <v>0.8375937</v>
      </c>
      <c r="CN80" s="0" t="n">
        <v>32.4977866</v>
      </c>
      <c r="CO80" s="0" t="n">
        <v>1115.86134445018</v>
      </c>
      <c r="CP80" s="0" t="n">
        <v>7.142</v>
      </c>
      <c r="CQ80" s="0" t="s">
        <v>835</v>
      </c>
      <c r="CR80" s="0" t="n">
        <v>72035170</v>
      </c>
      <c r="CS80" s="0" t="s">
        <v>836</v>
      </c>
      <c r="CT80" s="3" t="n">
        <v>44187.88875</v>
      </c>
      <c r="CU80" s="0" t="n">
        <v>79</v>
      </c>
      <c r="CW80" s="0" t="n">
        <v>-1</v>
      </c>
      <c r="CZ80" s="0" t="s">
        <v>139</v>
      </c>
      <c r="DA80" s="0" t="n">
        <v>373</v>
      </c>
      <c r="DB80" s="0" t="s">
        <v>140</v>
      </c>
      <c r="DC80" s="0" t="n">
        <v>564935</v>
      </c>
    </row>
    <row r="81" customFormat="false" ht="15" hidden="false" customHeight="false" outlineLevel="0" collapsed="false">
      <c r="A81" s="0" t="n">
        <v>80</v>
      </c>
      <c r="B81" s="2" t="n">
        <v>44188</v>
      </c>
      <c r="C81" s="0" t="s">
        <v>837</v>
      </c>
      <c r="D81" s="0" t="s">
        <v>838</v>
      </c>
      <c r="G81" s="0" t="s">
        <v>498</v>
      </c>
      <c r="H81" s="0" t="s">
        <v>110</v>
      </c>
      <c r="I81" s="0" t="s">
        <v>110</v>
      </c>
      <c r="J81" s="0" t="s">
        <v>110</v>
      </c>
      <c r="K81" s="0" t="s">
        <v>825</v>
      </c>
      <c r="L81" s="2" t="n">
        <v>36475</v>
      </c>
      <c r="M81" s="0" t="s">
        <v>839</v>
      </c>
      <c r="P81" s="0" t="s">
        <v>116</v>
      </c>
      <c r="Q81" s="0" t="s">
        <v>117</v>
      </c>
      <c r="R81" s="0" t="n">
        <v>775024027</v>
      </c>
      <c r="W81" s="0" t="s">
        <v>120</v>
      </c>
      <c r="X81" s="0" t="n">
        <f aca="false">FALSE()</f>
        <v>0</v>
      </c>
      <c r="Y81" s="0" t="n">
        <f aca="false">FALSE()</f>
        <v>0</v>
      </c>
      <c r="Z81" s="0" t="n">
        <f aca="false">FALSE()</f>
        <v>0</v>
      </c>
      <c r="AA81" s="0" t="n">
        <f aca="false">FALSE()</f>
        <v>0</v>
      </c>
      <c r="AB81" s="0" t="n">
        <f aca="false">TRUE()</f>
        <v>1</v>
      </c>
      <c r="AC81" s="0" t="s">
        <v>127</v>
      </c>
      <c r="AL81" s="0" t="s">
        <v>127</v>
      </c>
      <c r="AQ81" s="0" t="s">
        <v>127</v>
      </c>
      <c r="BP81" s="0" t="s">
        <v>120</v>
      </c>
      <c r="BQ81" s="0" t="n">
        <f aca="false">FALSE()</f>
        <v>0</v>
      </c>
      <c r="BR81" s="0" t="n">
        <f aca="false">FALSE()</f>
        <v>0</v>
      </c>
      <c r="BS81" s="0" t="n">
        <f aca="false">FALSE()</f>
        <v>0</v>
      </c>
      <c r="BT81" s="0" t="n">
        <f aca="false">FALSE()</f>
        <v>0</v>
      </c>
      <c r="BU81" s="0" t="n">
        <f aca="false">TRUE()</f>
        <v>1</v>
      </c>
      <c r="BV81" s="0" t="s">
        <v>381</v>
      </c>
      <c r="BW81" s="0" t="s">
        <v>159</v>
      </c>
      <c r="CA81" s="0" t="s">
        <v>788</v>
      </c>
      <c r="CC81" s="0" t="s">
        <v>756</v>
      </c>
      <c r="CF81" s="0" t="s">
        <v>121</v>
      </c>
      <c r="CH81" s="0" t="s">
        <v>840</v>
      </c>
      <c r="CJ81" s="0" t="s">
        <v>121</v>
      </c>
      <c r="CL81" s="0" t="s">
        <v>841</v>
      </c>
      <c r="CM81" s="0" t="n">
        <v>0.8387751</v>
      </c>
      <c r="CN81" s="0" t="n">
        <v>32.4971374</v>
      </c>
      <c r="CO81" s="0" t="n">
        <v>0</v>
      </c>
      <c r="CP81" s="0" t="n">
        <v>400</v>
      </c>
      <c r="CQ81" s="0" t="s">
        <v>842</v>
      </c>
      <c r="CR81" s="0" t="n">
        <v>72036074</v>
      </c>
      <c r="CS81" s="0" t="s">
        <v>843</v>
      </c>
      <c r="CT81" s="3" t="n">
        <v>44187.9361921296</v>
      </c>
      <c r="CU81" s="0" t="n">
        <v>80</v>
      </c>
      <c r="CW81" s="0" t="n">
        <v>-1</v>
      </c>
      <c r="CZ81" s="0" t="s">
        <v>139</v>
      </c>
      <c r="DA81" s="0" t="n">
        <v>412</v>
      </c>
      <c r="DB81" s="0" t="s">
        <v>140</v>
      </c>
      <c r="DC81" s="0" t="n">
        <v>564935</v>
      </c>
    </row>
    <row r="82" customFormat="false" ht="15" hidden="false" customHeight="false" outlineLevel="0" collapsed="false">
      <c r="A82" s="0" t="n">
        <v>81</v>
      </c>
      <c r="B82" s="2" t="n">
        <v>44188</v>
      </c>
      <c r="C82" s="0" t="s">
        <v>844</v>
      </c>
      <c r="D82" s="0" t="s">
        <v>845</v>
      </c>
      <c r="G82" s="0" t="s">
        <v>825</v>
      </c>
      <c r="H82" s="0" t="s">
        <v>110</v>
      </c>
      <c r="I82" s="0" t="s">
        <v>110</v>
      </c>
      <c r="J82" s="0" t="s">
        <v>110</v>
      </c>
      <c r="K82" s="0" t="s">
        <v>825</v>
      </c>
      <c r="L82" s="2" t="n">
        <v>33836</v>
      </c>
      <c r="M82" s="0" t="s">
        <v>846</v>
      </c>
      <c r="P82" s="0" t="s">
        <v>116</v>
      </c>
      <c r="Q82" s="0" t="s">
        <v>117</v>
      </c>
      <c r="R82" s="0" t="n">
        <v>777508255</v>
      </c>
      <c r="W82" s="0" t="s">
        <v>120</v>
      </c>
      <c r="X82" s="0" t="n">
        <f aca="false">FALSE()</f>
        <v>0</v>
      </c>
      <c r="Y82" s="0" t="n">
        <f aca="false">FALSE()</f>
        <v>0</v>
      </c>
      <c r="Z82" s="0" t="n">
        <f aca="false">FALSE()</f>
        <v>0</v>
      </c>
      <c r="AA82" s="0" t="n">
        <f aca="false">FALSE()</f>
        <v>0</v>
      </c>
      <c r="AB82" s="0" t="n">
        <f aca="false">TRUE()</f>
        <v>1</v>
      </c>
      <c r="AC82" s="0" t="s">
        <v>127</v>
      </c>
      <c r="AL82" s="0" t="s">
        <v>127</v>
      </c>
      <c r="AQ82" s="0" t="s">
        <v>121</v>
      </c>
      <c r="AR82" s="0" t="s">
        <v>154</v>
      </c>
      <c r="AS82" s="0" t="n">
        <f aca="false">FALSE()</f>
        <v>0</v>
      </c>
      <c r="AT82" s="0" t="n">
        <f aca="false">FALSE()</f>
        <v>0</v>
      </c>
      <c r="AU82" s="0" t="n">
        <f aca="false">FALSE()</f>
        <v>0</v>
      </c>
      <c r="AV82" s="0" t="n">
        <f aca="false">TRUE()</f>
        <v>1</v>
      </c>
      <c r="BP82" s="0" t="s">
        <v>120</v>
      </c>
      <c r="BQ82" s="0" t="n">
        <f aca="false">FALSE()</f>
        <v>0</v>
      </c>
      <c r="BR82" s="0" t="n">
        <f aca="false">FALSE()</f>
        <v>0</v>
      </c>
      <c r="BS82" s="0" t="n">
        <f aca="false">FALSE()</f>
        <v>0</v>
      </c>
      <c r="BT82" s="0" t="n">
        <f aca="false">FALSE()</f>
        <v>0</v>
      </c>
      <c r="BU82" s="0" t="n">
        <f aca="false">TRUE()</f>
        <v>1</v>
      </c>
      <c r="BV82" s="0" t="s">
        <v>381</v>
      </c>
      <c r="BW82" s="0" t="s">
        <v>231</v>
      </c>
      <c r="BX82" s="0" t="s">
        <v>159</v>
      </c>
      <c r="BZ82" s="0" t="s">
        <v>356</v>
      </c>
      <c r="CD82" s="0" t="s">
        <v>756</v>
      </c>
      <c r="CF82" s="0" t="s">
        <v>121</v>
      </c>
      <c r="CH82" s="0" t="s">
        <v>358</v>
      </c>
      <c r="CJ82" s="0" t="s">
        <v>121</v>
      </c>
      <c r="CL82" s="0" t="s">
        <v>841</v>
      </c>
      <c r="CM82" s="0" t="n">
        <v>0.8387751</v>
      </c>
      <c r="CN82" s="0" t="n">
        <v>32.4971374</v>
      </c>
      <c r="CO82" s="0" t="n">
        <v>0</v>
      </c>
      <c r="CP82" s="0" t="n">
        <v>400</v>
      </c>
      <c r="CQ82" s="0" t="s">
        <v>847</v>
      </c>
      <c r="CR82" s="0" t="n">
        <v>72036075</v>
      </c>
      <c r="CS82" s="0" t="s">
        <v>848</v>
      </c>
      <c r="CT82" s="3" t="n">
        <v>44187.9362037037</v>
      </c>
      <c r="CU82" s="0" t="n">
        <v>81</v>
      </c>
      <c r="CW82" s="0" t="n">
        <v>-1</v>
      </c>
      <c r="CZ82" s="0" t="s">
        <v>139</v>
      </c>
      <c r="DA82" s="0" t="n">
        <v>345</v>
      </c>
      <c r="DB82" s="0" t="s">
        <v>140</v>
      </c>
      <c r="DC82" s="0" t="n">
        <v>564935</v>
      </c>
    </row>
    <row r="83" customFormat="false" ht="15" hidden="false" customHeight="false" outlineLevel="0" collapsed="false">
      <c r="A83" s="0" t="n">
        <v>82</v>
      </c>
      <c r="B83" s="2" t="n">
        <v>44188</v>
      </c>
      <c r="C83" s="0" t="s">
        <v>849</v>
      </c>
      <c r="D83" s="0" t="s">
        <v>850</v>
      </c>
      <c r="G83" s="0" t="s">
        <v>211</v>
      </c>
      <c r="H83" s="0" t="s">
        <v>110</v>
      </c>
      <c r="I83" s="0" t="s">
        <v>110</v>
      </c>
      <c r="J83" s="0" t="s">
        <v>110</v>
      </c>
      <c r="K83" s="0" t="s">
        <v>211</v>
      </c>
      <c r="L83" s="2" t="n">
        <v>33541</v>
      </c>
      <c r="M83" s="0" t="s">
        <v>851</v>
      </c>
      <c r="P83" s="0" t="s">
        <v>116</v>
      </c>
      <c r="Q83" s="0" t="s">
        <v>852</v>
      </c>
      <c r="R83" s="0" t="n">
        <v>753839350</v>
      </c>
      <c r="W83" s="0" t="s">
        <v>120</v>
      </c>
      <c r="X83" s="0" t="n">
        <f aca="false">FALSE()</f>
        <v>0</v>
      </c>
      <c r="Y83" s="0" t="n">
        <f aca="false">FALSE()</f>
        <v>0</v>
      </c>
      <c r="Z83" s="0" t="n">
        <f aca="false">FALSE()</f>
        <v>0</v>
      </c>
      <c r="AA83" s="0" t="n">
        <f aca="false">FALSE()</f>
        <v>0</v>
      </c>
      <c r="AB83" s="0" t="n">
        <f aca="false">TRUE()</f>
        <v>1</v>
      </c>
      <c r="AC83" s="0" t="s">
        <v>127</v>
      </c>
      <c r="AL83" s="0" t="s">
        <v>127</v>
      </c>
      <c r="AQ83" s="0" t="s">
        <v>127</v>
      </c>
      <c r="BP83" s="0" t="s">
        <v>120</v>
      </c>
      <c r="BQ83" s="0" t="n">
        <f aca="false">FALSE()</f>
        <v>0</v>
      </c>
      <c r="BR83" s="0" t="n">
        <f aca="false">FALSE()</f>
        <v>0</v>
      </c>
      <c r="BS83" s="0" t="n">
        <f aca="false">FALSE()</f>
        <v>0</v>
      </c>
      <c r="BT83" s="0" t="n">
        <f aca="false">FALSE()</f>
        <v>0</v>
      </c>
      <c r="BU83" s="0" t="n">
        <f aca="false">TRUE()</f>
        <v>1</v>
      </c>
      <c r="BV83" s="0" t="s">
        <v>130</v>
      </c>
      <c r="BW83" s="0" t="s">
        <v>133</v>
      </c>
      <c r="BX83" s="0" t="s">
        <v>159</v>
      </c>
      <c r="BZ83" s="0" t="s">
        <v>247</v>
      </c>
      <c r="CB83" s="0" t="s">
        <v>853</v>
      </c>
      <c r="CC83" s="0" t="s">
        <v>854</v>
      </c>
      <c r="CD83" s="0" t="s">
        <v>855</v>
      </c>
      <c r="CF83" s="0" t="s">
        <v>121</v>
      </c>
      <c r="CH83" s="0" t="s">
        <v>856</v>
      </c>
      <c r="CJ83" s="0" t="s">
        <v>121</v>
      </c>
      <c r="CL83" s="0" t="s">
        <v>857</v>
      </c>
      <c r="CM83" s="0" t="n">
        <v>0.8395474</v>
      </c>
      <c r="CN83" s="0" t="n">
        <v>32.4953694</v>
      </c>
      <c r="CO83" s="0" t="n">
        <v>0</v>
      </c>
      <c r="CP83" s="0" t="n">
        <v>600</v>
      </c>
      <c r="CQ83" s="0" t="s">
        <v>858</v>
      </c>
      <c r="CR83" s="0" t="n">
        <v>72036076</v>
      </c>
      <c r="CS83" s="0" t="s">
        <v>859</v>
      </c>
      <c r="CT83" s="3" t="n">
        <v>44187.9362152778</v>
      </c>
      <c r="CU83" s="0" t="n">
        <v>82</v>
      </c>
      <c r="CW83" s="0" t="n">
        <v>-1</v>
      </c>
      <c r="CZ83" s="0" t="s">
        <v>139</v>
      </c>
      <c r="DA83" s="0" t="n">
        <v>349</v>
      </c>
      <c r="DB83" s="0" t="s">
        <v>140</v>
      </c>
      <c r="DC83" s="0" t="n">
        <v>564935</v>
      </c>
    </row>
    <row r="84" customFormat="false" ht="15" hidden="false" customHeight="false" outlineLevel="0" collapsed="false">
      <c r="A84" s="0" t="n">
        <v>83</v>
      </c>
      <c r="B84" s="2" t="n">
        <v>44188</v>
      </c>
      <c r="C84" s="0" t="s">
        <v>860</v>
      </c>
      <c r="D84" s="0" t="s">
        <v>861</v>
      </c>
      <c r="G84" s="0" t="s">
        <v>211</v>
      </c>
      <c r="H84" s="0" t="s">
        <v>110</v>
      </c>
      <c r="I84" s="0" t="s">
        <v>110</v>
      </c>
      <c r="J84" s="0" t="s">
        <v>110</v>
      </c>
      <c r="K84" s="0" t="s">
        <v>211</v>
      </c>
      <c r="L84" s="2" t="n">
        <v>33798</v>
      </c>
      <c r="M84" s="0" t="s">
        <v>862</v>
      </c>
      <c r="P84" s="0" t="s">
        <v>116</v>
      </c>
      <c r="Q84" s="0" t="s">
        <v>147</v>
      </c>
      <c r="R84" s="0" t="n">
        <v>782434775</v>
      </c>
      <c r="W84" s="0" t="s">
        <v>120</v>
      </c>
      <c r="X84" s="0" t="n">
        <f aca="false">FALSE()</f>
        <v>0</v>
      </c>
      <c r="Y84" s="0" t="n">
        <f aca="false">FALSE()</f>
        <v>0</v>
      </c>
      <c r="Z84" s="0" t="n">
        <f aca="false">FALSE()</f>
        <v>0</v>
      </c>
      <c r="AA84" s="0" t="n">
        <f aca="false">FALSE()</f>
        <v>0</v>
      </c>
      <c r="AB84" s="0" t="n">
        <f aca="false">TRUE()</f>
        <v>1</v>
      </c>
      <c r="AC84" s="0" t="s">
        <v>127</v>
      </c>
      <c r="AL84" s="0" t="s">
        <v>127</v>
      </c>
      <c r="AQ84" s="0" t="s">
        <v>121</v>
      </c>
      <c r="AR84" s="0" t="s">
        <v>154</v>
      </c>
      <c r="AS84" s="0" t="n">
        <f aca="false">FALSE()</f>
        <v>0</v>
      </c>
      <c r="AT84" s="0" t="n">
        <f aca="false">FALSE()</f>
        <v>0</v>
      </c>
      <c r="AU84" s="0" t="n">
        <f aca="false">FALSE()</f>
        <v>0</v>
      </c>
      <c r="AV84" s="0" t="n">
        <f aca="false">TRUE()</f>
        <v>1</v>
      </c>
      <c r="BP84" s="0" t="s">
        <v>120</v>
      </c>
      <c r="BQ84" s="0" t="n">
        <f aca="false">FALSE()</f>
        <v>0</v>
      </c>
      <c r="BR84" s="0" t="n">
        <f aca="false">FALSE()</f>
        <v>0</v>
      </c>
      <c r="BS84" s="0" t="n">
        <f aca="false">FALSE()</f>
        <v>0</v>
      </c>
      <c r="BT84" s="0" t="n">
        <f aca="false">FALSE()</f>
        <v>0</v>
      </c>
      <c r="BU84" s="0" t="n">
        <f aca="false">TRUE()</f>
        <v>1</v>
      </c>
      <c r="BV84" s="0" t="s">
        <v>381</v>
      </c>
      <c r="BW84" s="0" t="s">
        <v>522</v>
      </c>
      <c r="BX84" s="0" t="s">
        <v>232</v>
      </c>
      <c r="BY84" s="0" t="s">
        <v>863</v>
      </c>
      <c r="CA84" s="0" t="s">
        <v>788</v>
      </c>
      <c r="CC84" s="0" t="s">
        <v>756</v>
      </c>
      <c r="CE84" s="0" t="s">
        <v>230</v>
      </c>
      <c r="CF84" s="0" t="s">
        <v>121</v>
      </c>
      <c r="CG84" s="0" t="s">
        <v>747</v>
      </c>
      <c r="CJ84" s="0" t="s">
        <v>121</v>
      </c>
      <c r="CL84" s="0" t="s">
        <v>864</v>
      </c>
      <c r="CM84" s="0" t="n">
        <v>0.8435712</v>
      </c>
      <c r="CN84" s="0" t="n">
        <v>32.49643</v>
      </c>
      <c r="CO84" s="0" t="n">
        <v>0</v>
      </c>
      <c r="CP84" s="0" t="n">
        <v>2500</v>
      </c>
      <c r="CQ84" s="0" t="s">
        <v>865</v>
      </c>
      <c r="CR84" s="0" t="n">
        <v>72036077</v>
      </c>
      <c r="CS84" s="0" t="s">
        <v>866</v>
      </c>
      <c r="CT84" s="3" t="n">
        <v>44187.9362152778</v>
      </c>
      <c r="CU84" s="0" t="n">
        <v>83</v>
      </c>
      <c r="CW84" s="0" t="n">
        <v>-1</v>
      </c>
      <c r="CZ84" s="0" t="s">
        <v>139</v>
      </c>
      <c r="DA84" s="0" t="n">
        <v>587</v>
      </c>
      <c r="DB84" s="0" t="s">
        <v>140</v>
      </c>
      <c r="DC84" s="0" t="n">
        <v>564935</v>
      </c>
    </row>
    <row r="85" customFormat="false" ht="15" hidden="false" customHeight="false" outlineLevel="0" collapsed="false">
      <c r="A85" s="0" t="n">
        <v>84</v>
      </c>
      <c r="B85" s="2" t="n">
        <v>44188</v>
      </c>
      <c r="C85" s="0" t="s">
        <v>867</v>
      </c>
      <c r="D85" s="0" t="s">
        <v>868</v>
      </c>
      <c r="G85" s="0" t="s">
        <v>211</v>
      </c>
      <c r="H85" s="0" t="s">
        <v>110</v>
      </c>
      <c r="I85" s="0" t="s">
        <v>110</v>
      </c>
      <c r="J85" s="0" t="s">
        <v>110</v>
      </c>
      <c r="K85" s="0" t="s">
        <v>211</v>
      </c>
      <c r="L85" s="2" t="n">
        <v>33724</v>
      </c>
      <c r="M85" s="0" t="s">
        <v>869</v>
      </c>
      <c r="P85" s="0" t="s">
        <v>116</v>
      </c>
      <c r="Q85" s="0" t="s">
        <v>147</v>
      </c>
      <c r="R85" s="0" t="n">
        <v>702485001</v>
      </c>
      <c r="W85" s="0" t="s">
        <v>120</v>
      </c>
      <c r="X85" s="0" t="n">
        <f aca="false">FALSE()</f>
        <v>0</v>
      </c>
      <c r="Y85" s="0" t="n">
        <f aca="false">FALSE()</f>
        <v>0</v>
      </c>
      <c r="Z85" s="0" t="n">
        <f aca="false">FALSE()</f>
        <v>0</v>
      </c>
      <c r="AA85" s="0" t="n">
        <f aca="false">FALSE()</f>
        <v>0</v>
      </c>
      <c r="AB85" s="0" t="n">
        <f aca="false">TRUE()</f>
        <v>1</v>
      </c>
      <c r="AC85" s="0" t="s">
        <v>121</v>
      </c>
      <c r="AD85" s="0" t="s">
        <v>150</v>
      </c>
      <c r="AE85" s="0" t="s">
        <v>211</v>
      </c>
      <c r="AF85" s="0" t="s">
        <v>180</v>
      </c>
      <c r="AG85" s="0" t="n">
        <v>1</v>
      </c>
      <c r="AH85" s="0" t="n">
        <v>1</v>
      </c>
      <c r="AI85" s="0" t="s">
        <v>243</v>
      </c>
      <c r="AJ85" s="0" t="s">
        <v>152</v>
      </c>
      <c r="AK85" s="4" t="s">
        <v>870</v>
      </c>
      <c r="AQ85" s="0" t="s">
        <v>127</v>
      </c>
      <c r="AW85" s="0" t="s">
        <v>127</v>
      </c>
      <c r="BF85" s="0" t="n">
        <v>100000</v>
      </c>
      <c r="BG85" s="0" t="n">
        <v>75000</v>
      </c>
      <c r="BH85" s="0" t="s">
        <v>128</v>
      </c>
      <c r="BI85" s="0" t="n">
        <f aca="false">FALSE()</f>
        <v>0</v>
      </c>
      <c r="BJ85" s="0" t="n">
        <f aca="false">FALSE()</f>
        <v>0</v>
      </c>
      <c r="BK85" s="0" t="n">
        <f aca="false">FALSE()</f>
        <v>0</v>
      </c>
      <c r="BL85" s="0" t="n">
        <f aca="false">FALSE()</f>
        <v>0</v>
      </c>
      <c r="BM85" s="0" t="n">
        <f aca="false">FALSE()</f>
        <v>0</v>
      </c>
      <c r="BN85" s="0" t="n">
        <f aca="false">TRUE()</f>
        <v>1</v>
      </c>
      <c r="BO85" s="0" t="s">
        <v>230</v>
      </c>
      <c r="BP85" s="0" t="s">
        <v>120</v>
      </c>
      <c r="BQ85" s="0" t="n">
        <f aca="false">FALSE()</f>
        <v>0</v>
      </c>
      <c r="BR85" s="0" t="n">
        <f aca="false">FALSE()</f>
        <v>0</v>
      </c>
      <c r="BS85" s="0" t="n">
        <f aca="false">FALSE()</f>
        <v>0</v>
      </c>
      <c r="BT85" s="0" t="n">
        <f aca="false">FALSE()</f>
        <v>0</v>
      </c>
      <c r="BU85" s="0" t="n">
        <f aca="false">TRUE()</f>
        <v>1</v>
      </c>
      <c r="BV85" s="0" t="s">
        <v>381</v>
      </c>
      <c r="BW85" s="0" t="s">
        <v>199</v>
      </c>
      <c r="BX85" s="0" t="s">
        <v>232</v>
      </c>
      <c r="BY85" s="0" t="s">
        <v>871</v>
      </c>
      <c r="BZ85" s="0" t="s">
        <v>356</v>
      </c>
      <c r="CD85" s="0" t="s">
        <v>230</v>
      </c>
      <c r="CF85" s="0" t="s">
        <v>121</v>
      </c>
      <c r="CH85" s="0" t="s">
        <v>856</v>
      </c>
      <c r="CJ85" s="0" t="s">
        <v>121</v>
      </c>
      <c r="CL85" s="0" t="s">
        <v>872</v>
      </c>
      <c r="CM85" s="0" t="n">
        <v>0.837726</v>
      </c>
      <c r="CN85" s="0" t="n">
        <v>32.4978676</v>
      </c>
      <c r="CO85" s="0" t="n">
        <v>1114.70803065616</v>
      </c>
      <c r="CP85" s="0" t="n">
        <v>48</v>
      </c>
      <c r="CQ85" s="0" t="s">
        <v>873</v>
      </c>
      <c r="CR85" s="0" t="n">
        <v>72036079</v>
      </c>
      <c r="CS85" s="0" t="s">
        <v>874</v>
      </c>
      <c r="CT85" s="3" t="n">
        <v>44187.9362268519</v>
      </c>
      <c r="CU85" s="0" t="n">
        <v>84</v>
      </c>
      <c r="CW85" s="0" t="n">
        <v>-1</v>
      </c>
      <c r="CZ85" s="0" t="s">
        <v>139</v>
      </c>
      <c r="DA85" s="0" t="n">
        <v>362</v>
      </c>
      <c r="DB85" s="0" t="s">
        <v>140</v>
      </c>
      <c r="DC85" s="0" t="n">
        <v>564935</v>
      </c>
    </row>
    <row r="86" customFormat="false" ht="15" hidden="false" customHeight="false" outlineLevel="0" collapsed="false">
      <c r="A86" s="0" t="n">
        <v>85</v>
      </c>
      <c r="B86" s="2" t="n">
        <v>44188</v>
      </c>
      <c r="C86" s="0" t="s">
        <v>792</v>
      </c>
      <c r="D86" s="0" t="s">
        <v>875</v>
      </c>
      <c r="G86" s="0" t="s">
        <v>876</v>
      </c>
      <c r="H86" s="0" t="s">
        <v>110</v>
      </c>
      <c r="I86" s="0" t="s">
        <v>110</v>
      </c>
      <c r="J86" s="0" t="s">
        <v>110</v>
      </c>
      <c r="K86" s="0" t="s">
        <v>211</v>
      </c>
      <c r="L86" s="2" t="n">
        <v>32970</v>
      </c>
      <c r="M86" s="0" t="s">
        <v>877</v>
      </c>
      <c r="P86" s="0" t="s">
        <v>116</v>
      </c>
      <c r="Q86" s="0" t="s">
        <v>147</v>
      </c>
      <c r="R86" s="0" t="n">
        <v>774015082</v>
      </c>
      <c r="W86" s="0" t="s">
        <v>120</v>
      </c>
      <c r="X86" s="0" t="n">
        <f aca="false">FALSE()</f>
        <v>0</v>
      </c>
      <c r="Y86" s="0" t="n">
        <f aca="false">FALSE()</f>
        <v>0</v>
      </c>
      <c r="Z86" s="0" t="n">
        <f aca="false">FALSE()</f>
        <v>0</v>
      </c>
      <c r="AA86" s="0" t="n">
        <f aca="false">FALSE()</f>
        <v>0</v>
      </c>
      <c r="AB86" s="0" t="n">
        <f aca="false">TRUE()</f>
        <v>1</v>
      </c>
      <c r="AC86" s="0" t="s">
        <v>127</v>
      </c>
      <c r="AL86" s="0" t="s">
        <v>121</v>
      </c>
      <c r="AM86" s="0" t="s">
        <v>198</v>
      </c>
      <c r="AN86" s="0" t="n">
        <f aca="false">FALSE()</f>
        <v>0</v>
      </c>
      <c r="AO86" s="0" t="n">
        <f aca="false">TRUE()</f>
        <v>1</v>
      </c>
      <c r="AP86" s="0" t="n">
        <f aca="false">FALSE()</f>
        <v>0</v>
      </c>
      <c r="AQ86" s="0" t="s">
        <v>127</v>
      </c>
      <c r="BP86" s="0" t="s">
        <v>182</v>
      </c>
      <c r="BQ86" s="0" t="n">
        <f aca="false">FALSE()</f>
        <v>0</v>
      </c>
      <c r="BR86" s="0" t="n">
        <f aca="false">FALSE()</f>
        <v>0</v>
      </c>
      <c r="BS86" s="0" t="n">
        <f aca="false">FALSE()</f>
        <v>0</v>
      </c>
      <c r="BT86" s="0" t="n">
        <f aca="false">TRUE()</f>
        <v>1</v>
      </c>
      <c r="BU86" s="0" t="n">
        <f aca="false">FALSE()</f>
        <v>0</v>
      </c>
      <c r="BW86" s="0" t="s">
        <v>246</v>
      </c>
      <c r="BX86" s="0" t="s">
        <v>232</v>
      </c>
      <c r="CA86" s="0" t="s">
        <v>356</v>
      </c>
      <c r="CB86" s="0" t="s">
        <v>755</v>
      </c>
      <c r="CD86" s="0" t="s">
        <v>756</v>
      </c>
      <c r="CF86" s="0" t="s">
        <v>121</v>
      </c>
      <c r="CG86" s="0" t="s">
        <v>747</v>
      </c>
      <c r="CJ86" s="0" t="s">
        <v>121</v>
      </c>
      <c r="CL86" s="0" t="s">
        <v>878</v>
      </c>
      <c r="CM86" s="0" t="n">
        <v>0.8375668</v>
      </c>
      <c r="CN86" s="0" t="n">
        <v>32.4977859</v>
      </c>
      <c r="CO86" s="0" t="n">
        <v>1085.07886281258</v>
      </c>
      <c r="CP86" s="0" t="n">
        <v>40</v>
      </c>
      <c r="CQ86" s="0" t="s">
        <v>879</v>
      </c>
      <c r="CR86" s="0" t="n">
        <v>72036080</v>
      </c>
      <c r="CS86" s="0" t="s">
        <v>880</v>
      </c>
      <c r="CT86" s="3" t="n">
        <v>44187.9362384259</v>
      </c>
      <c r="CU86" s="0" t="n">
        <v>85</v>
      </c>
      <c r="CW86" s="0" t="n">
        <v>-1</v>
      </c>
      <c r="CZ86" s="0" t="s">
        <v>139</v>
      </c>
      <c r="DA86" s="0" t="n">
        <v>364</v>
      </c>
      <c r="DB86" s="0" t="s">
        <v>140</v>
      </c>
      <c r="DC86" s="0" t="n">
        <v>564935</v>
      </c>
    </row>
    <row r="87" customFormat="false" ht="15" hidden="false" customHeight="false" outlineLevel="0" collapsed="false">
      <c r="A87" s="0" t="n">
        <v>86</v>
      </c>
      <c r="B87" s="2" t="n">
        <v>44188</v>
      </c>
      <c r="C87" s="0" t="s">
        <v>881</v>
      </c>
      <c r="D87" s="0" t="s">
        <v>882</v>
      </c>
      <c r="G87" s="0" t="s">
        <v>883</v>
      </c>
      <c r="H87" s="0" t="s">
        <v>110</v>
      </c>
      <c r="I87" s="0" t="s">
        <v>110</v>
      </c>
      <c r="J87" s="0" t="s">
        <v>110</v>
      </c>
      <c r="K87" s="0" t="s">
        <v>211</v>
      </c>
      <c r="L87" s="2" t="n">
        <v>32533</v>
      </c>
      <c r="M87" s="0" t="s">
        <v>884</v>
      </c>
      <c r="P87" s="0" t="s">
        <v>116</v>
      </c>
      <c r="Q87" s="0" t="s">
        <v>147</v>
      </c>
      <c r="R87" s="0" t="n">
        <v>783463636</v>
      </c>
      <c r="W87" s="0" t="s">
        <v>120</v>
      </c>
      <c r="X87" s="0" t="n">
        <f aca="false">FALSE()</f>
        <v>0</v>
      </c>
      <c r="Y87" s="0" t="n">
        <f aca="false">FALSE()</f>
        <v>0</v>
      </c>
      <c r="Z87" s="0" t="n">
        <f aca="false">FALSE()</f>
        <v>0</v>
      </c>
      <c r="AA87" s="0" t="n">
        <f aca="false">FALSE()</f>
        <v>0</v>
      </c>
      <c r="AB87" s="0" t="n">
        <f aca="false">TRUE()</f>
        <v>1</v>
      </c>
      <c r="AC87" s="0" t="s">
        <v>127</v>
      </c>
      <c r="AL87" s="0" t="s">
        <v>127</v>
      </c>
      <c r="AQ87" s="0" t="s">
        <v>127</v>
      </c>
      <c r="BP87" s="0" t="s">
        <v>885</v>
      </c>
      <c r="BQ87" s="0" t="n">
        <f aca="false">TRUE()</f>
        <v>1</v>
      </c>
      <c r="BR87" s="0" t="n">
        <f aca="false">FALSE()</f>
        <v>0</v>
      </c>
      <c r="BS87" s="0" t="n">
        <f aca="false">TRUE()</f>
        <v>1</v>
      </c>
      <c r="BT87" s="0" t="n">
        <f aca="false">FALSE()</f>
        <v>0</v>
      </c>
      <c r="BU87" s="0" t="n">
        <f aca="false">FALSE()</f>
        <v>0</v>
      </c>
      <c r="BW87" s="0" t="s">
        <v>199</v>
      </c>
      <c r="BX87" s="0" t="s">
        <v>429</v>
      </c>
      <c r="CA87" s="0" t="s">
        <v>160</v>
      </c>
      <c r="CD87" s="0" t="s">
        <v>764</v>
      </c>
      <c r="CF87" s="0" t="s">
        <v>121</v>
      </c>
      <c r="CG87" s="0" t="s">
        <v>886</v>
      </c>
      <c r="CJ87" s="0" t="s">
        <v>121</v>
      </c>
      <c r="CL87" s="0" t="s">
        <v>685</v>
      </c>
      <c r="CM87" s="0" t="n">
        <v>0.8395478</v>
      </c>
      <c r="CN87" s="0" t="n">
        <v>32.4953689</v>
      </c>
      <c r="CO87" s="0" t="n">
        <v>0</v>
      </c>
      <c r="CP87" s="0" t="n">
        <v>600</v>
      </c>
      <c r="CQ87" s="0" t="s">
        <v>887</v>
      </c>
      <c r="CR87" s="0" t="n">
        <v>72036081</v>
      </c>
      <c r="CS87" s="0" t="s">
        <v>888</v>
      </c>
      <c r="CT87" s="3" t="n">
        <v>44187.9362384259</v>
      </c>
      <c r="CU87" s="0" t="n">
        <v>86</v>
      </c>
      <c r="CW87" s="0" t="n">
        <v>-1</v>
      </c>
      <c r="CZ87" s="0" t="s">
        <v>139</v>
      </c>
      <c r="DA87" s="0" t="n">
        <v>310</v>
      </c>
      <c r="DB87" s="0" t="s">
        <v>140</v>
      </c>
      <c r="DC87" s="0" t="n">
        <v>564935</v>
      </c>
    </row>
    <row r="88" customFormat="false" ht="15" hidden="false" customHeight="false" outlineLevel="0" collapsed="false">
      <c r="A88" s="0" t="n">
        <v>87</v>
      </c>
      <c r="B88" s="2" t="n">
        <v>44188</v>
      </c>
      <c r="C88" s="0" t="s">
        <v>889</v>
      </c>
      <c r="D88" s="0" t="s">
        <v>890</v>
      </c>
      <c r="E88" s="0" t="s">
        <v>239</v>
      </c>
      <c r="F88" s="0" t="s">
        <v>437</v>
      </c>
      <c r="G88" s="0" t="s">
        <v>876</v>
      </c>
      <c r="H88" s="0" t="s">
        <v>110</v>
      </c>
      <c r="I88" s="0" t="s">
        <v>110</v>
      </c>
      <c r="J88" s="0" t="s">
        <v>110</v>
      </c>
      <c r="K88" s="0" t="s">
        <v>211</v>
      </c>
      <c r="L88" s="2" t="n">
        <v>33155</v>
      </c>
      <c r="M88" s="0" t="s">
        <v>891</v>
      </c>
      <c r="P88" s="0" t="s">
        <v>270</v>
      </c>
      <c r="Q88" s="0" t="s">
        <v>117</v>
      </c>
      <c r="R88" s="0" t="n">
        <v>779084692</v>
      </c>
      <c r="W88" s="0" t="s">
        <v>120</v>
      </c>
      <c r="X88" s="0" t="n">
        <f aca="false">FALSE()</f>
        <v>0</v>
      </c>
      <c r="Y88" s="0" t="n">
        <f aca="false">FALSE()</f>
        <v>0</v>
      </c>
      <c r="Z88" s="0" t="n">
        <f aca="false">FALSE()</f>
        <v>0</v>
      </c>
      <c r="AA88" s="0" t="n">
        <f aca="false">FALSE()</f>
        <v>0</v>
      </c>
      <c r="AB88" s="0" t="n">
        <f aca="false">TRUE()</f>
        <v>1</v>
      </c>
      <c r="AC88" s="0" t="s">
        <v>127</v>
      </c>
      <c r="AL88" s="0" t="s">
        <v>121</v>
      </c>
      <c r="AM88" s="0" t="s">
        <v>892</v>
      </c>
      <c r="AN88" s="0" t="n">
        <f aca="false">FALSE()</f>
        <v>0</v>
      </c>
      <c r="AO88" s="0" t="n">
        <f aca="false">TRUE()</f>
        <v>1</v>
      </c>
      <c r="AP88" s="0" t="n">
        <f aca="false">TRUE()</f>
        <v>1</v>
      </c>
      <c r="AQ88" s="0" t="s">
        <v>121</v>
      </c>
      <c r="AR88" s="0" t="s">
        <v>380</v>
      </c>
      <c r="AS88" s="0" t="n">
        <f aca="false">TRUE()</f>
        <v>1</v>
      </c>
      <c r="AT88" s="0" t="n">
        <f aca="false">FALSE()</f>
        <v>0</v>
      </c>
      <c r="AU88" s="0" t="n">
        <f aca="false">FALSE()</f>
        <v>0</v>
      </c>
      <c r="AV88" s="0" t="n">
        <f aca="false">FALSE()</f>
        <v>0</v>
      </c>
      <c r="BP88" s="0" t="s">
        <v>893</v>
      </c>
      <c r="BQ88" s="0" t="n">
        <f aca="false">FALSE()</f>
        <v>0</v>
      </c>
      <c r="BR88" s="0" t="n">
        <f aca="false">TRUE()</f>
        <v>1</v>
      </c>
      <c r="BS88" s="0" t="n">
        <f aca="false">TRUE()</f>
        <v>1</v>
      </c>
      <c r="BT88" s="0" t="n">
        <f aca="false">FALSE()</f>
        <v>0</v>
      </c>
      <c r="BU88" s="0" t="n">
        <f aca="false">FALSE()</f>
        <v>0</v>
      </c>
      <c r="BW88" s="0" t="s">
        <v>246</v>
      </c>
      <c r="BX88" s="0" t="s">
        <v>429</v>
      </c>
      <c r="CA88" s="0" t="s">
        <v>788</v>
      </c>
      <c r="CD88" s="0" t="s">
        <v>230</v>
      </c>
      <c r="CF88" s="0" t="s">
        <v>121</v>
      </c>
      <c r="CG88" s="0" t="s">
        <v>160</v>
      </c>
      <c r="CJ88" s="0" t="s">
        <v>121</v>
      </c>
      <c r="CL88" s="0" t="s">
        <v>685</v>
      </c>
      <c r="CM88" s="0" t="n">
        <v>0.8395478</v>
      </c>
      <c r="CN88" s="0" t="n">
        <v>32.4953689</v>
      </c>
      <c r="CO88" s="0" t="n">
        <v>0</v>
      </c>
      <c r="CP88" s="0" t="n">
        <v>600</v>
      </c>
      <c r="CQ88" s="0" t="s">
        <v>894</v>
      </c>
      <c r="CR88" s="0" t="n">
        <v>72036082</v>
      </c>
      <c r="CS88" s="0" t="s">
        <v>895</v>
      </c>
      <c r="CT88" s="3" t="n">
        <v>44187.93625</v>
      </c>
      <c r="CU88" s="0" t="n">
        <v>87</v>
      </c>
      <c r="CW88" s="0" t="n">
        <v>-1</v>
      </c>
      <c r="CZ88" s="0" t="s">
        <v>139</v>
      </c>
      <c r="DA88" s="0" t="n">
        <v>341</v>
      </c>
      <c r="DB88" s="0" t="s">
        <v>140</v>
      </c>
      <c r="DC88" s="0" t="n">
        <v>564935</v>
      </c>
    </row>
    <row r="89" customFormat="false" ht="15" hidden="false" customHeight="false" outlineLevel="0" collapsed="false">
      <c r="A89" s="0" t="n">
        <v>88</v>
      </c>
      <c r="B89" s="2" t="n">
        <v>44188</v>
      </c>
      <c r="C89" s="0" t="s">
        <v>896</v>
      </c>
      <c r="D89" s="0" t="s">
        <v>897</v>
      </c>
      <c r="G89" s="0" t="s">
        <v>211</v>
      </c>
      <c r="H89" s="0" t="s">
        <v>110</v>
      </c>
      <c r="I89" s="0" t="s">
        <v>110</v>
      </c>
      <c r="J89" s="0" t="s">
        <v>110</v>
      </c>
      <c r="K89" s="0" t="s">
        <v>211</v>
      </c>
      <c r="L89" s="2" t="n">
        <v>34778</v>
      </c>
      <c r="M89" s="0" t="s">
        <v>898</v>
      </c>
      <c r="P89" s="0" t="s">
        <v>116</v>
      </c>
      <c r="Q89" s="0" t="s">
        <v>117</v>
      </c>
      <c r="R89" s="0" t="n">
        <v>758414563</v>
      </c>
      <c r="W89" s="0" t="s">
        <v>120</v>
      </c>
      <c r="X89" s="0" t="n">
        <f aca="false">FALSE()</f>
        <v>0</v>
      </c>
      <c r="Y89" s="0" t="n">
        <f aca="false">FALSE()</f>
        <v>0</v>
      </c>
      <c r="Z89" s="0" t="n">
        <f aca="false">FALSE()</f>
        <v>0</v>
      </c>
      <c r="AA89" s="0" t="n">
        <f aca="false">FALSE()</f>
        <v>0</v>
      </c>
      <c r="AB89" s="0" t="n">
        <f aca="false">TRUE()</f>
        <v>1</v>
      </c>
      <c r="AC89" s="0" t="s">
        <v>127</v>
      </c>
      <c r="AL89" s="0" t="s">
        <v>121</v>
      </c>
      <c r="AM89" s="0" t="s">
        <v>892</v>
      </c>
      <c r="AN89" s="0" t="n">
        <f aca="false">FALSE()</f>
        <v>0</v>
      </c>
      <c r="AO89" s="0" t="n">
        <f aca="false">TRUE()</f>
        <v>1</v>
      </c>
      <c r="AP89" s="0" t="n">
        <f aca="false">TRUE()</f>
        <v>1</v>
      </c>
      <c r="AQ89" s="0" t="s">
        <v>127</v>
      </c>
      <c r="BP89" s="0" t="s">
        <v>892</v>
      </c>
      <c r="BQ89" s="0" t="n">
        <f aca="false">FALSE()</f>
        <v>0</v>
      </c>
      <c r="BR89" s="0" t="n">
        <f aca="false">TRUE()</f>
        <v>1</v>
      </c>
      <c r="BS89" s="0" t="n">
        <f aca="false">TRUE()</f>
        <v>1</v>
      </c>
      <c r="BT89" s="0" t="n">
        <f aca="false">FALSE()</f>
        <v>0</v>
      </c>
      <c r="BU89" s="0" t="n">
        <f aca="false">FALSE()</f>
        <v>0</v>
      </c>
      <c r="BW89" s="0" t="s">
        <v>899</v>
      </c>
      <c r="BX89" s="0" t="s">
        <v>900</v>
      </c>
      <c r="CA89" s="0" t="s">
        <v>901</v>
      </c>
      <c r="CD89" s="0" t="s">
        <v>230</v>
      </c>
      <c r="CF89" s="0" t="s">
        <v>121</v>
      </c>
      <c r="CH89" s="0" t="s">
        <v>747</v>
      </c>
      <c r="CJ89" s="0" t="s">
        <v>121</v>
      </c>
      <c r="CL89" s="0" t="s">
        <v>685</v>
      </c>
      <c r="CM89" s="0" t="n">
        <v>0.8395478</v>
      </c>
      <c r="CN89" s="0" t="n">
        <v>32.4953689</v>
      </c>
      <c r="CO89" s="0" t="n">
        <v>0</v>
      </c>
      <c r="CP89" s="0" t="n">
        <v>600</v>
      </c>
      <c r="CQ89" s="0" t="s">
        <v>902</v>
      </c>
      <c r="CR89" s="0" t="n">
        <v>72036084</v>
      </c>
      <c r="CS89" s="0" t="s">
        <v>903</v>
      </c>
      <c r="CT89" s="3" t="n">
        <v>44187.9362615741</v>
      </c>
      <c r="CU89" s="0" t="n">
        <v>88</v>
      </c>
      <c r="CW89" s="0" t="n">
        <v>-1</v>
      </c>
      <c r="CZ89" s="0" t="s">
        <v>139</v>
      </c>
      <c r="DA89" s="0" t="n">
        <v>369</v>
      </c>
      <c r="DB89" s="0" t="s">
        <v>140</v>
      </c>
      <c r="DC89" s="0" t="n">
        <v>564935</v>
      </c>
    </row>
    <row r="90" customFormat="false" ht="15" hidden="false" customHeight="false" outlineLevel="0" collapsed="false">
      <c r="A90" s="0" t="n">
        <v>89</v>
      </c>
      <c r="B90" s="2" t="n">
        <v>44188</v>
      </c>
      <c r="C90" s="0" t="s">
        <v>850</v>
      </c>
      <c r="D90" s="0" t="s">
        <v>904</v>
      </c>
      <c r="G90" s="0" t="s">
        <v>211</v>
      </c>
      <c r="H90" s="0" t="s">
        <v>110</v>
      </c>
      <c r="I90" s="0" t="s">
        <v>110</v>
      </c>
      <c r="J90" s="0" t="s">
        <v>110</v>
      </c>
      <c r="K90" s="0" t="s">
        <v>211</v>
      </c>
      <c r="L90" s="2" t="n">
        <v>34353</v>
      </c>
      <c r="M90" s="0" t="s">
        <v>905</v>
      </c>
      <c r="P90" s="0" t="s">
        <v>116</v>
      </c>
      <c r="Q90" s="0" t="s">
        <v>852</v>
      </c>
      <c r="R90" s="0" t="n">
        <v>775766166</v>
      </c>
      <c r="W90" s="0" t="s">
        <v>120</v>
      </c>
      <c r="X90" s="0" t="n">
        <f aca="false">FALSE()</f>
        <v>0</v>
      </c>
      <c r="Y90" s="0" t="n">
        <f aca="false">FALSE()</f>
        <v>0</v>
      </c>
      <c r="Z90" s="0" t="n">
        <f aca="false">FALSE()</f>
        <v>0</v>
      </c>
      <c r="AA90" s="0" t="n">
        <f aca="false">FALSE()</f>
        <v>0</v>
      </c>
      <c r="AB90" s="0" t="n">
        <f aca="false">TRUE()</f>
        <v>1</v>
      </c>
      <c r="AC90" s="0" t="s">
        <v>127</v>
      </c>
      <c r="AL90" s="0" t="s">
        <v>121</v>
      </c>
      <c r="AM90" s="0" t="s">
        <v>906</v>
      </c>
      <c r="AN90" s="0" t="n">
        <f aca="false">TRUE()</f>
        <v>1</v>
      </c>
      <c r="AO90" s="0" t="n">
        <f aca="false">TRUE()</f>
        <v>1</v>
      </c>
      <c r="AP90" s="0" t="n">
        <f aca="false">FALSE()</f>
        <v>0</v>
      </c>
      <c r="AQ90" s="0" t="s">
        <v>127</v>
      </c>
      <c r="BP90" s="0" t="s">
        <v>892</v>
      </c>
      <c r="BQ90" s="0" t="n">
        <f aca="false">FALSE()</f>
        <v>0</v>
      </c>
      <c r="BR90" s="0" t="n">
        <f aca="false">TRUE()</f>
        <v>1</v>
      </c>
      <c r="BS90" s="0" t="n">
        <f aca="false">TRUE()</f>
        <v>1</v>
      </c>
      <c r="BT90" s="0" t="n">
        <f aca="false">FALSE()</f>
        <v>0</v>
      </c>
      <c r="BU90" s="0" t="n">
        <f aca="false">FALSE()</f>
        <v>0</v>
      </c>
      <c r="BW90" s="0" t="s">
        <v>429</v>
      </c>
      <c r="BX90" s="0" t="s">
        <v>522</v>
      </c>
      <c r="BY90" s="0" t="s">
        <v>614</v>
      </c>
      <c r="CA90" s="0" t="s">
        <v>755</v>
      </c>
      <c r="CD90" s="0" t="s">
        <v>230</v>
      </c>
      <c r="CF90" s="0" t="s">
        <v>121</v>
      </c>
      <c r="CH90" s="0" t="s">
        <v>160</v>
      </c>
      <c r="CJ90" s="0" t="s">
        <v>121</v>
      </c>
      <c r="CL90" s="0" t="s">
        <v>685</v>
      </c>
      <c r="CM90" s="0" t="n">
        <v>0.8395478</v>
      </c>
      <c r="CN90" s="0" t="n">
        <v>32.4953689</v>
      </c>
      <c r="CO90" s="0" t="n">
        <v>0</v>
      </c>
      <c r="CP90" s="0" t="n">
        <v>600</v>
      </c>
      <c r="CQ90" s="0" t="s">
        <v>907</v>
      </c>
      <c r="CR90" s="0" t="n">
        <v>72036085</v>
      </c>
      <c r="CS90" s="0" t="s">
        <v>908</v>
      </c>
      <c r="CT90" s="3" t="n">
        <v>44187.9362731482</v>
      </c>
      <c r="CU90" s="0" t="n">
        <v>89</v>
      </c>
      <c r="CW90" s="0" t="n">
        <v>-1</v>
      </c>
      <c r="CZ90" s="0" t="s">
        <v>139</v>
      </c>
      <c r="DA90" s="0" t="n">
        <v>280</v>
      </c>
      <c r="DB90" s="0" t="s">
        <v>140</v>
      </c>
      <c r="DC90" s="0" t="n">
        <v>564935</v>
      </c>
    </row>
    <row r="91" customFormat="false" ht="15" hidden="false" customHeight="false" outlineLevel="0" collapsed="false">
      <c r="A91" s="0" t="n">
        <v>90</v>
      </c>
      <c r="B91" s="2" t="n">
        <v>44187</v>
      </c>
      <c r="C91" s="0" t="s">
        <v>909</v>
      </c>
      <c r="D91" s="0" t="s">
        <v>910</v>
      </c>
      <c r="G91" s="0" t="s">
        <v>143</v>
      </c>
      <c r="H91" s="0" t="s">
        <v>110</v>
      </c>
      <c r="I91" s="0" t="s">
        <v>110</v>
      </c>
      <c r="J91" s="0" t="s">
        <v>110</v>
      </c>
      <c r="K91" s="0" t="s">
        <v>143</v>
      </c>
      <c r="L91" s="2" t="n">
        <v>34290</v>
      </c>
      <c r="M91" s="0" t="s">
        <v>911</v>
      </c>
      <c r="P91" s="0" t="s">
        <v>270</v>
      </c>
      <c r="Q91" s="0" t="s">
        <v>147</v>
      </c>
      <c r="R91" s="0" t="n">
        <v>788896792</v>
      </c>
      <c r="W91" s="0" t="s">
        <v>120</v>
      </c>
      <c r="X91" s="0" t="n">
        <f aca="false">FALSE()</f>
        <v>0</v>
      </c>
      <c r="Y91" s="0" t="n">
        <f aca="false">FALSE()</f>
        <v>0</v>
      </c>
      <c r="Z91" s="0" t="n">
        <f aca="false">FALSE()</f>
        <v>0</v>
      </c>
      <c r="AA91" s="0" t="n">
        <f aca="false">FALSE()</f>
        <v>0</v>
      </c>
      <c r="AB91" s="0" t="n">
        <f aca="false">TRUE()</f>
        <v>1</v>
      </c>
      <c r="AC91" s="0" t="s">
        <v>121</v>
      </c>
      <c r="AD91" s="0" t="s">
        <v>150</v>
      </c>
      <c r="AE91" s="0" t="s">
        <v>583</v>
      </c>
      <c r="AF91" s="0" t="s">
        <v>180</v>
      </c>
      <c r="AG91" s="0" t="n">
        <v>2</v>
      </c>
      <c r="AH91" s="0" t="n">
        <v>1</v>
      </c>
      <c r="AI91" s="0" t="s">
        <v>912</v>
      </c>
      <c r="AJ91" s="0" t="s">
        <v>152</v>
      </c>
      <c r="AK91" s="0" t="s">
        <v>913</v>
      </c>
      <c r="AQ91" s="0" t="s">
        <v>127</v>
      </c>
      <c r="AW91" s="0" t="s">
        <v>127</v>
      </c>
      <c r="BF91" s="0" t="n">
        <v>80000</v>
      </c>
      <c r="BG91" s="0" t="n">
        <v>25000</v>
      </c>
      <c r="BH91" s="0" t="s">
        <v>128</v>
      </c>
      <c r="BI91" s="0" t="n">
        <f aca="false">FALSE()</f>
        <v>0</v>
      </c>
      <c r="BJ91" s="0" t="n">
        <f aca="false">FALSE()</f>
        <v>0</v>
      </c>
      <c r="BK91" s="0" t="n">
        <f aca="false">FALSE()</f>
        <v>0</v>
      </c>
      <c r="BL91" s="0" t="n">
        <f aca="false">FALSE()</f>
        <v>0</v>
      </c>
      <c r="BM91" s="0" t="n">
        <f aca="false">FALSE()</f>
        <v>0</v>
      </c>
      <c r="BN91" s="0" t="n">
        <f aca="false">TRUE()</f>
        <v>1</v>
      </c>
      <c r="BO91" s="0" t="s">
        <v>484</v>
      </c>
      <c r="BP91" s="0" t="s">
        <v>120</v>
      </c>
      <c r="BQ91" s="0" t="n">
        <f aca="false">FALSE()</f>
        <v>0</v>
      </c>
      <c r="BR91" s="0" t="n">
        <f aca="false">FALSE()</f>
        <v>0</v>
      </c>
      <c r="BS91" s="0" t="n">
        <f aca="false">FALSE()</f>
        <v>0</v>
      </c>
      <c r="BT91" s="0" t="n">
        <f aca="false">FALSE()</f>
        <v>0</v>
      </c>
      <c r="BU91" s="0" t="n">
        <f aca="false">TRUE()</f>
        <v>1</v>
      </c>
      <c r="BV91" s="0" t="s">
        <v>130</v>
      </c>
      <c r="BW91" s="0" t="s">
        <v>521</v>
      </c>
      <c r="BZ91" s="0" t="s">
        <v>914</v>
      </c>
      <c r="CC91" s="0" t="s">
        <v>915</v>
      </c>
      <c r="CF91" s="0" t="s">
        <v>121</v>
      </c>
      <c r="CG91" s="0" t="s">
        <v>916</v>
      </c>
      <c r="CJ91" s="0" t="s">
        <v>121</v>
      </c>
      <c r="CL91" s="0" t="s">
        <v>917</v>
      </c>
      <c r="CM91" s="0" t="n">
        <v>0.8374953</v>
      </c>
      <c r="CN91" s="0" t="n">
        <v>32.4978574</v>
      </c>
      <c r="CO91" s="0" t="n">
        <v>1086.00164531636</v>
      </c>
      <c r="CP91" s="0" t="n">
        <v>17.577</v>
      </c>
      <c r="CQ91" s="0" t="s">
        <v>918</v>
      </c>
      <c r="CR91" s="0" t="n">
        <v>72041602</v>
      </c>
      <c r="CS91" s="0" t="s">
        <v>919</v>
      </c>
      <c r="CT91" s="3" t="n">
        <v>44188.1926388889</v>
      </c>
      <c r="CU91" s="0" t="n">
        <v>90</v>
      </c>
      <c r="CW91" s="0" t="n">
        <v>-1</v>
      </c>
      <c r="CZ91" s="0" t="s">
        <v>139</v>
      </c>
      <c r="DA91" s="0" t="n">
        <v>405</v>
      </c>
      <c r="DB91" s="0" t="s">
        <v>140</v>
      </c>
      <c r="DC91" s="0" t="n">
        <v>564935</v>
      </c>
    </row>
    <row r="92" customFormat="false" ht="15" hidden="false" customHeight="false" outlineLevel="0" collapsed="false">
      <c r="A92" s="0" t="n">
        <v>91</v>
      </c>
      <c r="B92" s="2" t="n">
        <v>44187</v>
      </c>
      <c r="C92" s="0" t="s">
        <v>920</v>
      </c>
      <c r="D92" s="0" t="s">
        <v>921</v>
      </c>
      <c r="G92" s="0" t="s">
        <v>143</v>
      </c>
      <c r="H92" s="0" t="s">
        <v>110</v>
      </c>
      <c r="I92" s="0" t="s">
        <v>110</v>
      </c>
      <c r="J92" s="0" t="s">
        <v>110</v>
      </c>
      <c r="K92" s="0" t="s">
        <v>143</v>
      </c>
      <c r="L92" s="2" t="n">
        <v>37005</v>
      </c>
      <c r="M92" s="0" t="s">
        <v>922</v>
      </c>
      <c r="P92" s="0" t="s">
        <v>116</v>
      </c>
      <c r="Q92" s="0" t="s">
        <v>117</v>
      </c>
      <c r="R92" s="0" t="n">
        <v>751722086</v>
      </c>
      <c r="W92" s="0" t="s">
        <v>120</v>
      </c>
      <c r="X92" s="0" t="n">
        <f aca="false">FALSE()</f>
        <v>0</v>
      </c>
      <c r="Y92" s="0" t="n">
        <f aca="false">FALSE()</f>
        <v>0</v>
      </c>
      <c r="Z92" s="0" t="n">
        <f aca="false">FALSE()</f>
        <v>0</v>
      </c>
      <c r="AA92" s="0" t="n">
        <f aca="false">FALSE()</f>
        <v>0</v>
      </c>
      <c r="AB92" s="0" t="n">
        <f aca="false">TRUE()</f>
        <v>1</v>
      </c>
      <c r="AC92" s="0" t="s">
        <v>127</v>
      </c>
      <c r="AL92" s="0" t="s">
        <v>121</v>
      </c>
      <c r="AM92" s="0" t="s">
        <v>155</v>
      </c>
      <c r="AN92" s="0" t="n">
        <f aca="false">FALSE()</f>
        <v>0</v>
      </c>
      <c r="AO92" s="0" t="n">
        <f aca="false">FALSE()</f>
        <v>0</v>
      </c>
      <c r="AP92" s="0" t="n">
        <f aca="false">TRUE()</f>
        <v>1</v>
      </c>
      <c r="AQ92" s="0" t="s">
        <v>127</v>
      </c>
      <c r="BP92" s="0" t="s">
        <v>120</v>
      </c>
      <c r="BQ92" s="0" t="n">
        <f aca="false">FALSE()</f>
        <v>0</v>
      </c>
      <c r="BR92" s="0" t="n">
        <f aca="false">FALSE()</f>
        <v>0</v>
      </c>
      <c r="BS92" s="0" t="n">
        <f aca="false">FALSE()</f>
        <v>0</v>
      </c>
      <c r="BT92" s="0" t="n">
        <f aca="false">FALSE()</f>
        <v>0</v>
      </c>
      <c r="BU92" s="0" t="n">
        <f aca="false">TRUE()</f>
        <v>1</v>
      </c>
      <c r="BV92" s="0" t="s">
        <v>130</v>
      </c>
      <c r="BW92" s="0" t="s">
        <v>131</v>
      </c>
      <c r="BX92" s="0" t="s">
        <v>231</v>
      </c>
      <c r="BZ92" s="0" t="s">
        <v>289</v>
      </c>
      <c r="CC92" s="0" t="s">
        <v>923</v>
      </c>
      <c r="CF92" s="0" t="s">
        <v>121</v>
      </c>
      <c r="CG92" s="0" t="s">
        <v>924</v>
      </c>
      <c r="CJ92" s="0" t="s">
        <v>121</v>
      </c>
      <c r="CL92" s="0" t="s">
        <v>477</v>
      </c>
      <c r="CM92" s="0" t="n">
        <v>0.8392991</v>
      </c>
      <c r="CN92" s="0" t="n">
        <v>32.4950152</v>
      </c>
      <c r="CO92" s="0" t="n">
        <v>0</v>
      </c>
      <c r="CP92" s="0" t="n">
        <v>699.999</v>
      </c>
      <c r="CQ92" s="0" t="s">
        <v>925</v>
      </c>
      <c r="CR92" s="0" t="n">
        <v>72041604</v>
      </c>
      <c r="CS92" s="0" t="s">
        <v>926</v>
      </c>
      <c r="CT92" s="3" t="n">
        <v>44188.1926388889</v>
      </c>
      <c r="CU92" s="0" t="n">
        <v>91</v>
      </c>
      <c r="CW92" s="0" t="n">
        <v>-1</v>
      </c>
      <c r="CZ92" s="0" t="s">
        <v>139</v>
      </c>
      <c r="DA92" s="0" t="n">
        <v>318</v>
      </c>
      <c r="DB92" s="0" t="s">
        <v>140</v>
      </c>
      <c r="DC92" s="0" t="n">
        <v>564935</v>
      </c>
    </row>
    <row r="93" customFormat="false" ht="15" hidden="false" customHeight="false" outlineLevel="0" collapsed="false">
      <c r="A93" s="0" t="n">
        <v>92</v>
      </c>
      <c r="B93" s="2" t="n">
        <v>44187</v>
      </c>
      <c r="C93" s="0" t="s">
        <v>927</v>
      </c>
      <c r="D93" s="0" t="s">
        <v>928</v>
      </c>
      <c r="E93" s="0" t="s">
        <v>437</v>
      </c>
      <c r="F93" s="0" t="s">
        <v>437</v>
      </c>
      <c r="G93" s="0" t="s">
        <v>174</v>
      </c>
      <c r="H93" s="0" t="s">
        <v>110</v>
      </c>
      <c r="I93" s="0" t="s">
        <v>110</v>
      </c>
      <c r="J93" s="0" t="s">
        <v>110</v>
      </c>
      <c r="K93" s="0" t="s">
        <v>109</v>
      </c>
      <c r="L93" s="2" t="n">
        <v>33492</v>
      </c>
      <c r="M93" s="0" t="s">
        <v>929</v>
      </c>
      <c r="P93" s="0" t="s">
        <v>270</v>
      </c>
      <c r="Q93" s="0" t="s">
        <v>117</v>
      </c>
      <c r="R93" s="0" t="n">
        <v>778602078</v>
      </c>
      <c r="W93" s="0" t="s">
        <v>120</v>
      </c>
      <c r="X93" s="0" t="n">
        <f aca="false">FALSE()</f>
        <v>0</v>
      </c>
      <c r="Y93" s="0" t="n">
        <f aca="false">FALSE()</f>
        <v>0</v>
      </c>
      <c r="Z93" s="0" t="n">
        <f aca="false">FALSE()</f>
        <v>0</v>
      </c>
      <c r="AA93" s="0" t="n">
        <f aca="false">FALSE()</f>
        <v>0</v>
      </c>
      <c r="AB93" s="0" t="n">
        <f aca="false">TRUE()</f>
        <v>1</v>
      </c>
      <c r="AC93" s="0" t="s">
        <v>121</v>
      </c>
      <c r="AD93" s="0" t="s">
        <v>150</v>
      </c>
      <c r="AE93" s="0" t="s">
        <v>174</v>
      </c>
      <c r="AF93" s="0" t="s">
        <v>180</v>
      </c>
      <c r="AG93" s="0" t="n">
        <v>2</v>
      </c>
      <c r="AH93" s="0" t="n">
        <v>1</v>
      </c>
      <c r="AI93" s="0" t="s">
        <v>930</v>
      </c>
      <c r="AJ93" s="0" t="s">
        <v>152</v>
      </c>
      <c r="AK93" s="0" t="s">
        <v>297</v>
      </c>
      <c r="AQ93" s="0" t="s">
        <v>127</v>
      </c>
      <c r="AW93" s="0" t="s">
        <v>127</v>
      </c>
      <c r="BF93" s="0" t="n">
        <v>90000</v>
      </c>
      <c r="BG93" s="0" t="n">
        <v>50000</v>
      </c>
      <c r="BH93" s="0" t="s">
        <v>128</v>
      </c>
      <c r="BI93" s="0" t="n">
        <f aca="false">FALSE()</f>
        <v>0</v>
      </c>
      <c r="BJ93" s="0" t="n">
        <f aca="false">FALSE()</f>
        <v>0</v>
      </c>
      <c r="BK93" s="0" t="n">
        <f aca="false">FALSE()</f>
        <v>0</v>
      </c>
      <c r="BL93" s="0" t="n">
        <f aca="false">FALSE()</f>
        <v>0</v>
      </c>
      <c r="BM93" s="0" t="n">
        <f aca="false">FALSE()</f>
        <v>0</v>
      </c>
      <c r="BN93" s="0" t="n">
        <f aca="false">TRUE()</f>
        <v>1</v>
      </c>
      <c r="BO93" s="0" t="s">
        <v>484</v>
      </c>
      <c r="BP93" s="0" t="s">
        <v>120</v>
      </c>
      <c r="BQ93" s="0" t="n">
        <f aca="false">FALSE()</f>
        <v>0</v>
      </c>
      <c r="BR93" s="0" t="n">
        <f aca="false">FALSE()</f>
        <v>0</v>
      </c>
      <c r="BS93" s="0" t="n">
        <f aca="false">FALSE()</f>
        <v>0</v>
      </c>
      <c r="BT93" s="0" t="n">
        <f aca="false">FALSE()</f>
        <v>0</v>
      </c>
      <c r="BU93" s="0" t="n">
        <f aca="false">TRUE()</f>
        <v>1</v>
      </c>
      <c r="BV93" s="0" t="s">
        <v>130</v>
      </c>
      <c r="BW93" s="0" t="s">
        <v>692</v>
      </c>
      <c r="BX93" s="0" t="s">
        <v>231</v>
      </c>
      <c r="BZ93" s="0" t="s">
        <v>289</v>
      </c>
      <c r="CF93" s="0" t="s">
        <v>121</v>
      </c>
      <c r="CG93" s="0" t="s">
        <v>931</v>
      </c>
      <c r="CJ93" s="0" t="s">
        <v>121</v>
      </c>
      <c r="CL93" s="0" t="s">
        <v>477</v>
      </c>
      <c r="CM93" s="0" t="n">
        <v>0.8392991</v>
      </c>
      <c r="CN93" s="0" t="n">
        <v>32.4950152</v>
      </c>
      <c r="CO93" s="0" t="n">
        <v>0</v>
      </c>
      <c r="CP93" s="0" t="n">
        <v>699.999</v>
      </c>
      <c r="CQ93" s="0" t="s">
        <v>932</v>
      </c>
      <c r="CR93" s="0" t="n">
        <v>72041605</v>
      </c>
      <c r="CS93" s="0" t="s">
        <v>933</v>
      </c>
      <c r="CT93" s="3" t="n">
        <v>44188.192650463</v>
      </c>
      <c r="CU93" s="0" t="n">
        <v>92</v>
      </c>
      <c r="CW93" s="0" t="n">
        <v>-1</v>
      </c>
      <c r="CZ93" s="0" t="s">
        <v>139</v>
      </c>
      <c r="DA93" s="0" t="n">
        <v>494</v>
      </c>
      <c r="DB93" s="0" t="s">
        <v>140</v>
      </c>
      <c r="DC93" s="0" t="n">
        <v>564935</v>
      </c>
    </row>
    <row r="94" customFormat="false" ht="15" hidden="false" customHeight="false" outlineLevel="0" collapsed="false">
      <c r="A94" s="0" t="n">
        <v>93</v>
      </c>
      <c r="B94" s="2" t="n">
        <v>44187</v>
      </c>
      <c r="C94" s="0" t="s">
        <v>824</v>
      </c>
      <c r="D94" s="0" t="s">
        <v>934</v>
      </c>
      <c r="G94" s="0" t="s">
        <v>583</v>
      </c>
      <c r="H94" s="0" t="s">
        <v>110</v>
      </c>
      <c r="I94" s="0" t="s">
        <v>110</v>
      </c>
      <c r="J94" s="0" t="s">
        <v>110</v>
      </c>
      <c r="K94" s="0" t="s">
        <v>174</v>
      </c>
      <c r="L94" s="2" t="n">
        <v>34591</v>
      </c>
      <c r="M94" s="0" t="s">
        <v>935</v>
      </c>
      <c r="P94" s="0" t="s">
        <v>116</v>
      </c>
      <c r="Q94" s="0" t="s">
        <v>147</v>
      </c>
      <c r="R94" s="0" t="n">
        <v>757758420</v>
      </c>
      <c r="W94" s="0" t="s">
        <v>120</v>
      </c>
      <c r="X94" s="0" t="n">
        <f aca="false">FALSE()</f>
        <v>0</v>
      </c>
      <c r="Y94" s="0" t="n">
        <f aca="false">FALSE()</f>
        <v>0</v>
      </c>
      <c r="Z94" s="0" t="n">
        <f aca="false">FALSE()</f>
        <v>0</v>
      </c>
      <c r="AA94" s="0" t="n">
        <f aca="false">FALSE()</f>
        <v>0</v>
      </c>
      <c r="AB94" s="0" t="n">
        <f aca="false">TRUE()</f>
        <v>1</v>
      </c>
      <c r="AC94" s="0" t="s">
        <v>121</v>
      </c>
      <c r="AD94" s="0" t="s">
        <v>150</v>
      </c>
      <c r="AE94" s="0" t="s">
        <v>936</v>
      </c>
      <c r="AF94" s="0" t="s">
        <v>180</v>
      </c>
      <c r="AG94" s="0" t="n">
        <v>1</v>
      </c>
      <c r="AH94" s="0" t="n">
        <v>1</v>
      </c>
      <c r="AI94" s="0" t="s">
        <v>937</v>
      </c>
      <c r="AJ94" s="0" t="s">
        <v>152</v>
      </c>
      <c r="AK94" s="0" t="s">
        <v>938</v>
      </c>
      <c r="AQ94" s="0" t="s">
        <v>127</v>
      </c>
      <c r="AW94" s="0" t="s">
        <v>127</v>
      </c>
      <c r="BF94" s="0" t="n">
        <v>35000</v>
      </c>
      <c r="BG94" s="0" t="n">
        <v>150000</v>
      </c>
      <c r="BH94" s="0" t="s">
        <v>128</v>
      </c>
      <c r="BI94" s="0" t="n">
        <f aca="false">FALSE()</f>
        <v>0</v>
      </c>
      <c r="BJ94" s="0" t="n">
        <f aca="false">FALSE()</f>
        <v>0</v>
      </c>
      <c r="BK94" s="0" t="n">
        <f aca="false">FALSE()</f>
        <v>0</v>
      </c>
      <c r="BL94" s="0" t="n">
        <f aca="false">FALSE()</f>
        <v>0</v>
      </c>
      <c r="BM94" s="0" t="n">
        <f aca="false">FALSE()</f>
        <v>0</v>
      </c>
      <c r="BN94" s="0" t="n">
        <f aca="false">TRUE()</f>
        <v>1</v>
      </c>
      <c r="BO94" s="0" t="s">
        <v>484</v>
      </c>
      <c r="BP94" s="0" t="s">
        <v>120</v>
      </c>
      <c r="BQ94" s="0" t="n">
        <f aca="false">FALSE()</f>
        <v>0</v>
      </c>
      <c r="BR94" s="0" t="n">
        <f aca="false">FALSE()</f>
        <v>0</v>
      </c>
      <c r="BS94" s="0" t="n">
        <f aca="false">FALSE()</f>
        <v>0</v>
      </c>
      <c r="BT94" s="0" t="n">
        <f aca="false">FALSE()</f>
        <v>0</v>
      </c>
      <c r="BU94" s="0" t="n">
        <f aca="false">TRUE()</f>
        <v>1</v>
      </c>
      <c r="BV94" s="0" t="s">
        <v>130</v>
      </c>
      <c r="BW94" s="0" t="s">
        <v>231</v>
      </c>
      <c r="CF94" s="0" t="s">
        <v>121</v>
      </c>
      <c r="CG94" s="0" t="s">
        <v>640</v>
      </c>
      <c r="CJ94" s="0" t="s">
        <v>121</v>
      </c>
      <c r="CL94" s="0" t="s">
        <v>477</v>
      </c>
      <c r="CM94" s="0" t="n">
        <v>0.8392991</v>
      </c>
      <c r="CN94" s="0" t="n">
        <v>32.4950152</v>
      </c>
      <c r="CO94" s="0" t="n">
        <v>0</v>
      </c>
      <c r="CP94" s="0" t="n">
        <v>699.999</v>
      </c>
      <c r="CQ94" s="0" t="s">
        <v>939</v>
      </c>
      <c r="CR94" s="0" t="n">
        <v>72041606</v>
      </c>
      <c r="CS94" s="0" t="s">
        <v>940</v>
      </c>
      <c r="CT94" s="3" t="n">
        <v>44188.192662037</v>
      </c>
      <c r="CU94" s="0" t="n">
        <v>93</v>
      </c>
      <c r="CW94" s="0" t="n">
        <v>-1</v>
      </c>
      <c r="CZ94" s="0" t="s">
        <v>139</v>
      </c>
      <c r="DA94" s="0" t="n">
        <v>451</v>
      </c>
      <c r="DB94" s="0" t="s">
        <v>140</v>
      </c>
      <c r="DC94" s="0" t="n">
        <v>564935</v>
      </c>
    </row>
    <row r="95" customFormat="false" ht="15" hidden="false" customHeight="false" outlineLevel="0" collapsed="false">
      <c r="A95" s="0" t="n">
        <v>94</v>
      </c>
      <c r="B95" s="2" t="n">
        <v>44187</v>
      </c>
      <c r="C95" s="0" t="s">
        <v>589</v>
      </c>
      <c r="D95" s="0" t="s">
        <v>941</v>
      </c>
      <c r="G95" s="0" t="s">
        <v>942</v>
      </c>
      <c r="H95" s="0" t="s">
        <v>110</v>
      </c>
      <c r="I95" s="0" t="s">
        <v>110</v>
      </c>
      <c r="J95" s="0" t="s">
        <v>110</v>
      </c>
      <c r="K95" s="0" t="s">
        <v>174</v>
      </c>
      <c r="L95" s="2" t="n">
        <v>34955</v>
      </c>
      <c r="M95" s="0" t="s">
        <v>943</v>
      </c>
      <c r="P95" s="0" t="s">
        <v>116</v>
      </c>
      <c r="Q95" s="0" t="s">
        <v>117</v>
      </c>
      <c r="R95" s="0" t="n">
        <v>774378922</v>
      </c>
      <c r="W95" s="0" t="s">
        <v>120</v>
      </c>
      <c r="X95" s="0" t="n">
        <f aca="false">FALSE()</f>
        <v>0</v>
      </c>
      <c r="Y95" s="0" t="n">
        <f aca="false">FALSE()</f>
        <v>0</v>
      </c>
      <c r="Z95" s="0" t="n">
        <f aca="false">FALSE()</f>
        <v>0</v>
      </c>
      <c r="AA95" s="0" t="n">
        <f aca="false">FALSE()</f>
        <v>0</v>
      </c>
      <c r="AB95" s="0" t="n">
        <f aca="false">TRUE()</f>
        <v>1</v>
      </c>
      <c r="AC95" s="0" t="s">
        <v>127</v>
      </c>
      <c r="AL95" s="0" t="s">
        <v>121</v>
      </c>
      <c r="AM95" s="0" t="s">
        <v>155</v>
      </c>
      <c r="AN95" s="0" t="n">
        <f aca="false">FALSE()</f>
        <v>0</v>
      </c>
      <c r="AO95" s="0" t="n">
        <f aca="false">FALSE()</f>
        <v>0</v>
      </c>
      <c r="AP95" s="0" t="n">
        <f aca="false">TRUE()</f>
        <v>1</v>
      </c>
      <c r="AQ95" s="0" t="s">
        <v>127</v>
      </c>
      <c r="BP95" s="0" t="s">
        <v>120</v>
      </c>
      <c r="BQ95" s="0" t="n">
        <f aca="false">FALSE()</f>
        <v>0</v>
      </c>
      <c r="BR95" s="0" t="n">
        <f aca="false">FALSE()</f>
        <v>0</v>
      </c>
      <c r="BS95" s="0" t="n">
        <f aca="false">FALSE()</f>
        <v>0</v>
      </c>
      <c r="BT95" s="0" t="n">
        <f aca="false">FALSE()</f>
        <v>0</v>
      </c>
      <c r="BU95" s="0" t="n">
        <f aca="false">TRUE()</f>
        <v>1</v>
      </c>
      <c r="BV95" s="0" t="s">
        <v>130</v>
      </c>
      <c r="BW95" s="0" t="s">
        <v>131</v>
      </c>
      <c r="BZ95" s="0" t="s">
        <v>698</v>
      </c>
      <c r="CF95" s="0" t="s">
        <v>121</v>
      </c>
      <c r="CG95" s="0" t="s">
        <v>944</v>
      </c>
      <c r="CJ95" s="0" t="s">
        <v>121</v>
      </c>
      <c r="CL95" s="0" t="s">
        <v>477</v>
      </c>
      <c r="CM95" s="0" t="n">
        <v>0.8392991</v>
      </c>
      <c r="CN95" s="0" t="n">
        <v>32.4950152</v>
      </c>
      <c r="CO95" s="0" t="n">
        <v>0</v>
      </c>
      <c r="CP95" s="0" t="n">
        <v>699.999</v>
      </c>
      <c r="CQ95" s="0" t="s">
        <v>945</v>
      </c>
      <c r="CR95" s="0" t="n">
        <v>72041607</v>
      </c>
      <c r="CS95" s="0" t="s">
        <v>946</v>
      </c>
      <c r="CT95" s="3" t="n">
        <v>44188.1926736111</v>
      </c>
      <c r="CU95" s="0" t="n">
        <v>94</v>
      </c>
      <c r="CW95" s="0" t="n">
        <v>-1</v>
      </c>
      <c r="CZ95" s="0" t="s">
        <v>139</v>
      </c>
      <c r="DA95" s="0" t="n">
        <v>270</v>
      </c>
      <c r="DB95" s="0" t="s">
        <v>140</v>
      </c>
      <c r="DC95" s="0" t="n">
        <v>564935</v>
      </c>
    </row>
    <row r="96" customFormat="false" ht="15" hidden="false" customHeight="false" outlineLevel="0" collapsed="false">
      <c r="A96" s="0" t="n">
        <v>95</v>
      </c>
      <c r="B96" s="2" t="n">
        <v>44187</v>
      </c>
      <c r="C96" s="0" t="s">
        <v>947</v>
      </c>
      <c r="D96" s="0" t="s">
        <v>948</v>
      </c>
      <c r="G96" s="0" t="s">
        <v>936</v>
      </c>
      <c r="H96" s="0" t="s">
        <v>110</v>
      </c>
      <c r="I96" s="0" t="s">
        <v>110</v>
      </c>
      <c r="J96" s="0" t="s">
        <v>110</v>
      </c>
      <c r="K96" s="0" t="s">
        <v>174</v>
      </c>
      <c r="L96" s="2" t="n">
        <v>32981</v>
      </c>
      <c r="M96" s="0" t="s">
        <v>949</v>
      </c>
      <c r="P96" s="0" t="s">
        <v>116</v>
      </c>
      <c r="Q96" s="0" t="s">
        <v>117</v>
      </c>
      <c r="R96" s="0" t="n">
        <v>704432440</v>
      </c>
      <c r="W96" s="0" t="s">
        <v>120</v>
      </c>
      <c r="X96" s="0" t="n">
        <f aca="false">FALSE()</f>
        <v>0</v>
      </c>
      <c r="Y96" s="0" t="n">
        <f aca="false">FALSE()</f>
        <v>0</v>
      </c>
      <c r="Z96" s="0" t="n">
        <f aca="false">FALSE()</f>
        <v>0</v>
      </c>
      <c r="AA96" s="0" t="n">
        <f aca="false">FALSE()</f>
        <v>0</v>
      </c>
      <c r="AB96" s="0" t="n">
        <f aca="false">TRUE()</f>
        <v>1</v>
      </c>
      <c r="AC96" s="0" t="s">
        <v>121</v>
      </c>
      <c r="AD96" s="0" t="s">
        <v>150</v>
      </c>
      <c r="AE96" s="0" t="s">
        <v>950</v>
      </c>
      <c r="AF96" s="0" t="s">
        <v>180</v>
      </c>
      <c r="AG96" s="0" t="n">
        <v>3</v>
      </c>
      <c r="AH96" s="0" t="n">
        <v>1</v>
      </c>
      <c r="AI96" s="0" t="s">
        <v>951</v>
      </c>
      <c r="AJ96" s="0" t="s">
        <v>152</v>
      </c>
      <c r="AK96" s="0" t="s">
        <v>952</v>
      </c>
      <c r="AQ96" s="0" t="s">
        <v>127</v>
      </c>
      <c r="AW96" s="0" t="s">
        <v>127</v>
      </c>
      <c r="BF96" s="0" t="n">
        <v>90000</v>
      </c>
      <c r="BG96" s="0" t="n">
        <v>45000</v>
      </c>
      <c r="BH96" s="0" t="s">
        <v>128</v>
      </c>
      <c r="BI96" s="0" t="n">
        <f aca="false">FALSE()</f>
        <v>0</v>
      </c>
      <c r="BJ96" s="0" t="n">
        <f aca="false">FALSE()</f>
        <v>0</v>
      </c>
      <c r="BK96" s="0" t="n">
        <f aca="false">FALSE()</f>
        <v>0</v>
      </c>
      <c r="BL96" s="0" t="n">
        <f aca="false">FALSE()</f>
        <v>0</v>
      </c>
      <c r="BM96" s="0" t="n">
        <f aca="false">FALSE()</f>
        <v>0</v>
      </c>
      <c r="BN96" s="0" t="n">
        <f aca="false">TRUE()</f>
        <v>1</v>
      </c>
      <c r="BO96" s="0" t="s">
        <v>484</v>
      </c>
      <c r="BP96" s="0" t="s">
        <v>120</v>
      </c>
      <c r="BQ96" s="0" t="n">
        <f aca="false">FALSE()</f>
        <v>0</v>
      </c>
      <c r="BR96" s="0" t="n">
        <f aca="false">FALSE()</f>
        <v>0</v>
      </c>
      <c r="BS96" s="0" t="n">
        <f aca="false">FALSE()</f>
        <v>0</v>
      </c>
      <c r="BT96" s="0" t="n">
        <f aca="false">FALSE()</f>
        <v>0</v>
      </c>
      <c r="BU96" s="0" t="n">
        <f aca="false">TRUE()</f>
        <v>1</v>
      </c>
      <c r="BV96" s="0" t="s">
        <v>130</v>
      </c>
      <c r="BW96" s="0" t="s">
        <v>131</v>
      </c>
      <c r="CF96" s="0" t="s">
        <v>121</v>
      </c>
      <c r="CG96" s="0" t="s">
        <v>719</v>
      </c>
      <c r="CJ96" s="0" t="s">
        <v>121</v>
      </c>
      <c r="CL96" s="0" t="s">
        <v>477</v>
      </c>
      <c r="CM96" s="0" t="n">
        <v>0.8392991</v>
      </c>
      <c r="CN96" s="0" t="n">
        <v>32.4950152</v>
      </c>
      <c r="CO96" s="0" t="n">
        <v>0</v>
      </c>
      <c r="CP96" s="0" t="n">
        <v>699.999</v>
      </c>
      <c r="CQ96" s="0" t="s">
        <v>953</v>
      </c>
      <c r="CR96" s="0" t="n">
        <v>72041609</v>
      </c>
      <c r="CS96" s="0" t="s">
        <v>954</v>
      </c>
      <c r="CT96" s="3" t="n">
        <v>44188.1926851852</v>
      </c>
      <c r="CU96" s="0" t="n">
        <v>95</v>
      </c>
      <c r="CW96" s="0" t="n">
        <v>-1</v>
      </c>
      <c r="CZ96" s="0" t="s">
        <v>139</v>
      </c>
      <c r="DA96" s="0" t="n">
        <v>340</v>
      </c>
      <c r="DB96" s="0" t="s">
        <v>140</v>
      </c>
      <c r="DC96" s="0" t="n">
        <v>564935</v>
      </c>
    </row>
    <row r="97" customFormat="false" ht="15" hidden="false" customHeight="false" outlineLevel="0" collapsed="false">
      <c r="A97" s="0" t="n">
        <v>96</v>
      </c>
      <c r="B97" s="2" t="n">
        <v>44187</v>
      </c>
      <c r="C97" s="0" t="s">
        <v>680</v>
      </c>
      <c r="D97" s="0" t="s">
        <v>955</v>
      </c>
      <c r="G97" s="0" t="s">
        <v>950</v>
      </c>
      <c r="H97" s="0" t="s">
        <v>110</v>
      </c>
      <c r="I97" s="0" t="s">
        <v>110</v>
      </c>
      <c r="J97" s="0" t="s">
        <v>110</v>
      </c>
      <c r="K97" s="0" t="s">
        <v>876</v>
      </c>
      <c r="L97" s="2" t="n">
        <v>35080</v>
      </c>
      <c r="M97" s="0" t="s">
        <v>956</v>
      </c>
      <c r="P97" s="0" t="s">
        <v>116</v>
      </c>
      <c r="Q97" s="0" t="s">
        <v>147</v>
      </c>
      <c r="R97" s="0" t="n">
        <v>784474913</v>
      </c>
      <c r="W97" s="0" t="s">
        <v>120</v>
      </c>
      <c r="X97" s="0" t="n">
        <f aca="false">FALSE()</f>
        <v>0</v>
      </c>
      <c r="Y97" s="0" t="n">
        <f aca="false">FALSE()</f>
        <v>0</v>
      </c>
      <c r="Z97" s="0" t="n">
        <f aca="false">FALSE()</f>
        <v>0</v>
      </c>
      <c r="AA97" s="0" t="n">
        <f aca="false">FALSE()</f>
        <v>0</v>
      </c>
      <c r="AB97" s="0" t="n">
        <f aca="false">TRUE()</f>
        <v>1</v>
      </c>
      <c r="AC97" s="0" t="s">
        <v>121</v>
      </c>
      <c r="AD97" s="0" t="s">
        <v>150</v>
      </c>
      <c r="AE97" s="0" t="s">
        <v>211</v>
      </c>
      <c r="AF97" s="0" t="s">
        <v>180</v>
      </c>
      <c r="AG97" s="0" t="n">
        <v>3</v>
      </c>
      <c r="AH97" s="0" t="n">
        <v>1</v>
      </c>
      <c r="AI97" s="0" t="s">
        <v>348</v>
      </c>
      <c r="AJ97" s="0" t="s">
        <v>152</v>
      </c>
      <c r="AK97" s="0" t="s">
        <v>957</v>
      </c>
      <c r="AQ97" s="0" t="s">
        <v>127</v>
      </c>
      <c r="AW97" s="0" t="s">
        <v>127</v>
      </c>
      <c r="BF97" s="0" t="n">
        <v>90000</v>
      </c>
      <c r="BG97" s="0" t="n">
        <v>60000</v>
      </c>
      <c r="BH97" s="0" t="s">
        <v>128</v>
      </c>
      <c r="BI97" s="0" t="n">
        <f aca="false">FALSE()</f>
        <v>0</v>
      </c>
      <c r="BJ97" s="0" t="n">
        <f aca="false">FALSE()</f>
        <v>0</v>
      </c>
      <c r="BK97" s="0" t="n">
        <f aca="false">FALSE()</f>
        <v>0</v>
      </c>
      <c r="BL97" s="0" t="n">
        <f aca="false">FALSE()</f>
        <v>0</v>
      </c>
      <c r="BM97" s="0" t="n">
        <f aca="false">FALSE()</f>
        <v>0</v>
      </c>
      <c r="BN97" s="0" t="n">
        <f aca="false">TRUE()</f>
        <v>1</v>
      </c>
      <c r="BO97" s="0" t="s">
        <v>484</v>
      </c>
      <c r="BP97" s="0" t="s">
        <v>120</v>
      </c>
      <c r="BQ97" s="0" t="n">
        <f aca="false">FALSE()</f>
        <v>0</v>
      </c>
      <c r="BR97" s="0" t="n">
        <f aca="false">FALSE()</f>
        <v>0</v>
      </c>
      <c r="BS97" s="0" t="n">
        <f aca="false">FALSE()</f>
        <v>0</v>
      </c>
      <c r="BT97" s="0" t="n">
        <f aca="false">FALSE()</f>
        <v>0</v>
      </c>
      <c r="BU97" s="0" t="n">
        <f aca="false">TRUE()</f>
        <v>1</v>
      </c>
      <c r="BV97" s="0" t="s">
        <v>381</v>
      </c>
      <c r="BW97" s="0" t="s">
        <v>131</v>
      </c>
      <c r="CF97" s="0" t="s">
        <v>121</v>
      </c>
      <c r="CG97" s="0" t="s">
        <v>958</v>
      </c>
      <c r="CJ97" s="0" t="s">
        <v>121</v>
      </c>
      <c r="CL97" s="0" t="s">
        <v>477</v>
      </c>
      <c r="CM97" s="0" t="n">
        <v>0.8392991</v>
      </c>
      <c r="CN97" s="0" t="n">
        <v>32.4950152</v>
      </c>
      <c r="CO97" s="0" t="n">
        <v>0</v>
      </c>
      <c r="CP97" s="0" t="n">
        <v>699.999</v>
      </c>
      <c r="CQ97" s="0" t="s">
        <v>959</v>
      </c>
      <c r="CR97" s="0" t="n">
        <v>72041610</v>
      </c>
      <c r="CS97" s="0" t="s">
        <v>960</v>
      </c>
      <c r="CT97" s="3" t="n">
        <v>44188.1926967593</v>
      </c>
      <c r="CU97" s="0" t="n">
        <v>96</v>
      </c>
      <c r="CW97" s="0" t="n">
        <v>-1</v>
      </c>
      <c r="CZ97" s="0" t="s">
        <v>139</v>
      </c>
      <c r="DA97" s="0" t="n">
        <v>314</v>
      </c>
      <c r="DB97" s="0" t="s">
        <v>140</v>
      </c>
      <c r="DC97" s="0" t="n">
        <v>564935</v>
      </c>
    </row>
    <row r="98" customFormat="false" ht="15" hidden="false" customHeight="false" outlineLevel="0" collapsed="false">
      <c r="A98" s="0" t="n">
        <v>97</v>
      </c>
      <c r="B98" s="2" t="n">
        <v>44187</v>
      </c>
      <c r="C98" s="0" t="s">
        <v>961</v>
      </c>
      <c r="D98" s="0" t="s">
        <v>962</v>
      </c>
      <c r="G98" s="0" t="s">
        <v>963</v>
      </c>
      <c r="H98" s="0" t="s">
        <v>110</v>
      </c>
      <c r="I98" s="0" t="s">
        <v>110</v>
      </c>
      <c r="J98" s="0" t="s">
        <v>110</v>
      </c>
      <c r="K98" s="0" t="s">
        <v>876</v>
      </c>
      <c r="L98" s="2" t="n">
        <v>36390</v>
      </c>
      <c r="M98" s="0" t="s">
        <v>964</v>
      </c>
      <c r="P98" s="0" t="s">
        <v>116</v>
      </c>
      <c r="Q98" s="0" t="s">
        <v>117</v>
      </c>
      <c r="R98" s="0" t="n">
        <v>755831341</v>
      </c>
      <c r="W98" s="0" t="s">
        <v>120</v>
      </c>
      <c r="X98" s="0" t="n">
        <f aca="false">FALSE()</f>
        <v>0</v>
      </c>
      <c r="Y98" s="0" t="n">
        <f aca="false">FALSE()</f>
        <v>0</v>
      </c>
      <c r="Z98" s="0" t="n">
        <f aca="false">FALSE()</f>
        <v>0</v>
      </c>
      <c r="AA98" s="0" t="n">
        <f aca="false">FALSE()</f>
        <v>0</v>
      </c>
      <c r="AB98" s="0" t="n">
        <f aca="false">TRUE()</f>
        <v>1</v>
      </c>
      <c r="AC98" s="0" t="s">
        <v>121</v>
      </c>
      <c r="AD98" s="0" t="s">
        <v>150</v>
      </c>
      <c r="AE98" s="0" t="s">
        <v>963</v>
      </c>
      <c r="AF98" s="0" t="s">
        <v>180</v>
      </c>
      <c r="AG98" s="0" t="n">
        <v>3</v>
      </c>
      <c r="AH98" s="0" t="n">
        <v>1</v>
      </c>
      <c r="AI98" s="0" t="s">
        <v>348</v>
      </c>
      <c r="AJ98" s="0" t="s">
        <v>152</v>
      </c>
      <c r="AK98" s="0" t="s">
        <v>952</v>
      </c>
      <c r="AQ98" s="0" t="s">
        <v>127</v>
      </c>
      <c r="AW98" s="0" t="s">
        <v>127</v>
      </c>
      <c r="BF98" s="0" t="n">
        <v>60000</v>
      </c>
      <c r="BG98" s="0" t="n">
        <v>45000</v>
      </c>
      <c r="BH98" s="0" t="s">
        <v>128</v>
      </c>
      <c r="BI98" s="0" t="n">
        <f aca="false">FALSE()</f>
        <v>0</v>
      </c>
      <c r="BJ98" s="0" t="n">
        <f aca="false">FALSE()</f>
        <v>0</v>
      </c>
      <c r="BK98" s="0" t="n">
        <f aca="false">FALSE()</f>
        <v>0</v>
      </c>
      <c r="BL98" s="0" t="n">
        <f aca="false">FALSE()</f>
        <v>0</v>
      </c>
      <c r="BM98" s="0" t="n">
        <f aca="false">FALSE()</f>
        <v>0</v>
      </c>
      <c r="BN98" s="0" t="n">
        <f aca="false">TRUE()</f>
        <v>1</v>
      </c>
      <c r="BO98" s="0" t="s">
        <v>484</v>
      </c>
      <c r="BP98" s="0" t="s">
        <v>120</v>
      </c>
      <c r="BQ98" s="0" t="n">
        <f aca="false">FALSE()</f>
        <v>0</v>
      </c>
      <c r="BR98" s="0" t="n">
        <f aca="false">FALSE()</f>
        <v>0</v>
      </c>
      <c r="BS98" s="0" t="n">
        <f aca="false">FALSE()</f>
        <v>0</v>
      </c>
      <c r="BT98" s="0" t="n">
        <f aca="false">FALSE()</f>
        <v>0</v>
      </c>
      <c r="BU98" s="0" t="n">
        <f aca="false">TRUE()</f>
        <v>1</v>
      </c>
      <c r="BV98" s="0" t="s">
        <v>130</v>
      </c>
      <c r="BW98" s="0" t="s">
        <v>692</v>
      </c>
      <c r="BZ98" s="0" t="s">
        <v>289</v>
      </c>
      <c r="CF98" s="0" t="s">
        <v>121</v>
      </c>
      <c r="CG98" s="0" t="s">
        <v>640</v>
      </c>
      <c r="CJ98" s="0" t="s">
        <v>121</v>
      </c>
      <c r="CL98" s="0" t="s">
        <v>965</v>
      </c>
      <c r="CM98" s="0" t="n">
        <v>0.8373417</v>
      </c>
      <c r="CN98" s="0" t="n">
        <v>32.4978191</v>
      </c>
      <c r="CO98" s="0" t="n">
        <v>1068.38153220067</v>
      </c>
      <c r="CP98" s="0" t="n">
        <v>32</v>
      </c>
      <c r="CQ98" s="0" t="s">
        <v>966</v>
      </c>
      <c r="CR98" s="0" t="n">
        <v>72041611</v>
      </c>
      <c r="CS98" s="0" t="s">
        <v>967</v>
      </c>
      <c r="CT98" s="3" t="n">
        <v>44188.1926967593</v>
      </c>
      <c r="CU98" s="0" t="n">
        <v>97</v>
      </c>
      <c r="CW98" s="0" t="n">
        <v>-1</v>
      </c>
      <c r="CZ98" s="0" t="s">
        <v>139</v>
      </c>
      <c r="DA98" s="0" t="n">
        <v>347</v>
      </c>
      <c r="DB98" s="0" t="s">
        <v>140</v>
      </c>
      <c r="DC98" s="0" t="n">
        <v>564935</v>
      </c>
    </row>
    <row r="99" customFormat="false" ht="15" hidden="false" customHeight="false" outlineLevel="0" collapsed="false">
      <c r="A99" s="0" t="n">
        <v>98</v>
      </c>
      <c r="B99" s="2" t="n">
        <v>44189</v>
      </c>
      <c r="C99" s="0" t="s">
        <v>968</v>
      </c>
      <c r="D99" s="0" t="s">
        <v>969</v>
      </c>
      <c r="G99" s="0" t="s">
        <v>211</v>
      </c>
      <c r="H99" s="0" t="s">
        <v>110</v>
      </c>
      <c r="I99" s="0" t="s">
        <v>110</v>
      </c>
      <c r="J99" s="0" t="s">
        <v>110</v>
      </c>
      <c r="K99" s="0" t="s">
        <v>211</v>
      </c>
      <c r="L99" s="2" t="n">
        <v>34311</v>
      </c>
      <c r="M99" s="0" t="s">
        <v>970</v>
      </c>
      <c r="N99" s="0" t="s">
        <v>114</v>
      </c>
      <c r="O99" s="0" t="s">
        <v>971</v>
      </c>
      <c r="P99" s="0" t="s">
        <v>116</v>
      </c>
      <c r="Q99" s="0" t="s">
        <v>117</v>
      </c>
      <c r="R99" s="0" t="n">
        <v>785980379</v>
      </c>
      <c r="S99" s="0" t="s">
        <v>972</v>
      </c>
      <c r="T99" s="0" t="s">
        <v>109</v>
      </c>
      <c r="U99" s="0" t="n">
        <v>781087399</v>
      </c>
      <c r="W99" s="0" t="s">
        <v>120</v>
      </c>
      <c r="X99" s="0" t="n">
        <f aca="false">FALSE()</f>
        <v>0</v>
      </c>
      <c r="Y99" s="0" t="n">
        <f aca="false">FALSE()</f>
        <v>0</v>
      </c>
      <c r="Z99" s="0" t="n">
        <f aca="false">FALSE()</f>
        <v>0</v>
      </c>
      <c r="AA99" s="0" t="n">
        <f aca="false">FALSE()</f>
        <v>0</v>
      </c>
      <c r="AB99" s="0" t="n">
        <f aca="false">TRUE()</f>
        <v>1</v>
      </c>
      <c r="AC99" s="0" t="s">
        <v>121</v>
      </c>
      <c r="AD99" s="0" t="s">
        <v>150</v>
      </c>
      <c r="AE99" s="0" t="s">
        <v>211</v>
      </c>
      <c r="AF99" s="0" t="s">
        <v>180</v>
      </c>
      <c r="AG99" s="0" t="n">
        <v>1</v>
      </c>
      <c r="AH99" s="0" t="n">
        <v>1</v>
      </c>
      <c r="AI99" s="0" t="s">
        <v>284</v>
      </c>
      <c r="AJ99" s="0" t="s">
        <v>125</v>
      </c>
      <c r="AK99" s="0" t="s">
        <v>973</v>
      </c>
      <c r="AQ99" s="0" t="s">
        <v>127</v>
      </c>
      <c r="AW99" s="0" t="s">
        <v>127</v>
      </c>
      <c r="BF99" s="0" t="n">
        <v>25000</v>
      </c>
      <c r="BG99" s="0" t="n">
        <v>29000</v>
      </c>
      <c r="BH99" s="0" t="s">
        <v>128</v>
      </c>
      <c r="BI99" s="0" t="n">
        <f aca="false">FALSE()</f>
        <v>0</v>
      </c>
      <c r="BJ99" s="0" t="n">
        <f aca="false">FALSE()</f>
        <v>0</v>
      </c>
      <c r="BK99" s="0" t="n">
        <f aca="false">FALSE()</f>
        <v>0</v>
      </c>
      <c r="BL99" s="0" t="n">
        <f aca="false">FALSE()</f>
        <v>0</v>
      </c>
      <c r="BM99" s="0" t="n">
        <f aca="false">FALSE()</f>
        <v>0</v>
      </c>
      <c r="BN99" s="0" t="n">
        <f aca="false">TRUE()</f>
        <v>1</v>
      </c>
      <c r="BO99" s="0" t="s">
        <v>974</v>
      </c>
      <c r="BP99" s="0" t="s">
        <v>120</v>
      </c>
      <c r="BQ99" s="0" t="n">
        <f aca="false">FALSE()</f>
        <v>0</v>
      </c>
      <c r="BR99" s="0" t="n">
        <f aca="false">FALSE()</f>
        <v>0</v>
      </c>
      <c r="BS99" s="0" t="n">
        <f aca="false">FALSE()</f>
        <v>0</v>
      </c>
      <c r="BT99" s="0" t="n">
        <f aca="false">FALSE()</f>
        <v>0</v>
      </c>
      <c r="BU99" s="0" t="n">
        <f aca="false">TRUE()</f>
        <v>1</v>
      </c>
      <c r="BV99" s="0" t="s">
        <v>485</v>
      </c>
      <c r="BW99" s="0" t="s">
        <v>199</v>
      </c>
      <c r="BX99" s="0" t="s">
        <v>975</v>
      </c>
      <c r="BZ99" s="0" t="s">
        <v>444</v>
      </c>
      <c r="CC99" s="0" t="s">
        <v>430</v>
      </c>
      <c r="CF99" s="0" t="s">
        <v>121</v>
      </c>
      <c r="CG99" s="0" t="s">
        <v>976</v>
      </c>
      <c r="CJ99" s="0" t="s">
        <v>121</v>
      </c>
      <c r="CL99" s="0" t="s">
        <v>977</v>
      </c>
      <c r="CM99" s="0" t="n">
        <v>0.8254511</v>
      </c>
      <c r="CN99" s="0" t="n">
        <v>32.5020497</v>
      </c>
      <c r="CO99" s="0" t="n">
        <v>1117.69095631172</v>
      </c>
      <c r="CP99" s="0" t="n">
        <v>20</v>
      </c>
      <c r="CQ99" s="0" t="s">
        <v>978</v>
      </c>
      <c r="CR99" s="0" t="n">
        <v>72109175</v>
      </c>
      <c r="CS99" s="0" t="s">
        <v>979</v>
      </c>
      <c r="CT99" s="3" t="n">
        <v>44189.287650463</v>
      </c>
      <c r="CU99" s="0" t="n">
        <v>98</v>
      </c>
      <c r="CW99" s="0" t="n">
        <v>-1</v>
      </c>
      <c r="CZ99" s="0" t="s">
        <v>139</v>
      </c>
      <c r="DA99" s="0" t="n">
        <v>56837</v>
      </c>
      <c r="DB99" s="0" t="s">
        <v>140</v>
      </c>
      <c r="DC99" s="0" t="n">
        <v>564935</v>
      </c>
    </row>
    <row r="100" customFormat="false" ht="15" hidden="false" customHeight="false" outlineLevel="0" collapsed="false">
      <c r="A100" s="0" t="n">
        <v>99</v>
      </c>
      <c r="B100" s="2" t="n">
        <v>44189</v>
      </c>
      <c r="C100" s="0" t="s">
        <v>980</v>
      </c>
      <c r="D100" s="0" t="s">
        <v>981</v>
      </c>
      <c r="G100" s="0" t="s">
        <v>174</v>
      </c>
      <c r="H100" s="0" t="s">
        <v>110</v>
      </c>
      <c r="I100" s="0" t="s">
        <v>110</v>
      </c>
      <c r="J100" s="0" t="s">
        <v>110</v>
      </c>
      <c r="K100" s="0" t="s">
        <v>211</v>
      </c>
      <c r="L100" s="2" t="n">
        <v>31749</v>
      </c>
      <c r="M100" s="0" t="s">
        <v>982</v>
      </c>
      <c r="N100" s="0" t="s">
        <v>114</v>
      </c>
      <c r="O100" s="0" t="s">
        <v>983</v>
      </c>
      <c r="P100" s="0" t="s">
        <v>270</v>
      </c>
      <c r="Q100" s="0" t="s">
        <v>147</v>
      </c>
      <c r="R100" s="0" t="n">
        <v>774612901</v>
      </c>
      <c r="W100" s="0" t="s">
        <v>120</v>
      </c>
      <c r="X100" s="0" t="n">
        <f aca="false">FALSE()</f>
        <v>0</v>
      </c>
      <c r="Y100" s="0" t="n">
        <f aca="false">FALSE()</f>
        <v>0</v>
      </c>
      <c r="Z100" s="0" t="n">
        <f aca="false">FALSE()</f>
        <v>0</v>
      </c>
      <c r="AA100" s="0" t="n">
        <f aca="false">FALSE()</f>
        <v>0</v>
      </c>
      <c r="AB100" s="0" t="n">
        <f aca="false">TRUE()</f>
        <v>1</v>
      </c>
      <c r="AC100" s="0" t="s">
        <v>121</v>
      </c>
      <c r="AD100" s="0" t="s">
        <v>122</v>
      </c>
      <c r="AE100" s="0" t="s">
        <v>211</v>
      </c>
      <c r="AF100" s="0" t="s">
        <v>180</v>
      </c>
      <c r="AG100" s="0" t="n">
        <v>2</v>
      </c>
      <c r="AH100" s="0" t="n">
        <v>2</v>
      </c>
      <c r="AI100" s="0" t="s">
        <v>284</v>
      </c>
      <c r="AJ100" s="0" t="s">
        <v>152</v>
      </c>
      <c r="AK100" s="0" t="s">
        <v>984</v>
      </c>
      <c r="AQ100" s="0" t="s">
        <v>127</v>
      </c>
      <c r="AW100" s="0" t="s">
        <v>127</v>
      </c>
      <c r="BF100" s="0" t="n">
        <v>1500000</v>
      </c>
      <c r="BG100" s="0" t="n">
        <v>100000</v>
      </c>
      <c r="BH100" s="0" t="s">
        <v>985</v>
      </c>
      <c r="BI100" s="0" t="n">
        <f aca="false">FALSE()</f>
        <v>0</v>
      </c>
      <c r="BJ100" s="0" t="n">
        <f aca="false">FALSE()</f>
        <v>0</v>
      </c>
      <c r="BK100" s="0" t="n">
        <f aca="false">TRUE()</f>
        <v>1</v>
      </c>
      <c r="BL100" s="0" t="n">
        <f aca="false">TRUE()</f>
        <v>1</v>
      </c>
      <c r="BM100" s="0" t="n">
        <f aca="false">FALSE()</f>
        <v>0</v>
      </c>
      <c r="BN100" s="0" t="n">
        <f aca="false">FALSE()</f>
        <v>0</v>
      </c>
      <c r="BO100" s="0" t="s">
        <v>230</v>
      </c>
      <c r="BP100" s="0" t="s">
        <v>155</v>
      </c>
      <c r="BQ100" s="0" t="n">
        <f aca="false">FALSE()</f>
        <v>0</v>
      </c>
      <c r="BR100" s="0" t="n">
        <f aca="false">FALSE()</f>
        <v>0</v>
      </c>
      <c r="BS100" s="0" t="n">
        <f aca="false">TRUE()</f>
        <v>1</v>
      </c>
      <c r="BT100" s="0" t="n">
        <f aca="false">FALSE()</f>
        <v>0</v>
      </c>
      <c r="BU100" s="0" t="n">
        <f aca="false">FALSE()</f>
        <v>0</v>
      </c>
      <c r="BW100" s="0" t="s">
        <v>986</v>
      </c>
      <c r="BX100" s="0" t="s">
        <v>199</v>
      </c>
      <c r="BZ100" s="0" t="s">
        <v>356</v>
      </c>
      <c r="CA100" s="0" t="s">
        <v>987</v>
      </c>
      <c r="CF100" s="0" t="s">
        <v>121</v>
      </c>
      <c r="CG100" s="0" t="s">
        <v>804</v>
      </c>
      <c r="CJ100" s="0" t="s">
        <v>121</v>
      </c>
      <c r="CL100" s="0" t="s">
        <v>988</v>
      </c>
      <c r="CM100" s="0" t="n">
        <v>0.8326547</v>
      </c>
      <c r="CN100" s="0" t="n">
        <v>32.5003414</v>
      </c>
      <c r="CO100" s="0" t="n">
        <v>1138.62758594173</v>
      </c>
      <c r="CP100" s="0" t="n">
        <v>26.224</v>
      </c>
      <c r="CQ100" s="0" t="s">
        <v>989</v>
      </c>
      <c r="CR100" s="0" t="n">
        <v>72112067</v>
      </c>
      <c r="CS100" s="0" t="s">
        <v>990</v>
      </c>
      <c r="CT100" s="3" t="n">
        <v>44189.3270138889</v>
      </c>
      <c r="CU100" s="0" t="n">
        <v>99</v>
      </c>
      <c r="CW100" s="0" t="n">
        <v>-1</v>
      </c>
      <c r="CZ100" s="0" t="s">
        <v>991</v>
      </c>
      <c r="DA100" s="0" t="n">
        <v>2143</v>
      </c>
      <c r="DB100" s="0" t="s">
        <v>140</v>
      </c>
      <c r="DC100" s="0" t="n">
        <v>564935</v>
      </c>
    </row>
    <row r="101" customFormat="false" ht="15" hidden="false" customHeight="false" outlineLevel="0" collapsed="false">
      <c r="A101" s="0" t="n">
        <v>100</v>
      </c>
      <c r="B101" s="2" t="n">
        <v>44189</v>
      </c>
      <c r="C101" s="0" t="s">
        <v>992</v>
      </c>
      <c r="D101" s="0" t="s">
        <v>993</v>
      </c>
      <c r="G101" s="0" t="s">
        <v>994</v>
      </c>
      <c r="H101" s="0" t="s">
        <v>110</v>
      </c>
      <c r="I101" s="0" t="s">
        <v>110</v>
      </c>
      <c r="J101" s="0" t="s">
        <v>110</v>
      </c>
      <c r="K101" s="0" t="s">
        <v>995</v>
      </c>
      <c r="L101" s="2" t="n">
        <v>34981</v>
      </c>
      <c r="M101" s="0" t="s">
        <v>996</v>
      </c>
      <c r="N101" s="0" t="s">
        <v>114</v>
      </c>
      <c r="O101" s="0" t="s">
        <v>997</v>
      </c>
      <c r="P101" s="0" t="s">
        <v>270</v>
      </c>
      <c r="Q101" s="0" t="s">
        <v>117</v>
      </c>
      <c r="R101" s="0" t="n">
        <v>705294950</v>
      </c>
      <c r="W101" s="0" t="s">
        <v>120</v>
      </c>
      <c r="X101" s="0" t="n">
        <f aca="false">FALSE()</f>
        <v>0</v>
      </c>
      <c r="Y101" s="0" t="n">
        <f aca="false">FALSE()</f>
        <v>0</v>
      </c>
      <c r="Z101" s="0" t="n">
        <f aca="false">FALSE()</f>
        <v>0</v>
      </c>
      <c r="AA101" s="0" t="n">
        <f aca="false">FALSE()</f>
        <v>0</v>
      </c>
      <c r="AB101" s="0" t="n">
        <f aca="false">TRUE()</f>
        <v>1</v>
      </c>
      <c r="AC101" s="0" t="s">
        <v>121</v>
      </c>
      <c r="AD101" s="0" t="s">
        <v>150</v>
      </c>
      <c r="AE101" s="0" t="s">
        <v>998</v>
      </c>
      <c r="AF101" s="0" t="s">
        <v>180</v>
      </c>
      <c r="AG101" s="0" t="n">
        <v>2</v>
      </c>
      <c r="AH101" s="0" t="n">
        <v>1</v>
      </c>
      <c r="AI101" s="0" t="s">
        <v>348</v>
      </c>
      <c r="AJ101" s="0" t="s">
        <v>125</v>
      </c>
      <c r="AK101" s="0" t="s">
        <v>485</v>
      </c>
      <c r="AQ101" s="0" t="s">
        <v>127</v>
      </c>
      <c r="AW101" s="0" t="s">
        <v>127</v>
      </c>
      <c r="BF101" s="0" t="n">
        <v>50000</v>
      </c>
      <c r="BG101" s="0" t="n">
        <v>35000</v>
      </c>
      <c r="BH101" s="0" t="s">
        <v>128</v>
      </c>
      <c r="BI101" s="0" t="n">
        <f aca="false">FALSE()</f>
        <v>0</v>
      </c>
      <c r="BJ101" s="0" t="n">
        <f aca="false">FALSE()</f>
        <v>0</v>
      </c>
      <c r="BK101" s="0" t="n">
        <f aca="false">FALSE()</f>
        <v>0</v>
      </c>
      <c r="BL101" s="0" t="n">
        <f aca="false">FALSE()</f>
        <v>0</v>
      </c>
      <c r="BM101" s="0" t="n">
        <f aca="false">FALSE()</f>
        <v>0</v>
      </c>
      <c r="BN101" s="0" t="n">
        <f aca="false">TRUE()</f>
        <v>1</v>
      </c>
      <c r="BO101" s="0" t="s">
        <v>470</v>
      </c>
      <c r="BP101" s="0" t="s">
        <v>120</v>
      </c>
      <c r="BQ101" s="0" t="n">
        <f aca="false">FALSE()</f>
        <v>0</v>
      </c>
      <c r="BR101" s="0" t="n">
        <f aca="false">FALSE()</f>
        <v>0</v>
      </c>
      <c r="BS101" s="0" t="n">
        <f aca="false">FALSE()</f>
        <v>0</v>
      </c>
      <c r="BT101" s="0" t="n">
        <f aca="false">FALSE()</f>
        <v>0</v>
      </c>
      <c r="BU101" s="0" t="n">
        <f aca="false">TRUE()</f>
        <v>1</v>
      </c>
      <c r="BV101" s="0" t="s">
        <v>130</v>
      </c>
      <c r="BW101" s="0" t="s">
        <v>131</v>
      </c>
      <c r="BZ101" s="0" t="s">
        <v>289</v>
      </c>
      <c r="CC101" s="0" t="s">
        <v>300</v>
      </c>
      <c r="CF101" s="0" t="s">
        <v>121</v>
      </c>
      <c r="CG101" s="0" t="s">
        <v>289</v>
      </c>
      <c r="CJ101" s="0" t="s">
        <v>121</v>
      </c>
      <c r="CL101" s="0" t="s">
        <v>999</v>
      </c>
      <c r="CM101" s="0" t="n">
        <v>0.8451103</v>
      </c>
      <c r="CN101" s="0" t="n">
        <v>32.4936004</v>
      </c>
      <c r="CO101" s="0" t="n">
        <v>0</v>
      </c>
      <c r="CP101" s="0" t="n">
        <v>2900</v>
      </c>
      <c r="CQ101" s="0" t="s">
        <v>1000</v>
      </c>
      <c r="CR101" s="0" t="n">
        <v>72113776</v>
      </c>
      <c r="CS101" s="0" t="s">
        <v>1001</v>
      </c>
      <c r="CT101" s="3" t="n">
        <v>44189.3530208333</v>
      </c>
      <c r="CU101" s="0" t="n">
        <v>100</v>
      </c>
      <c r="CW101" s="0" t="n">
        <v>-1</v>
      </c>
      <c r="CZ101" s="0" t="s">
        <v>139</v>
      </c>
      <c r="DA101" s="0" t="n">
        <v>338</v>
      </c>
      <c r="DB101" s="0" t="s">
        <v>140</v>
      </c>
      <c r="DC101" s="0" t="n">
        <v>564935</v>
      </c>
    </row>
    <row r="102" customFormat="false" ht="15" hidden="false" customHeight="false" outlineLevel="0" collapsed="false">
      <c r="A102" s="0" t="n">
        <v>101</v>
      </c>
      <c r="B102" s="2" t="n">
        <v>44189</v>
      </c>
      <c r="C102" s="0" t="s">
        <v>396</v>
      </c>
      <c r="D102" s="0" t="s">
        <v>397</v>
      </c>
      <c r="G102" s="0" t="s">
        <v>109</v>
      </c>
      <c r="H102" s="0" t="s">
        <v>110</v>
      </c>
      <c r="I102" s="0" t="s">
        <v>110</v>
      </c>
      <c r="J102" s="0" t="s">
        <v>110</v>
      </c>
      <c r="K102" s="0" t="s">
        <v>109</v>
      </c>
      <c r="L102" s="2" t="n">
        <v>33962</v>
      </c>
      <c r="M102" s="0" t="s">
        <v>1002</v>
      </c>
      <c r="N102" s="0" t="s">
        <v>114</v>
      </c>
      <c r="O102" s="0" t="s">
        <v>1003</v>
      </c>
      <c r="P102" s="0" t="s">
        <v>116</v>
      </c>
      <c r="Q102" s="0" t="s">
        <v>117</v>
      </c>
      <c r="R102" s="0" t="n">
        <v>788448974</v>
      </c>
      <c r="W102" s="0" t="s">
        <v>120</v>
      </c>
      <c r="X102" s="0" t="n">
        <f aca="false">FALSE()</f>
        <v>0</v>
      </c>
      <c r="Y102" s="0" t="n">
        <f aca="false">FALSE()</f>
        <v>0</v>
      </c>
      <c r="Z102" s="0" t="n">
        <f aca="false">FALSE()</f>
        <v>0</v>
      </c>
      <c r="AA102" s="0" t="n">
        <f aca="false">FALSE()</f>
        <v>0</v>
      </c>
      <c r="AB102" s="0" t="n">
        <f aca="false">TRUE()</f>
        <v>1</v>
      </c>
      <c r="AC102" s="0" t="s">
        <v>121</v>
      </c>
      <c r="AD102" s="0" t="s">
        <v>122</v>
      </c>
      <c r="AE102" s="0" t="s">
        <v>109</v>
      </c>
      <c r="AF102" s="0" t="s">
        <v>180</v>
      </c>
      <c r="AG102" s="0" t="n">
        <v>1</v>
      </c>
      <c r="AH102" s="0" t="n">
        <v>1</v>
      </c>
      <c r="AI102" s="0" t="s">
        <v>389</v>
      </c>
      <c r="AJ102" s="0" t="s">
        <v>125</v>
      </c>
      <c r="AK102" s="0" t="s">
        <v>130</v>
      </c>
      <c r="AQ102" s="0" t="s">
        <v>127</v>
      </c>
      <c r="AW102" s="0" t="s">
        <v>127</v>
      </c>
      <c r="BF102" s="0" t="n">
        <v>35000</v>
      </c>
      <c r="BG102" s="0" t="n">
        <v>30000</v>
      </c>
      <c r="BH102" s="0" t="s">
        <v>128</v>
      </c>
      <c r="BI102" s="0" t="n">
        <f aca="false">FALSE()</f>
        <v>0</v>
      </c>
      <c r="BJ102" s="0" t="n">
        <f aca="false">FALSE()</f>
        <v>0</v>
      </c>
      <c r="BK102" s="0" t="n">
        <f aca="false">FALSE()</f>
        <v>0</v>
      </c>
      <c r="BL102" s="0" t="n">
        <f aca="false">FALSE()</f>
        <v>0</v>
      </c>
      <c r="BM102" s="0" t="n">
        <f aca="false">FALSE()</f>
        <v>0</v>
      </c>
      <c r="BN102" s="0" t="n">
        <f aca="false">TRUE()</f>
        <v>1</v>
      </c>
      <c r="BO102" s="0" t="s">
        <v>1004</v>
      </c>
      <c r="BP102" s="0" t="s">
        <v>120</v>
      </c>
      <c r="BQ102" s="0" t="n">
        <f aca="false">FALSE()</f>
        <v>0</v>
      </c>
      <c r="BR102" s="0" t="n">
        <f aca="false">FALSE()</f>
        <v>0</v>
      </c>
      <c r="BS102" s="0" t="n">
        <f aca="false">FALSE()</f>
        <v>0</v>
      </c>
      <c r="BT102" s="0" t="n">
        <f aca="false">FALSE()</f>
        <v>0</v>
      </c>
      <c r="BU102" s="0" t="n">
        <f aca="false">TRUE()</f>
        <v>1</v>
      </c>
      <c r="BV102" s="0" t="s">
        <v>381</v>
      </c>
      <c r="BW102" s="0" t="s">
        <v>185</v>
      </c>
      <c r="BX102" s="0" t="s">
        <v>216</v>
      </c>
      <c r="BY102" s="0" t="s">
        <v>367</v>
      </c>
      <c r="BZ102" s="0" t="s">
        <v>412</v>
      </c>
      <c r="CF102" s="0" t="s">
        <v>121</v>
      </c>
      <c r="CG102" s="0" t="s">
        <v>412</v>
      </c>
      <c r="CJ102" s="0" t="s">
        <v>121</v>
      </c>
      <c r="CL102" s="0" t="s">
        <v>1005</v>
      </c>
      <c r="CM102" s="0" t="n">
        <v>0.8434019</v>
      </c>
      <c r="CN102" s="0" t="n">
        <v>32.4875872</v>
      </c>
      <c r="CO102" s="0" t="n">
        <v>0</v>
      </c>
      <c r="CP102" s="0" t="n">
        <v>1799.999</v>
      </c>
      <c r="CQ102" s="0" t="s">
        <v>1006</v>
      </c>
      <c r="CR102" s="0" t="n">
        <v>72113799</v>
      </c>
      <c r="CS102" s="0" t="s">
        <v>1007</v>
      </c>
      <c r="CT102" s="3" t="n">
        <v>44189.353287037</v>
      </c>
      <c r="CU102" s="0" t="n">
        <v>101</v>
      </c>
      <c r="CW102" s="0" t="n">
        <v>-1</v>
      </c>
      <c r="CZ102" s="0" t="s">
        <v>139</v>
      </c>
      <c r="DA102" s="0" t="n">
        <v>330</v>
      </c>
      <c r="DB102" s="0" t="s">
        <v>140</v>
      </c>
      <c r="DC102" s="0" t="n">
        <v>564935</v>
      </c>
    </row>
    <row r="103" customFormat="false" ht="15" hidden="false" customHeight="false" outlineLevel="0" collapsed="false">
      <c r="A103" s="0" t="n">
        <v>102</v>
      </c>
      <c r="B103" s="2" t="n">
        <v>44189</v>
      </c>
      <c r="C103" s="0" t="s">
        <v>1008</v>
      </c>
      <c r="D103" s="0" t="s">
        <v>1009</v>
      </c>
      <c r="E103" s="0" t="s">
        <v>437</v>
      </c>
      <c r="F103" s="0" t="s">
        <v>239</v>
      </c>
      <c r="G103" s="0" t="s">
        <v>1010</v>
      </c>
      <c r="H103" s="0" t="s">
        <v>110</v>
      </c>
      <c r="I103" s="0" t="s">
        <v>110</v>
      </c>
      <c r="J103" s="0" t="s">
        <v>110</v>
      </c>
      <c r="K103" s="0" t="s">
        <v>1010</v>
      </c>
      <c r="L103" s="2" t="n">
        <v>32331</v>
      </c>
      <c r="M103" s="0" t="s">
        <v>1011</v>
      </c>
      <c r="N103" s="0" t="s">
        <v>114</v>
      </c>
      <c r="O103" s="0" t="s">
        <v>1012</v>
      </c>
      <c r="P103" s="0" t="s">
        <v>116</v>
      </c>
      <c r="Q103" s="0" t="s">
        <v>147</v>
      </c>
      <c r="R103" s="0" t="n">
        <v>784239006</v>
      </c>
      <c r="W103" s="0" t="s">
        <v>120</v>
      </c>
      <c r="X103" s="0" t="n">
        <f aca="false">FALSE()</f>
        <v>0</v>
      </c>
      <c r="Y103" s="0" t="n">
        <f aca="false">FALSE()</f>
        <v>0</v>
      </c>
      <c r="Z103" s="0" t="n">
        <f aca="false">FALSE()</f>
        <v>0</v>
      </c>
      <c r="AA103" s="0" t="n">
        <f aca="false">FALSE()</f>
        <v>0</v>
      </c>
      <c r="AB103" s="0" t="n">
        <f aca="false">TRUE()</f>
        <v>1</v>
      </c>
      <c r="AC103" s="0" t="s">
        <v>121</v>
      </c>
      <c r="AD103" s="0" t="s">
        <v>150</v>
      </c>
      <c r="AE103" s="0" t="s">
        <v>1010</v>
      </c>
      <c r="AF103" s="0" t="s">
        <v>180</v>
      </c>
      <c r="AG103" s="0" t="n">
        <v>2</v>
      </c>
      <c r="AH103" s="0" t="n">
        <v>1</v>
      </c>
      <c r="AI103" s="0" t="s">
        <v>284</v>
      </c>
      <c r="AJ103" s="0" t="s">
        <v>125</v>
      </c>
      <c r="AK103" s="0" t="s">
        <v>244</v>
      </c>
      <c r="AQ103" s="0" t="s">
        <v>127</v>
      </c>
      <c r="AW103" s="0" t="s">
        <v>127</v>
      </c>
      <c r="BF103" s="0" t="n">
        <v>25000</v>
      </c>
      <c r="BG103" s="0" t="n">
        <v>22000</v>
      </c>
      <c r="BH103" s="0" t="s">
        <v>128</v>
      </c>
      <c r="BI103" s="0" t="n">
        <f aca="false">FALSE()</f>
        <v>0</v>
      </c>
      <c r="BJ103" s="0" t="n">
        <f aca="false">FALSE()</f>
        <v>0</v>
      </c>
      <c r="BK103" s="0" t="n">
        <f aca="false">FALSE()</f>
        <v>0</v>
      </c>
      <c r="BL103" s="0" t="n">
        <f aca="false">FALSE()</f>
        <v>0</v>
      </c>
      <c r="BM103" s="0" t="n">
        <f aca="false">FALSE()</f>
        <v>0</v>
      </c>
      <c r="BN103" s="0" t="n">
        <f aca="false">TRUE()</f>
        <v>1</v>
      </c>
      <c r="BO103" s="0" t="s">
        <v>1013</v>
      </c>
      <c r="BP103" s="0" t="s">
        <v>120</v>
      </c>
      <c r="BQ103" s="0" t="n">
        <f aca="false">FALSE()</f>
        <v>0</v>
      </c>
      <c r="BR103" s="0" t="n">
        <f aca="false">FALSE()</f>
        <v>0</v>
      </c>
      <c r="BS103" s="0" t="n">
        <f aca="false">FALSE()</f>
        <v>0</v>
      </c>
      <c r="BT103" s="0" t="n">
        <f aca="false">FALSE()</f>
        <v>0</v>
      </c>
      <c r="BU103" s="0" t="n">
        <f aca="false">TRUE()</f>
        <v>1</v>
      </c>
      <c r="BV103" s="0" t="s">
        <v>485</v>
      </c>
      <c r="BW103" s="0" t="s">
        <v>185</v>
      </c>
      <c r="BX103" s="0" t="s">
        <v>216</v>
      </c>
      <c r="BY103" s="0" t="s">
        <v>133</v>
      </c>
      <c r="BZ103" s="0" t="s">
        <v>552</v>
      </c>
      <c r="CF103" s="0" t="s">
        <v>121</v>
      </c>
      <c r="CJ103" s="0" t="s">
        <v>121</v>
      </c>
      <c r="CL103" s="0" t="s">
        <v>1014</v>
      </c>
      <c r="CM103" s="0" t="n">
        <v>0.8107068</v>
      </c>
      <c r="CN103" s="0" t="n">
        <v>32.505346</v>
      </c>
      <c r="CO103" s="0" t="n">
        <v>1107.78171236818</v>
      </c>
      <c r="CP103" s="0" t="n">
        <v>29.754</v>
      </c>
      <c r="CQ103" s="0" t="s">
        <v>1015</v>
      </c>
      <c r="CR103" s="0" t="n">
        <v>72114596</v>
      </c>
      <c r="CS103" s="0" t="s">
        <v>1016</v>
      </c>
      <c r="CT103" s="3" t="n">
        <v>44189.3659490741</v>
      </c>
      <c r="CU103" s="0" t="n">
        <v>102</v>
      </c>
      <c r="CW103" s="0" t="n">
        <v>-1</v>
      </c>
      <c r="CZ103" s="0" t="s">
        <v>991</v>
      </c>
      <c r="DA103" s="0" t="n">
        <v>283</v>
      </c>
      <c r="DB103" s="0" t="s">
        <v>140</v>
      </c>
      <c r="DC103" s="0" t="n">
        <v>564935</v>
      </c>
    </row>
    <row r="104" customFormat="false" ht="15" hidden="false" customHeight="false" outlineLevel="0" collapsed="false">
      <c r="A104" s="0" t="n">
        <v>103</v>
      </c>
      <c r="B104" s="2" t="n">
        <v>44189</v>
      </c>
      <c r="C104" s="0" t="s">
        <v>837</v>
      </c>
      <c r="D104" s="0" t="s">
        <v>1017</v>
      </c>
      <c r="G104" s="0" t="s">
        <v>1018</v>
      </c>
      <c r="H104" s="0" t="s">
        <v>110</v>
      </c>
      <c r="I104" s="0" t="s">
        <v>111</v>
      </c>
      <c r="J104" s="0" t="s">
        <v>111</v>
      </c>
      <c r="K104" s="0" t="s">
        <v>1018</v>
      </c>
      <c r="L104" s="2" t="n">
        <v>32482</v>
      </c>
      <c r="M104" s="0" t="s">
        <v>1019</v>
      </c>
      <c r="N104" s="0" t="s">
        <v>114</v>
      </c>
      <c r="O104" s="0" t="s">
        <v>1020</v>
      </c>
      <c r="P104" s="0" t="s">
        <v>116</v>
      </c>
      <c r="Q104" s="0" t="s">
        <v>147</v>
      </c>
      <c r="R104" s="0" t="n">
        <v>785146690</v>
      </c>
      <c r="W104" s="0" t="s">
        <v>120</v>
      </c>
      <c r="X104" s="0" t="n">
        <f aca="false">FALSE()</f>
        <v>0</v>
      </c>
      <c r="Y104" s="0" t="n">
        <f aca="false">FALSE()</f>
        <v>0</v>
      </c>
      <c r="Z104" s="0" t="n">
        <f aca="false">FALSE()</f>
        <v>0</v>
      </c>
      <c r="AA104" s="0" t="n">
        <f aca="false">FALSE()</f>
        <v>0</v>
      </c>
      <c r="AB104" s="0" t="n">
        <f aca="false">TRUE()</f>
        <v>1</v>
      </c>
      <c r="AC104" s="0" t="s">
        <v>121</v>
      </c>
      <c r="AD104" s="0" t="s">
        <v>150</v>
      </c>
      <c r="AE104" s="0" t="s">
        <v>1018</v>
      </c>
      <c r="AF104" s="0" t="s">
        <v>180</v>
      </c>
      <c r="AG104" s="0" t="n">
        <v>2</v>
      </c>
      <c r="AH104" s="0" t="n">
        <v>1</v>
      </c>
      <c r="AI104" s="0" t="s">
        <v>284</v>
      </c>
      <c r="AJ104" s="0" t="s">
        <v>152</v>
      </c>
      <c r="AK104" s="0" t="s">
        <v>285</v>
      </c>
      <c r="AQ104" s="0" t="s">
        <v>127</v>
      </c>
      <c r="AW104" s="0" t="s">
        <v>127</v>
      </c>
      <c r="BF104" s="0" t="n">
        <v>150000</v>
      </c>
      <c r="BG104" s="0" t="n">
        <v>80000</v>
      </c>
      <c r="BH104" s="0" t="s">
        <v>128</v>
      </c>
      <c r="BI104" s="0" t="n">
        <f aca="false">FALSE()</f>
        <v>0</v>
      </c>
      <c r="BJ104" s="0" t="n">
        <f aca="false">FALSE()</f>
        <v>0</v>
      </c>
      <c r="BK104" s="0" t="n">
        <f aca="false">FALSE()</f>
        <v>0</v>
      </c>
      <c r="BL104" s="0" t="n">
        <f aca="false">FALSE()</f>
        <v>0</v>
      </c>
      <c r="BM104" s="0" t="n">
        <f aca="false">FALSE()</f>
        <v>0</v>
      </c>
      <c r="BN104" s="0" t="n">
        <f aca="false">TRUE()</f>
        <v>1</v>
      </c>
      <c r="BO104" s="0" t="s">
        <v>855</v>
      </c>
      <c r="BP104" s="0" t="s">
        <v>182</v>
      </c>
      <c r="BQ104" s="0" t="n">
        <f aca="false">FALSE()</f>
        <v>0</v>
      </c>
      <c r="BR104" s="0" t="n">
        <f aca="false">FALSE()</f>
        <v>0</v>
      </c>
      <c r="BS104" s="0" t="n">
        <f aca="false">FALSE()</f>
        <v>0</v>
      </c>
      <c r="BT104" s="0" t="n">
        <f aca="false">TRUE()</f>
        <v>1</v>
      </c>
      <c r="BU104" s="0" t="n">
        <f aca="false">FALSE()</f>
        <v>0</v>
      </c>
      <c r="BW104" s="0" t="s">
        <v>184</v>
      </c>
      <c r="BX104" s="0" t="s">
        <v>159</v>
      </c>
      <c r="BZ104" s="0" t="s">
        <v>247</v>
      </c>
      <c r="CD104" s="0" t="s">
        <v>855</v>
      </c>
      <c r="CF104" s="0" t="s">
        <v>121</v>
      </c>
      <c r="CG104" s="0" t="s">
        <v>1021</v>
      </c>
      <c r="CJ104" s="0" t="s">
        <v>121</v>
      </c>
      <c r="CL104" s="0" t="s">
        <v>1022</v>
      </c>
      <c r="CM104" s="0" t="n">
        <v>0.7313427</v>
      </c>
      <c r="CN104" s="0" t="n">
        <v>32.524722</v>
      </c>
      <c r="CO104" s="0" t="n">
        <v>0</v>
      </c>
      <c r="CP104" s="0" t="n">
        <v>1500</v>
      </c>
      <c r="CQ104" s="0" t="s">
        <v>1023</v>
      </c>
      <c r="CR104" s="0" t="n">
        <v>72118168</v>
      </c>
      <c r="CS104" s="0" t="s">
        <v>1024</v>
      </c>
      <c r="CT104" s="3" t="n">
        <v>44189.4046990741</v>
      </c>
      <c r="CU104" s="0" t="n">
        <v>103</v>
      </c>
      <c r="CW104" s="0" t="n">
        <v>-1</v>
      </c>
      <c r="CZ104" s="0" t="s">
        <v>991</v>
      </c>
      <c r="DA104" s="0" t="n">
        <v>1284</v>
      </c>
      <c r="DB104" s="0" t="s">
        <v>140</v>
      </c>
      <c r="DC104" s="0" t="n">
        <v>564935</v>
      </c>
    </row>
    <row r="105" customFormat="false" ht="15" hidden="false" customHeight="false" outlineLevel="0" collapsed="false">
      <c r="A105" s="0" t="n">
        <v>104</v>
      </c>
      <c r="B105" s="2" t="n">
        <v>44189</v>
      </c>
      <c r="C105" s="0" t="s">
        <v>1025</v>
      </c>
      <c r="D105" s="0" t="s">
        <v>1026</v>
      </c>
      <c r="G105" s="0" t="s">
        <v>1010</v>
      </c>
      <c r="H105" s="0" t="s">
        <v>110</v>
      </c>
      <c r="I105" s="0" t="s">
        <v>110</v>
      </c>
      <c r="J105" s="0" t="s">
        <v>110</v>
      </c>
      <c r="K105" s="0" t="s">
        <v>1010</v>
      </c>
      <c r="L105" s="2" t="n">
        <v>31391</v>
      </c>
      <c r="M105" s="0" t="s">
        <v>1027</v>
      </c>
      <c r="CQ105" s="0" t="s">
        <v>1028</v>
      </c>
      <c r="CR105" s="0" t="n">
        <v>72122750</v>
      </c>
      <c r="CS105" s="0" t="s">
        <v>1029</v>
      </c>
      <c r="CT105" s="3" t="n">
        <v>44189.4757175926</v>
      </c>
      <c r="CU105" s="0" t="n">
        <v>104</v>
      </c>
      <c r="CW105" s="0" t="n">
        <v>-1</v>
      </c>
      <c r="CZ105" s="0" t="s">
        <v>991</v>
      </c>
      <c r="DA105" s="0" t="n">
        <v>193</v>
      </c>
      <c r="DB105" s="0" t="s">
        <v>140</v>
      </c>
      <c r="DC105" s="0" t="n">
        <v>564935</v>
      </c>
    </row>
    <row r="106" customFormat="false" ht="15" hidden="false" customHeight="false" outlineLevel="0" collapsed="false">
      <c r="A106" s="0" t="n">
        <v>105</v>
      </c>
      <c r="B106" s="2" t="n">
        <v>44189</v>
      </c>
      <c r="C106" s="0" t="s">
        <v>1030</v>
      </c>
      <c r="D106" s="0" t="s">
        <v>1031</v>
      </c>
      <c r="G106" s="0" t="s">
        <v>211</v>
      </c>
      <c r="H106" s="0" t="s">
        <v>110</v>
      </c>
      <c r="I106" s="0" t="s">
        <v>110</v>
      </c>
      <c r="J106" s="0" t="s">
        <v>110</v>
      </c>
      <c r="K106" s="0" t="s">
        <v>876</v>
      </c>
      <c r="L106" s="2" t="n">
        <v>35949</v>
      </c>
      <c r="M106" s="0" t="s">
        <v>1032</v>
      </c>
      <c r="N106" s="0" t="s">
        <v>114</v>
      </c>
      <c r="O106" s="0" t="s">
        <v>1033</v>
      </c>
      <c r="P106" s="0" t="s">
        <v>270</v>
      </c>
      <c r="Q106" s="0" t="s">
        <v>117</v>
      </c>
      <c r="R106" s="0" t="n">
        <v>754254940</v>
      </c>
      <c r="W106" s="0" t="s">
        <v>120</v>
      </c>
      <c r="X106" s="0" t="n">
        <f aca="false">FALSE()</f>
        <v>0</v>
      </c>
      <c r="Y106" s="0" t="n">
        <f aca="false">FALSE()</f>
        <v>0</v>
      </c>
      <c r="Z106" s="0" t="n">
        <f aca="false">FALSE()</f>
        <v>0</v>
      </c>
      <c r="AA106" s="0" t="n">
        <f aca="false">FALSE()</f>
        <v>0</v>
      </c>
      <c r="AB106" s="0" t="n">
        <f aca="false">TRUE()</f>
        <v>1</v>
      </c>
      <c r="AC106" s="0" t="s">
        <v>121</v>
      </c>
      <c r="AD106" s="0" t="s">
        <v>150</v>
      </c>
      <c r="AE106" s="0" t="s">
        <v>211</v>
      </c>
      <c r="AF106" s="0" t="s">
        <v>180</v>
      </c>
      <c r="AG106" s="0" t="n">
        <v>1</v>
      </c>
      <c r="AH106" s="0" t="n">
        <v>0</v>
      </c>
      <c r="AI106" s="0" t="s">
        <v>284</v>
      </c>
      <c r="AJ106" s="0" t="s">
        <v>152</v>
      </c>
      <c r="AK106" s="0" t="s">
        <v>130</v>
      </c>
      <c r="AQ106" s="0" t="s">
        <v>127</v>
      </c>
      <c r="AW106" s="0" t="s">
        <v>127</v>
      </c>
      <c r="BF106" s="0" t="n">
        <v>80000</v>
      </c>
      <c r="BG106" s="0" t="n">
        <v>50000</v>
      </c>
      <c r="BH106" s="0" t="s">
        <v>128</v>
      </c>
      <c r="BI106" s="0" t="n">
        <f aca="false">FALSE()</f>
        <v>0</v>
      </c>
      <c r="BJ106" s="0" t="n">
        <f aca="false">FALSE()</f>
        <v>0</v>
      </c>
      <c r="BK106" s="0" t="n">
        <f aca="false">FALSE()</f>
        <v>0</v>
      </c>
      <c r="BL106" s="0" t="n">
        <f aca="false">FALSE()</f>
        <v>0</v>
      </c>
      <c r="BM106" s="0" t="n">
        <f aca="false">FALSE()</f>
        <v>0</v>
      </c>
      <c r="BN106" s="0" t="n">
        <f aca="false">TRUE()</f>
        <v>1</v>
      </c>
      <c r="BO106" s="0" t="s">
        <v>470</v>
      </c>
      <c r="BP106" s="0" t="s">
        <v>120</v>
      </c>
      <c r="BQ106" s="0" t="n">
        <f aca="false">FALSE()</f>
        <v>0</v>
      </c>
      <c r="BR106" s="0" t="n">
        <f aca="false">FALSE()</f>
        <v>0</v>
      </c>
      <c r="BS106" s="0" t="n">
        <f aca="false">FALSE()</f>
        <v>0</v>
      </c>
      <c r="BT106" s="0" t="n">
        <f aca="false">FALSE()</f>
        <v>0</v>
      </c>
      <c r="BU106" s="0" t="n">
        <f aca="false">TRUE()</f>
        <v>1</v>
      </c>
      <c r="BV106" s="0" t="s">
        <v>130</v>
      </c>
      <c r="BW106" s="0" t="s">
        <v>216</v>
      </c>
      <c r="CF106" s="0" t="s">
        <v>121</v>
      </c>
      <c r="CJ106" s="0" t="s">
        <v>121</v>
      </c>
      <c r="CL106" s="0" t="s">
        <v>1034</v>
      </c>
      <c r="CM106" s="0" t="n">
        <v>0.564921</v>
      </c>
      <c r="CN106" s="0" t="n">
        <v>32.530733</v>
      </c>
      <c r="CO106" s="0" t="n">
        <v>0</v>
      </c>
      <c r="CP106" s="0" t="n">
        <v>3000</v>
      </c>
      <c r="CQ106" s="0" t="s">
        <v>1035</v>
      </c>
      <c r="CR106" s="0" t="n">
        <v>72123309</v>
      </c>
      <c r="CS106" s="0" t="s">
        <v>1036</v>
      </c>
      <c r="CT106" s="3" t="n">
        <v>44189.4853819445</v>
      </c>
      <c r="CU106" s="0" t="n">
        <v>105</v>
      </c>
      <c r="CW106" s="0" t="n">
        <v>-1</v>
      </c>
      <c r="CZ106" s="0" t="s">
        <v>991</v>
      </c>
      <c r="DA106" s="0" t="n">
        <v>795</v>
      </c>
      <c r="DB106" s="0" t="s">
        <v>140</v>
      </c>
      <c r="DC106" s="0" t="n">
        <v>564935</v>
      </c>
    </row>
    <row r="107" customFormat="false" ht="15" hidden="false" customHeight="false" outlineLevel="0" collapsed="false">
      <c r="A107" s="0" t="n">
        <v>106</v>
      </c>
      <c r="B107" s="2" t="n">
        <v>44189</v>
      </c>
      <c r="C107" s="0" t="s">
        <v>1037</v>
      </c>
      <c r="D107" s="0" t="s">
        <v>1038</v>
      </c>
      <c r="G107" s="0" t="s">
        <v>995</v>
      </c>
      <c r="H107" s="0" t="s">
        <v>110</v>
      </c>
      <c r="I107" s="0" t="s">
        <v>110</v>
      </c>
      <c r="J107" s="0" t="s">
        <v>110</v>
      </c>
      <c r="K107" s="0" t="s">
        <v>995</v>
      </c>
      <c r="L107" s="2" t="n">
        <v>35542</v>
      </c>
      <c r="M107" s="0" t="s">
        <v>1039</v>
      </c>
      <c r="N107" s="0" t="s">
        <v>1040</v>
      </c>
      <c r="O107" s="0" t="s">
        <v>1041</v>
      </c>
      <c r="P107" s="0" t="s">
        <v>270</v>
      </c>
      <c r="Q107" s="0" t="s">
        <v>117</v>
      </c>
      <c r="R107" s="0" t="n">
        <v>703510059</v>
      </c>
      <c r="W107" s="0" t="s">
        <v>120</v>
      </c>
      <c r="X107" s="0" t="n">
        <f aca="false">FALSE()</f>
        <v>0</v>
      </c>
      <c r="Y107" s="0" t="n">
        <f aca="false">FALSE()</f>
        <v>0</v>
      </c>
      <c r="Z107" s="0" t="n">
        <f aca="false">FALSE()</f>
        <v>0</v>
      </c>
      <c r="AA107" s="0" t="n">
        <f aca="false">FALSE()</f>
        <v>0</v>
      </c>
      <c r="AB107" s="0" t="n">
        <f aca="false">TRUE()</f>
        <v>1</v>
      </c>
      <c r="AC107" s="0" t="s">
        <v>121</v>
      </c>
      <c r="AD107" s="0" t="s">
        <v>122</v>
      </c>
      <c r="AE107" s="0" t="s">
        <v>995</v>
      </c>
      <c r="AF107" s="0" t="s">
        <v>180</v>
      </c>
      <c r="AG107" s="0" t="n">
        <v>3</v>
      </c>
      <c r="AH107" s="0" t="n">
        <v>0</v>
      </c>
      <c r="AI107" s="0" t="s">
        <v>284</v>
      </c>
      <c r="AJ107" s="0" t="s">
        <v>152</v>
      </c>
      <c r="AK107" s="0" t="s">
        <v>1042</v>
      </c>
      <c r="AQ107" s="0" t="s">
        <v>127</v>
      </c>
      <c r="AW107" s="0" t="s">
        <v>127</v>
      </c>
      <c r="BF107" s="0" t="n">
        <v>150000</v>
      </c>
      <c r="BG107" s="0" t="n">
        <v>100000</v>
      </c>
      <c r="BH107" s="0" t="s">
        <v>128</v>
      </c>
      <c r="BI107" s="0" t="n">
        <f aca="false">FALSE()</f>
        <v>0</v>
      </c>
      <c r="BJ107" s="0" t="n">
        <f aca="false">FALSE()</f>
        <v>0</v>
      </c>
      <c r="BK107" s="0" t="n">
        <f aca="false">FALSE()</f>
        <v>0</v>
      </c>
      <c r="BL107" s="0" t="n">
        <f aca="false">FALSE()</f>
        <v>0</v>
      </c>
      <c r="BM107" s="0" t="n">
        <f aca="false">FALSE()</f>
        <v>0</v>
      </c>
      <c r="BN107" s="0" t="n">
        <f aca="false">TRUE()</f>
        <v>1</v>
      </c>
      <c r="BO107" s="0" t="s">
        <v>484</v>
      </c>
      <c r="BP107" s="0" t="s">
        <v>198</v>
      </c>
      <c r="BQ107" s="0" t="n">
        <f aca="false">FALSE()</f>
        <v>0</v>
      </c>
      <c r="BR107" s="0" t="n">
        <f aca="false">TRUE()</f>
        <v>1</v>
      </c>
      <c r="BS107" s="0" t="n">
        <f aca="false">FALSE()</f>
        <v>0</v>
      </c>
      <c r="BT107" s="0" t="n">
        <f aca="false">FALSE()</f>
        <v>0</v>
      </c>
      <c r="BU107" s="0" t="n">
        <f aca="false">FALSE()</f>
        <v>0</v>
      </c>
      <c r="BW107" s="0" t="s">
        <v>200</v>
      </c>
      <c r="CF107" s="0" t="s">
        <v>121</v>
      </c>
      <c r="CJ107" s="0" t="s">
        <v>121</v>
      </c>
      <c r="CL107" s="0" t="s">
        <v>1043</v>
      </c>
      <c r="CM107" s="0" t="n">
        <v>0.5783331</v>
      </c>
      <c r="CN107" s="0" t="n">
        <v>32.5463845</v>
      </c>
      <c r="CO107" s="0" t="n">
        <v>1226.69920538028</v>
      </c>
      <c r="CP107" s="0" t="n">
        <v>12</v>
      </c>
      <c r="CQ107" s="0" t="s">
        <v>1044</v>
      </c>
      <c r="CR107" s="0" t="n">
        <v>72123876</v>
      </c>
      <c r="CS107" s="0" t="s">
        <v>1045</v>
      </c>
      <c r="CT107" s="3" t="n">
        <v>44189.4936805556</v>
      </c>
      <c r="CU107" s="0" t="n">
        <v>106</v>
      </c>
      <c r="CW107" s="0" t="n">
        <v>-1</v>
      </c>
      <c r="CZ107" s="0" t="s">
        <v>991</v>
      </c>
      <c r="DA107" s="0" t="n">
        <v>651</v>
      </c>
      <c r="DB107" s="0" t="s">
        <v>140</v>
      </c>
      <c r="DC107" s="0" t="n">
        <v>564935</v>
      </c>
    </row>
    <row r="108" customFormat="false" ht="15" hidden="false" customHeight="false" outlineLevel="0" collapsed="false">
      <c r="A108" s="0" t="n">
        <v>107</v>
      </c>
      <c r="B108" s="2" t="n">
        <v>44194</v>
      </c>
      <c r="C108" s="0" t="s">
        <v>1046</v>
      </c>
      <c r="D108" s="0" t="s">
        <v>1047</v>
      </c>
      <c r="E108" s="0" t="s">
        <v>239</v>
      </c>
      <c r="F108" s="0" t="s">
        <v>239</v>
      </c>
      <c r="G108" s="0" t="s">
        <v>995</v>
      </c>
      <c r="H108" s="0" t="s">
        <v>110</v>
      </c>
      <c r="I108" s="0" t="s">
        <v>110</v>
      </c>
      <c r="J108" s="0" t="s">
        <v>110</v>
      </c>
      <c r="K108" s="0" t="s">
        <v>1048</v>
      </c>
      <c r="L108" s="2" t="n">
        <v>34532</v>
      </c>
      <c r="M108" s="0" t="s">
        <v>1049</v>
      </c>
      <c r="N108" s="0" t="s">
        <v>114</v>
      </c>
      <c r="O108" s="0" t="s">
        <v>1050</v>
      </c>
      <c r="P108" s="0" t="s">
        <v>116</v>
      </c>
      <c r="Q108" s="0" t="s">
        <v>117</v>
      </c>
      <c r="R108" s="0" t="n">
        <v>752899409</v>
      </c>
      <c r="W108" s="0" t="s">
        <v>120</v>
      </c>
      <c r="X108" s="0" t="n">
        <f aca="false">FALSE()</f>
        <v>0</v>
      </c>
      <c r="Y108" s="0" t="n">
        <f aca="false">FALSE()</f>
        <v>0</v>
      </c>
      <c r="Z108" s="0" t="n">
        <f aca="false">FALSE()</f>
        <v>0</v>
      </c>
      <c r="AA108" s="0" t="n">
        <f aca="false">FALSE()</f>
        <v>0</v>
      </c>
      <c r="AB108" s="0" t="n">
        <f aca="false">TRUE()</f>
        <v>1</v>
      </c>
      <c r="AC108" s="0" t="s">
        <v>121</v>
      </c>
      <c r="AD108" s="0" t="s">
        <v>150</v>
      </c>
      <c r="AE108" s="0" t="s">
        <v>995</v>
      </c>
      <c r="AF108" s="0" t="s">
        <v>180</v>
      </c>
      <c r="AG108" s="0" t="n">
        <v>1</v>
      </c>
      <c r="AH108" s="0" t="n">
        <v>0</v>
      </c>
      <c r="AI108" s="0" t="s">
        <v>284</v>
      </c>
      <c r="AJ108" s="0" t="s">
        <v>152</v>
      </c>
      <c r="AK108" s="0" t="s">
        <v>285</v>
      </c>
      <c r="AQ108" s="0" t="s">
        <v>127</v>
      </c>
      <c r="AW108" s="0" t="s">
        <v>127</v>
      </c>
      <c r="BF108" s="0" t="n">
        <v>100000</v>
      </c>
      <c r="BG108" s="0" t="n">
        <v>70000</v>
      </c>
      <c r="BH108" s="0" t="s">
        <v>182</v>
      </c>
      <c r="BI108" s="0" t="n">
        <f aca="false">FALSE()</f>
        <v>0</v>
      </c>
      <c r="BJ108" s="0" t="n">
        <f aca="false">FALSE()</f>
        <v>0</v>
      </c>
      <c r="BK108" s="0" t="n">
        <f aca="false">FALSE()</f>
        <v>0</v>
      </c>
      <c r="BL108" s="0" t="n">
        <f aca="false">TRUE()</f>
        <v>1</v>
      </c>
      <c r="BM108" s="0" t="n">
        <f aca="false">FALSE()</f>
        <v>0</v>
      </c>
      <c r="BN108" s="0" t="n">
        <f aca="false">FALSE()</f>
        <v>0</v>
      </c>
      <c r="BO108" s="0" t="s">
        <v>1051</v>
      </c>
      <c r="BP108" s="0" t="s">
        <v>120</v>
      </c>
      <c r="BQ108" s="0" t="n">
        <f aca="false">FALSE()</f>
        <v>0</v>
      </c>
      <c r="BR108" s="0" t="n">
        <f aca="false">FALSE()</f>
        <v>0</v>
      </c>
      <c r="BS108" s="0" t="n">
        <f aca="false">FALSE()</f>
        <v>0</v>
      </c>
      <c r="BT108" s="0" t="n">
        <f aca="false">FALSE()</f>
        <v>0</v>
      </c>
      <c r="BU108" s="0" t="n">
        <f aca="false">TRUE()</f>
        <v>1</v>
      </c>
      <c r="BV108" s="0" t="s">
        <v>130</v>
      </c>
      <c r="BW108" s="0" t="s">
        <v>216</v>
      </c>
      <c r="BX108" s="0" t="s">
        <v>367</v>
      </c>
      <c r="CF108" s="0" t="s">
        <v>121</v>
      </c>
      <c r="CJ108" s="0" t="s">
        <v>121</v>
      </c>
      <c r="CL108" s="0" t="s">
        <v>1052</v>
      </c>
      <c r="CM108" s="0" t="n">
        <v>0.7149826</v>
      </c>
      <c r="CN108" s="0" t="n">
        <v>32.5293187</v>
      </c>
      <c r="CO108" s="0" t="n">
        <v>0</v>
      </c>
      <c r="CP108" s="0" t="n">
        <v>899.999</v>
      </c>
      <c r="CQ108" s="0" t="s">
        <v>1053</v>
      </c>
      <c r="CR108" s="0" t="n">
        <v>72263101</v>
      </c>
      <c r="CS108" s="0" t="s">
        <v>1054</v>
      </c>
      <c r="CT108" s="3" t="n">
        <v>44194.2949189815</v>
      </c>
      <c r="CU108" s="0" t="n">
        <v>107</v>
      </c>
      <c r="CW108" s="0" t="n">
        <v>-1</v>
      </c>
      <c r="CZ108" s="0" t="s">
        <v>991</v>
      </c>
      <c r="DA108" s="0" t="n">
        <v>74337</v>
      </c>
      <c r="DB108" s="0" t="s">
        <v>140</v>
      </c>
      <c r="DC108" s="0" t="n">
        <v>564935</v>
      </c>
    </row>
    <row r="109" customFormat="false" ht="15" hidden="false" customHeight="false" outlineLevel="0" collapsed="false">
      <c r="A109" s="0" t="n">
        <v>108</v>
      </c>
      <c r="B109" s="2" t="n">
        <v>44194</v>
      </c>
      <c r="C109" s="0" t="s">
        <v>1055</v>
      </c>
      <c r="D109" s="0" t="s">
        <v>1056</v>
      </c>
      <c r="E109" s="0" t="s">
        <v>239</v>
      </c>
      <c r="F109" s="0" t="s">
        <v>239</v>
      </c>
      <c r="G109" s="0" t="s">
        <v>995</v>
      </c>
      <c r="H109" s="0" t="s">
        <v>110</v>
      </c>
      <c r="I109" s="0" t="s">
        <v>1057</v>
      </c>
      <c r="J109" s="0" t="s">
        <v>1058</v>
      </c>
      <c r="K109" s="0" t="s">
        <v>1059</v>
      </c>
      <c r="L109" s="2" t="n">
        <v>34826</v>
      </c>
      <c r="M109" s="0" t="s">
        <v>1060</v>
      </c>
      <c r="N109" s="0" t="s">
        <v>114</v>
      </c>
      <c r="O109" s="0" t="s">
        <v>1061</v>
      </c>
      <c r="P109" s="0" t="s">
        <v>270</v>
      </c>
      <c r="Q109" s="0" t="s">
        <v>117</v>
      </c>
      <c r="R109" s="0" t="n">
        <v>781804365</v>
      </c>
      <c r="W109" s="0" t="s">
        <v>120</v>
      </c>
      <c r="X109" s="0" t="n">
        <f aca="false">FALSE()</f>
        <v>0</v>
      </c>
      <c r="Y109" s="0" t="n">
        <f aca="false">FALSE()</f>
        <v>0</v>
      </c>
      <c r="Z109" s="0" t="n">
        <f aca="false">FALSE()</f>
        <v>0</v>
      </c>
      <c r="AA109" s="0" t="n">
        <f aca="false">FALSE()</f>
        <v>0</v>
      </c>
      <c r="AB109" s="0" t="n">
        <f aca="false">TRUE()</f>
        <v>1</v>
      </c>
      <c r="AC109" s="0" t="s">
        <v>121</v>
      </c>
      <c r="AD109" s="0" t="s">
        <v>150</v>
      </c>
      <c r="AE109" s="0" t="s">
        <v>995</v>
      </c>
      <c r="AF109" s="0" t="s">
        <v>180</v>
      </c>
      <c r="AG109" s="0" t="n">
        <v>3</v>
      </c>
      <c r="AH109" s="0" t="n">
        <v>0</v>
      </c>
      <c r="AI109" s="0" t="s">
        <v>399</v>
      </c>
      <c r="AJ109" s="0" t="s">
        <v>152</v>
      </c>
      <c r="AK109" s="0" t="s">
        <v>130</v>
      </c>
      <c r="AQ109" s="0" t="s">
        <v>127</v>
      </c>
      <c r="AW109" s="0" t="s">
        <v>127</v>
      </c>
      <c r="BF109" s="0" t="n">
        <v>120000</v>
      </c>
      <c r="BG109" s="0" t="n">
        <v>90000</v>
      </c>
      <c r="BH109" s="0" t="s">
        <v>182</v>
      </c>
      <c r="BI109" s="0" t="n">
        <f aca="false">FALSE()</f>
        <v>0</v>
      </c>
      <c r="BJ109" s="0" t="n">
        <f aca="false">FALSE()</f>
        <v>0</v>
      </c>
      <c r="BK109" s="0" t="n">
        <f aca="false">FALSE()</f>
        <v>0</v>
      </c>
      <c r="BL109" s="0" t="n">
        <f aca="false">TRUE()</f>
        <v>1</v>
      </c>
      <c r="BM109" s="0" t="n">
        <f aca="false">FALSE()</f>
        <v>0</v>
      </c>
      <c r="BN109" s="0" t="n">
        <f aca="false">FALSE()</f>
        <v>0</v>
      </c>
      <c r="BO109" s="0" t="s">
        <v>1051</v>
      </c>
      <c r="BP109" s="0" t="s">
        <v>120</v>
      </c>
      <c r="BQ109" s="0" t="n">
        <f aca="false">FALSE()</f>
        <v>0</v>
      </c>
      <c r="BR109" s="0" t="n">
        <f aca="false">FALSE()</f>
        <v>0</v>
      </c>
      <c r="BS109" s="0" t="n">
        <f aca="false">FALSE()</f>
        <v>0</v>
      </c>
      <c r="BT109" s="0" t="n">
        <f aca="false">FALSE()</f>
        <v>0</v>
      </c>
      <c r="BU109" s="0" t="n">
        <f aca="false">TRUE()</f>
        <v>1</v>
      </c>
      <c r="BV109" s="0" t="s">
        <v>130</v>
      </c>
      <c r="BW109" s="0" t="s">
        <v>216</v>
      </c>
      <c r="BX109" s="0" t="s">
        <v>429</v>
      </c>
      <c r="CF109" s="0" t="s">
        <v>121</v>
      </c>
      <c r="CJ109" s="0" t="s">
        <v>121</v>
      </c>
      <c r="CL109" s="0" t="s">
        <v>1062</v>
      </c>
      <c r="CM109" s="0" t="n">
        <v>0.7172507</v>
      </c>
      <c r="CN109" s="0" t="n">
        <v>32.5282579</v>
      </c>
      <c r="CO109" s="0" t="n">
        <v>0</v>
      </c>
      <c r="CP109" s="0" t="n">
        <v>899.999</v>
      </c>
      <c r="CQ109" s="0" t="s">
        <v>1063</v>
      </c>
      <c r="CR109" s="0" t="n">
        <v>72264631</v>
      </c>
      <c r="CS109" s="0" t="s">
        <v>1064</v>
      </c>
      <c r="CT109" s="3" t="n">
        <v>44194.327650463</v>
      </c>
      <c r="CU109" s="0" t="n">
        <v>108</v>
      </c>
      <c r="CW109" s="0" t="n">
        <v>-1</v>
      </c>
      <c r="CZ109" s="0" t="s">
        <v>991</v>
      </c>
      <c r="DA109" s="0" t="n">
        <v>2274</v>
      </c>
      <c r="DB109" s="0" t="s">
        <v>140</v>
      </c>
      <c r="DC109" s="0" t="n">
        <v>564935</v>
      </c>
    </row>
    <row r="110" customFormat="false" ht="15" hidden="false" customHeight="false" outlineLevel="0" collapsed="false">
      <c r="A110" s="0" t="n">
        <v>109</v>
      </c>
      <c r="B110" s="2" t="n">
        <v>44194</v>
      </c>
      <c r="C110" s="0" t="s">
        <v>1065</v>
      </c>
      <c r="D110" s="0" t="s">
        <v>1066</v>
      </c>
      <c r="E110" s="0" t="s">
        <v>239</v>
      </c>
      <c r="F110" s="0" t="s">
        <v>239</v>
      </c>
      <c r="G110" s="0" t="s">
        <v>995</v>
      </c>
      <c r="H110" s="0" t="s">
        <v>110</v>
      </c>
      <c r="I110" s="0" t="s">
        <v>1057</v>
      </c>
      <c r="J110" s="0" t="s">
        <v>1058</v>
      </c>
      <c r="K110" s="0" t="s">
        <v>1048</v>
      </c>
      <c r="L110" s="2" t="n">
        <v>33395</v>
      </c>
      <c r="M110" s="0" t="s">
        <v>1067</v>
      </c>
      <c r="N110" s="0" t="s">
        <v>1068</v>
      </c>
      <c r="O110" s="0" t="s">
        <v>1069</v>
      </c>
      <c r="P110" s="0" t="s">
        <v>270</v>
      </c>
      <c r="Q110" s="0" t="s">
        <v>147</v>
      </c>
      <c r="R110" s="0" t="n">
        <v>789440261</v>
      </c>
      <c r="W110" s="0" t="s">
        <v>120</v>
      </c>
      <c r="X110" s="0" t="n">
        <f aca="false">FALSE()</f>
        <v>0</v>
      </c>
      <c r="Y110" s="0" t="n">
        <f aca="false">FALSE()</f>
        <v>0</v>
      </c>
      <c r="Z110" s="0" t="n">
        <f aca="false">FALSE()</f>
        <v>0</v>
      </c>
      <c r="AA110" s="0" t="n">
        <f aca="false">FALSE()</f>
        <v>0</v>
      </c>
      <c r="AB110" s="0" t="n">
        <f aca="false">TRUE()</f>
        <v>1</v>
      </c>
      <c r="AC110" s="0" t="s">
        <v>121</v>
      </c>
      <c r="AD110" s="0" t="s">
        <v>150</v>
      </c>
      <c r="AE110" s="0" t="s">
        <v>1070</v>
      </c>
      <c r="AF110" s="0" t="s">
        <v>180</v>
      </c>
      <c r="AG110" s="0" t="n">
        <v>1</v>
      </c>
      <c r="AH110" s="0" t="n">
        <v>1</v>
      </c>
      <c r="AI110" s="0" t="s">
        <v>284</v>
      </c>
      <c r="AJ110" s="0" t="s">
        <v>152</v>
      </c>
      <c r="AK110" s="0" t="s">
        <v>285</v>
      </c>
      <c r="AQ110" s="0" t="s">
        <v>127</v>
      </c>
      <c r="AW110" s="0" t="s">
        <v>127</v>
      </c>
      <c r="BF110" s="0" t="n">
        <v>150000</v>
      </c>
      <c r="BG110" s="0" t="n">
        <v>100000</v>
      </c>
      <c r="BH110" s="0" t="s">
        <v>182</v>
      </c>
      <c r="BI110" s="0" t="n">
        <f aca="false">FALSE()</f>
        <v>0</v>
      </c>
      <c r="BJ110" s="0" t="n">
        <f aca="false">FALSE()</f>
        <v>0</v>
      </c>
      <c r="BK110" s="0" t="n">
        <f aca="false">FALSE()</f>
        <v>0</v>
      </c>
      <c r="BL110" s="0" t="n">
        <f aca="false">TRUE()</f>
        <v>1</v>
      </c>
      <c r="BM110" s="0" t="n">
        <f aca="false">FALSE()</f>
        <v>0</v>
      </c>
      <c r="BN110" s="0" t="n">
        <f aca="false">FALSE()</f>
        <v>0</v>
      </c>
      <c r="BO110" s="0" t="s">
        <v>1071</v>
      </c>
      <c r="BP110" s="0" t="s">
        <v>120</v>
      </c>
      <c r="BQ110" s="0" t="n">
        <f aca="false">FALSE()</f>
        <v>0</v>
      </c>
      <c r="BR110" s="0" t="n">
        <f aca="false">FALSE()</f>
        <v>0</v>
      </c>
      <c r="BS110" s="0" t="n">
        <f aca="false">FALSE()</f>
        <v>0</v>
      </c>
      <c r="BT110" s="0" t="n">
        <f aca="false">FALSE()</f>
        <v>0</v>
      </c>
      <c r="BU110" s="0" t="n">
        <f aca="false">TRUE()</f>
        <v>1</v>
      </c>
      <c r="BV110" s="0" t="s">
        <v>130</v>
      </c>
      <c r="BW110" s="0" t="s">
        <v>184</v>
      </c>
      <c r="CF110" s="0" t="s">
        <v>121</v>
      </c>
      <c r="CJ110" s="0" t="s">
        <v>121</v>
      </c>
      <c r="CL110" s="0" t="s">
        <v>1072</v>
      </c>
      <c r="CM110" s="0" t="n">
        <v>0.7171332</v>
      </c>
      <c r="CN110" s="0" t="n">
        <v>32.5272071</v>
      </c>
      <c r="CO110" s="0" t="n">
        <v>0</v>
      </c>
      <c r="CP110" s="0" t="n">
        <v>2477</v>
      </c>
      <c r="CQ110" s="0" t="s">
        <v>1073</v>
      </c>
      <c r="CR110" s="0" t="n">
        <v>72264817</v>
      </c>
      <c r="CS110" s="0" t="s">
        <v>1074</v>
      </c>
      <c r="CT110" s="3" t="n">
        <v>44194.3315740741</v>
      </c>
      <c r="CU110" s="0" t="n">
        <v>109</v>
      </c>
      <c r="CW110" s="0" t="n">
        <v>-1</v>
      </c>
      <c r="CZ110" s="0" t="s">
        <v>991</v>
      </c>
      <c r="DA110" s="0" t="n">
        <v>1173</v>
      </c>
      <c r="DB110" s="0" t="s">
        <v>140</v>
      </c>
      <c r="DC110" s="0" t="n">
        <v>564935</v>
      </c>
    </row>
    <row r="111" customFormat="false" ht="15" hidden="false" customHeight="false" outlineLevel="0" collapsed="false">
      <c r="A111" s="0" t="n">
        <v>110</v>
      </c>
      <c r="B111" s="2" t="n">
        <v>44194</v>
      </c>
      <c r="C111" s="4" t="s">
        <v>1075</v>
      </c>
      <c r="D111" s="0" t="s">
        <v>1076</v>
      </c>
      <c r="G111" s="0" t="s">
        <v>1077</v>
      </c>
      <c r="H111" s="0" t="s">
        <v>110</v>
      </c>
      <c r="I111" s="0" t="s">
        <v>110</v>
      </c>
      <c r="J111" s="0" t="s">
        <v>110</v>
      </c>
      <c r="K111" s="0" t="s">
        <v>1077</v>
      </c>
      <c r="L111" s="2" t="n">
        <v>33209</v>
      </c>
      <c r="M111" s="0" t="s">
        <v>1078</v>
      </c>
      <c r="N111" s="0" t="s">
        <v>114</v>
      </c>
      <c r="O111" s="0" t="s">
        <v>1079</v>
      </c>
      <c r="P111" s="0" t="s">
        <v>116</v>
      </c>
      <c r="Q111" s="0" t="s">
        <v>117</v>
      </c>
      <c r="R111" s="0" t="n">
        <v>772055285</v>
      </c>
      <c r="W111" s="0" t="s">
        <v>120</v>
      </c>
      <c r="X111" s="0" t="n">
        <f aca="false">FALSE()</f>
        <v>0</v>
      </c>
      <c r="Y111" s="0" t="n">
        <f aca="false">FALSE()</f>
        <v>0</v>
      </c>
      <c r="Z111" s="0" t="n">
        <f aca="false">FALSE()</f>
        <v>0</v>
      </c>
      <c r="AA111" s="0" t="n">
        <f aca="false">FALSE()</f>
        <v>0</v>
      </c>
      <c r="AB111" s="0" t="n">
        <f aca="false">TRUE()</f>
        <v>1</v>
      </c>
      <c r="AC111" s="0" t="s">
        <v>121</v>
      </c>
      <c r="AD111" s="0" t="s">
        <v>150</v>
      </c>
      <c r="AE111" s="0" t="s">
        <v>995</v>
      </c>
      <c r="AF111" s="0" t="s">
        <v>180</v>
      </c>
      <c r="AG111" s="0" t="n">
        <v>1</v>
      </c>
      <c r="AH111" s="0" t="n">
        <v>0</v>
      </c>
      <c r="AI111" s="0" t="s">
        <v>284</v>
      </c>
      <c r="AJ111" s="0" t="s">
        <v>152</v>
      </c>
      <c r="AK111" s="0" t="s">
        <v>130</v>
      </c>
      <c r="AQ111" s="0" t="s">
        <v>127</v>
      </c>
      <c r="AW111" s="0" t="s">
        <v>127</v>
      </c>
      <c r="BF111" s="0" t="n">
        <v>150000</v>
      </c>
      <c r="BG111" s="0" t="n">
        <v>80000</v>
      </c>
      <c r="BH111" s="0" t="s">
        <v>182</v>
      </c>
      <c r="BI111" s="0" t="n">
        <f aca="false">FALSE()</f>
        <v>0</v>
      </c>
      <c r="BJ111" s="0" t="n">
        <f aca="false">FALSE()</f>
        <v>0</v>
      </c>
      <c r="BK111" s="0" t="n">
        <f aca="false">FALSE()</f>
        <v>0</v>
      </c>
      <c r="BL111" s="0" t="n">
        <f aca="false">TRUE()</f>
        <v>1</v>
      </c>
      <c r="BM111" s="0" t="n">
        <f aca="false">FALSE()</f>
        <v>0</v>
      </c>
      <c r="BN111" s="0" t="n">
        <f aca="false">FALSE()</f>
        <v>0</v>
      </c>
      <c r="BO111" s="0" t="s">
        <v>470</v>
      </c>
      <c r="BP111" s="0" t="s">
        <v>120</v>
      </c>
      <c r="BQ111" s="0" t="n">
        <f aca="false">FALSE()</f>
        <v>0</v>
      </c>
      <c r="BR111" s="0" t="n">
        <f aca="false">FALSE()</f>
        <v>0</v>
      </c>
      <c r="BS111" s="0" t="n">
        <f aca="false">FALSE()</f>
        <v>0</v>
      </c>
      <c r="BT111" s="0" t="n">
        <f aca="false">FALSE()</f>
        <v>0</v>
      </c>
      <c r="BU111" s="0" t="n">
        <f aca="false">TRUE()</f>
        <v>1</v>
      </c>
      <c r="BV111" s="0" t="s">
        <v>130</v>
      </c>
      <c r="BW111" s="0" t="s">
        <v>216</v>
      </c>
      <c r="CF111" s="0" t="s">
        <v>121</v>
      </c>
      <c r="CJ111" s="0" t="s">
        <v>121</v>
      </c>
      <c r="CL111" s="0" t="s">
        <v>1080</v>
      </c>
      <c r="CM111" s="0" t="n">
        <v>0.7186077</v>
      </c>
      <c r="CN111" s="0" t="n">
        <v>32.5305557</v>
      </c>
      <c r="CO111" s="0" t="n">
        <v>1152.1</v>
      </c>
      <c r="CP111" s="0" t="n">
        <v>4.828</v>
      </c>
      <c r="CQ111" s="0" t="s">
        <v>1081</v>
      </c>
      <c r="CR111" s="0" t="n">
        <v>72265686</v>
      </c>
      <c r="CS111" s="0" t="s">
        <v>1082</v>
      </c>
      <c r="CT111" s="3" t="n">
        <v>44194.3457986111</v>
      </c>
      <c r="CU111" s="0" t="n">
        <v>110</v>
      </c>
      <c r="CW111" s="0" t="n">
        <v>-1</v>
      </c>
      <c r="CZ111" s="0" t="s">
        <v>991</v>
      </c>
      <c r="DA111" s="0" t="n">
        <v>395</v>
      </c>
      <c r="DB111" s="0" t="s">
        <v>140</v>
      </c>
      <c r="DC111" s="0" t="n">
        <v>564935</v>
      </c>
    </row>
    <row r="112" customFormat="false" ht="15" hidden="false" customHeight="false" outlineLevel="0" collapsed="false">
      <c r="A112" s="0" t="n">
        <v>111</v>
      </c>
      <c r="B112" s="2" t="n">
        <v>44194</v>
      </c>
      <c r="C112" s="0" t="s">
        <v>1055</v>
      </c>
      <c r="D112" s="0" t="s">
        <v>1056</v>
      </c>
      <c r="G112" s="0" t="s">
        <v>1059</v>
      </c>
      <c r="H112" s="0" t="s">
        <v>110</v>
      </c>
      <c r="I112" s="0" t="s">
        <v>110</v>
      </c>
      <c r="J112" s="0" t="s">
        <v>110</v>
      </c>
      <c r="K112" s="0" t="s">
        <v>1059</v>
      </c>
      <c r="L112" s="2" t="n">
        <v>34826</v>
      </c>
      <c r="M112" s="0" t="s">
        <v>1060</v>
      </c>
      <c r="N112" s="0" t="s">
        <v>114</v>
      </c>
      <c r="O112" s="0" t="s">
        <v>1083</v>
      </c>
      <c r="P112" s="0" t="s">
        <v>270</v>
      </c>
      <c r="Q112" s="0" t="s">
        <v>117</v>
      </c>
      <c r="R112" s="0" t="n">
        <v>781804365</v>
      </c>
      <c r="W112" s="0" t="s">
        <v>120</v>
      </c>
      <c r="X112" s="0" t="n">
        <f aca="false">FALSE()</f>
        <v>0</v>
      </c>
      <c r="Y112" s="0" t="n">
        <f aca="false">FALSE()</f>
        <v>0</v>
      </c>
      <c r="Z112" s="0" t="n">
        <f aca="false">FALSE()</f>
        <v>0</v>
      </c>
      <c r="AA112" s="0" t="n">
        <f aca="false">FALSE()</f>
        <v>0</v>
      </c>
      <c r="AB112" s="0" t="n">
        <f aca="false">TRUE()</f>
        <v>1</v>
      </c>
      <c r="AC112" s="0" t="s">
        <v>121</v>
      </c>
      <c r="AD112" s="0" t="s">
        <v>150</v>
      </c>
      <c r="AE112" s="0" t="s">
        <v>1059</v>
      </c>
      <c r="AF112" s="0" t="s">
        <v>180</v>
      </c>
      <c r="AG112" s="0" t="n">
        <v>3</v>
      </c>
      <c r="AH112" s="0" t="n">
        <v>0</v>
      </c>
      <c r="AI112" s="0" t="s">
        <v>284</v>
      </c>
      <c r="AJ112" s="0" t="s">
        <v>152</v>
      </c>
      <c r="AK112" s="0" t="s">
        <v>130</v>
      </c>
      <c r="AQ112" s="0" t="s">
        <v>127</v>
      </c>
      <c r="AW112" s="0" t="s">
        <v>127</v>
      </c>
      <c r="BF112" s="0" t="n">
        <v>150000</v>
      </c>
      <c r="BG112" s="0" t="n">
        <v>80000</v>
      </c>
      <c r="BH112" s="0" t="s">
        <v>182</v>
      </c>
      <c r="BI112" s="0" t="n">
        <f aca="false">FALSE()</f>
        <v>0</v>
      </c>
      <c r="BJ112" s="0" t="n">
        <f aca="false">FALSE()</f>
        <v>0</v>
      </c>
      <c r="BK112" s="0" t="n">
        <f aca="false">FALSE()</f>
        <v>0</v>
      </c>
      <c r="BL112" s="0" t="n">
        <f aca="false">TRUE()</f>
        <v>1</v>
      </c>
      <c r="BM112" s="0" t="n">
        <f aca="false">FALSE()</f>
        <v>0</v>
      </c>
      <c r="BN112" s="0" t="n">
        <f aca="false">FALSE()</f>
        <v>0</v>
      </c>
      <c r="BO112" s="0" t="s">
        <v>1051</v>
      </c>
      <c r="BP112" s="0" t="s">
        <v>120</v>
      </c>
      <c r="BQ112" s="0" t="n">
        <f aca="false">FALSE()</f>
        <v>0</v>
      </c>
      <c r="BR112" s="0" t="n">
        <f aca="false">FALSE()</f>
        <v>0</v>
      </c>
      <c r="BS112" s="0" t="n">
        <f aca="false">FALSE()</f>
        <v>0</v>
      </c>
      <c r="BT112" s="0" t="n">
        <f aca="false">FALSE()</f>
        <v>0</v>
      </c>
      <c r="BU112" s="0" t="n">
        <f aca="false">TRUE()</f>
        <v>1</v>
      </c>
      <c r="BV112" s="0" t="s">
        <v>130</v>
      </c>
      <c r="BW112" s="0" t="s">
        <v>521</v>
      </c>
      <c r="CF112" s="0" t="s">
        <v>121</v>
      </c>
      <c r="CJ112" s="0" t="s">
        <v>121</v>
      </c>
      <c r="CL112" s="0" t="s">
        <v>1084</v>
      </c>
      <c r="CM112" s="0" t="n">
        <v>0.7182635</v>
      </c>
      <c r="CN112" s="0" t="n">
        <v>32.5271971</v>
      </c>
      <c r="CO112" s="0" t="n">
        <v>0</v>
      </c>
      <c r="CP112" s="0" t="n">
        <v>2500</v>
      </c>
      <c r="CQ112" s="0" t="s">
        <v>1085</v>
      </c>
      <c r="CR112" s="0" t="n">
        <v>72266694</v>
      </c>
      <c r="CS112" s="0" t="s">
        <v>1086</v>
      </c>
      <c r="CT112" s="3" t="n">
        <v>44194.3585532407</v>
      </c>
      <c r="CU112" s="0" t="n">
        <v>111</v>
      </c>
      <c r="CW112" s="0" t="n">
        <v>-1</v>
      </c>
      <c r="CZ112" s="0" t="s">
        <v>991</v>
      </c>
      <c r="DA112" s="0" t="n">
        <v>571</v>
      </c>
      <c r="DB112" s="0" t="s">
        <v>140</v>
      </c>
      <c r="DC112" s="0" t="n">
        <v>564935</v>
      </c>
    </row>
    <row r="113" customFormat="false" ht="15" hidden="false" customHeight="false" outlineLevel="0" collapsed="false">
      <c r="A113" s="0" t="n">
        <v>112</v>
      </c>
      <c r="B113" s="2" t="n">
        <v>44194</v>
      </c>
      <c r="C113" s="0" t="s">
        <v>1087</v>
      </c>
      <c r="D113" s="0" t="s">
        <v>1088</v>
      </c>
      <c r="G113" s="0" t="s">
        <v>1089</v>
      </c>
      <c r="H113" s="0" t="s">
        <v>110</v>
      </c>
      <c r="I113" s="0" t="s">
        <v>110</v>
      </c>
      <c r="J113" s="0" t="s">
        <v>110</v>
      </c>
      <c r="K113" s="0" t="s">
        <v>1089</v>
      </c>
      <c r="L113" s="2" t="n">
        <v>36341</v>
      </c>
      <c r="M113" s="0" t="s">
        <v>1090</v>
      </c>
      <c r="N113" s="0" t="s">
        <v>114</v>
      </c>
      <c r="O113" s="0" t="s">
        <v>1091</v>
      </c>
      <c r="P113" s="0" t="s">
        <v>270</v>
      </c>
      <c r="Q113" s="0" t="s">
        <v>117</v>
      </c>
      <c r="R113" s="0" t="n">
        <v>707875392</v>
      </c>
      <c r="W113" s="0" t="s">
        <v>120</v>
      </c>
      <c r="X113" s="0" t="n">
        <f aca="false">FALSE()</f>
        <v>0</v>
      </c>
      <c r="Y113" s="0" t="n">
        <f aca="false">FALSE()</f>
        <v>0</v>
      </c>
      <c r="Z113" s="0" t="n">
        <f aca="false">FALSE()</f>
        <v>0</v>
      </c>
      <c r="AA113" s="0" t="n">
        <f aca="false">FALSE()</f>
        <v>0</v>
      </c>
      <c r="AB113" s="0" t="n">
        <f aca="false">TRUE()</f>
        <v>1</v>
      </c>
      <c r="AC113" s="0" t="s">
        <v>121</v>
      </c>
      <c r="AD113" s="0" t="s">
        <v>122</v>
      </c>
      <c r="AE113" s="0" t="s">
        <v>1057</v>
      </c>
      <c r="AF113" s="0" t="s">
        <v>180</v>
      </c>
      <c r="AG113" s="0" t="n">
        <v>15</v>
      </c>
      <c r="AH113" s="0" t="n">
        <v>5</v>
      </c>
      <c r="AI113" s="0" t="s">
        <v>284</v>
      </c>
      <c r="AJ113" s="0" t="s">
        <v>152</v>
      </c>
      <c r="AK113" s="0" t="s">
        <v>285</v>
      </c>
      <c r="AQ113" s="0" t="s">
        <v>127</v>
      </c>
      <c r="AW113" s="0" t="s">
        <v>127</v>
      </c>
      <c r="BF113" s="0" t="n">
        <v>400000</v>
      </c>
      <c r="BG113" s="0" t="n">
        <v>250000</v>
      </c>
      <c r="BH113" s="0" t="s">
        <v>155</v>
      </c>
      <c r="BI113" s="0" t="n">
        <f aca="false">FALSE()</f>
        <v>0</v>
      </c>
      <c r="BJ113" s="0" t="n">
        <f aca="false">FALSE()</f>
        <v>0</v>
      </c>
      <c r="BK113" s="0" t="n">
        <f aca="false">TRUE()</f>
        <v>1</v>
      </c>
      <c r="BL113" s="0" t="n">
        <f aca="false">FALSE()</f>
        <v>0</v>
      </c>
      <c r="BM113" s="0" t="n">
        <f aca="false">FALSE()</f>
        <v>0</v>
      </c>
      <c r="BN113" s="0" t="n">
        <f aca="false">FALSE()</f>
        <v>0</v>
      </c>
      <c r="BO113" s="0" t="s">
        <v>1092</v>
      </c>
      <c r="BP113" s="0" t="s">
        <v>120</v>
      </c>
      <c r="BQ113" s="0" t="n">
        <f aca="false">FALSE()</f>
        <v>0</v>
      </c>
      <c r="BR113" s="0" t="n">
        <f aca="false">FALSE()</f>
        <v>0</v>
      </c>
      <c r="BS113" s="0" t="n">
        <f aca="false">FALSE()</f>
        <v>0</v>
      </c>
      <c r="BT113" s="0" t="n">
        <f aca="false">FALSE()</f>
        <v>0</v>
      </c>
      <c r="BU113" s="0" t="n">
        <f aca="false">TRUE()</f>
        <v>1</v>
      </c>
      <c r="BV113" s="0" t="s">
        <v>239</v>
      </c>
      <c r="BW113" s="0" t="s">
        <v>131</v>
      </c>
      <c r="CF113" s="0" t="s">
        <v>121</v>
      </c>
      <c r="CJ113" s="0" t="s">
        <v>121</v>
      </c>
      <c r="CK113" s="0" t="s">
        <v>1093</v>
      </c>
      <c r="CL113" s="0" t="s">
        <v>1094</v>
      </c>
      <c r="CM113" s="0" t="n">
        <v>0.718389</v>
      </c>
      <c r="CN113" s="0" t="n">
        <v>32.5289181</v>
      </c>
      <c r="CO113" s="0" t="n">
        <v>555.299987792969</v>
      </c>
      <c r="CP113" s="0" t="n">
        <v>5</v>
      </c>
      <c r="CQ113" s="0" t="s">
        <v>1095</v>
      </c>
      <c r="CR113" s="0" t="n">
        <v>72278333</v>
      </c>
      <c r="CS113" s="0" t="s">
        <v>1096</v>
      </c>
      <c r="CT113" s="3" t="n">
        <v>44194.473287037</v>
      </c>
      <c r="CU113" s="0" t="n">
        <v>112</v>
      </c>
      <c r="CW113" s="0" t="n">
        <v>-1</v>
      </c>
      <c r="CZ113" s="0" t="s">
        <v>991</v>
      </c>
      <c r="DA113" s="0" t="n">
        <v>656</v>
      </c>
      <c r="DB113" s="0" t="s">
        <v>140</v>
      </c>
      <c r="DC113" s="0" t="n">
        <v>564935</v>
      </c>
    </row>
    <row r="114" customFormat="false" ht="15" hidden="false" customHeight="false" outlineLevel="0" collapsed="false">
      <c r="A114" s="0" t="n">
        <v>113</v>
      </c>
      <c r="B114" s="2" t="n">
        <v>44194</v>
      </c>
      <c r="C114" s="0" t="s">
        <v>1097</v>
      </c>
      <c r="D114" s="0" t="s">
        <v>1098</v>
      </c>
      <c r="G114" s="0" t="s">
        <v>1099</v>
      </c>
      <c r="H114" s="0" t="s">
        <v>110</v>
      </c>
      <c r="I114" s="0" t="s">
        <v>110</v>
      </c>
      <c r="J114" s="0" t="s">
        <v>110</v>
      </c>
      <c r="K114" s="0" t="s">
        <v>995</v>
      </c>
      <c r="L114" s="2" t="n">
        <v>33963</v>
      </c>
      <c r="M114" s="0" t="s">
        <v>1100</v>
      </c>
      <c r="N114" s="0" t="s">
        <v>114</v>
      </c>
      <c r="O114" s="0" t="s">
        <v>1101</v>
      </c>
      <c r="P114" s="0" t="s">
        <v>270</v>
      </c>
      <c r="Q114" s="0" t="s">
        <v>117</v>
      </c>
      <c r="R114" s="0" t="n">
        <v>773648972</v>
      </c>
      <c r="W114" s="0" t="s">
        <v>120</v>
      </c>
      <c r="X114" s="0" t="n">
        <f aca="false">FALSE()</f>
        <v>0</v>
      </c>
      <c r="Y114" s="0" t="n">
        <f aca="false">FALSE()</f>
        <v>0</v>
      </c>
      <c r="Z114" s="0" t="n">
        <f aca="false">FALSE()</f>
        <v>0</v>
      </c>
      <c r="AA114" s="0" t="n">
        <f aca="false">FALSE()</f>
        <v>0</v>
      </c>
      <c r="AB114" s="0" t="n">
        <f aca="false">TRUE()</f>
        <v>1</v>
      </c>
      <c r="AC114" s="0" t="s">
        <v>127</v>
      </c>
      <c r="AL114" s="0" t="s">
        <v>127</v>
      </c>
      <c r="AQ114" s="0" t="s">
        <v>127</v>
      </c>
      <c r="BP114" s="0" t="s">
        <v>120</v>
      </c>
      <c r="BQ114" s="0" t="n">
        <f aca="false">FALSE()</f>
        <v>0</v>
      </c>
      <c r="BR114" s="0" t="n">
        <f aca="false">FALSE()</f>
        <v>0</v>
      </c>
      <c r="BS114" s="0" t="n">
        <f aca="false">FALSE()</f>
        <v>0</v>
      </c>
      <c r="BT114" s="0" t="n">
        <f aca="false">FALSE()</f>
        <v>0</v>
      </c>
      <c r="BU114" s="0" t="n">
        <f aca="false">TRUE()</f>
        <v>1</v>
      </c>
      <c r="BV114" s="0" t="s">
        <v>239</v>
      </c>
      <c r="BW114" s="0" t="s">
        <v>131</v>
      </c>
      <c r="BZ114" s="0" t="s">
        <v>1102</v>
      </c>
      <c r="CF114" s="0" t="s">
        <v>121</v>
      </c>
      <c r="CG114" s="0" t="s">
        <v>1103</v>
      </c>
      <c r="CJ114" s="0" t="s">
        <v>121</v>
      </c>
      <c r="CL114" s="0" t="s">
        <v>1104</v>
      </c>
      <c r="CM114" s="0" t="n">
        <v>0.717831</v>
      </c>
      <c r="CN114" s="0" t="n">
        <v>32.5285849</v>
      </c>
      <c r="CO114" s="0" t="n">
        <v>1059.6</v>
      </c>
      <c r="CP114" s="0" t="n">
        <v>4.1</v>
      </c>
      <c r="CQ114" s="0" t="s">
        <v>1105</v>
      </c>
      <c r="CR114" s="0" t="n">
        <v>72282867</v>
      </c>
      <c r="CS114" s="0" t="s">
        <v>1106</v>
      </c>
      <c r="CT114" s="3" t="n">
        <v>44194.5217476852</v>
      </c>
      <c r="CU114" s="0" t="n">
        <v>113</v>
      </c>
      <c r="CW114" s="0" t="n">
        <v>-1</v>
      </c>
      <c r="CZ114" s="0" t="s">
        <v>991</v>
      </c>
      <c r="DA114" s="0" t="n">
        <v>383</v>
      </c>
      <c r="DB114" s="0" t="s">
        <v>140</v>
      </c>
      <c r="DC114" s="0" t="n">
        <v>564935</v>
      </c>
    </row>
    <row r="115" customFormat="false" ht="15" hidden="false" customHeight="false" outlineLevel="0" collapsed="false">
      <c r="A115" s="0" t="n">
        <v>114</v>
      </c>
      <c r="B115" s="2" t="n">
        <v>44194</v>
      </c>
      <c r="C115" s="0" t="s">
        <v>1107</v>
      </c>
      <c r="D115" s="0" t="s">
        <v>1108</v>
      </c>
      <c r="G115" s="0" t="s">
        <v>1109</v>
      </c>
      <c r="H115" s="0" t="s">
        <v>110</v>
      </c>
      <c r="I115" s="0" t="s">
        <v>110</v>
      </c>
      <c r="J115" s="0" t="s">
        <v>110</v>
      </c>
      <c r="K115" s="0" t="s">
        <v>1109</v>
      </c>
      <c r="L115" s="2" t="n">
        <v>33277</v>
      </c>
      <c r="M115" s="0" t="s">
        <v>1110</v>
      </c>
      <c r="N115" s="0" t="s">
        <v>114</v>
      </c>
      <c r="O115" s="0" t="s">
        <v>1111</v>
      </c>
      <c r="P115" s="0" t="s">
        <v>270</v>
      </c>
      <c r="Q115" s="0" t="s">
        <v>147</v>
      </c>
      <c r="R115" s="0" t="n">
        <v>787620930</v>
      </c>
      <c r="W115" s="0" t="s">
        <v>120</v>
      </c>
      <c r="X115" s="0" t="n">
        <f aca="false">FALSE()</f>
        <v>0</v>
      </c>
      <c r="Y115" s="0" t="n">
        <f aca="false">FALSE()</f>
        <v>0</v>
      </c>
      <c r="Z115" s="0" t="n">
        <f aca="false">FALSE()</f>
        <v>0</v>
      </c>
      <c r="AA115" s="0" t="n">
        <f aca="false">FALSE()</f>
        <v>0</v>
      </c>
      <c r="AB115" s="0" t="n">
        <f aca="false">TRUE()</f>
        <v>1</v>
      </c>
      <c r="AC115" s="0" t="s">
        <v>121</v>
      </c>
      <c r="AD115" s="0" t="s">
        <v>150</v>
      </c>
      <c r="AE115" s="0" t="s">
        <v>995</v>
      </c>
      <c r="AF115" s="0" t="s">
        <v>180</v>
      </c>
      <c r="AG115" s="0" t="n">
        <v>3</v>
      </c>
      <c r="AH115" s="0" t="n">
        <v>0</v>
      </c>
      <c r="AI115" s="0" t="s">
        <v>284</v>
      </c>
      <c r="AJ115" s="0" t="s">
        <v>152</v>
      </c>
      <c r="AK115" s="0" t="s">
        <v>130</v>
      </c>
      <c r="AQ115" s="0" t="s">
        <v>127</v>
      </c>
      <c r="AW115" s="0" t="s">
        <v>127</v>
      </c>
      <c r="BF115" s="0" t="n">
        <v>40000</v>
      </c>
      <c r="BG115" s="0" t="n">
        <v>30000</v>
      </c>
      <c r="BH115" s="0" t="s">
        <v>182</v>
      </c>
      <c r="BI115" s="0" t="n">
        <f aca="false">FALSE()</f>
        <v>0</v>
      </c>
      <c r="BJ115" s="0" t="n">
        <f aca="false">FALSE()</f>
        <v>0</v>
      </c>
      <c r="BK115" s="0" t="n">
        <f aca="false">FALSE()</f>
        <v>0</v>
      </c>
      <c r="BL115" s="0" t="n">
        <f aca="false">TRUE()</f>
        <v>1</v>
      </c>
      <c r="BM115" s="0" t="n">
        <f aca="false">FALSE()</f>
        <v>0</v>
      </c>
      <c r="BN115" s="0" t="n">
        <f aca="false">FALSE()</f>
        <v>0</v>
      </c>
      <c r="BO115" s="0" t="s">
        <v>1112</v>
      </c>
      <c r="BP115" s="0" t="s">
        <v>120</v>
      </c>
      <c r="BQ115" s="0" t="n">
        <f aca="false">FALSE()</f>
        <v>0</v>
      </c>
      <c r="BR115" s="0" t="n">
        <f aca="false">FALSE()</f>
        <v>0</v>
      </c>
      <c r="BS115" s="0" t="n">
        <f aca="false">FALSE()</f>
        <v>0</v>
      </c>
      <c r="BT115" s="0" t="n">
        <f aca="false">FALSE()</f>
        <v>0</v>
      </c>
      <c r="BU115" s="0" t="n">
        <f aca="false">TRUE()</f>
        <v>1</v>
      </c>
      <c r="BV115" s="0" t="s">
        <v>130</v>
      </c>
      <c r="BW115" s="0" t="s">
        <v>521</v>
      </c>
      <c r="BX115" s="0" t="s">
        <v>429</v>
      </c>
      <c r="CF115" s="0" t="s">
        <v>121</v>
      </c>
      <c r="CJ115" s="0" t="s">
        <v>121</v>
      </c>
      <c r="CL115" s="0" t="s">
        <v>1113</v>
      </c>
      <c r="CM115" s="0" t="n">
        <v>0.7190652</v>
      </c>
      <c r="CN115" s="0" t="n">
        <v>32.526701</v>
      </c>
      <c r="CO115" s="0" t="n">
        <v>1131.6</v>
      </c>
      <c r="CP115" s="0" t="n">
        <v>4.816</v>
      </c>
      <c r="CQ115" s="0" t="s">
        <v>1114</v>
      </c>
      <c r="CR115" s="0" t="n">
        <v>72287522</v>
      </c>
      <c r="CS115" s="0" t="s">
        <v>1115</v>
      </c>
      <c r="CT115" s="3" t="n">
        <v>44194.5771296296</v>
      </c>
      <c r="CU115" s="0" t="n">
        <v>114</v>
      </c>
      <c r="CW115" s="0" t="n">
        <v>-1</v>
      </c>
      <c r="CZ115" s="0" t="s">
        <v>991</v>
      </c>
      <c r="DA115" s="0" t="n">
        <v>513</v>
      </c>
      <c r="DB115" s="0" t="s">
        <v>140</v>
      </c>
      <c r="DC115" s="0" t="n">
        <v>564935</v>
      </c>
    </row>
    <row r="116" customFormat="false" ht="15" hidden="false" customHeight="false" outlineLevel="0" collapsed="false">
      <c r="A116" s="0" t="n">
        <v>115</v>
      </c>
      <c r="B116" s="2" t="n">
        <v>44194</v>
      </c>
      <c r="C116" s="0" t="s">
        <v>1116</v>
      </c>
      <c r="D116" s="0" t="s">
        <v>1117</v>
      </c>
      <c r="E116" s="0" t="s">
        <v>437</v>
      </c>
      <c r="F116" s="0" t="s">
        <v>239</v>
      </c>
      <c r="G116" s="0" t="s">
        <v>995</v>
      </c>
      <c r="H116" s="0" t="s">
        <v>110</v>
      </c>
      <c r="I116" s="0" t="s">
        <v>110</v>
      </c>
      <c r="J116" s="0" t="s">
        <v>110</v>
      </c>
      <c r="K116" s="0" t="s">
        <v>995</v>
      </c>
      <c r="L116" s="2" t="n">
        <v>31415</v>
      </c>
      <c r="M116" s="0" t="s">
        <v>1118</v>
      </c>
      <c r="N116" s="0" t="s">
        <v>114</v>
      </c>
      <c r="O116" s="0" t="s">
        <v>1119</v>
      </c>
      <c r="P116" s="0" t="s">
        <v>116</v>
      </c>
      <c r="Q116" s="0" t="s">
        <v>147</v>
      </c>
      <c r="R116" s="0" t="n">
        <v>777817353</v>
      </c>
      <c r="W116" s="0" t="s">
        <v>120</v>
      </c>
      <c r="X116" s="0" t="n">
        <f aca="false">FALSE()</f>
        <v>0</v>
      </c>
      <c r="Y116" s="0" t="n">
        <f aca="false">FALSE()</f>
        <v>0</v>
      </c>
      <c r="Z116" s="0" t="n">
        <f aca="false">FALSE()</f>
        <v>0</v>
      </c>
      <c r="AA116" s="0" t="n">
        <f aca="false">FALSE()</f>
        <v>0</v>
      </c>
      <c r="AB116" s="0" t="n">
        <f aca="false">TRUE()</f>
        <v>1</v>
      </c>
      <c r="AC116" s="0" t="s">
        <v>121</v>
      </c>
      <c r="AD116" s="0" t="s">
        <v>150</v>
      </c>
      <c r="AE116" s="0" t="s">
        <v>995</v>
      </c>
      <c r="AF116" s="0" t="s">
        <v>180</v>
      </c>
      <c r="AG116" s="0" t="n">
        <v>1</v>
      </c>
      <c r="AH116" s="0" t="n">
        <v>1</v>
      </c>
      <c r="AI116" s="0" t="s">
        <v>284</v>
      </c>
      <c r="AJ116" s="0" t="s">
        <v>152</v>
      </c>
      <c r="AK116" s="0" t="s">
        <v>285</v>
      </c>
      <c r="AQ116" s="0" t="s">
        <v>127</v>
      </c>
      <c r="AW116" s="0" t="s">
        <v>127</v>
      </c>
      <c r="BF116" s="0" t="n">
        <v>200000</v>
      </c>
      <c r="BG116" s="0" t="n">
        <v>150000</v>
      </c>
      <c r="BH116" s="0" t="s">
        <v>182</v>
      </c>
      <c r="BI116" s="0" t="n">
        <f aca="false">FALSE()</f>
        <v>0</v>
      </c>
      <c r="BJ116" s="0" t="n">
        <f aca="false">FALSE()</f>
        <v>0</v>
      </c>
      <c r="BK116" s="0" t="n">
        <f aca="false">FALSE()</f>
        <v>0</v>
      </c>
      <c r="BL116" s="0" t="n">
        <f aca="false">TRUE()</f>
        <v>1</v>
      </c>
      <c r="BM116" s="0" t="n">
        <f aca="false">FALSE()</f>
        <v>0</v>
      </c>
      <c r="BN116" s="0" t="n">
        <f aca="false">FALSE()</f>
        <v>0</v>
      </c>
      <c r="BO116" s="0" t="s">
        <v>1092</v>
      </c>
      <c r="BP116" s="0" t="s">
        <v>120</v>
      </c>
      <c r="BQ116" s="0" t="n">
        <f aca="false">FALSE()</f>
        <v>0</v>
      </c>
      <c r="BR116" s="0" t="n">
        <f aca="false">FALSE()</f>
        <v>0</v>
      </c>
      <c r="BS116" s="0" t="n">
        <f aca="false">FALSE()</f>
        <v>0</v>
      </c>
      <c r="BT116" s="0" t="n">
        <f aca="false">FALSE()</f>
        <v>0</v>
      </c>
      <c r="BU116" s="0" t="n">
        <f aca="false">TRUE()</f>
        <v>1</v>
      </c>
      <c r="BV116" s="0" t="s">
        <v>1120</v>
      </c>
      <c r="BW116" s="0" t="s">
        <v>184</v>
      </c>
      <c r="CF116" s="0" t="s">
        <v>121</v>
      </c>
      <c r="CJ116" s="0" t="s">
        <v>121</v>
      </c>
      <c r="CL116" s="0" t="s">
        <v>1072</v>
      </c>
      <c r="CM116" s="0" t="n">
        <v>0.7171332</v>
      </c>
      <c r="CN116" s="0" t="n">
        <v>32.5272071</v>
      </c>
      <c r="CO116" s="0" t="n">
        <v>0</v>
      </c>
      <c r="CP116" s="0" t="n">
        <v>2477</v>
      </c>
      <c r="CQ116" s="0" t="s">
        <v>1121</v>
      </c>
      <c r="CR116" s="0" t="n">
        <v>72287595</v>
      </c>
      <c r="CS116" s="0" t="s">
        <v>1122</v>
      </c>
      <c r="CT116" s="3" t="n">
        <v>44194.5788194445</v>
      </c>
      <c r="CU116" s="0" t="n">
        <v>115</v>
      </c>
      <c r="CW116" s="0" t="n">
        <v>-1</v>
      </c>
      <c r="CZ116" s="0" t="s">
        <v>991</v>
      </c>
      <c r="DA116" s="0" t="n">
        <v>644</v>
      </c>
      <c r="DB116" s="0" t="s">
        <v>140</v>
      </c>
      <c r="DC116" s="0" t="n">
        <v>564935</v>
      </c>
    </row>
    <row r="117" customFormat="false" ht="15" hidden="false" customHeight="false" outlineLevel="0" collapsed="false">
      <c r="A117" s="0" t="n">
        <v>116</v>
      </c>
      <c r="B117" s="2" t="n">
        <v>44194</v>
      </c>
      <c r="C117" s="0" t="s">
        <v>1123</v>
      </c>
      <c r="D117" s="0" t="s">
        <v>1124</v>
      </c>
      <c r="G117" s="0" t="s">
        <v>995</v>
      </c>
      <c r="H117" s="0" t="s">
        <v>110</v>
      </c>
      <c r="I117" s="0" t="s">
        <v>110</v>
      </c>
      <c r="J117" s="0" t="s">
        <v>110</v>
      </c>
      <c r="K117" s="0" t="s">
        <v>1048</v>
      </c>
      <c r="L117" s="2" t="n">
        <v>32909</v>
      </c>
      <c r="M117" s="0" t="s">
        <v>1125</v>
      </c>
      <c r="N117" s="0" t="s">
        <v>114</v>
      </c>
      <c r="O117" s="0" t="s">
        <v>1126</v>
      </c>
      <c r="P117" s="0" t="s">
        <v>270</v>
      </c>
      <c r="Q117" s="0" t="s">
        <v>147</v>
      </c>
      <c r="R117" s="0" t="n">
        <v>777964875</v>
      </c>
      <c r="W117" s="0" t="s">
        <v>120</v>
      </c>
      <c r="X117" s="0" t="n">
        <f aca="false">FALSE()</f>
        <v>0</v>
      </c>
      <c r="Y117" s="0" t="n">
        <f aca="false">FALSE()</f>
        <v>0</v>
      </c>
      <c r="Z117" s="0" t="n">
        <f aca="false">FALSE()</f>
        <v>0</v>
      </c>
      <c r="AA117" s="0" t="n">
        <f aca="false">FALSE()</f>
        <v>0</v>
      </c>
      <c r="AB117" s="0" t="n">
        <f aca="false">TRUE()</f>
        <v>1</v>
      </c>
      <c r="AC117" s="0" t="s">
        <v>121</v>
      </c>
      <c r="AD117" s="0" t="s">
        <v>150</v>
      </c>
      <c r="AE117" s="0" t="s">
        <v>995</v>
      </c>
      <c r="AF117" s="0" t="s">
        <v>180</v>
      </c>
      <c r="AG117" s="0" t="n">
        <v>1</v>
      </c>
      <c r="AH117" s="0" t="n">
        <v>1</v>
      </c>
      <c r="AI117" s="0" t="s">
        <v>284</v>
      </c>
      <c r="AJ117" s="0" t="s">
        <v>152</v>
      </c>
      <c r="AK117" s="0" t="s">
        <v>285</v>
      </c>
      <c r="AQ117" s="0" t="s">
        <v>127</v>
      </c>
      <c r="AW117" s="0" t="s">
        <v>127</v>
      </c>
      <c r="BF117" s="0" t="n">
        <v>200000</v>
      </c>
      <c r="BG117" s="0" t="n">
        <v>100000</v>
      </c>
      <c r="BH117" s="0" t="s">
        <v>182</v>
      </c>
      <c r="BI117" s="0" t="n">
        <f aca="false">FALSE()</f>
        <v>0</v>
      </c>
      <c r="BJ117" s="0" t="n">
        <f aca="false">FALSE()</f>
        <v>0</v>
      </c>
      <c r="BK117" s="0" t="n">
        <f aca="false">FALSE()</f>
        <v>0</v>
      </c>
      <c r="BL117" s="0" t="n">
        <f aca="false">TRUE()</f>
        <v>1</v>
      </c>
      <c r="BM117" s="0" t="n">
        <f aca="false">FALSE()</f>
        <v>0</v>
      </c>
      <c r="BN117" s="0" t="n">
        <f aca="false">FALSE()</f>
        <v>0</v>
      </c>
      <c r="BO117" s="0" t="s">
        <v>1092</v>
      </c>
      <c r="BP117" s="0" t="s">
        <v>120</v>
      </c>
      <c r="BQ117" s="0" t="n">
        <f aca="false">FALSE()</f>
        <v>0</v>
      </c>
      <c r="BR117" s="0" t="n">
        <f aca="false">FALSE()</f>
        <v>0</v>
      </c>
      <c r="BS117" s="0" t="n">
        <f aca="false">FALSE()</f>
        <v>0</v>
      </c>
      <c r="BT117" s="0" t="n">
        <f aca="false">FALSE()</f>
        <v>0</v>
      </c>
      <c r="BU117" s="0" t="n">
        <f aca="false">TRUE()</f>
        <v>1</v>
      </c>
      <c r="BV117" s="0" t="s">
        <v>130</v>
      </c>
      <c r="BW117" s="0" t="s">
        <v>1127</v>
      </c>
      <c r="CF117" s="0" t="s">
        <v>121</v>
      </c>
      <c r="CJ117" s="0" t="s">
        <v>121</v>
      </c>
      <c r="CL117" s="0" t="s">
        <v>1128</v>
      </c>
      <c r="CM117" s="0" t="n">
        <v>0.719075</v>
      </c>
      <c r="CN117" s="0" t="n">
        <v>32.526765</v>
      </c>
      <c r="CO117" s="0" t="n">
        <v>1153</v>
      </c>
      <c r="CP117" s="0" t="n">
        <v>4.3</v>
      </c>
      <c r="CQ117" s="0" t="s">
        <v>1129</v>
      </c>
      <c r="CR117" s="0" t="n">
        <v>72287608</v>
      </c>
      <c r="CS117" s="0" t="s">
        <v>1130</v>
      </c>
      <c r="CT117" s="3" t="n">
        <v>44194.5790740741</v>
      </c>
      <c r="CU117" s="0" t="n">
        <v>116</v>
      </c>
      <c r="CW117" s="0" t="n">
        <v>-1</v>
      </c>
      <c r="CZ117" s="0" t="s">
        <v>991</v>
      </c>
      <c r="DA117" s="0" t="n">
        <v>555</v>
      </c>
      <c r="DB117" s="0" t="s">
        <v>140</v>
      </c>
      <c r="DC117" s="0" t="n">
        <v>564935</v>
      </c>
    </row>
    <row r="118" customFormat="false" ht="15" hidden="false" customHeight="false" outlineLevel="0" collapsed="false">
      <c r="A118" s="0" t="n">
        <v>117</v>
      </c>
      <c r="B118" s="2" t="n">
        <v>44194</v>
      </c>
      <c r="C118" s="0" t="s">
        <v>1131</v>
      </c>
      <c r="D118" s="0" t="s">
        <v>1132</v>
      </c>
      <c r="E118" s="0" t="s">
        <v>239</v>
      </c>
      <c r="F118" s="0" t="s">
        <v>239</v>
      </c>
      <c r="G118" s="0" t="s">
        <v>883</v>
      </c>
      <c r="H118" s="0" t="s">
        <v>110</v>
      </c>
      <c r="I118" s="0" t="s">
        <v>110</v>
      </c>
      <c r="J118" s="0" t="s">
        <v>110</v>
      </c>
      <c r="K118" s="0" t="s">
        <v>883</v>
      </c>
      <c r="L118" s="2" t="n">
        <v>34483</v>
      </c>
      <c r="M118" s="0" t="s">
        <v>1133</v>
      </c>
      <c r="N118" s="0" t="s">
        <v>114</v>
      </c>
      <c r="O118" s="0" t="s">
        <v>1134</v>
      </c>
      <c r="P118" s="0" t="s">
        <v>116</v>
      </c>
      <c r="Q118" s="0" t="s">
        <v>147</v>
      </c>
      <c r="R118" s="0" t="n">
        <v>775394518</v>
      </c>
      <c r="W118" s="0" t="s">
        <v>120</v>
      </c>
      <c r="X118" s="0" t="n">
        <f aca="false">FALSE()</f>
        <v>0</v>
      </c>
      <c r="Y118" s="0" t="n">
        <f aca="false">FALSE()</f>
        <v>0</v>
      </c>
      <c r="Z118" s="0" t="n">
        <f aca="false">FALSE()</f>
        <v>0</v>
      </c>
      <c r="AA118" s="0" t="n">
        <f aca="false">FALSE()</f>
        <v>0</v>
      </c>
      <c r="AB118" s="0" t="n">
        <f aca="false">TRUE()</f>
        <v>1</v>
      </c>
      <c r="AC118" s="0" t="s">
        <v>121</v>
      </c>
      <c r="AD118" s="0" t="s">
        <v>150</v>
      </c>
      <c r="AE118" s="0" t="s">
        <v>174</v>
      </c>
      <c r="AF118" s="0" t="s">
        <v>180</v>
      </c>
      <c r="AG118" s="0" t="n">
        <v>2</v>
      </c>
      <c r="AH118" s="0" t="n">
        <v>1</v>
      </c>
      <c r="AI118" s="0" t="s">
        <v>284</v>
      </c>
      <c r="AJ118" s="0" t="s">
        <v>152</v>
      </c>
      <c r="AK118" s="0" t="s">
        <v>244</v>
      </c>
      <c r="AQ118" s="0" t="s">
        <v>127</v>
      </c>
      <c r="AW118" s="0" t="s">
        <v>127</v>
      </c>
      <c r="BF118" s="0" t="n">
        <v>120000</v>
      </c>
      <c r="BG118" s="0" t="n">
        <v>80000</v>
      </c>
      <c r="BH118" s="0" t="s">
        <v>120</v>
      </c>
      <c r="BI118" s="0" t="n">
        <f aca="false">FALSE()</f>
        <v>0</v>
      </c>
      <c r="BJ118" s="0" t="n">
        <f aca="false">FALSE()</f>
        <v>0</v>
      </c>
      <c r="BK118" s="0" t="n">
        <f aca="false">FALSE()</f>
        <v>0</v>
      </c>
      <c r="BL118" s="0" t="n">
        <f aca="false">FALSE()</f>
        <v>0</v>
      </c>
      <c r="BM118" s="0" t="n">
        <f aca="false">TRUE()</f>
        <v>1</v>
      </c>
      <c r="BN118" s="0" t="n">
        <f aca="false">FALSE()</f>
        <v>0</v>
      </c>
      <c r="BO118" s="0" t="s">
        <v>230</v>
      </c>
      <c r="BP118" s="0" t="s">
        <v>1135</v>
      </c>
      <c r="BQ118" s="0" t="n">
        <f aca="false">FALSE()</f>
        <v>0</v>
      </c>
      <c r="BR118" s="0" t="n">
        <f aca="false">TRUE()</f>
        <v>1</v>
      </c>
      <c r="BS118" s="0" t="n">
        <f aca="false">FALSE()</f>
        <v>0</v>
      </c>
      <c r="BT118" s="0" t="n">
        <f aca="false">TRUE()</f>
        <v>1</v>
      </c>
      <c r="BU118" s="0" t="n">
        <f aca="false">FALSE()</f>
        <v>0</v>
      </c>
      <c r="BW118" s="0" t="s">
        <v>429</v>
      </c>
      <c r="BX118" s="0" t="s">
        <v>199</v>
      </c>
      <c r="BZ118" s="0" t="s">
        <v>356</v>
      </c>
      <c r="CD118" s="0" t="s">
        <v>230</v>
      </c>
      <c r="CF118" s="0" t="s">
        <v>121</v>
      </c>
      <c r="CG118" s="0" t="s">
        <v>747</v>
      </c>
      <c r="CJ118" s="0" t="s">
        <v>121</v>
      </c>
      <c r="CL118" s="0" t="s">
        <v>1136</v>
      </c>
      <c r="CM118" s="0" t="n">
        <v>0.8427562</v>
      </c>
      <c r="CN118" s="0" t="n">
        <v>32.4924876</v>
      </c>
      <c r="CO118" s="0" t="n">
        <v>1109.29992675781</v>
      </c>
      <c r="CP118" s="0" t="n">
        <v>77.6</v>
      </c>
      <c r="CQ118" s="0" t="s">
        <v>1137</v>
      </c>
      <c r="CR118" s="0" t="n">
        <v>72304911</v>
      </c>
      <c r="CS118" s="0" t="s">
        <v>1138</v>
      </c>
      <c r="CT118" s="3" t="n">
        <v>44194.8205208333</v>
      </c>
      <c r="CU118" s="0" t="n">
        <v>117</v>
      </c>
      <c r="CW118" s="0" t="n">
        <v>-1</v>
      </c>
      <c r="CZ118" s="0" t="s">
        <v>991</v>
      </c>
      <c r="DA118" s="0" t="n">
        <v>74492</v>
      </c>
      <c r="DB118" s="0" t="s">
        <v>140</v>
      </c>
      <c r="DC118" s="0" t="n">
        <v>564935</v>
      </c>
    </row>
    <row r="119" customFormat="false" ht="15" hidden="false" customHeight="false" outlineLevel="0" collapsed="false">
      <c r="A119" s="0" t="n">
        <v>118</v>
      </c>
      <c r="B119" s="2" t="n">
        <v>44194</v>
      </c>
      <c r="C119" s="0" t="s">
        <v>1139</v>
      </c>
      <c r="D119" s="0" t="s">
        <v>1140</v>
      </c>
      <c r="E119" s="0" t="s">
        <v>437</v>
      </c>
      <c r="F119" s="0" t="s">
        <v>239</v>
      </c>
      <c r="G119" s="0" t="s">
        <v>174</v>
      </c>
      <c r="H119" s="0" t="s">
        <v>110</v>
      </c>
      <c r="I119" s="0" t="s">
        <v>110</v>
      </c>
      <c r="J119" s="0" t="s">
        <v>110</v>
      </c>
      <c r="K119" s="0" t="s">
        <v>1141</v>
      </c>
      <c r="L119" s="2" t="n">
        <v>36651</v>
      </c>
      <c r="M119" s="0" t="s">
        <v>1142</v>
      </c>
      <c r="N119" s="0" t="s">
        <v>114</v>
      </c>
      <c r="O119" s="0" t="s">
        <v>1143</v>
      </c>
      <c r="P119" s="0" t="s">
        <v>116</v>
      </c>
      <c r="Q119" s="0" t="s">
        <v>117</v>
      </c>
      <c r="R119" s="0" t="n">
        <v>779344809</v>
      </c>
      <c r="W119" s="0" t="s">
        <v>120</v>
      </c>
      <c r="X119" s="0" t="n">
        <f aca="false">FALSE()</f>
        <v>0</v>
      </c>
      <c r="Y119" s="0" t="n">
        <f aca="false">FALSE()</f>
        <v>0</v>
      </c>
      <c r="Z119" s="0" t="n">
        <f aca="false">FALSE()</f>
        <v>0</v>
      </c>
      <c r="AA119" s="0" t="n">
        <f aca="false">FALSE()</f>
        <v>0</v>
      </c>
      <c r="AB119" s="0" t="n">
        <f aca="false">TRUE()</f>
        <v>1</v>
      </c>
      <c r="AC119" s="0" t="s">
        <v>121</v>
      </c>
      <c r="AD119" s="0" t="s">
        <v>150</v>
      </c>
      <c r="AE119" s="0" t="s">
        <v>174</v>
      </c>
      <c r="AF119" s="0" t="s">
        <v>180</v>
      </c>
      <c r="AG119" s="0" t="n">
        <v>2</v>
      </c>
      <c r="AH119" s="0" t="n">
        <v>1</v>
      </c>
      <c r="AI119" s="0" t="s">
        <v>284</v>
      </c>
      <c r="AJ119" s="0" t="s">
        <v>1144</v>
      </c>
      <c r="AK119" s="0" t="s">
        <v>130</v>
      </c>
      <c r="AQ119" s="0" t="s">
        <v>127</v>
      </c>
      <c r="AW119" s="0" t="s">
        <v>127</v>
      </c>
      <c r="BF119" s="0" t="n">
        <v>25000</v>
      </c>
      <c r="BG119" s="0" t="n">
        <v>30000</v>
      </c>
      <c r="BH119" s="0" t="s">
        <v>128</v>
      </c>
      <c r="BI119" s="0" t="n">
        <f aca="false">FALSE()</f>
        <v>0</v>
      </c>
      <c r="BJ119" s="0" t="n">
        <f aca="false">FALSE()</f>
        <v>0</v>
      </c>
      <c r="BK119" s="0" t="n">
        <f aca="false">FALSE()</f>
        <v>0</v>
      </c>
      <c r="BL119" s="0" t="n">
        <f aca="false">FALSE()</f>
        <v>0</v>
      </c>
      <c r="BM119" s="0" t="n">
        <f aca="false">FALSE()</f>
        <v>0</v>
      </c>
      <c r="BN119" s="0" t="n">
        <f aca="false">TRUE()</f>
        <v>1</v>
      </c>
      <c r="BO119" s="0" t="s">
        <v>1145</v>
      </c>
      <c r="BP119" s="0" t="s">
        <v>120</v>
      </c>
      <c r="BQ119" s="0" t="n">
        <f aca="false">FALSE()</f>
        <v>0</v>
      </c>
      <c r="BR119" s="0" t="n">
        <f aca="false">FALSE()</f>
        <v>0</v>
      </c>
      <c r="BS119" s="0" t="n">
        <f aca="false">FALSE()</f>
        <v>0</v>
      </c>
      <c r="BT119" s="0" t="n">
        <f aca="false">FALSE()</f>
        <v>0</v>
      </c>
      <c r="BU119" s="0" t="n">
        <f aca="false">TRUE()</f>
        <v>1</v>
      </c>
      <c r="BV119" s="0" t="s">
        <v>485</v>
      </c>
      <c r="BW119" s="0" t="s">
        <v>216</v>
      </c>
      <c r="BX119" s="0" t="s">
        <v>133</v>
      </c>
      <c r="BZ119" s="0" t="s">
        <v>412</v>
      </c>
      <c r="CF119" s="0" t="s">
        <v>121</v>
      </c>
      <c r="CJ119" s="0" t="s">
        <v>121</v>
      </c>
      <c r="CL119" s="0" t="s">
        <v>1146</v>
      </c>
      <c r="CM119" s="0" t="n">
        <v>0.8375744</v>
      </c>
      <c r="CN119" s="0" t="n">
        <v>32.4978474</v>
      </c>
      <c r="CO119" s="0" t="n">
        <v>1125.87203464863</v>
      </c>
      <c r="CP119" s="0" t="n">
        <v>128</v>
      </c>
      <c r="CQ119" s="0" t="s">
        <v>1147</v>
      </c>
      <c r="CR119" s="0" t="n">
        <v>72304914</v>
      </c>
      <c r="CS119" s="0" t="s">
        <v>1148</v>
      </c>
      <c r="CT119" s="3" t="n">
        <v>44194.8206018518</v>
      </c>
      <c r="CU119" s="0" t="n">
        <v>118</v>
      </c>
      <c r="CW119" s="0" t="n">
        <v>-1</v>
      </c>
      <c r="CZ119" s="0" t="s">
        <v>991</v>
      </c>
      <c r="DA119" s="0" t="n">
        <v>300</v>
      </c>
      <c r="DB119" s="0" t="s">
        <v>140</v>
      </c>
      <c r="DC119" s="0" t="n">
        <v>564935</v>
      </c>
    </row>
    <row r="120" customFormat="false" ht="15" hidden="false" customHeight="false" outlineLevel="0" collapsed="false">
      <c r="A120" s="0" t="n">
        <v>119</v>
      </c>
      <c r="B120" s="2" t="n">
        <v>44194</v>
      </c>
      <c r="C120" s="0" t="s">
        <v>580</v>
      </c>
      <c r="D120" s="0" t="s">
        <v>1149</v>
      </c>
      <c r="G120" s="0" t="s">
        <v>174</v>
      </c>
      <c r="H120" s="0" t="s">
        <v>110</v>
      </c>
      <c r="I120" s="0" t="s">
        <v>110</v>
      </c>
      <c r="J120" s="0" t="s">
        <v>110</v>
      </c>
      <c r="K120" s="0" t="s">
        <v>1150</v>
      </c>
      <c r="L120" s="2" t="n">
        <v>33702</v>
      </c>
      <c r="M120" s="0" t="s">
        <v>1151</v>
      </c>
      <c r="N120" s="0" t="s">
        <v>114</v>
      </c>
      <c r="O120" s="0" t="s">
        <v>1152</v>
      </c>
      <c r="P120" s="0" t="s">
        <v>116</v>
      </c>
      <c r="Q120" s="0" t="s">
        <v>147</v>
      </c>
      <c r="R120" s="0" t="n">
        <v>771206889</v>
      </c>
      <c r="W120" s="0" t="s">
        <v>120</v>
      </c>
      <c r="X120" s="0" t="n">
        <f aca="false">FALSE()</f>
        <v>0</v>
      </c>
      <c r="Y120" s="0" t="n">
        <f aca="false">FALSE()</f>
        <v>0</v>
      </c>
      <c r="Z120" s="0" t="n">
        <f aca="false">FALSE()</f>
        <v>0</v>
      </c>
      <c r="AA120" s="0" t="n">
        <f aca="false">FALSE()</f>
        <v>0</v>
      </c>
      <c r="AB120" s="0" t="n">
        <f aca="false">TRUE()</f>
        <v>1</v>
      </c>
      <c r="AC120" s="0" t="s">
        <v>121</v>
      </c>
      <c r="AD120" s="0" t="s">
        <v>150</v>
      </c>
      <c r="AE120" s="0" t="s">
        <v>109</v>
      </c>
      <c r="AF120" s="0" t="s">
        <v>180</v>
      </c>
      <c r="AG120" s="0" t="n">
        <v>3</v>
      </c>
      <c r="AH120" s="0" t="n">
        <v>1</v>
      </c>
      <c r="AI120" s="0" t="s">
        <v>410</v>
      </c>
      <c r="AJ120" s="0" t="s">
        <v>1144</v>
      </c>
      <c r="AK120" s="0" t="s">
        <v>130</v>
      </c>
      <c r="AQ120" s="0" t="s">
        <v>127</v>
      </c>
      <c r="AW120" s="0" t="s">
        <v>127</v>
      </c>
      <c r="BF120" s="0" t="n">
        <v>28000</v>
      </c>
      <c r="BG120" s="0" t="n">
        <v>30000</v>
      </c>
      <c r="BH120" s="0" t="s">
        <v>128</v>
      </c>
      <c r="BI120" s="0" t="n">
        <f aca="false">FALSE()</f>
        <v>0</v>
      </c>
      <c r="BJ120" s="0" t="n">
        <f aca="false">FALSE()</f>
        <v>0</v>
      </c>
      <c r="BK120" s="0" t="n">
        <f aca="false">FALSE()</f>
        <v>0</v>
      </c>
      <c r="BL120" s="0" t="n">
        <f aca="false">FALSE()</f>
        <v>0</v>
      </c>
      <c r="BM120" s="0" t="n">
        <f aca="false">FALSE()</f>
        <v>0</v>
      </c>
      <c r="BN120" s="0" t="n">
        <f aca="false">TRUE()</f>
        <v>1</v>
      </c>
      <c r="BO120" s="0" t="s">
        <v>1153</v>
      </c>
      <c r="BP120" s="0" t="s">
        <v>120</v>
      </c>
      <c r="BQ120" s="0" t="n">
        <f aca="false">FALSE()</f>
        <v>0</v>
      </c>
      <c r="BR120" s="0" t="n">
        <f aca="false">FALSE()</f>
        <v>0</v>
      </c>
      <c r="BS120" s="0" t="n">
        <f aca="false">FALSE()</f>
        <v>0</v>
      </c>
      <c r="BT120" s="0" t="n">
        <f aca="false">FALSE()</f>
        <v>0</v>
      </c>
      <c r="BU120" s="0" t="n">
        <f aca="false">TRUE()</f>
        <v>1</v>
      </c>
      <c r="BV120" s="0" t="s">
        <v>130</v>
      </c>
      <c r="BW120" s="0" t="s">
        <v>185</v>
      </c>
      <c r="BZ120" s="0" t="s">
        <v>444</v>
      </c>
      <c r="CC120" s="0" t="s">
        <v>430</v>
      </c>
      <c r="CF120" s="0" t="s">
        <v>121</v>
      </c>
      <c r="CG120" s="0" t="s">
        <v>412</v>
      </c>
      <c r="CJ120" s="0" t="s">
        <v>121</v>
      </c>
      <c r="CL120" s="0" t="s">
        <v>1154</v>
      </c>
      <c r="CM120" s="0" t="n">
        <v>0.8376588</v>
      </c>
      <c r="CN120" s="0" t="n">
        <v>32.4978708</v>
      </c>
      <c r="CO120" s="0" t="n">
        <v>1151.60794835746</v>
      </c>
      <c r="CP120" s="0" t="n">
        <v>8</v>
      </c>
      <c r="CQ120" s="0" t="s">
        <v>1155</v>
      </c>
      <c r="CR120" s="0" t="n">
        <v>72304916</v>
      </c>
      <c r="CS120" s="0" t="s">
        <v>1156</v>
      </c>
      <c r="CT120" s="3" t="n">
        <v>44194.8206944444</v>
      </c>
      <c r="CU120" s="0" t="n">
        <v>119</v>
      </c>
      <c r="CW120" s="0" t="n">
        <v>-1</v>
      </c>
      <c r="CZ120" s="0" t="s">
        <v>991</v>
      </c>
      <c r="DA120" s="0" t="n">
        <v>268</v>
      </c>
      <c r="DB120" s="0" t="s">
        <v>140</v>
      </c>
      <c r="DC120" s="0" t="n">
        <v>564935</v>
      </c>
    </row>
    <row r="121" customFormat="false" ht="15" hidden="false" customHeight="false" outlineLevel="0" collapsed="false">
      <c r="A121" s="0" t="n">
        <v>120</v>
      </c>
      <c r="B121" s="2" t="n">
        <v>44194</v>
      </c>
      <c r="C121" s="0" t="s">
        <v>588</v>
      </c>
      <c r="D121" s="0" t="s">
        <v>589</v>
      </c>
      <c r="G121" s="0" t="s">
        <v>174</v>
      </c>
      <c r="H121" s="0" t="s">
        <v>110</v>
      </c>
      <c r="I121" s="0" t="s">
        <v>110</v>
      </c>
      <c r="J121" s="0" t="s">
        <v>110</v>
      </c>
      <c r="K121" s="0" t="s">
        <v>1150</v>
      </c>
      <c r="L121" s="2" t="n">
        <v>33113</v>
      </c>
      <c r="M121" s="0" t="s">
        <v>1157</v>
      </c>
      <c r="N121" s="0" t="s">
        <v>114</v>
      </c>
      <c r="O121" s="0" t="s">
        <v>1158</v>
      </c>
      <c r="P121" s="0" t="s">
        <v>116</v>
      </c>
      <c r="Q121" s="0" t="s">
        <v>117</v>
      </c>
      <c r="R121" s="0" t="n">
        <v>775093468</v>
      </c>
      <c r="W121" s="0" t="s">
        <v>120</v>
      </c>
      <c r="X121" s="0" t="n">
        <f aca="false">FALSE()</f>
        <v>0</v>
      </c>
      <c r="Y121" s="0" t="n">
        <f aca="false">FALSE()</f>
        <v>0</v>
      </c>
      <c r="Z121" s="0" t="n">
        <f aca="false">FALSE()</f>
        <v>0</v>
      </c>
      <c r="AA121" s="0" t="n">
        <f aca="false">FALSE()</f>
        <v>0</v>
      </c>
      <c r="AB121" s="0" t="n">
        <f aca="false">TRUE()</f>
        <v>1</v>
      </c>
      <c r="AC121" s="0" t="s">
        <v>121</v>
      </c>
      <c r="AD121" s="0" t="s">
        <v>150</v>
      </c>
      <c r="AE121" s="0" t="s">
        <v>174</v>
      </c>
      <c r="AF121" s="0" t="s">
        <v>180</v>
      </c>
      <c r="AG121" s="0" t="n">
        <v>1</v>
      </c>
      <c r="AH121" s="0" t="n">
        <v>1</v>
      </c>
      <c r="AI121" s="0" t="s">
        <v>410</v>
      </c>
      <c r="AJ121" s="0" t="s">
        <v>1144</v>
      </c>
      <c r="AK121" s="0" t="s">
        <v>1159</v>
      </c>
      <c r="AQ121" s="0" t="s">
        <v>121</v>
      </c>
      <c r="AR121" s="0" t="s">
        <v>420</v>
      </c>
      <c r="AS121" s="0" t="n">
        <f aca="false">TRUE()</f>
        <v>1</v>
      </c>
      <c r="AT121" s="0" t="n">
        <f aca="false">FALSE()</f>
        <v>0</v>
      </c>
      <c r="AU121" s="0" t="n">
        <f aca="false">TRUE()</f>
        <v>1</v>
      </c>
      <c r="AV121" s="0" t="n">
        <f aca="false">FALSE()</f>
        <v>0</v>
      </c>
      <c r="AW121" s="0" t="s">
        <v>127</v>
      </c>
      <c r="BF121" s="0" t="n">
        <v>30000</v>
      </c>
      <c r="BG121" s="0" t="n">
        <v>35000</v>
      </c>
      <c r="BH121" s="0" t="s">
        <v>128</v>
      </c>
      <c r="BI121" s="0" t="n">
        <f aca="false">FALSE()</f>
        <v>0</v>
      </c>
      <c r="BJ121" s="0" t="n">
        <f aca="false">FALSE()</f>
        <v>0</v>
      </c>
      <c r="BK121" s="0" t="n">
        <f aca="false">FALSE()</f>
        <v>0</v>
      </c>
      <c r="BL121" s="0" t="n">
        <f aca="false">FALSE()</f>
        <v>0</v>
      </c>
      <c r="BM121" s="0" t="n">
        <f aca="false">FALSE()</f>
        <v>0</v>
      </c>
      <c r="BN121" s="0" t="n">
        <f aca="false">TRUE()</f>
        <v>1</v>
      </c>
      <c r="BO121" s="0" t="s">
        <v>1160</v>
      </c>
      <c r="BP121" s="0" t="s">
        <v>120</v>
      </c>
      <c r="BQ121" s="0" t="n">
        <f aca="false">FALSE()</f>
        <v>0</v>
      </c>
      <c r="BR121" s="0" t="n">
        <f aca="false">FALSE()</f>
        <v>0</v>
      </c>
      <c r="BS121" s="0" t="n">
        <f aca="false">FALSE()</f>
        <v>0</v>
      </c>
      <c r="BT121" s="0" t="n">
        <f aca="false">FALSE()</f>
        <v>0</v>
      </c>
      <c r="BU121" s="0" t="n">
        <f aca="false">TRUE()</f>
        <v>1</v>
      </c>
      <c r="BV121" s="0" t="s">
        <v>485</v>
      </c>
      <c r="BW121" s="0" t="s">
        <v>216</v>
      </c>
      <c r="BX121" s="0" t="s">
        <v>133</v>
      </c>
      <c r="BY121" s="0" t="s">
        <v>200</v>
      </c>
      <c r="BZ121" s="0" t="s">
        <v>412</v>
      </c>
      <c r="CA121" s="0" t="s">
        <v>391</v>
      </c>
      <c r="CC121" s="0" t="s">
        <v>541</v>
      </c>
      <c r="CF121" s="0" t="s">
        <v>121</v>
      </c>
      <c r="CG121" s="0" t="s">
        <v>403</v>
      </c>
      <c r="CJ121" s="0" t="s">
        <v>121</v>
      </c>
      <c r="CL121" s="0" t="s">
        <v>1161</v>
      </c>
      <c r="CM121" s="0" t="n">
        <v>0.8385264</v>
      </c>
      <c r="CN121" s="0" t="n">
        <v>32.4967837</v>
      </c>
      <c r="CO121" s="0" t="n">
        <v>0</v>
      </c>
      <c r="CP121" s="0" t="n">
        <v>2299.999</v>
      </c>
      <c r="CQ121" s="0" t="s">
        <v>1162</v>
      </c>
      <c r="CR121" s="0" t="n">
        <v>72304920</v>
      </c>
      <c r="CS121" s="0" t="s">
        <v>1163</v>
      </c>
      <c r="CT121" s="3" t="n">
        <v>44194.8208217593</v>
      </c>
      <c r="CU121" s="0" t="n">
        <v>120</v>
      </c>
      <c r="CW121" s="0" t="n">
        <v>-1</v>
      </c>
      <c r="CZ121" s="0" t="s">
        <v>991</v>
      </c>
      <c r="DA121" s="0" t="n">
        <v>293</v>
      </c>
      <c r="DB121" s="0" t="s">
        <v>140</v>
      </c>
      <c r="DC121" s="0" t="n">
        <v>564935</v>
      </c>
    </row>
    <row r="122" customFormat="false" ht="15" hidden="false" customHeight="false" outlineLevel="0" collapsed="false">
      <c r="A122" s="0" t="n">
        <v>121</v>
      </c>
      <c r="B122" s="2" t="n">
        <v>44194</v>
      </c>
      <c r="C122" s="0" t="s">
        <v>142</v>
      </c>
      <c r="D122" s="0" t="s">
        <v>1164</v>
      </c>
      <c r="E122" s="0" t="s">
        <v>437</v>
      </c>
      <c r="F122" s="0" t="s">
        <v>239</v>
      </c>
      <c r="G122" s="0" t="s">
        <v>438</v>
      </c>
      <c r="H122" s="0" t="s">
        <v>110</v>
      </c>
      <c r="I122" s="0" t="s">
        <v>110</v>
      </c>
      <c r="J122" s="0" t="s">
        <v>110</v>
      </c>
      <c r="K122" s="0" t="s">
        <v>438</v>
      </c>
      <c r="L122" s="2" t="n">
        <v>36446</v>
      </c>
      <c r="M122" s="0" t="s">
        <v>1165</v>
      </c>
      <c r="N122" s="0" t="s">
        <v>114</v>
      </c>
      <c r="O122" s="0" t="s">
        <v>1166</v>
      </c>
      <c r="P122" s="0" t="s">
        <v>116</v>
      </c>
      <c r="Q122" s="0" t="s">
        <v>117</v>
      </c>
      <c r="R122" s="0" t="n">
        <v>774749514</v>
      </c>
      <c r="W122" s="0" t="s">
        <v>120</v>
      </c>
      <c r="X122" s="0" t="n">
        <f aca="false">FALSE()</f>
        <v>0</v>
      </c>
      <c r="Y122" s="0" t="n">
        <f aca="false">FALSE()</f>
        <v>0</v>
      </c>
      <c r="Z122" s="0" t="n">
        <f aca="false">FALSE()</f>
        <v>0</v>
      </c>
      <c r="AA122" s="0" t="n">
        <f aca="false">FALSE()</f>
        <v>0</v>
      </c>
      <c r="AB122" s="0" t="n">
        <f aca="false">TRUE()</f>
        <v>1</v>
      </c>
      <c r="AC122" s="0" t="s">
        <v>121</v>
      </c>
      <c r="AD122" s="0" t="s">
        <v>150</v>
      </c>
      <c r="AE122" s="0" t="s">
        <v>438</v>
      </c>
      <c r="AF122" s="0" t="s">
        <v>123</v>
      </c>
      <c r="AG122" s="0" t="n">
        <v>2</v>
      </c>
      <c r="AH122" s="0" t="n">
        <v>1</v>
      </c>
      <c r="AI122" s="0" t="s">
        <v>410</v>
      </c>
      <c r="AJ122" s="0" t="s">
        <v>1144</v>
      </c>
      <c r="AK122" s="0" t="s">
        <v>130</v>
      </c>
      <c r="AQ122" s="0" t="s">
        <v>127</v>
      </c>
      <c r="AW122" s="0" t="s">
        <v>127</v>
      </c>
      <c r="BF122" s="0" t="n">
        <v>16000</v>
      </c>
      <c r="BG122" s="0" t="n">
        <v>21000</v>
      </c>
      <c r="BH122" s="0" t="s">
        <v>128</v>
      </c>
      <c r="BI122" s="0" t="n">
        <f aca="false">FALSE()</f>
        <v>0</v>
      </c>
      <c r="BJ122" s="0" t="n">
        <f aca="false">FALSE()</f>
        <v>0</v>
      </c>
      <c r="BK122" s="0" t="n">
        <f aca="false">FALSE()</f>
        <v>0</v>
      </c>
      <c r="BL122" s="0" t="n">
        <f aca="false">FALSE()</f>
        <v>0</v>
      </c>
      <c r="BM122" s="0" t="n">
        <f aca="false">FALSE()</f>
        <v>0</v>
      </c>
      <c r="BN122" s="0" t="n">
        <f aca="false">TRUE()</f>
        <v>1</v>
      </c>
      <c r="BO122" s="0" t="s">
        <v>484</v>
      </c>
      <c r="BP122" s="0" t="s">
        <v>120</v>
      </c>
      <c r="BQ122" s="0" t="n">
        <f aca="false">FALSE()</f>
        <v>0</v>
      </c>
      <c r="BR122" s="0" t="n">
        <f aca="false">FALSE()</f>
        <v>0</v>
      </c>
      <c r="BS122" s="0" t="n">
        <f aca="false">FALSE()</f>
        <v>0</v>
      </c>
      <c r="BT122" s="0" t="n">
        <f aca="false">FALSE()</f>
        <v>0</v>
      </c>
      <c r="BU122" s="0" t="n">
        <f aca="false">TRUE()</f>
        <v>1</v>
      </c>
      <c r="BV122" s="0" t="s">
        <v>485</v>
      </c>
      <c r="BW122" s="0" t="s">
        <v>199</v>
      </c>
      <c r="BX122" s="0" t="s">
        <v>231</v>
      </c>
      <c r="BZ122" s="0" t="s">
        <v>412</v>
      </c>
      <c r="CF122" s="0" t="s">
        <v>121</v>
      </c>
      <c r="CJ122" s="0" t="s">
        <v>121</v>
      </c>
      <c r="CL122" s="0" t="s">
        <v>1161</v>
      </c>
      <c r="CM122" s="0" t="n">
        <v>0.8385264</v>
      </c>
      <c r="CN122" s="0" t="n">
        <v>32.4967837</v>
      </c>
      <c r="CO122" s="0" t="n">
        <v>0</v>
      </c>
      <c r="CP122" s="0" t="n">
        <v>2299.999</v>
      </c>
      <c r="CQ122" s="0" t="s">
        <v>1167</v>
      </c>
      <c r="CR122" s="0" t="n">
        <v>72304926</v>
      </c>
      <c r="CS122" s="0" t="s">
        <v>1168</v>
      </c>
      <c r="CT122" s="3" t="n">
        <v>44194.8210763889</v>
      </c>
      <c r="CU122" s="0" t="n">
        <v>121</v>
      </c>
      <c r="CW122" s="0" t="n">
        <v>-1</v>
      </c>
      <c r="CZ122" s="0" t="s">
        <v>991</v>
      </c>
      <c r="DA122" s="0" t="n">
        <v>253</v>
      </c>
      <c r="DB122" s="0" t="s">
        <v>140</v>
      </c>
      <c r="DC122" s="0" t="n">
        <v>564935</v>
      </c>
    </row>
    <row r="123" customFormat="false" ht="15" hidden="false" customHeight="false" outlineLevel="0" collapsed="false">
      <c r="A123" s="0" t="n">
        <v>122</v>
      </c>
      <c r="B123" s="2" t="n">
        <v>44194</v>
      </c>
      <c r="C123" s="0" t="s">
        <v>1169</v>
      </c>
      <c r="D123" s="0" t="s">
        <v>1170</v>
      </c>
      <c r="G123" s="0" t="s">
        <v>438</v>
      </c>
      <c r="H123" s="0" t="s">
        <v>110</v>
      </c>
      <c r="I123" s="0" t="s">
        <v>110</v>
      </c>
      <c r="J123" s="0" t="s">
        <v>110</v>
      </c>
      <c r="K123" s="0" t="s">
        <v>438</v>
      </c>
      <c r="L123" s="2" t="n">
        <v>32325</v>
      </c>
      <c r="M123" s="0" t="s">
        <v>1171</v>
      </c>
      <c r="N123" s="0" t="s">
        <v>114</v>
      </c>
      <c r="O123" s="0" t="s">
        <v>1172</v>
      </c>
      <c r="P123" s="0" t="s">
        <v>270</v>
      </c>
      <c r="Q123" s="0" t="s">
        <v>147</v>
      </c>
      <c r="R123" s="0" t="n">
        <v>771479283</v>
      </c>
      <c r="W123" s="0" t="s">
        <v>120</v>
      </c>
      <c r="X123" s="0" t="n">
        <f aca="false">FALSE()</f>
        <v>0</v>
      </c>
      <c r="Y123" s="0" t="n">
        <f aca="false">FALSE()</f>
        <v>0</v>
      </c>
      <c r="Z123" s="0" t="n">
        <f aca="false">FALSE()</f>
        <v>0</v>
      </c>
      <c r="AA123" s="0" t="n">
        <f aca="false">FALSE()</f>
        <v>0</v>
      </c>
      <c r="AB123" s="0" t="n">
        <f aca="false">TRUE()</f>
        <v>1</v>
      </c>
      <c r="AC123" s="0" t="s">
        <v>121</v>
      </c>
      <c r="AD123" s="0" t="s">
        <v>150</v>
      </c>
      <c r="AE123" s="0" t="s">
        <v>438</v>
      </c>
      <c r="AF123" s="0" t="s">
        <v>123</v>
      </c>
      <c r="AG123" s="0" t="n">
        <v>2</v>
      </c>
      <c r="AH123" s="0" t="n">
        <v>1</v>
      </c>
      <c r="AI123" s="0" t="s">
        <v>410</v>
      </c>
      <c r="AJ123" s="0" t="s">
        <v>1144</v>
      </c>
      <c r="AK123" s="0" t="s">
        <v>130</v>
      </c>
      <c r="AQ123" s="0" t="s">
        <v>127</v>
      </c>
      <c r="AW123" s="0" t="s">
        <v>127</v>
      </c>
      <c r="BF123" s="0" t="n">
        <v>15000</v>
      </c>
      <c r="BG123" s="0" t="n">
        <v>20000</v>
      </c>
      <c r="BH123" s="0" t="s">
        <v>128</v>
      </c>
      <c r="BI123" s="0" t="n">
        <f aca="false">FALSE()</f>
        <v>0</v>
      </c>
      <c r="BJ123" s="0" t="n">
        <f aca="false">FALSE()</f>
        <v>0</v>
      </c>
      <c r="BK123" s="0" t="n">
        <f aca="false">FALSE()</f>
        <v>0</v>
      </c>
      <c r="BL123" s="0" t="n">
        <f aca="false">FALSE()</f>
        <v>0</v>
      </c>
      <c r="BM123" s="0" t="n">
        <f aca="false">FALSE()</f>
        <v>0</v>
      </c>
      <c r="BN123" s="0" t="n">
        <f aca="false">TRUE()</f>
        <v>1</v>
      </c>
      <c r="BO123" s="0" t="s">
        <v>1145</v>
      </c>
      <c r="BP123" s="0" t="s">
        <v>120</v>
      </c>
      <c r="BQ123" s="0" t="n">
        <f aca="false">FALSE()</f>
        <v>0</v>
      </c>
      <c r="BR123" s="0" t="n">
        <f aca="false">FALSE()</f>
        <v>0</v>
      </c>
      <c r="BS123" s="0" t="n">
        <f aca="false">FALSE()</f>
        <v>0</v>
      </c>
      <c r="BT123" s="0" t="n">
        <f aca="false">FALSE()</f>
        <v>0</v>
      </c>
      <c r="BU123" s="0" t="n">
        <f aca="false">TRUE()</f>
        <v>1</v>
      </c>
      <c r="BV123" s="0" t="s">
        <v>485</v>
      </c>
      <c r="BW123" s="0" t="s">
        <v>231</v>
      </c>
      <c r="BX123" s="0" t="s">
        <v>216</v>
      </c>
      <c r="CF123" s="0" t="s">
        <v>121</v>
      </c>
      <c r="CJ123" s="0" t="s">
        <v>121</v>
      </c>
      <c r="CL123" s="0" t="s">
        <v>1173</v>
      </c>
      <c r="CM123" s="0" t="n">
        <v>0.8375945</v>
      </c>
      <c r="CN123" s="0" t="n">
        <v>32.49784</v>
      </c>
      <c r="CO123" s="0" t="n">
        <v>1119.10699323788</v>
      </c>
      <c r="CP123" s="0" t="n">
        <v>3.9</v>
      </c>
      <c r="CQ123" s="0" t="s">
        <v>1174</v>
      </c>
      <c r="CR123" s="0" t="n">
        <v>72304930</v>
      </c>
      <c r="CS123" s="0" t="s">
        <v>1175</v>
      </c>
      <c r="CT123" s="3" t="n">
        <v>44194.8211458333</v>
      </c>
      <c r="CU123" s="0" t="n">
        <v>122</v>
      </c>
      <c r="CW123" s="0" t="n">
        <v>-1</v>
      </c>
      <c r="CZ123" s="0" t="s">
        <v>991</v>
      </c>
      <c r="DA123" s="0" t="n">
        <v>257</v>
      </c>
      <c r="DB123" s="0" t="s">
        <v>140</v>
      </c>
      <c r="DC123" s="0" t="n">
        <v>564935</v>
      </c>
    </row>
    <row r="124" customFormat="false" ht="15" hidden="false" customHeight="false" outlineLevel="0" collapsed="false">
      <c r="A124" s="0" t="n">
        <v>123</v>
      </c>
      <c r="B124" s="2" t="n">
        <v>44194</v>
      </c>
      <c r="C124" s="0" t="s">
        <v>496</v>
      </c>
      <c r="D124" s="0" t="s">
        <v>497</v>
      </c>
      <c r="G124" s="0" t="s">
        <v>174</v>
      </c>
      <c r="H124" s="0" t="s">
        <v>110</v>
      </c>
      <c r="I124" s="0" t="s">
        <v>110</v>
      </c>
      <c r="J124" s="0" t="s">
        <v>110</v>
      </c>
      <c r="K124" s="0" t="s">
        <v>174</v>
      </c>
      <c r="L124" s="2" t="n">
        <v>33230</v>
      </c>
      <c r="M124" s="0" t="s">
        <v>1176</v>
      </c>
      <c r="N124" s="0" t="s">
        <v>114</v>
      </c>
      <c r="O124" s="0" t="s">
        <v>1177</v>
      </c>
      <c r="P124" s="0" t="s">
        <v>116</v>
      </c>
      <c r="Q124" s="0" t="s">
        <v>147</v>
      </c>
      <c r="R124" s="0" t="n">
        <v>772847060</v>
      </c>
      <c r="W124" s="0" t="s">
        <v>120</v>
      </c>
      <c r="X124" s="0" t="n">
        <f aca="false">FALSE()</f>
        <v>0</v>
      </c>
      <c r="Y124" s="0" t="n">
        <f aca="false">FALSE()</f>
        <v>0</v>
      </c>
      <c r="Z124" s="0" t="n">
        <f aca="false">FALSE()</f>
        <v>0</v>
      </c>
      <c r="AA124" s="0" t="n">
        <f aca="false">FALSE()</f>
        <v>0</v>
      </c>
      <c r="AB124" s="0" t="n">
        <f aca="false">TRUE()</f>
        <v>1</v>
      </c>
      <c r="AC124" s="0" t="s">
        <v>121</v>
      </c>
      <c r="AD124" s="0" t="s">
        <v>150</v>
      </c>
      <c r="AE124" s="0" t="s">
        <v>438</v>
      </c>
      <c r="AF124" s="0" t="s">
        <v>180</v>
      </c>
      <c r="AG124" s="0" t="n">
        <v>2</v>
      </c>
      <c r="AH124" s="0" t="n">
        <v>1</v>
      </c>
      <c r="AI124" s="0" t="s">
        <v>410</v>
      </c>
      <c r="AJ124" s="0" t="s">
        <v>1144</v>
      </c>
      <c r="AK124" s="0" t="s">
        <v>285</v>
      </c>
      <c r="AQ124" s="0" t="s">
        <v>127</v>
      </c>
      <c r="AW124" s="0" t="s">
        <v>127</v>
      </c>
      <c r="BF124" s="0" t="n">
        <v>30000</v>
      </c>
      <c r="BG124" s="0" t="n">
        <v>37000</v>
      </c>
      <c r="BH124" s="0" t="s">
        <v>128</v>
      </c>
      <c r="BI124" s="0" t="n">
        <f aca="false">FALSE()</f>
        <v>0</v>
      </c>
      <c r="BJ124" s="0" t="n">
        <f aca="false">FALSE()</f>
        <v>0</v>
      </c>
      <c r="BK124" s="0" t="n">
        <f aca="false">FALSE()</f>
        <v>0</v>
      </c>
      <c r="BL124" s="0" t="n">
        <f aca="false">FALSE()</f>
        <v>0</v>
      </c>
      <c r="BM124" s="0" t="n">
        <f aca="false">FALSE()</f>
        <v>0</v>
      </c>
      <c r="BN124" s="0" t="n">
        <f aca="false">TRUE()</f>
        <v>1</v>
      </c>
      <c r="BO124" s="0" t="s">
        <v>1178</v>
      </c>
      <c r="BP124" s="0" t="s">
        <v>120</v>
      </c>
      <c r="BQ124" s="0" t="n">
        <f aca="false">FALSE()</f>
        <v>0</v>
      </c>
      <c r="BR124" s="0" t="n">
        <f aca="false">FALSE()</f>
        <v>0</v>
      </c>
      <c r="BS124" s="0" t="n">
        <f aca="false">FALSE()</f>
        <v>0</v>
      </c>
      <c r="BT124" s="0" t="n">
        <f aca="false">FALSE()</f>
        <v>0</v>
      </c>
      <c r="BU124" s="0" t="n">
        <f aca="false">TRUE()</f>
        <v>1</v>
      </c>
      <c r="BV124" s="0" t="s">
        <v>485</v>
      </c>
      <c r="BW124" s="0" t="s">
        <v>216</v>
      </c>
      <c r="BX124" s="0" t="s">
        <v>1179</v>
      </c>
      <c r="BY124" s="0" t="s">
        <v>133</v>
      </c>
      <c r="BZ124" s="0" t="s">
        <v>412</v>
      </c>
      <c r="CF124" s="0" t="s">
        <v>121</v>
      </c>
      <c r="CJ124" s="0" t="s">
        <v>121</v>
      </c>
      <c r="CL124" s="0" t="s">
        <v>1180</v>
      </c>
      <c r="CM124" s="0" t="n">
        <v>0.8376334</v>
      </c>
      <c r="CN124" s="0" t="n">
        <v>32.4978367</v>
      </c>
      <c r="CO124" s="0" t="n">
        <v>1079.83847483586</v>
      </c>
      <c r="CP124" s="0" t="n">
        <v>18</v>
      </c>
      <c r="CQ124" s="0" t="s">
        <v>1181</v>
      </c>
      <c r="CR124" s="0" t="n">
        <v>72304931</v>
      </c>
      <c r="CS124" s="0" t="s">
        <v>1182</v>
      </c>
      <c r="CT124" s="3" t="n">
        <v>44194.8212037037</v>
      </c>
      <c r="CU124" s="0" t="n">
        <v>123</v>
      </c>
      <c r="CW124" s="0" t="n">
        <v>-1</v>
      </c>
      <c r="CZ124" s="0" t="s">
        <v>991</v>
      </c>
      <c r="DA124" s="0" t="n">
        <v>300</v>
      </c>
      <c r="DB124" s="0" t="s">
        <v>140</v>
      </c>
      <c r="DC124" s="0" t="n">
        <v>564935</v>
      </c>
    </row>
    <row r="125" customFormat="false" ht="15" hidden="false" customHeight="false" outlineLevel="0" collapsed="false">
      <c r="A125" s="0" t="n">
        <v>124</v>
      </c>
      <c r="B125" s="2" t="n">
        <v>44194</v>
      </c>
      <c r="C125" s="0" t="s">
        <v>1183</v>
      </c>
      <c r="D125" s="0" t="s">
        <v>1184</v>
      </c>
      <c r="G125" s="0" t="s">
        <v>364</v>
      </c>
      <c r="H125" s="0" t="s">
        <v>110</v>
      </c>
      <c r="I125" s="0" t="s">
        <v>110</v>
      </c>
      <c r="J125" s="0" t="s">
        <v>110</v>
      </c>
      <c r="K125" s="0" t="s">
        <v>482</v>
      </c>
      <c r="L125" s="2" t="n">
        <v>35162</v>
      </c>
      <c r="M125" s="0" t="s">
        <v>1185</v>
      </c>
      <c r="N125" s="0" t="s">
        <v>114</v>
      </c>
      <c r="O125" s="0" t="s">
        <v>1186</v>
      </c>
      <c r="P125" s="0" t="s">
        <v>270</v>
      </c>
      <c r="Q125" s="0" t="s">
        <v>117</v>
      </c>
      <c r="R125" s="0" t="n">
        <v>770673960</v>
      </c>
      <c r="W125" s="0" t="s">
        <v>120</v>
      </c>
      <c r="X125" s="0" t="n">
        <f aca="false">FALSE()</f>
        <v>0</v>
      </c>
      <c r="Y125" s="0" t="n">
        <f aca="false">FALSE()</f>
        <v>0</v>
      </c>
      <c r="Z125" s="0" t="n">
        <f aca="false">FALSE()</f>
        <v>0</v>
      </c>
      <c r="AA125" s="0" t="n">
        <f aca="false">FALSE()</f>
        <v>0</v>
      </c>
      <c r="AB125" s="0" t="n">
        <f aca="false">TRUE()</f>
        <v>1</v>
      </c>
      <c r="AC125" s="0" t="s">
        <v>121</v>
      </c>
      <c r="AD125" s="0" t="s">
        <v>150</v>
      </c>
      <c r="AE125" s="0" t="s">
        <v>109</v>
      </c>
      <c r="AF125" s="0" t="s">
        <v>123</v>
      </c>
      <c r="AG125" s="0" t="n">
        <v>2</v>
      </c>
      <c r="AH125" s="0" t="n">
        <v>1</v>
      </c>
      <c r="AI125" s="0" t="s">
        <v>410</v>
      </c>
      <c r="AJ125" s="0" t="s">
        <v>1144</v>
      </c>
      <c r="AK125" s="0" t="s">
        <v>1187</v>
      </c>
      <c r="AQ125" s="0" t="s">
        <v>127</v>
      </c>
      <c r="AW125" s="0" t="s">
        <v>127</v>
      </c>
      <c r="BF125" s="0" t="n">
        <v>38000</v>
      </c>
      <c r="BG125" s="0" t="n">
        <v>40000</v>
      </c>
      <c r="BH125" s="0" t="s">
        <v>128</v>
      </c>
      <c r="BI125" s="0" t="n">
        <f aca="false">FALSE()</f>
        <v>0</v>
      </c>
      <c r="BJ125" s="0" t="n">
        <f aca="false">FALSE()</f>
        <v>0</v>
      </c>
      <c r="BK125" s="0" t="n">
        <f aca="false">FALSE()</f>
        <v>0</v>
      </c>
      <c r="BL125" s="0" t="n">
        <f aca="false">FALSE()</f>
        <v>0</v>
      </c>
      <c r="BM125" s="0" t="n">
        <f aca="false">FALSE()</f>
        <v>0</v>
      </c>
      <c r="BN125" s="0" t="n">
        <f aca="false">TRUE()</f>
        <v>1</v>
      </c>
      <c r="BO125" s="0" t="s">
        <v>470</v>
      </c>
      <c r="BP125" s="0" t="s">
        <v>120</v>
      </c>
      <c r="BQ125" s="0" t="n">
        <f aca="false">FALSE()</f>
        <v>0</v>
      </c>
      <c r="BR125" s="0" t="n">
        <f aca="false">FALSE()</f>
        <v>0</v>
      </c>
      <c r="BS125" s="0" t="n">
        <f aca="false">FALSE()</f>
        <v>0</v>
      </c>
      <c r="BT125" s="0" t="n">
        <f aca="false">FALSE()</f>
        <v>0</v>
      </c>
      <c r="BU125" s="0" t="n">
        <f aca="false">TRUE()</f>
        <v>1</v>
      </c>
      <c r="BV125" s="0" t="s">
        <v>485</v>
      </c>
      <c r="BW125" s="0" t="s">
        <v>216</v>
      </c>
      <c r="BX125" s="0" t="s">
        <v>158</v>
      </c>
      <c r="BY125" s="0" t="s">
        <v>159</v>
      </c>
      <c r="BZ125" s="0" t="s">
        <v>444</v>
      </c>
      <c r="CF125" s="0" t="s">
        <v>121</v>
      </c>
      <c r="CJ125" s="0" t="s">
        <v>121</v>
      </c>
      <c r="CL125" s="0" t="s">
        <v>1188</v>
      </c>
      <c r="CM125" s="0" t="n">
        <v>0.8374778</v>
      </c>
      <c r="CN125" s="0" t="n">
        <v>32.4977576</v>
      </c>
      <c r="CO125" s="0" t="n">
        <v>1092.48762207037</v>
      </c>
      <c r="CP125" s="0" t="n">
        <v>12.796</v>
      </c>
      <c r="CQ125" s="0" t="s">
        <v>1189</v>
      </c>
      <c r="CR125" s="0" t="n">
        <v>72304933</v>
      </c>
      <c r="CS125" s="0" t="s">
        <v>1190</v>
      </c>
      <c r="CT125" s="3" t="n">
        <v>44194.82125</v>
      </c>
      <c r="CU125" s="0" t="n">
        <v>124</v>
      </c>
      <c r="CW125" s="0" t="n">
        <v>-1</v>
      </c>
      <c r="CZ125" s="0" t="s">
        <v>991</v>
      </c>
      <c r="DA125" s="0" t="n">
        <v>389</v>
      </c>
      <c r="DB125" s="0" t="s">
        <v>140</v>
      </c>
      <c r="DC125" s="0" t="n">
        <v>564935</v>
      </c>
    </row>
    <row r="126" customFormat="false" ht="15" hidden="false" customHeight="false" outlineLevel="0" collapsed="false">
      <c r="A126" s="0" t="n">
        <v>125</v>
      </c>
      <c r="B126" s="2" t="n">
        <v>44194</v>
      </c>
      <c r="C126" s="0" t="s">
        <v>1191</v>
      </c>
      <c r="D126" s="0" t="s">
        <v>481</v>
      </c>
      <c r="G126" s="0" t="s">
        <v>143</v>
      </c>
      <c r="H126" s="0" t="s">
        <v>110</v>
      </c>
      <c r="I126" s="0" t="s">
        <v>110</v>
      </c>
      <c r="J126" s="0" t="s">
        <v>110</v>
      </c>
      <c r="K126" s="0" t="s">
        <v>1192</v>
      </c>
      <c r="L126" s="2" t="n">
        <v>32032</v>
      </c>
      <c r="M126" s="0" t="s">
        <v>1193</v>
      </c>
      <c r="N126" s="0" t="s">
        <v>114</v>
      </c>
      <c r="O126" s="0" t="s">
        <v>1194</v>
      </c>
      <c r="P126" s="0" t="s">
        <v>116</v>
      </c>
      <c r="Q126" s="0" t="s">
        <v>147</v>
      </c>
      <c r="R126" s="0" t="n">
        <v>775050696</v>
      </c>
      <c r="W126" s="0" t="s">
        <v>120</v>
      </c>
      <c r="X126" s="0" t="n">
        <f aca="false">FALSE()</f>
        <v>0</v>
      </c>
      <c r="Y126" s="0" t="n">
        <f aca="false">FALSE()</f>
        <v>0</v>
      </c>
      <c r="Z126" s="0" t="n">
        <f aca="false">FALSE()</f>
        <v>0</v>
      </c>
      <c r="AA126" s="0" t="n">
        <f aca="false">FALSE()</f>
        <v>0</v>
      </c>
      <c r="AB126" s="0" t="n">
        <f aca="false">TRUE()</f>
        <v>1</v>
      </c>
      <c r="AC126" s="0" t="s">
        <v>121</v>
      </c>
      <c r="AD126" s="0" t="s">
        <v>150</v>
      </c>
      <c r="AE126" s="0" t="s">
        <v>1192</v>
      </c>
      <c r="AF126" s="0" t="s">
        <v>180</v>
      </c>
      <c r="AG126" s="0" t="n">
        <v>2</v>
      </c>
      <c r="AH126" s="0" t="n">
        <v>1</v>
      </c>
      <c r="AI126" s="0" t="s">
        <v>1195</v>
      </c>
      <c r="AJ126" s="0" t="s">
        <v>1144</v>
      </c>
      <c r="AK126" s="0" t="s">
        <v>1196</v>
      </c>
      <c r="AQ126" s="0" t="s">
        <v>127</v>
      </c>
      <c r="AW126" s="0" t="s">
        <v>127</v>
      </c>
      <c r="BF126" s="0" t="n">
        <v>26000</v>
      </c>
      <c r="BG126" s="0" t="n">
        <v>30000</v>
      </c>
      <c r="BH126" s="0" t="s">
        <v>128</v>
      </c>
      <c r="BI126" s="0" t="n">
        <f aca="false">FALSE()</f>
        <v>0</v>
      </c>
      <c r="BJ126" s="0" t="n">
        <f aca="false">FALSE()</f>
        <v>0</v>
      </c>
      <c r="BK126" s="0" t="n">
        <f aca="false">FALSE()</f>
        <v>0</v>
      </c>
      <c r="BL126" s="0" t="n">
        <f aca="false">FALSE()</f>
        <v>0</v>
      </c>
      <c r="BM126" s="0" t="n">
        <f aca="false">FALSE()</f>
        <v>0</v>
      </c>
      <c r="BN126" s="0" t="n">
        <f aca="false">TRUE()</f>
        <v>1</v>
      </c>
      <c r="BO126" s="0" t="s">
        <v>1197</v>
      </c>
      <c r="BP126" s="0" t="s">
        <v>120</v>
      </c>
      <c r="BQ126" s="0" t="n">
        <f aca="false">FALSE()</f>
        <v>0</v>
      </c>
      <c r="BR126" s="0" t="n">
        <f aca="false">FALSE()</f>
        <v>0</v>
      </c>
      <c r="BS126" s="0" t="n">
        <f aca="false">FALSE()</f>
        <v>0</v>
      </c>
      <c r="BT126" s="0" t="n">
        <f aca="false">FALSE()</f>
        <v>0</v>
      </c>
      <c r="BU126" s="0" t="n">
        <f aca="false">TRUE()</f>
        <v>1</v>
      </c>
      <c r="BV126" s="0" t="s">
        <v>130</v>
      </c>
      <c r="BW126" s="0" t="s">
        <v>522</v>
      </c>
      <c r="BX126" s="0" t="s">
        <v>231</v>
      </c>
      <c r="CF126" s="0" t="s">
        <v>121</v>
      </c>
      <c r="CJ126" s="0" t="s">
        <v>121</v>
      </c>
      <c r="CL126" s="0" t="s">
        <v>1198</v>
      </c>
      <c r="CM126" s="0" t="n">
        <v>0.8375233</v>
      </c>
      <c r="CN126" s="0" t="n">
        <v>32.4977643</v>
      </c>
      <c r="CO126" s="0" t="n">
        <v>1138.43726646139</v>
      </c>
      <c r="CP126" s="0" t="n">
        <v>3.9</v>
      </c>
      <c r="CQ126" s="0" t="s">
        <v>1199</v>
      </c>
      <c r="CR126" s="0" t="n">
        <v>72304936</v>
      </c>
      <c r="CS126" s="0" t="s">
        <v>1200</v>
      </c>
      <c r="CT126" s="3" t="n">
        <v>44194.8212847222</v>
      </c>
      <c r="CU126" s="0" t="n">
        <v>125</v>
      </c>
      <c r="CW126" s="0" t="n">
        <v>-1</v>
      </c>
      <c r="CZ126" s="0" t="s">
        <v>991</v>
      </c>
      <c r="DA126" s="0" t="n">
        <v>354</v>
      </c>
      <c r="DB126" s="0" t="s">
        <v>140</v>
      </c>
      <c r="DC126" s="0" t="n">
        <v>564935</v>
      </c>
    </row>
    <row r="127" customFormat="false" ht="15" hidden="false" customHeight="false" outlineLevel="0" collapsed="false">
      <c r="A127" s="0" t="n">
        <v>126</v>
      </c>
      <c r="B127" s="2" t="n">
        <v>44194</v>
      </c>
      <c r="C127" s="0" t="s">
        <v>1201</v>
      </c>
      <c r="D127" s="0" t="s">
        <v>1202</v>
      </c>
      <c r="G127" s="0" t="s">
        <v>143</v>
      </c>
      <c r="H127" s="0" t="s">
        <v>110</v>
      </c>
      <c r="I127" s="0" t="s">
        <v>110</v>
      </c>
      <c r="J127" s="0" t="s">
        <v>110</v>
      </c>
      <c r="K127" s="0" t="s">
        <v>174</v>
      </c>
      <c r="L127" s="2" t="n">
        <v>36612</v>
      </c>
      <c r="M127" s="0" t="s">
        <v>1203</v>
      </c>
      <c r="N127" s="0" t="s">
        <v>114</v>
      </c>
      <c r="O127" s="0" t="s">
        <v>1204</v>
      </c>
      <c r="P127" s="0" t="s">
        <v>116</v>
      </c>
      <c r="Q127" s="0" t="s">
        <v>117</v>
      </c>
      <c r="R127" s="0" t="n">
        <v>708815430</v>
      </c>
      <c r="W127" s="0" t="s">
        <v>120</v>
      </c>
      <c r="X127" s="0" t="n">
        <f aca="false">FALSE()</f>
        <v>0</v>
      </c>
      <c r="Y127" s="0" t="n">
        <f aca="false">FALSE()</f>
        <v>0</v>
      </c>
      <c r="Z127" s="0" t="n">
        <f aca="false">FALSE()</f>
        <v>0</v>
      </c>
      <c r="AA127" s="0" t="n">
        <f aca="false">FALSE()</f>
        <v>0</v>
      </c>
      <c r="AB127" s="0" t="n">
        <f aca="false">TRUE()</f>
        <v>1</v>
      </c>
      <c r="AC127" s="0" t="s">
        <v>121</v>
      </c>
      <c r="AD127" s="0" t="s">
        <v>122</v>
      </c>
      <c r="AE127" s="0" t="s">
        <v>109</v>
      </c>
      <c r="AF127" s="0" t="s">
        <v>180</v>
      </c>
      <c r="AG127" s="0" t="n">
        <v>2</v>
      </c>
      <c r="AH127" s="0" t="n">
        <v>1</v>
      </c>
      <c r="AI127" s="0" t="s">
        <v>1205</v>
      </c>
      <c r="AJ127" s="0" t="s">
        <v>1144</v>
      </c>
      <c r="AK127" s="0" t="s">
        <v>1206</v>
      </c>
      <c r="AQ127" s="0" t="s">
        <v>127</v>
      </c>
      <c r="AW127" s="0" t="s">
        <v>127</v>
      </c>
      <c r="BF127" s="0" t="n">
        <v>25000</v>
      </c>
      <c r="BG127" s="0" t="n">
        <v>36000</v>
      </c>
      <c r="BH127" s="0" t="s">
        <v>128</v>
      </c>
      <c r="BI127" s="0" t="n">
        <f aca="false">FALSE()</f>
        <v>0</v>
      </c>
      <c r="BJ127" s="0" t="n">
        <f aca="false">FALSE()</f>
        <v>0</v>
      </c>
      <c r="BK127" s="0" t="n">
        <f aca="false">FALSE()</f>
        <v>0</v>
      </c>
      <c r="BL127" s="0" t="n">
        <f aca="false">FALSE()</f>
        <v>0</v>
      </c>
      <c r="BM127" s="0" t="n">
        <f aca="false">FALSE()</f>
        <v>0</v>
      </c>
      <c r="BN127" s="0" t="n">
        <f aca="false">TRUE()</f>
        <v>1</v>
      </c>
      <c r="BO127" s="0" t="s">
        <v>1207</v>
      </c>
      <c r="BP127" s="0" t="s">
        <v>120</v>
      </c>
      <c r="BQ127" s="0" t="n">
        <f aca="false">FALSE()</f>
        <v>0</v>
      </c>
      <c r="BR127" s="0" t="n">
        <f aca="false">FALSE()</f>
        <v>0</v>
      </c>
      <c r="BS127" s="0" t="n">
        <f aca="false">FALSE()</f>
        <v>0</v>
      </c>
      <c r="BT127" s="0" t="n">
        <f aca="false">FALSE()</f>
        <v>0</v>
      </c>
      <c r="BU127" s="0" t="n">
        <f aca="false">TRUE()</f>
        <v>1</v>
      </c>
      <c r="BV127" s="0" t="s">
        <v>485</v>
      </c>
      <c r="BW127" s="0" t="s">
        <v>131</v>
      </c>
      <c r="BX127" s="0" t="s">
        <v>133</v>
      </c>
      <c r="BZ127" s="0" t="s">
        <v>444</v>
      </c>
      <c r="CC127" s="0" t="s">
        <v>430</v>
      </c>
      <c r="CF127" s="0" t="s">
        <v>121</v>
      </c>
      <c r="CG127" s="0" t="s">
        <v>1208</v>
      </c>
      <c r="CJ127" s="0" t="s">
        <v>121</v>
      </c>
      <c r="CL127" s="0" t="s">
        <v>1209</v>
      </c>
      <c r="CM127" s="0" t="n">
        <v>0.8375233</v>
      </c>
      <c r="CN127" s="0" t="n">
        <v>32.4977787</v>
      </c>
      <c r="CO127" s="0" t="n">
        <v>1087.89529758003</v>
      </c>
      <c r="CP127" s="0" t="n">
        <v>3.9</v>
      </c>
      <c r="CQ127" s="0" t="s">
        <v>1210</v>
      </c>
      <c r="CR127" s="0" t="n">
        <v>72304938</v>
      </c>
      <c r="CS127" s="0" t="s">
        <v>1211</v>
      </c>
      <c r="CT127" s="3" t="n">
        <v>44194.8213194445</v>
      </c>
      <c r="CU127" s="0" t="n">
        <v>126</v>
      </c>
      <c r="CW127" s="0" t="n">
        <v>-1</v>
      </c>
      <c r="CZ127" s="0" t="s">
        <v>991</v>
      </c>
      <c r="DA127" s="0" t="n">
        <v>726</v>
      </c>
      <c r="DB127" s="0" t="s">
        <v>140</v>
      </c>
      <c r="DC127" s="0" t="n">
        <v>564935</v>
      </c>
    </row>
    <row r="128" customFormat="false" ht="15" hidden="false" customHeight="false" outlineLevel="0" collapsed="false">
      <c r="A128" s="0" t="n">
        <v>127</v>
      </c>
      <c r="B128" s="2" t="n">
        <v>44194</v>
      </c>
      <c r="C128" s="0" t="s">
        <v>1212</v>
      </c>
      <c r="D128" s="0" t="s">
        <v>1213</v>
      </c>
      <c r="G128" s="0" t="s">
        <v>611</v>
      </c>
      <c r="H128" s="0" t="s">
        <v>110</v>
      </c>
      <c r="I128" s="0" t="s">
        <v>110</v>
      </c>
      <c r="J128" s="0" t="s">
        <v>110</v>
      </c>
      <c r="K128" s="0" t="s">
        <v>611</v>
      </c>
      <c r="L128" s="2" t="n">
        <v>34554</v>
      </c>
      <c r="M128" s="0" t="s">
        <v>1214</v>
      </c>
      <c r="N128" s="0" t="s">
        <v>114</v>
      </c>
      <c r="O128" s="0" t="s">
        <v>1215</v>
      </c>
      <c r="P128" s="0" t="s">
        <v>116</v>
      </c>
      <c r="Q128" s="0" t="s">
        <v>147</v>
      </c>
      <c r="R128" s="0" t="n">
        <v>785217898</v>
      </c>
      <c r="W128" s="0" t="s">
        <v>120</v>
      </c>
      <c r="X128" s="0" t="n">
        <f aca="false">FALSE()</f>
        <v>0</v>
      </c>
      <c r="Y128" s="0" t="n">
        <f aca="false">FALSE()</f>
        <v>0</v>
      </c>
      <c r="Z128" s="0" t="n">
        <f aca="false">FALSE()</f>
        <v>0</v>
      </c>
      <c r="AA128" s="0" t="n">
        <f aca="false">FALSE()</f>
        <v>0</v>
      </c>
      <c r="AB128" s="0" t="n">
        <f aca="false">TRUE()</f>
        <v>1</v>
      </c>
      <c r="AC128" s="0" t="s">
        <v>121</v>
      </c>
      <c r="AD128" s="0" t="s">
        <v>122</v>
      </c>
      <c r="AE128" s="0" t="s">
        <v>611</v>
      </c>
      <c r="AF128" s="0" t="s">
        <v>180</v>
      </c>
      <c r="AG128" s="0" t="n">
        <v>3</v>
      </c>
      <c r="AH128" s="0" t="n">
        <v>1</v>
      </c>
      <c r="AI128" s="0" t="s">
        <v>399</v>
      </c>
      <c r="AJ128" s="0" t="s">
        <v>1144</v>
      </c>
      <c r="AK128" s="0" t="s">
        <v>1206</v>
      </c>
      <c r="AQ128" s="0" t="s">
        <v>121</v>
      </c>
      <c r="AR128" s="0" t="s">
        <v>420</v>
      </c>
      <c r="AS128" s="0" t="n">
        <f aca="false">TRUE()</f>
        <v>1</v>
      </c>
      <c r="AT128" s="0" t="n">
        <f aca="false">FALSE()</f>
        <v>0</v>
      </c>
      <c r="AU128" s="0" t="n">
        <f aca="false">TRUE()</f>
        <v>1</v>
      </c>
      <c r="AV128" s="0" t="n">
        <f aca="false">FALSE()</f>
        <v>0</v>
      </c>
      <c r="AW128" s="0" t="s">
        <v>127</v>
      </c>
      <c r="BF128" s="0" t="n">
        <v>50000</v>
      </c>
      <c r="BG128" s="0" t="n">
        <v>58000</v>
      </c>
      <c r="BH128" s="0" t="s">
        <v>128</v>
      </c>
      <c r="BI128" s="0" t="n">
        <f aca="false">FALSE()</f>
        <v>0</v>
      </c>
      <c r="BJ128" s="0" t="n">
        <f aca="false">FALSE()</f>
        <v>0</v>
      </c>
      <c r="BK128" s="0" t="n">
        <f aca="false">FALSE()</f>
        <v>0</v>
      </c>
      <c r="BL128" s="0" t="n">
        <f aca="false">FALSE()</f>
        <v>0</v>
      </c>
      <c r="BM128" s="0" t="n">
        <f aca="false">FALSE()</f>
        <v>0</v>
      </c>
      <c r="BN128" s="0" t="n">
        <f aca="false">TRUE()</f>
        <v>1</v>
      </c>
      <c r="BO128" s="0" t="s">
        <v>1207</v>
      </c>
      <c r="BP128" s="0" t="s">
        <v>120</v>
      </c>
      <c r="BQ128" s="0" t="n">
        <f aca="false">FALSE()</f>
        <v>0</v>
      </c>
      <c r="BR128" s="0" t="n">
        <f aca="false">FALSE()</f>
        <v>0</v>
      </c>
      <c r="BS128" s="0" t="n">
        <f aca="false">FALSE()</f>
        <v>0</v>
      </c>
      <c r="BT128" s="0" t="n">
        <f aca="false">FALSE()</f>
        <v>0</v>
      </c>
      <c r="BU128" s="0" t="n">
        <f aca="false">TRUE()</f>
        <v>1</v>
      </c>
      <c r="BV128" s="0" t="s">
        <v>485</v>
      </c>
      <c r="BW128" s="0" t="s">
        <v>216</v>
      </c>
      <c r="BX128" s="0" t="s">
        <v>231</v>
      </c>
      <c r="BY128" s="0" t="s">
        <v>522</v>
      </c>
      <c r="BZ128" s="0" t="s">
        <v>412</v>
      </c>
      <c r="CC128" s="0" t="s">
        <v>430</v>
      </c>
      <c r="CF128" s="0" t="s">
        <v>121</v>
      </c>
      <c r="CJ128" s="0" t="s">
        <v>121</v>
      </c>
      <c r="CL128" s="0" t="s">
        <v>1216</v>
      </c>
      <c r="CM128" s="0" t="n">
        <v>0.837493</v>
      </c>
      <c r="CN128" s="0" t="n">
        <v>32.4977855</v>
      </c>
      <c r="CO128" s="0" t="n">
        <v>1088.33169858782</v>
      </c>
      <c r="CP128" s="0" t="n">
        <v>14.885</v>
      </c>
      <c r="CQ128" s="0" t="s">
        <v>1217</v>
      </c>
      <c r="CR128" s="0" t="n">
        <v>72304940</v>
      </c>
      <c r="CS128" s="0" t="s">
        <v>1218</v>
      </c>
      <c r="CT128" s="3" t="n">
        <v>44194.8213541667</v>
      </c>
      <c r="CU128" s="0" t="n">
        <v>127</v>
      </c>
      <c r="CW128" s="0" t="n">
        <v>-1</v>
      </c>
      <c r="CZ128" s="0" t="s">
        <v>991</v>
      </c>
      <c r="DA128" s="0" t="n">
        <v>336</v>
      </c>
      <c r="DB128" s="0" t="s">
        <v>140</v>
      </c>
      <c r="DC128" s="0" t="n">
        <v>564935</v>
      </c>
    </row>
    <row r="129" customFormat="false" ht="15" hidden="false" customHeight="false" outlineLevel="0" collapsed="false">
      <c r="A129" s="0" t="n">
        <v>128</v>
      </c>
      <c r="B129" s="2" t="n">
        <v>44194</v>
      </c>
      <c r="C129" s="0" t="s">
        <v>1219</v>
      </c>
      <c r="D129" s="0" t="s">
        <v>1220</v>
      </c>
      <c r="G129" s="0" t="s">
        <v>174</v>
      </c>
      <c r="H129" s="0" t="s">
        <v>110</v>
      </c>
      <c r="I129" s="0" t="s">
        <v>110</v>
      </c>
      <c r="J129" s="0" t="s">
        <v>110</v>
      </c>
      <c r="K129" s="0" t="s">
        <v>174</v>
      </c>
      <c r="L129" s="2" t="n">
        <v>36214</v>
      </c>
      <c r="M129" s="0" t="s">
        <v>1221</v>
      </c>
      <c r="N129" s="0" t="s">
        <v>114</v>
      </c>
      <c r="O129" s="0" t="s">
        <v>1222</v>
      </c>
      <c r="P129" s="0" t="s">
        <v>270</v>
      </c>
      <c r="Q129" s="0" t="s">
        <v>117</v>
      </c>
      <c r="R129" s="0" t="n">
        <v>787938319</v>
      </c>
      <c r="W129" s="0" t="s">
        <v>120</v>
      </c>
      <c r="X129" s="0" t="n">
        <f aca="false">FALSE()</f>
        <v>0</v>
      </c>
      <c r="Y129" s="0" t="n">
        <f aca="false">FALSE()</f>
        <v>0</v>
      </c>
      <c r="Z129" s="0" t="n">
        <f aca="false">FALSE()</f>
        <v>0</v>
      </c>
      <c r="AA129" s="0" t="n">
        <f aca="false">FALSE()</f>
        <v>0</v>
      </c>
      <c r="AB129" s="0" t="n">
        <f aca="false">TRUE()</f>
        <v>1</v>
      </c>
      <c r="AC129" s="0" t="s">
        <v>121</v>
      </c>
      <c r="AD129" s="0" t="s">
        <v>150</v>
      </c>
      <c r="AE129" s="0" t="s">
        <v>211</v>
      </c>
      <c r="AF129" s="0" t="s">
        <v>180</v>
      </c>
      <c r="AG129" s="0" t="n">
        <v>2</v>
      </c>
      <c r="AH129" s="0" t="n">
        <v>1</v>
      </c>
      <c r="AI129" s="0" t="s">
        <v>399</v>
      </c>
      <c r="AJ129" s="0" t="s">
        <v>152</v>
      </c>
      <c r="AK129" s="0" t="s">
        <v>244</v>
      </c>
      <c r="AQ129" s="0" t="s">
        <v>127</v>
      </c>
      <c r="AW129" s="0" t="s">
        <v>127</v>
      </c>
      <c r="BF129" s="0" t="n">
        <v>29000</v>
      </c>
      <c r="BG129" s="0" t="n">
        <v>40000</v>
      </c>
      <c r="BH129" s="0" t="s">
        <v>128</v>
      </c>
      <c r="BI129" s="0" t="n">
        <f aca="false">FALSE()</f>
        <v>0</v>
      </c>
      <c r="BJ129" s="0" t="n">
        <f aca="false">FALSE()</f>
        <v>0</v>
      </c>
      <c r="BK129" s="0" t="n">
        <f aca="false">FALSE()</f>
        <v>0</v>
      </c>
      <c r="BL129" s="0" t="n">
        <f aca="false">FALSE()</f>
        <v>0</v>
      </c>
      <c r="BM129" s="0" t="n">
        <f aca="false">FALSE()</f>
        <v>0</v>
      </c>
      <c r="BN129" s="0" t="n">
        <f aca="false">TRUE()</f>
        <v>1</v>
      </c>
      <c r="BO129" s="0" t="s">
        <v>1207</v>
      </c>
      <c r="BP129" s="0" t="s">
        <v>120</v>
      </c>
      <c r="BQ129" s="0" t="n">
        <f aca="false">FALSE()</f>
        <v>0</v>
      </c>
      <c r="BR129" s="0" t="n">
        <f aca="false">FALSE()</f>
        <v>0</v>
      </c>
      <c r="BS129" s="0" t="n">
        <f aca="false">FALSE()</f>
        <v>0</v>
      </c>
      <c r="BT129" s="0" t="n">
        <f aca="false">FALSE()</f>
        <v>0</v>
      </c>
      <c r="BU129" s="0" t="n">
        <f aca="false">TRUE()</f>
        <v>1</v>
      </c>
      <c r="BV129" s="0" t="s">
        <v>485</v>
      </c>
      <c r="BW129" s="0" t="s">
        <v>216</v>
      </c>
      <c r="BX129" s="0" t="s">
        <v>159</v>
      </c>
      <c r="CF129" s="0" t="s">
        <v>121</v>
      </c>
      <c r="CJ129" s="0" t="s">
        <v>121</v>
      </c>
      <c r="CL129" s="0" t="s">
        <v>1223</v>
      </c>
      <c r="CM129" s="0" t="n">
        <v>0.8375475</v>
      </c>
      <c r="CN129" s="0" t="n">
        <v>32.4977578</v>
      </c>
      <c r="CO129" s="0" t="n">
        <v>1074.32054391938</v>
      </c>
      <c r="CP129" s="0" t="n">
        <v>15.039</v>
      </c>
      <c r="CQ129" s="0" t="s">
        <v>1224</v>
      </c>
      <c r="CR129" s="0" t="n">
        <v>72304942</v>
      </c>
      <c r="CS129" s="0" t="s">
        <v>1225</v>
      </c>
      <c r="CT129" s="3" t="n">
        <v>44194.821400463</v>
      </c>
      <c r="CU129" s="0" t="n">
        <v>128</v>
      </c>
      <c r="CW129" s="0" t="n">
        <v>-1</v>
      </c>
      <c r="CZ129" s="0" t="s">
        <v>991</v>
      </c>
      <c r="DA129" s="0" t="n">
        <v>307</v>
      </c>
      <c r="DB129" s="0" t="s">
        <v>140</v>
      </c>
      <c r="DC129" s="0" t="n">
        <v>564935</v>
      </c>
    </row>
    <row r="130" customFormat="false" ht="15" hidden="false" customHeight="false" outlineLevel="0" collapsed="false">
      <c r="A130" s="0" t="n">
        <v>129</v>
      </c>
      <c r="B130" s="2" t="n">
        <v>44194</v>
      </c>
      <c r="C130" s="0" t="s">
        <v>555</v>
      </c>
      <c r="D130" s="0" t="s">
        <v>1226</v>
      </c>
      <c r="E130" s="0" t="s">
        <v>437</v>
      </c>
      <c r="F130" s="0" t="s">
        <v>239</v>
      </c>
      <c r="G130" s="0" t="s">
        <v>995</v>
      </c>
      <c r="H130" s="0" t="s">
        <v>110</v>
      </c>
      <c r="I130" s="0" t="s">
        <v>1057</v>
      </c>
      <c r="J130" s="0" t="s">
        <v>1058</v>
      </c>
      <c r="K130" s="0" t="s">
        <v>995</v>
      </c>
      <c r="L130" s="2" t="n">
        <v>34576</v>
      </c>
      <c r="M130" s="0" t="s">
        <v>1227</v>
      </c>
      <c r="N130" s="0" t="s">
        <v>1040</v>
      </c>
      <c r="O130" s="0" t="s">
        <v>1228</v>
      </c>
      <c r="P130" s="0" t="s">
        <v>116</v>
      </c>
      <c r="Q130" s="0" t="s">
        <v>147</v>
      </c>
      <c r="R130" s="0" t="n">
        <v>789364545</v>
      </c>
      <c r="W130" s="0" t="s">
        <v>120</v>
      </c>
      <c r="X130" s="0" t="n">
        <f aca="false">FALSE()</f>
        <v>0</v>
      </c>
      <c r="Y130" s="0" t="n">
        <f aca="false">FALSE()</f>
        <v>0</v>
      </c>
      <c r="Z130" s="0" t="n">
        <f aca="false">FALSE()</f>
        <v>0</v>
      </c>
      <c r="AA130" s="0" t="n">
        <f aca="false">FALSE()</f>
        <v>0</v>
      </c>
      <c r="AB130" s="0" t="n">
        <f aca="false">TRUE()</f>
        <v>1</v>
      </c>
      <c r="AC130" s="0" t="s">
        <v>121</v>
      </c>
      <c r="AD130" s="0" t="s">
        <v>122</v>
      </c>
      <c r="AE130" s="0" t="s">
        <v>995</v>
      </c>
      <c r="AF130" s="0" t="s">
        <v>180</v>
      </c>
      <c r="AG130" s="0" t="n">
        <v>3</v>
      </c>
      <c r="AH130" s="0" t="n">
        <v>1</v>
      </c>
      <c r="AI130" s="0" t="s">
        <v>399</v>
      </c>
      <c r="AJ130" s="0" t="s">
        <v>1144</v>
      </c>
      <c r="AK130" s="0" t="s">
        <v>130</v>
      </c>
      <c r="AQ130" s="0" t="s">
        <v>127</v>
      </c>
      <c r="AW130" s="0" t="s">
        <v>127</v>
      </c>
      <c r="BF130" s="0" t="n">
        <v>35000</v>
      </c>
      <c r="BG130" s="0" t="n">
        <v>42000</v>
      </c>
      <c r="BH130" s="0" t="s">
        <v>128</v>
      </c>
      <c r="BI130" s="0" t="n">
        <f aca="false">FALSE()</f>
        <v>0</v>
      </c>
      <c r="BJ130" s="0" t="n">
        <f aca="false">FALSE()</f>
        <v>0</v>
      </c>
      <c r="BK130" s="0" t="n">
        <f aca="false">FALSE()</f>
        <v>0</v>
      </c>
      <c r="BL130" s="0" t="n">
        <f aca="false">FALSE()</f>
        <v>0</v>
      </c>
      <c r="BM130" s="0" t="n">
        <f aca="false">FALSE()</f>
        <v>0</v>
      </c>
      <c r="BN130" s="0" t="n">
        <f aca="false">TRUE()</f>
        <v>1</v>
      </c>
      <c r="BO130" s="0" t="s">
        <v>1207</v>
      </c>
      <c r="BP130" s="0" t="s">
        <v>120</v>
      </c>
      <c r="BQ130" s="0" t="n">
        <f aca="false">FALSE()</f>
        <v>0</v>
      </c>
      <c r="BR130" s="0" t="n">
        <f aca="false">FALSE()</f>
        <v>0</v>
      </c>
      <c r="BS130" s="0" t="n">
        <f aca="false">FALSE()</f>
        <v>0</v>
      </c>
      <c r="BT130" s="0" t="n">
        <f aca="false">FALSE()</f>
        <v>0</v>
      </c>
      <c r="BU130" s="0" t="n">
        <f aca="false">TRUE()</f>
        <v>1</v>
      </c>
      <c r="BV130" s="0" t="s">
        <v>485</v>
      </c>
      <c r="BW130" s="0" t="s">
        <v>231</v>
      </c>
      <c r="BX130" s="0" t="s">
        <v>216</v>
      </c>
      <c r="CF130" s="0" t="s">
        <v>121</v>
      </c>
      <c r="CJ130" s="0" t="s">
        <v>121</v>
      </c>
      <c r="CL130" s="0" t="s">
        <v>1229</v>
      </c>
      <c r="CM130" s="0" t="n">
        <v>0.837538</v>
      </c>
      <c r="CN130" s="0" t="n">
        <v>32.4977168</v>
      </c>
      <c r="CO130" s="0" t="n">
        <v>1114.68857678066</v>
      </c>
      <c r="CP130" s="0" t="n">
        <v>12.75</v>
      </c>
      <c r="CQ130" s="0" t="s">
        <v>1230</v>
      </c>
      <c r="CR130" s="0" t="n">
        <v>72304946</v>
      </c>
      <c r="CS130" s="0" t="s">
        <v>1231</v>
      </c>
      <c r="CT130" s="3" t="n">
        <v>44194.8214583333</v>
      </c>
      <c r="CU130" s="0" t="n">
        <v>129</v>
      </c>
      <c r="CW130" s="0" t="n">
        <v>-1</v>
      </c>
      <c r="CZ130" s="0" t="s">
        <v>991</v>
      </c>
      <c r="DA130" s="0" t="n">
        <v>313</v>
      </c>
      <c r="DB130" s="0" t="s">
        <v>140</v>
      </c>
      <c r="DC130" s="0" t="n">
        <v>564935</v>
      </c>
    </row>
    <row r="131" customFormat="false" ht="15" hidden="false" customHeight="false" outlineLevel="0" collapsed="false">
      <c r="A131" s="0" t="n">
        <v>130</v>
      </c>
      <c r="B131" s="2" t="n">
        <v>44194</v>
      </c>
      <c r="C131" s="0" t="s">
        <v>1232</v>
      </c>
      <c r="D131" s="0" t="s">
        <v>890</v>
      </c>
      <c r="E131" s="0" t="s">
        <v>437</v>
      </c>
      <c r="G131" s="0" t="s">
        <v>174</v>
      </c>
      <c r="H131" s="0" t="s">
        <v>110</v>
      </c>
      <c r="I131" s="0" t="s">
        <v>110</v>
      </c>
      <c r="J131" s="0" t="s">
        <v>110</v>
      </c>
      <c r="K131" s="0" t="s">
        <v>883</v>
      </c>
      <c r="L131" s="2" t="n">
        <v>32820</v>
      </c>
      <c r="M131" s="0" t="s">
        <v>1233</v>
      </c>
      <c r="N131" s="0" t="s">
        <v>114</v>
      </c>
      <c r="O131" s="0" t="s">
        <v>1234</v>
      </c>
      <c r="P131" s="0" t="s">
        <v>270</v>
      </c>
      <c r="Q131" s="0" t="s">
        <v>117</v>
      </c>
      <c r="R131" s="0" t="n">
        <v>779084692</v>
      </c>
      <c r="W131" s="0" t="s">
        <v>120</v>
      </c>
      <c r="X131" s="0" t="n">
        <f aca="false">FALSE()</f>
        <v>0</v>
      </c>
      <c r="Y131" s="0" t="n">
        <f aca="false">FALSE()</f>
        <v>0</v>
      </c>
      <c r="Z131" s="0" t="n">
        <f aca="false">FALSE()</f>
        <v>0</v>
      </c>
      <c r="AA131" s="0" t="n">
        <f aca="false">FALSE()</f>
        <v>0</v>
      </c>
      <c r="AB131" s="0" t="n">
        <f aca="false">TRUE()</f>
        <v>1</v>
      </c>
      <c r="AC131" s="0" t="s">
        <v>127</v>
      </c>
      <c r="AL131" s="0" t="s">
        <v>121</v>
      </c>
      <c r="AM131" s="0" t="s">
        <v>892</v>
      </c>
      <c r="AN131" s="0" t="n">
        <f aca="false">FALSE()</f>
        <v>0</v>
      </c>
      <c r="AO131" s="0" t="n">
        <f aca="false">TRUE()</f>
        <v>1</v>
      </c>
      <c r="AP131" s="0" t="n">
        <f aca="false">TRUE()</f>
        <v>1</v>
      </c>
      <c r="AQ131" s="0" t="s">
        <v>127</v>
      </c>
      <c r="BP131" s="0" t="s">
        <v>1235</v>
      </c>
      <c r="BQ131" s="0" t="n">
        <f aca="false">FALSE()</f>
        <v>0</v>
      </c>
      <c r="BR131" s="0" t="n">
        <f aca="false">TRUE()</f>
        <v>1</v>
      </c>
      <c r="BS131" s="0" t="n">
        <f aca="false">FALSE()</f>
        <v>0</v>
      </c>
      <c r="BT131" s="0" t="n">
        <f aca="false">TRUE()</f>
        <v>1</v>
      </c>
      <c r="BU131" s="0" t="n">
        <f aca="false">FALSE()</f>
        <v>0</v>
      </c>
      <c r="BW131" s="0" t="s">
        <v>232</v>
      </c>
      <c r="BX131" s="0" t="s">
        <v>367</v>
      </c>
      <c r="BZ131" s="0" t="s">
        <v>356</v>
      </c>
      <c r="CC131" s="0" t="s">
        <v>230</v>
      </c>
      <c r="CF131" s="0" t="s">
        <v>121</v>
      </c>
      <c r="CG131" s="0" t="s">
        <v>747</v>
      </c>
      <c r="CJ131" s="0" t="s">
        <v>121</v>
      </c>
      <c r="CL131" s="0" t="s">
        <v>1236</v>
      </c>
      <c r="CM131" s="0" t="n">
        <v>0.8433688</v>
      </c>
      <c r="CN131" s="0" t="n">
        <v>32.4911245</v>
      </c>
      <c r="CO131" s="0" t="n">
        <v>0</v>
      </c>
      <c r="CP131" s="0" t="n">
        <v>2900</v>
      </c>
      <c r="CQ131" s="0" t="s">
        <v>1237</v>
      </c>
      <c r="CR131" s="0" t="n">
        <v>72304948</v>
      </c>
      <c r="CS131" s="0" t="s">
        <v>1238</v>
      </c>
      <c r="CT131" s="3" t="n">
        <v>44194.8215046296</v>
      </c>
      <c r="CU131" s="0" t="n">
        <v>130</v>
      </c>
      <c r="CW131" s="0" t="n">
        <v>-1</v>
      </c>
      <c r="CZ131" s="0" t="s">
        <v>991</v>
      </c>
      <c r="DA131" s="0" t="n">
        <v>370</v>
      </c>
      <c r="DB131" s="0" t="s">
        <v>140</v>
      </c>
      <c r="DC131" s="0" t="n">
        <v>564935</v>
      </c>
    </row>
    <row r="132" customFormat="false" ht="15" hidden="false" customHeight="false" outlineLevel="0" collapsed="false">
      <c r="A132" s="0" t="n">
        <v>131</v>
      </c>
      <c r="B132" s="2" t="n">
        <v>44194</v>
      </c>
      <c r="C132" s="0" t="s">
        <v>1239</v>
      </c>
      <c r="D132" s="0" t="s">
        <v>1240</v>
      </c>
      <c r="G132" s="0" t="s">
        <v>211</v>
      </c>
      <c r="H132" s="0" t="s">
        <v>110</v>
      </c>
      <c r="I132" s="0" t="s">
        <v>110</v>
      </c>
      <c r="J132" s="0" t="s">
        <v>110</v>
      </c>
      <c r="K132" s="0" t="s">
        <v>174</v>
      </c>
      <c r="L132" s="2" t="n">
        <v>35154</v>
      </c>
      <c r="M132" s="0" t="s">
        <v>1241</v>
      </c>
      <c r="N132" s="0" t="s">
        <v>114</v>
      </c>
      <c r="O132" s="0" t="s">
        <v>1242</v>
      </c>
      <c r="P132" s="0" t="s">
        <v>116</v>
      </c>
      <c r="Q132" s="0" t="s">
        <v>147</v>
      </c>
      <c r="R132" s="0" t="n">
        <v>702306371</v>
      </c>
      <c r="W132" s="0" t="s">
        <v>120</v>
      </c>
      <c r="X132" s="0" t="n">
        <f aca="false">FALSE()</f>
        <v>0</v>
      </c>
      <c r="Y132" s="0" t="n">
        <f aca="false">FALSE()</f>
        <v>0</v>
      </c>
      <c r="Z132" s="0" t="n">
        <f aca="false">FALSE()</f>
        <v>0</v>
      </c>
      <c r="AA132" s="0" t="n">
        <f aca="false">FALSE()</f>
        <v>0</v>
      </c>
      <c r="AB132" s="0" t="n">
        <f aca="false">TRUE()</f>
        <v>1</v>
      </c>
      <c r="AC132" s="0" t="s">
        <v>121</v>
      </c>
      <c r="AD132" s="0" t="s">
        <v>150</v>
      </c>
      <c r="AE132" s="0" t="s">
        <v>143</v>
      </c>
      <c r="AF132" s="0" t="s">
        <v>180</v>
      </c>
      <c r="AG132" s="0" t="n">
        <v>2</v>
      </c>
      <c r="AH132" s="0" t="n">
        <v>1</v>
      </c>
      <c r="AI132" s="0" t="s">
        <v>399</v>
      </c>
      <c r="AJ132" s="0" t="s">
        <v>152</v>
      </c>
      <c r="AK132" s="4" t="s">
        <v>1243</v>
      </c>
      <c r="AQ132" s="0" t="s">
        <v>127</v>
      </c>
      <c r="AW132" s="0" t="s">
        <v>127</v>
      </c>
      <c r="BF132" s="0" t="n">
        <v>150000</v>
      </c>
      <c r="BG132" s="0" t="n">
        <v>100000</v>
      </c>
      <c r="BH132" s="0" t="s">
        <v>1244</v>
      </c>
      <c r="BI132" s="0" t="n">
        <f aca="false">FALSE()</f>
        <v>0</v>
      </c>
      <c r="BJ132" s="0" t="n">
        <f aca="false">FALSE()</f>
        <v>0</v>
      </c>
      <c r="BK132" s="0" t="n">
        <f aca="false">TRUE()</f>
        <v>1</v>
      </c>
      <c r="BL132" s="0" t="n">
        <f aca="false">FALSE()</f>
        <v>0</v>
      </c>
      <c r="BM132" s="0" t="n">
        <f aca="false">TRUE()</f>
        <v>1</v>
      </c>
      <c r="BN132" s="0" t="n">
        <f aca="false">FALSE()</f>
        <v>0</v>
      </c>
      <c r="BO132" s="0" t="s">
        <v>230</v>
      </c>
      <c r="BP132" s="0" t="s">
        <v>1235</v>
      </c>
      <c r="BQ132" s="0" t="n">
        <f aca="false">FALSE()</f>
        <v>0</v>
      </c>
      <c r="BR132" s="0" t="n">
        <f aca="false">TRUE()</f>
        <v>1</v>
      </c>
      <c r="BS132" s="0" t="n">
        <f aca="false">FALSE()</f>
        <v>0</v>
      </c>
      <c r="BT132" s="0" t="n">
        <f aca="false">TRUE()</f>
        <v>1</v>
      </c>
      <c r="BU132" s="0" t="n">
        <f aca="false">FALSE()</f>
        <v>0</v>
      </c>
      <c r="BW132" s="0" t="s">
        <v>158</v>
      </c>
      <c r="BX132" s="0" t="s">
        <v>429</v>
      </c>
      <c r="BZ132" s="0" t="s">
        <v>356</v>
      </c>
      <c r="CD132" s="0" t="s">
        <v>230</v>
      </c>
      <c r="CF132" s="0" t="s">
        <v>121</v>
      </c>
      <c r="CG132" s="0" t="s">
        <v>747</v>
      </c>
      <c r="CJ132" s="0" t="s">
        <v>121</v>
      </c>
      <c r="CL132" s="0" t="s">
        <v>1161</v>
      </c>
      <c r="CM132" s="0" t="n">
        <v>0.8385264</v>
      </c>
      <c r="CN132" s="0" t="n">
        <v>32.4967837</v>
      </c>
      <c r="CO132" s="0" t="n">
        <v>0</v>
      </c>
      <c r="CP132" s="0" t="n">
        <v>2299.999</v>
      </c>
      <c r="CQ132" s="0" t="s">
        <v>1245</v>
      </c>
      <c r="CR132" s="0" t="n">
        <v>72304951</v>
      </c>
      <c r="CS132" s="0" t="s">
        <v>1246</v>
      </c>
      <c r="CT132" s="3" t="n">
        <v>44194.8215509259</v>
      </c>
      <c r="CU132" s="0" t="n">
        <v>131</v>
      </c>
      <c r="CW132" s="0" t="n">
        <v>-1</v>
      </c>
      <c r="CZ132" s="0" t="s">
        <v>991</v>
      </c>
      <c r="DA132" s="0" t="n">
        <v>532</v>
      </c>
      <c r="DB132" s="0" t="s">
        <v>140</v>
      </c>
      <c r="DC132" s="0" t="n">
        <v>564935</v>
      </c>
    </row>
    <row r="133" customFormat="false" ht="15" hidden="false" customHeight="false" outlineLevel="0" collapsed="false">
      <c r="A133" s="0" t="n">
        <v>132</v>
      </c>
      <c r="B133" s="2" t="n">
        <v>44194</v>
      </c>
      <c r="C133" s="0" t="s">
        <v>237</v>
      </c>
      <c r="D133" s="0" t="s">
        <v>1247</v>
      </c>
      <c r="E133" s="0" t="s">
        <v>437</v>
      </c>
      <c r="G133" s="0" t="s">
        <v>174</v>
      </c>
      <c r="H133" s="0" t="s">
        <v>110</v>
      </c>
      <c r="I133" s="0" t="s">
        <v>110</v>
      </c>
      <c r="J133" s="0" t="s">
        <v>110</v>
      </c>
      <c r="K133" s="0" t="s">
        <v>1248</v>
      </c>
      <c r="L133" s="2" t="n">
        <v>32631</v>
      </c>
      <c r="M133" s="0" t="s">
        <v>1249</v>
      </c>
      <c r="N133" s="0" t="s">
        <v>114</v>
      </c>
      <c r="O133" s="0" t="s">
        <v>1250</v>
      </c>
      <c r="P133" s="0" t="s">
        <v>116</v>
      </c>
      <c r="Q133" s="0" t="s">
        <v>147</v>
      </c>
      <c r="R133" s="0" t="n">
        <v>784022635</v>
      </c>
      <c r="W133" s="0" t="s">
        <v>120</v>
      </c>
      <c r="X133" s="0" t="n">
        <f aca="false">FALSE()</f>
        <v>0</v>
      </c>
      <c r="Y133" s="0" t="n">
        <f aca="false">FALSE()</f>
        <v>0</v>
      </c>
      <c r="Z133" s="0" t="n">
        <f aca="false">FALSE()</f>
        <v>0</v>
      </c>
      <c r="AA133" s="0" t="n">
        <f aca="false">FALSE()</f>
        <v>0</v>
      </c>
      <c r="AB133" s="0" t="n">
        <f aca="false">TRUE()</f>
        <v>1</v>
      </c>
      <c r="AC133" s="0" t="s">
        <v>121</v>
      </c>
      <c r="AD133" s="0" t="s">
        <v>150</v>
      </c>
      <c r="AE133" s="0" t="s">
        <v>174</v>
      </c>
      <c r="AF133" s="0" t="s">
        <v>180</v>
      </c>
      <c r="AG133" s="0" t="n">
        <v>2</v>
      </c>
      <c r="AH133" s="0" t="n">
        <v>1</v>
      </c>
      <c r="AI133" s="0" t="s">
        <v>284</v>
      </c>
      <c r="AJ133" s="0" t="s">
        <v>152</v>
      </c>
      <c r="AK133" s="4" t="s">
        <v>1243</v>
      </c>
      <c r="AQ133" s="0" t="s">
        <v>127</v>
      </c>
      <c r="AW133" s="0" t="s">
        <v>127</v>
      </c>
      <c r="BF133" s="0" t="n">
        <v>100000</v>
      </c>
      <c r="BG133" s="0" t="n">
        <v>75000</v>
      </c>
      <c r="BH133" s="0" t="s">
        <v>120</v>
      </c>
      <c r="BI133" s="0" t="n">
        <f aca="false">FALSE()</f>
        <v>0</v>
      </c>
      <c r="BJ133" s="0" t="n">
        <f aca="false">FALSE()</f>
        <v>0</v>
      </c>
      <c r="BK133" s="0" t="n">
        <f aca="false">FALSE()</f>
        <v>0</v>
      </c>
      <c r="BL133" s="0" t="n">
        <f aca="false">FALSE()</f>
        <v>0</v>
      </c>
      <c r="BM133" s="0" t="n">
        <f aca="false">TRUE()</f>
        <v>1</v>
      </c>
      <c r="BN133" s="0" t="n">
        <f aca="false">FALSE()</f>
        <v>0</v>
      </c>
      <c r="BO133" s="0" t="s">
        <v>230</v>
      </c>
      <c r="BP133" s="0" t="s">
        <v>1135</v>
      </c>
      <c r="BQ133" s="0" t="n">
        <f aca="false">FALSE()</f>
        <v>0</v>
      </c>
      <c r="BR133" s="0" t="n">
        <f aca="false">TRUE()</f>
        <v>1</v>
      </c>
      <c r="BS133" s="0" t="n">
        <f aca="false">FALSE()</f>
        <v>0</v>
      </c>
      <c r="BT133" s="0" t="n">
        <f aca="false">TRUE()</f>
        <v>1</v>
      </c>
      <c r="BU133" s="0" t="n">
        <f aca="false">FALSE()</f>
        <v>0</v>
      </c>
      <c r="BX133" s="0" t="s">
        <v>216</v>
      </c>
      <c r="CA133" s="0" t="s">
        <v>1251</v>
      </c>
      <c r="CD133" s="0" t="s">
        <v>1252</v>
      </c>
      <c r="CF133" s="0" t="s">
        <v>121</v>
      </c>
      <c r="CG133" s="0" t="s">
        <v>886</v>
      </c>
      <c r="CJ133" s="0" t="s">
        <v>121</v>
      </c>
      <c r="CL133" s="0" t="s">
        <v>1253</v>
      </c>
      <c r="CM133" s="0" t="n">
        <v>0.8375149</v>
      </c>
      <c r="CN133" s="0" t="n">
        <v>32.4977739</v>
      </c>
      <c r="CO133" s="0" t="n">
        <v>1125.20593020881</v>
      </c>
      <c r="CP133" s="0" t="n">
        <v>23.033</v>
      </c>
      <c r="CQ133" s="0" t="s">
        <v>1254</v>
      </c>
      <c r="CR133" s="0" t="n">
        <v>72304955</v>
      </c>
      <c r="CS133" s="0" t="s">
        <v>1255</v>
      </c>
      <c r="CT133" s="3" t="n">
        <v>44194.8215972222</v>
      </c>
      <c r="CU133" s="0" t="n">
        <v>132</v>
      </c>
      <c r="CW133" s="0" t="n">
        <v>-1</v>
      </c>
      <c r="CZ133" s="0" t="s">
        <v>991</v>
      </c>
      <c r="DA133" s="0" t="n">
        <v>687</v>
      </c>
      <c r="DB133" s="0" t="s">
        <v>140</v>
      </c>
      <c r="DC133" s="0" t="n">
        <v>564935</v>
      </c>
    </row>
    <row r="134" customFormat="false" ht="15" hidden="false" customHeight="false" outlineLevel="0" collapsed="false">
      <c r="A134" s="0" t="n">
        <v>133</v>
      </c>
      <c r="B134" s="2" t="n">
        <v>44194</v>
      </c>
      <c r="C134" s="0" t="s">
        <v>1256</v>
      </c>
      <c r="D134" s="0" t="s">
        <v>1257</v>
      </c>
      <c r="G134" s="0" t="s">
        <v>995</v>
      </c>
      <c r="H134" s="0" t="s">
        <v>110</v>
      </c>
      <c r="I134" s="0" t="s">
        <v>110</v>
      </c>
      <c r="J134" s="0" t="s">
        <v>110</v>
      </c>
      <c r="K134" s="0" t="s">
        <v>995</v>
      </c>
      <c r="L134" s="2" t="n">
        <v>32738</v>
      </c>
      <c r="M134" s="0" t="s">
        <v>1258</v>
      </c>
      <c r="N134" s="0" t="s">
        <v>114</v>
      </c>
      <c r="O134" s="0" t="s">
        <v>1259</v>
      </c>
      <c r="P134" s="0" t="s">
        <v>116</v>
      </c>
      <c r="Q134" s="0" t="s">
        <v>147</v>
      </c>
      <c r="R134" s="0" t="n">
        <v>706992989</v>
      </c>
      <c r="W134" s="0" t="s">
        <v>120</v>
      </c>
      <c r="X134" s="0" t="n">
        <f aca="false">FALSE()</f>
        <v>0</v>
      </c>
      <c r="Y134" s="0" t="n">
        <f aca="false">FALSE()</f>
        <v>0</v>
      </c>
      <c r="Z134" s="0" t="n">
        <f aca="false">FALSE()</f>
        <v>0</v>
      </c>
      <c r="AA134" s="0" t="n">
        <f aca="false">FALSE()</f>
        <v>0</v>
      </c>
      <c r="AB134" s="0" t="n">
        <f aca="false">TRUE()</f>
        <v>1</v>
      </c>
      <c r="AC134" s="0" t="s">
        <v>121</v>
      </c>
      <c r="AD134" s="0" t="s">
        <v>150</v>
      </c>
      <c r="AE134" s="0" t="s">
        <v>995</v>
      </c>
      <c r="AF134" s="0" t="s">
        <v>180</v>
      </c>
      <c r="AG134" s="0" t="n">
        <v>2</v>
      </c>
      <c r="AH134" s="0" t="n">
        <v>1</v>
      </c>
      <c r="AI134" s="0" t="s">
        <v>399</v>
      </c>
      <c r="AJ134" s="0" t="s">
        <v>152</v>
      </c>
      <c r="AK134" s="0" t="s">
        <v>258</v>
      </c>
      <c r="AQ134" s="0" t="s">
        <v>127</v>
      </c>
      <c r="AW134" s="0" t="s">
        <v>127</v>
      </c>
      <c r="BF134" s="0" t="n">
        <v>120000</v>
      </c>
      <c r="BG134" s="0" t="n">
        <v>80000</v>
      </c>
      <c r="BH134" s="0" t="s">
        <v>120</v>
      </c>
      <c r="BI134" s="0" t="n">
        <f aca="false">FALSE()</f>
        <v>0</v>
      </c>
      <c r="BJ134" s="0" t="n">
        <f aca="false">FALSE()</f>
        <v>0</v>
      </c>
      <c r="BK134" s="0" t="n">
        <f aca="false">FALSE()</f>
        <v>0</v>
      </c>
      <c r="BL134" s="0" t="n">
        <f aca="false">FALSE()</f>
        <v>0</v>
      </c>
      <c r="BM134" s="0" t="n">
        <f aca="false">TRUE()</f>
        <v>1</v>
      </c>
      <c r="BN134" s="0" t="n">
        <f aca="false">FALSE()</f>
        <v>0</v>
      </c>
      <c r="BO134" s="4" t="s">
        <v>1260</v>
      </c>
      <c r="BP134" s="0" t="s">
        <v>198</v>
      </c>
      <c r="BQ134" s="0" t="n">
        <f aca="false">FALSE()</f>
        <v>0</v>
      </c>
      <c r="BR134" s="0" t="n">
        <f aca="false">TRUE()</f>
        <v>1</v>
      </c>
      <c r="BS134" s="0" t="n">
        <f aca="false">FALSE()</f>
        <v>0</v>
      </c>
      <c r="BT134" s="0" t="n">
        <f aca="false">FALSE()</f>
        <v>0</v>
      </c>
      <c r="BU134" s="0" t="n">
        <f aca="false">FALSE()</f>
        <v>0</v>
      </c>
      <c r="BW134" s="0" t="s">
        <v>521</v>
      </c>
      <c r="BX134" s="0" t="s">
        <v>231</v>
      </c>
      <c r="BY134" s="0" t="s">
        <v>260</v>
      </c>
      <c r="BZ134" s="0" t="s">
        <v>1261</v>
      </c>
      <c r="CC134" s="0" t="s">
        <v>1262</v>
      </c>
      <c r="CF134" s="0" t="s">
        <v>121</v>
      </c>
      <c r="CG134" s="0" t="s">
        <v>1263</v>
      </c>
      <c r="CJ134" s="0" t="s">
        <v>121</v>
      </c>
      <c r="CL134" s="0" t="s">
        <v>1264</v>
      </c>
      <c r="CM134" s="0" t="n">
        <v>0.8376349</v>
      </c>
      <c r="CN134" s="0" t="n">
        <v>32.4978439</v>
      </c>
      <c r="CO134" s="0" t="n">
        <v>1127.66324477985</v>
      </c>
      <c r="CP134" s="0" t="n">
        <v>11.693</v>
      </c>
      <c r="CQ134" s="0" t="s">
        <v>1265</v>
      </c>
      <c r="CR134" s="0" t="n">
        <v>72304959</v>
      </c>
      <c r="CS134" s="0" t="s">
        <v>1266</v>
      </c>
      <c r="CT134" s="3" t="n">
        <v>44194.8216435185</v>
      </c>
      <c r="CU134" s="0" t="n">
        <v>133</v>
      </c>
      <c r="CW134" s="0" t="n">
        <v>-1</v>
      </c>
      <c r="CZ134" s="0" t="s">
        <v>991</v>
      </c>
      <c r="DA134" s="0" t="n">
        <v>828</v>
      </c>
      <c r="DB134" s="0" t="s">
        <v>140</v>
      </c>
      <c r="DC134" s="0" t="n">
        <v>564935</v>
      </c>
    </row>
    <row r="135" customFormat="false" ht="15" hidden="false" customHeight="false" outlineLevel="0" collapsed="false">
      <c r="A135" s="0" t="n">
        <v>134</v>
      </c>
      <c r="B135" s="2" t="n">
        <v>44194</v>
      </c>
      <c r="C135" s="0" t="s">
        <v>1046</v>
      </c>
      <c r="D135" s="0" t="s">
        <v>823</v>
      </c>
      <c r="E135" s="0" t="s">
        <v>239</v>
      </c>
      <c r="G135" s="0" t="s">
        <v>498</v>
      </c>
      <c r="H135" s="0" t="s">
        <v>110</v>
      </c>
      <c r="I135" s="0" t="s">
        <v>110</v>
      </c>
      <c r="J135" s="0" t="s">
        <v>110</v>
      </c>
      <c r="K135" s="0" t="s">
        <v>498</v>
      </c>
      <c r="L135" s="2" t="n">
        <v>32546</v>
      </c>
      <c r="M135" s="0" t="s">
        <v>1267</v>
      </c>
      <c r="N135" s="0" t="s">
        <v>114</v>
      </c>
      <c r="O135" s="0" t="s">
        <v>1268</v>
      </c>
      <c r="P135" s="0" t="s">
        <v>116</v>
      </c>
      <c r="Q135" s="0" t="s">
        <v>147</v>
      </c>
      <c r="R135" s="0" t="n">
        <v>771248062</v>
      </c>
      <c r="W135" s="0" t="s">
        <v>120</v>
      </c>
      <c r="X135" s="0" t="n">
        <f aca="false">FALSE()</f>
        <v>0</v>
      </c>
      <c r="Y135" s="0" t="n">
        <f aca="false">FALSE()</f>
        <v>0</v>
      </c>
      <c r="Z135" s="0" t="n">
        <f aca="false">FALSE()</f>
        <v>0</v>
      </c>
      <c r="AA135" s="0" t="n">
        <f aca="false">FALSE()</f>
        <v>0</v>
      </c>
      <c r="AB135" s="0" t="n">
        <f aca="false">TRUE()</f>
        <v>1</v>
      </c>
      <c r="AC135" s="0" t="s">
        <v>121</v>
      </c>
      <c r="AD135" s="0" t="s">
        <v>150</v>
      </c>
      <c r="AE135" s="0" t="s">
        <v>498</v>
      </c>
      <c r="AF135" s="0" t="s">
        <v>180</v>
      </c>
      <c r="AG135" s="0" t="n">
        <v>2</v>
      </c>
      <c r="AH135" s="0" t="n">
        <v>1</v>
      </c>
      <c r="AI135" s="0" t="s">
        <v>284</v>
      </c>
      <c r="AJ135" s="0" t="s">
        <v>152</v>
      </c>
      <c r="AK135" s="0" t="s">
        <v>285</v>
      </c>
      <c r="AQ135" s="0" t="s">
        <v>127</v>
      </c>
      <c r="AW135" s="0" t="s">
        <v>127</v>
      </c>
      <c r="BF135" s="0" t="n">
        <v>100000</v>
      </c>
      <c r="BG135" s="0" t="n">
        <v>85000</v>
      </c>
      <c r="BH135" s="0" t="s">
        <v>128</v>
      </c>
      <c r="BI135" s="0" t="n">
        <f aca="false">FALSE()</f>
        <v>0</v>
      </c>
      <c r="BJ135" s="0" t="n">
        <f aca="false">FALSE()</f>
        <v>0</v>
      </c>
      <c r="BK135" s="0" t="n">
        <f aca="false">FALSE()</f>
        <v>0</v>
      </c>
      <c r="BL135" s="0" t="n">
        <f aca="false">FALSE()</f>
        <v>0</v>
      </c>
      <c r="BM135" s="0" t="n">
        <f aca="false">FALSE()</f>
        <v>0</v>
      </c>
      <c r="BN135" s="0" t="n">
        <f aca="false">TRUE()</f>
        <v>1</v>
      </c>
      <c r="BO135" s="0" t="s">
        <v>855</v>
      </c>
      <c r="BP135" s="0" t="s">
        <v>1235</v>
      </c>
      <c r="BQ135" s="0" t="n">
        <f aca="false">FALSE()</f>
        <v>0</v>
      </c>
      <c r="BR135" s="0" t="n">
        <f aca="false">TRUE()</f>
        <v>1</v>
      </c>
      <c r="BS135" s="0" t="n">
        <f aca="false">FALSE()</f>
        <v>0</v>
      </c>
      <c r="BT135" s="0" t="n">
        <f aca="false">TRUE()</f>
        <v>1</v>
      </c>
      <c r="BU135" s="0" t="n">
        <f aca="false">FALSE()</f>
        <v>0</v>
      </c>
      <c r="BW135" s="0" t="s">
        <v>159</v>
      </c>
      <c r="BX135" s="0" t="s">
        <v>133</v>
      </c>
      <c r="BY135" s="0" t="s">
        <v>367</v>
      </c>
      <c r="CA135" s="0" t="s">
        <v>1251</v>
      </c>
      <c r="CD135" s="0" t="s">
        <v>855</v>
      </c>
      <c r="CF135" s="0" t="s">
        <v>121</v>
      </c>
      <c r="CG135" s="0" t="s">
        <v>1269</v>
      </c>
      <c r="CJ135" s="0" t="s">
        <v>121</v>
      </c>
      <c r="CL135" s="0" t="s">
        <v>1270</v>
      </c>
      <c r="CM135" s="0" t="n">
        <v>0.8375851</v>
      </c>
      <c r="CN135" s="0" t="n">
        <v>32.4978532</v>
      </c>
      <c r="CO135" s="0" t="n">
        <v>1092.81971175693</v>
      </c>
      <c r="CP135" s="0" t="n">
        <v>12.444</v>
      </c>
      <c r="CQ135" s="0" t="s">
        <v>1271</v>
      </c>
      <c r="CR135" s="0" t="n">
        <v>72304960</v>
      </c>
      <c r="CS135" s="0" t="s">
        <v>1272</v>
      </c>
      <c r="CT135" s="3" t="n">
        <v>44194.8216666667</v>
      </c>
      <c r="CU135" s="0" t="n">
        <v>134</v>
      </c>
      <c r="CW135" s="0" t="n">
        <v>-1</v>
      </c>
      <c r="CZ135" s="0" t="s">
        <v>991</v>
      </c>
      <c r="DA135" s="0" t="n">
        <v>390</v>
      </c>
      <c r="DB135" s="0" t="s">
        <v>140</v>
      </c>
      <c r="DC135" s="0" t="n">
        <v>564935</v>
      </c>
    </row>
    <row r="136" customFormat="false" ht="15" hidden="false" customHeight="false" outlineLevel="0" collapsed="false">
      <c r="A136" s="0" t="n">
        <v>135</v>
      </c>
      <c r="B136" s="2" t="n">
        <v>44195</v>
      </c>
      <c r="C136" s="0" t="s">
        <v>1273</v>
      </c>
      <c r="D136" s="0" t="s">
        <v>1274</v>
      </c>
      <c r="G136" s="0" t="s">
        <v>1275</v>
      </c>
      <c r="H136" s="0" t="s">
        <v>110</v>
      </c>
      <c r="I136" s="0" t="s">
        <v>110</v>
      </c>
      <c r="J136" s="0" t="s">
        <v>110</v>
      </c>
      <c r="K136" s="0" t="s">
        <v>1276</v>
      </c>
      <c r="L136" s="2" t="n">
        <v>35060</v>
      </c>
      <c r="M136" s="0" t="s">
        <v>1277</v>
      </c>
      <c r="N136" s="0" t="s">
        <v>114</v>
      </c>
      <c r="O136" s="0" t="s">
        <v>1278</v>
      </c>
      <c r="P136" s="0" t="s">
        <v>116</v>
      </c>
      <c r="Q136" s="0" t="s">
        <v>147</v>
      </c>
      <c r="R136" s="0" t="n">
        <v>701650809</v>
      </c>
      <c r="W136" s="0" t="s">
        <v>120</v>
      </c>
      <c r="X136" s="0" t="n">
        <f aca="false">FALSE()</f>
        <v>0</v>
      </c>
      <c r="Y136" s="0" t="n">
        <f aca="false">FALSE()</f>
        <v>0</v>
      </c>
      <c r="Z136" s="0" t="n">
        <f aca="false">FALSE()</f>
        <v>0</v>
      </c>
      <c r="AA136" s="0" t="n">
        <f aca="false">FALSE()</f>
        <v>0</v>
      </c>
      <c r="AB136" s="0" t="n">
        <f aca="false">TRUE()</f>
        <v>1</v>
      </c>
      <c r="AC136" s="0" t="s">
        <v>121</v>
      </c>
      <c r="AD136" s="0" t="s">
        <v>150</v>
      </c>
      <c r="AE136" s="0" t="s">
        <v>1275</v>
      </c>
      <c r="AF136" s="0" t="s">
        <v>180</v>
      </c>
      <c r="AG136" s="0" t="n">
        <v>2</v>
      </c>
      <c r="AH136" s="0" t="n">
        <v>0</v>
      </c>
      <c r="AI136" s="0" t="s">
        <v>284</v>
      </c>
      <c r="AJ136" s="0" t="s">
        <v>152</v>
      </c>
      <c r="AK136" s="0" t="s">
        <v>285</v>
      </c>
      <c r="AQ136" s="0" t="s">
        <v>127</v>
      </c>
      <c r="AW136" s="0" t="s">
        <v>127</v>
      </c>
      <c r="BF136" s="0" t="n">
        <v>40000</v>
      </c>
      <c r="BG136" s="0" t="n">
        <v>20000</v>
      </c>
      <c r="BH136" s="0" t="s">
        <v>128</v>
      </c>
      <c r="BI136" s="0" t="n">
        <f aca="false">FALSE()</f>
        <v>0</v>
      </c>
      <c r="BJ136" s="0" t="n">
        <f aca="false">FALSE()</f>
        <v>0</v>
      </c>
      <c r="BK136" s="0" t="n">
        <f aca="false">FALSE()</f>
        <v>0</v>
      </c>
      <c r="BL136" s="0" t="n">
        <f aca="false">FALSE()</f>
        <v>0</v>
      </c>
      <c r="BM136" s="0" t="n">
        <f aca="false">FALSE()</f>
        <v>0</v>
      </c>
      <c r="BN136" s="0" t="n">
        <f aca="false">TRUE()</f>
        <v>1</v>
      </c>
      <c r="BO136" s="0" t="s">
        <v>1092</v>
      </c>
      <c r="BP136" s="0" t="s">
        <v>120</v>
      </c>
      <c r="BQ136" s="0" t="n">
        <f aca="false">FALSE()</f>
        <v>0</v>
      </c>
      <c r="BR136" s="0" t="n">
        <f aca="false">FALSE()</f>
        <v>0</v>
      </c>
      <c r="BS136" s="0" t="n">
        <f aca="false">FALSE()</f>
        <v>0</v>
      </c>
      <c r="BT136" s="0" t="n">
        <f aca="false">FALSE()</f>
        <v>0</v>
      </c>
      <c r="BU136" s="0" t="n">
        <f aca="false">TRUE()</f>
        <v>1</v>
      </c>
      <c r="BV136" s="0" t="s">
        <v>239</v>
      </c>
      <c r="BW136" s="0" t="s">
        <v>131</v>
      </c>
      <c r="BZ136" s="0" t="s">
        <v>1279</v>
      </c>
      <c r="CF136" s="0" t="s">
        <v>121</v>
      </c>
      <c r="CG136" s="0" t="s">
        <v>1280</v>
      </c>
      <c r="CJ136" s="0" t="s">
        <v>121</v>
      </c>
      <c r="CL136" s="0" t="s">
        <v>1281</v>
      </c>
      <c r="CM136" s="0" t="n">
        <v>0.7826796</v>
      </c>
      <c r="CN136" s="0" t="n">
        <v>32.5099901</v>
      </c>
      <c r="CO136" s="0" t="n">
        <v>1106</v>
      </c>
      <c r="CP136" s="0" t="n">
        <v>4.94</v>
      </c>
      <c r="CQ136" s="0" t="s">
        <v>1282</v>
      </c>
      <c r="CR136" s="0" t="n">
        <v>72314023</v>
      </c>
      <c r="CS136" s="0" t="s">
        <v>1283</v>
      </c>
      <c r="CT136" s="3" t="n">
        <v>44195.2796180556</v>
      </c>
      <c r="CU136" s="0" t="n">
        <v>135</v>
      </c>
      <c r="CW136" s="0" t="n">
        <v>-1</v>
      </c>
      <c r="CZ136" s="0" t="s">
        <v>991</v>
      </c>
      <c r="DA136" s="0" t="n">
        <v>417</v>
      </c>
      <c r="DB136" s="0" t="s">
        <v>140</v>
      </c>
      <c r="DC136" s="0" t="n">
        <v>564935</v>
      </c>
    </row>
    <row r="137" customFormat="false" ht="15" hidden="false" customHeight="false" outlineLevel="0" collapsed="false">
      <c r="A137" s="0" t="n">
        <v>136</v>
      </c>
      <c r="B137" s="2" t="n">
        <v>44195</v>
      </c>
      <c r="C137" s="0" t="s">
        <v>1284</v>
      </c>
      <c r="D137" s="0" t="s">
        <v>1285</v>
      </c>
      <c r="G137" s="0" t="s">
        <v>1286</v>
      </c>
      <c r="H137" s="0" t="s">
        <v>110</v>
      </c>
      <c r="I137" s="0" t="s">
        <v>110</v>
      </c>
      <c r="J137" s="0" t="s">
        <v>110</v>
      </c>
      <c r="K137" s="0" t="s">
        <v>1286</v>
      </c>
      <c r="L137" s="2" t="n">
        <v>34122</v>
      </c>
      <c r="M137" s="0" t="s">
        <v>1287</v>
      </c>
      <c r="N137" s="0" t="s">
        <v>114</v>
      </c>
      <c r="O137" s="0" t="s">
        <v>1288</v>
      </c>
      <c r="P137" s="0" t="s">
        <v>116</v>
      </c>
      <c r="Q137" s="0" t="s">
        <v>117</v>
      </c>
      <c r="R137" s="0" t="n">
        <v>754403715</v>
      </c>
      <c r="W137" s="0" t="s">
        <v>120</v>
      </c>
      <c r="X137" s="0" t="n">
        <f aca="false">FALSE()</f>
        <v>0</v>
      </c>
      <c r="Y137" s="0" t="n">
        <f aca="false">FALSE()</f>
        <v>0</v>
      </c>
      <c r="Z137" s="0" t="n">
        <f aca="false">FALSE()</f>
        <v>0</v>
      </c>
      <c r="AA137" s="0" t="n">
        <f aca="false">FALSE()</f>
        <v>0</v>
      </c>
      <c r="AB137" s="0" t="n">
        <f aca="false">TRUE()</f>
        <v>1</v>
      </c>
      <c r="AC137" s="0" t="s">
        <v>121</v>
      </c>
      <c r="AD137" s="0" t="s">
        <v>150</v>
      </c>
      <c r="AE137" s="0" t="s">
        <v>1286</v>
      </c>
      <c r="AF137" s="0" t="s">
        <v>180</v>
      </c>
      <c r="AG137" s="0" t="n">
        <v>1</v>
      </c>
      <c r="AH137" s="0" t="n">
        <v>0</v>
      </c>
      <c r="AI137" s="0" t="s">
        <v>284</v>
      </c>
      <c r="AJ137" s="0" t="s">
        <v>152</v>
      </c>
      <c r="AK137" s="0" t="s">
        <v>130</v>
      </c>
      <c r="AQ137" s="0" t="s">
        <v>127</v>
      </c>
      <c r="AW137" s="0" t="s">
        <v>127</v>
      </c>
      <c r="BF137" s="0" t="n">
        <v>70000</v>
      </c>
      <c r="BG137" s="0" t="n">
        <v>50000</v>
      </c>
      <c r="BH137" s="0" t="s">
        <v>182</v>
      </c>
      <c r="BI137" s="0" t="n">
        <f aca="false">FALSE()</f>
        <v>0</v>
      </c>
      <c r="BJ137" s="0" t="n">
        <f aca="false">FALSE()</f>
        <v>0</v>
      </c>
      <c r="BK137" s="0" t="n">
        <f aca="false">FALSE()</f>
        <v>0</v>
      </c>
      <c r="BL137" s="0" t="n">
        <f aca="false">TRUE()</f>
        <v>1</v>
      </c>
      <c r="BM137" s="0" t="n">
        <f aca="false">FALSE()</f>
        <v>0</v>
      </c>
      <c r="BN137" s="0" t="n">
        <f aca="false">FALSE()</f>
        <v>0</v>
      </c>
      <c r="BO137" s="0" t="s">
        <v>1289</v>
      </c>
      <c r="BP137" s="0" t="s">
        <v>120</v>
      </c>
      <c r="BQ137" s="0" t="n">
        <f aca="false">FALSE()</f>
        <v>0</v>
      </c>
      <c r="BR137" s="0" t="n">
        <f aca="false">FALSE()</f>
        <v>0</v>
      </c>
      <c r="BS137" s="0" t="n">
        <f aca="false">FALSE()</f>
        <v>0</v>
      </c>
      <c r="BT137" s="0" t="n">
        <f aca="false">FALSE()</f>
        <v>0</v>
      </c>
      <c r="BU137" s="0" t="n">
        <f aca="false">TRUE()</f>
        <v>1</v>
      </c>
      <c r="BV137" s="0" t="s">
        <v>130</v>
      </c>
      <c r="BW137" s="0" t="s">
        <v>521</v>
      </c>
      <c r="BX137" s="0" t="s">
        <v>429</v>
      </c>
      <c r="CF137" s="0" t="s">
        <v>121</v>
      </c>
      <c r="CJ137" s="0" t="s">
        <v>121</v>
      </c>
      <c r="CL137" s="0" t="s">
        <v>1290</v>
      </c>
      <c r="CM137" s="0" t="n">
        <v>0.7658741</v>
      </c>
      <c r="CN137" s="0" t="n">
        <v>32.5132275</v>
      </c>
      <c r="CO137" s="0" t="n">
        <v>1050.5</v>
      </c>
      <c r="CP137" s="0" t="n">
        <v>10.166</v>
      </c>
      <c r="CQ137" s="0" t="s">
        <v>1291</v>
      </c>
      <c r="CR137" s="0" t="n">
        <v>72316242</v>
      </c>
      <c r="CS137" s="0" t="s">
        <v>1292</v>
      </c>
      <c r="CT137" s="3" t="n">
        <v>44195.3134606482</v>
      </c>
      <c r="CU137" s="0" t="n">
        <v>136</v>
      </c>
      <c r="CW137" s="0" t="n">
        <v>-1</v>
      </c>
      <c r="CZ137" s="0" t="s">
        <v>991</v>
      </c>
      <c r="DA137" s="0" t="n">
        <v>3022</v>
      </c>
      <c r="DB137" s="0" t="s">
        <v>140</v>
      </c>
      <c r="DC137" s="0" t="n">
        <v>564935</v>
      </c>
    </row>
    <row r="138" customFormat="false" ht="15" hidden="false" customHeight="false" outlineLevel="0" collapsed="false">
      <c r="A138" s="0" t="n">
        <v>137</v>
      </c>
      <c r="B138" s="2" t="n">
        <v>44195</v>
      </c>
      <c r="C138" s="0" t="s">
        <v>581</v>
      </c>
      <c r="D138" s="0" t="s">
        <v>1293</v>
      </c>
      <c r="G138" s="0" t="s">
        <v>1294</v>
      </c>
      <c r="H138" s="0" t="s">
        <v>110</v>
      </c>
      <c r="I138" s="0" t="s">
        <v>110</v>
      </c>
      <c r="J138" s="0" t="s">
        <v>110</v>
      </c>
      <c r="K138" s="0" t="s">
        <v>1295</v>
      </c>
      <c r="L138" s="2" t="n">
        <v>36885</v>
      </c>
      <c r="M138" s="0" t="s">
        <v>1296</v>
      </c>
      <c r="N138" s="0" t="s">
        <v>114</v>
      </c>
      <c r="O138" s="0" t="s">
        <v>1297</v>
      </c>
      <c r="P138" s="0" t="s">
        <v>116</v>
      </c>
      <c r="Q138" s="0" t="s">
        <v>147</v>
      </c>
      <c r="R138" s="0" t="n">
        <v>705822222</v>
      </c>
      <c r="W138" s="0" t="s">
        <v>120</v>
      </c>
      <c r="X138" s="0" t="n">
        <f aca="false">FALSE()</f>
        <v>0</v>
      </c>
      <c r="Y138" s="0" t="n">
        <f aca="false">FALSE()</f>
        <v>0</v>
      </c>
      <c r="Z138" s="0" t="n">
        <f aca="false">FALSE()</f>
        <v>0</v>
      </c>
      <c r="AA138" s="0" t="n">
        <f aca="false">FALSE()</f>
        <v>0</v>
      </c>
      <c r="AB138" s="0" t="n">
        <f aca="false">TRUE()</f>
        <v>1</v>
      </c>
      <c r="AC138" s="0" t="s">
        <v>121</v>
      </c>
      <c r="AD138" s="0" t="s">
        <v>150</v>
      </c>
      <c r="AE138" s="0" t="s">
        <v>109</v>
      </c>
      <c r="AF138" s="0" t="s">
        <v>123</v>
      </c>
      <c r="AG138" s="0" t="n">
        <v>1</v>
      </c>
      <c r="AH138" s="0" t="n">
        <v>1</v>
      </c>
      <c r="AI138" s="0" t="s">
        <v>284</v>
      </c>
      <c r="AJ138" s="0" t="s">
        <v>125</v>
      </c>
      <c r="AK138" s="0" t="s">
        <v>285</v>
      </c>
      <c r="AQ138" s="0" t="s">
        <v>127</v>
      </c>
      <c r="AW138" s="0" t="s">
        <v>127</v>
      </c>
      <c r="BF138" s="0" t="n">
        <v>30000</v>
      </c>
      <c r="BG138" s="0" t="n">
        <v>20000</v>
      </c>
      <c r="BH138" s="0" t="s">
        <v>128</v>
      </c>
      <c r="BI138" s="0" t="n">
        <f aca="false">FALSE()</f>
        <v>0</v>
      </c>
      <c r="BJ138" s="0" t="n">
        <f aca="false">FALSE()</f>
        <v>0</v>
      </c>
      <c r="BK138" s="0" t="n">
        <f aca="false">FALSE()</f>
        <v>0</v>
      </c>
      <c r="BL138" s="0" t="n">
        <f aca="false">FALSE()</f>
        <v>0</v>
      </c>
      <c r="BM138" s="0" t="n">
        <f aca="false">FALSE()</f>
        <v>0</v>
      </c>
      <c r="BN138" s="0" t="n">
        <f aca="false">TRUE()</f>
        <v>1</v>
      </c>
      <c r="BO138" s="0" t="s">
        <v>1092</v>
      </c>
      <c r="BP138" s="0" t="s">
        <v>120</v>
      </c>
      <c r="BQ138" s="0" t="n">
        <f aca="false">FALSE()</f>
        <v>0</v>
      </c>
      <c r="BR138" s="0" t="n">
        <f aca="false">FALSE()</f>
        <v>0</v>
      </c>
      <c r="BS138" s="0" t="n">
        <f aca="false">FALSE()</f>
        <v>0</v>
      </c>
      <c r="BT138" s="0" t="n">
        <f aca="false">FALSE()</f>
        <v>0</v>
      </c>
      <c r="BU138" s="0" t="n">
        <f aca="false">TRUE()</f>
        <v>1</v>
      </c>
      <c r="BV138" s="0" t="s">
        <v>239</v>
      </c>
      <c r="BW138" s="0" t="s">
        <v>184</v>
      </c>
      <c r="CF138" s="0" t="s">
        <v>121</v>
      </c>
      <c r="CG138" s="0" t="s">
        <v>1298</v>
      </c>
      <c r="CJ138" s="0" t="s">
        <v>121</v>
      </c>
      <c r="CL138" s="0" t="s">
        <v>1299</v>
      </c>
      <c r="CM138" s="0" t="n">
        <v>0.7650414</v>
      </c>
      <c r="CN138" s="0" t="n">
        <v>32.5129787</v>
      </c>
      <c r="CO138" s="0" t="n">
        <v>1125</v>
      </c>
      <c r="CP138" s="0" t="n">
        <v>3.9</v>
      </c>
      <c r="CQ138" s="0" t="s">
        <v>1300</v>
      </c>
      <c r="CR138" s="0" t="n">
        <v>72317424</v>
      </c>
      <c r="CS138" s="0" t="s">
        <v>1301</v>
      </c>
      <c r="CT138" s="3" t="n">
        <v>44195.3336689815</v>
      </c>
      <c r="CU138" s="0" t="n">
        <v>137</v>
      </c>
      <c r="CW138" s="0" t="n">
        <v>-1</v>
      </c>
      <c r="CZ138" s="0" t="s">
        <v>991</v>
      </c>
      <c r="DA138" s="0" t="n">
        <v>535</v>
      </c>
      <c r="DB138" s="0" t="s">
        <v>140</v>
      </c>
      <c r="DC138" s="0" t="n">
        <v>564935</v>
      </c>
    </row>
    <row r="139" customFormat="false" ht="15" hidden="false" customHeight="false" outlineLevel="0" collapsed="false">
      <c r="A139" s="0" t="n">
        <v>138</v>
      </c>
      <c r="B139" s="2" t="n">
        <v>44195</v>
      </c>
      <c r="C139" s="0" t="s">
        <v>397</v>
      </c>
      <c r="D139" s="0" t="s">
        <v>1302</v>
      </c>
      <c r="G139" s="0" t="s">
        <v>1286</v>
      </c>
      <c r="H139" s="0" t="s">
        <v>110</v>
      </c>
      <c r="I139" s="0" t="s">
        <v>110</v>
      </c>
      <c r="J139" s="0" t="s">
        <v>110</v>
      </c>
      <c r="K139" s="0" t="s">
        <v>1286</v>
      </c>
      <c r="L139" s="2" t="n">
        <v>33525</v>
      </c>
      <c r="M139" s="0" t="s">
        <v>1303</v>
      </c>
      <c r="N139" s="0" t="s">
        <v>114</v>
      </c>
      <c r="O139" s="0" t="s">
        <v>1304</v>
      </c>
      <c r="P139" s="0" t="s">
        <v>116</v>
      </c>
      <c r="Q139" s="0" t="s">
        <v>147</v>
      </c>
      <c r="R139" s="0" t="n">
        <v>781330945</v>
      </c>
      <c r="W139" s="0" t="s">
        <v>120</v>
      </c>
      <c r="X139" s="0" t="n">
        <f aca="false">FALSE()</f>
        <v>0</v>
      </c>
      <c r="Y139" s="0" t="n">
        <f aca="false">FALSE()</f>
        <v>0</v>
      </c>
      <c r="Z139" s="0" t="n">
        <f aca="false">FALSE()</f>
        <v>0</v>
      </c>
      <c r="AA139" s="0" t="n">
        <f aca="false">FALSE()</f>
        <v>0</v>
      </c>
      <c r="AB139" s="0" t="n">
        <f aca="false">TRUE()</f>
        <v>1</v>
      </c>
      <c r="AC139" s="0" t="s">
        <v>121</v>
      </c>
      <c r="AD139" s="0" t="s">
        <v>150</v>
      </c>
      <c r="AE139" s="0" t="s">
        <v>1286</v>
      </c>
      <c r="AF139" s="0" t="s">
        <v>180</v>
      </c>
      <c r="AG139" s="0" t="n">
        <v>6</v>
      </c>
      <c r="AH139" s="0" t="n">
        <v>0</v>
      </c>
      <c r="AI139" s="0" t="s">
        <v>399</v>
      </c>
      <c r="AJ139" s="0" t="s">
        <v>152</v>
      </c>
      <c r="AK139" s="0" t="s">
        <v>130</v>
      </c>
      <c r="AQ139" s="0" t="s">
        <v>127</v>
      </c>
      <c r="AW139" s="0" t="s">
        <v>127</v>
      </c>
      <c r="BF139" s="0" t="n">
        <v>50000</v>
      </c>
      <c r="BG139" s="0" t="n">
        <v>40000</v>
      </c>
      <c r="BH139" s="0" t="s">
        <v>182</v>
      </c>
      <c r="BI139" s="0" t="n">
        <f aca="false">FALSE()</f>
        <v>0</v>
      </c>
      <c r="BJ139" s="0" t="n">
        <f aca="false">FALSE()</f>
        <v>0</v>
      </c>
      <c r="BK139" s="0" t="n">
        <f aca="false">FALSE()</f>
        <v>0</v>
      </c>
      <c r="BL139" s="0" t="n">
        <f aca="false">TRUE()</f>
        <v>1</v>
      </c>
      <c r="BM139" s="0" t="n">
        <f aca="false">FALSE()</f>
        <v>0</v>
      </c>
      <c r="BN139" s="0" t="n">
        <f aca="false">FALSE()</f>
        <v>0</v>
      </c>
      <c r="BO139" s="0" t="s">
        <v>470</v>
      </c>
      <c r="BP139" s="0" t="s">
        <v>120</v>
      </c>
      <c r="BQ139" s="0" t="n">
        <f aca="false">FALSE()</f>
        <v>0</v>
      </c>
      <c r="BR139" s="0" t="n">
        <f aca="false">FALSE()</f>
        <v>0</v>
      </c>
      <c r="BS139" s="0" t="n">
        <f aca="false">FALSE()</f>
        <v>0</v>
      </c>
      <c r="BT139" s="0" t="n">
        <f aca="false">FALSE()</f>
        <v>0</v>
      </c>
      <c r="BU139" s="0" t="n">
        <f aca="false">TRUE()</f>
        <v>1</v>
      </c>
      <c r="BV139" s="0" t="s">
        <v>130</v>
      </c>
      <c r="BW139" s="0" t="s">
        <v>521</v>
      </c>
      <c r="BX139" s="0" t="s">
        <v>429</v>
      </c>
      <c r="CF139" s="0" t="s">
        <v>121</v>
      </c>
      <c r="CJ139" s="0" t="s">
        <v>121</v>
      </c>
      <c r="CL139" s="0" t="s">
        <v>1305</v>
      </c>
      <c r="CM139" s="0" t="n">
        <v>0.753035</v>
      </c>
      <c r="CN139" s="0" t="n">
        <v>32.5148207</v>
      </c>
      <c r="CO139" s="0" t="n">
        <v>0</v>
      </c>
      <c r="CP139" s="0" t="n">
        <v>3299.999</v>
      </c>
      <c r="CQ139" s="0" t="s">
        <v>1306</v>
      </c>
      <c r="CR139" s="0" t="n">
        <v>72317596</v>
      </c>
      <c r="CS139" s="0" t="s">
        <v>1307</v>
      </c>
      <c r="CT139" s="3" t="n">
        <v>44195.3363541667</v>
      </c>
      <c r="CU139" s="0" t="n">
        <v>138</v>
      </c>
      <c r="CW139" s="0" t="n">
        <v>-1</v>
      </c>
      <c r="CZ139" s="0" t="s">
        <v>991</v>
      </c>
      <c r="DA139" s="0" t="n">
        <v>1068</v>
      </c>
      <c r="DB139" s="0" t="s">
        <v>140</v>
      </c>
      <c r="DC139" s="0" t="n">
        <v>564935</v>
      </c>
    </row>
    <row r="140" customFormat="false" ht="15" hidden="false" customHeight="false" outlineLevel="0" collapsed="false">
      <c r="A140" s="0" t="n">
        <v>139</v>
      </c>
      <c r="B140" s="2" t="n">
        <v>44195</v>
      </c>
      <c r="C140" s="0" t="s">
        <v>850</v>
      </c>
      <c r="D140" s="0" t="s">
        <v>1308</v>
      </c>
      <c r="G140" s="0" t="s">
        <v>995</v>
      </c>
      <c r="H140" s="0" t="s">
        <v>110</v>
      </c>
      <c r="I140" s="0" t="s">
        <v>110</v>
      </c>
      <c r="J140" s="0" t="s">
        <v>110</v>
      </c>
      <c r="K140" s="0" t="s">
        <v>995</v>
      </c>
      <c r="L140" s="2" t="n">
        <v>35887</v>
      </c>
      <c r="M140" s="0" t="s">
        <v>1309</v>
      </c>
      <c r="N140" s="0" t="s">
        <v>114</v>
      </c>
      <c r="O140" s="0" t="s">
        <v>1310</v>
      </c>
      <c r="P140" s="0" t="s">
        <v>116</v>
      </c>
      <c r="Q140" s="0" t="s">
        <v>117</v>
      </c>
      <c r="R140" s="0" t="n">
        <v>774934282</v>
      </c>
      <c r="W140" s="0" t="s">
        <v>120</v>
      </c>
      <c r="X140" s="0" t="n">
        <f aca="false">FALSE()</f>
        <v>0</v>
      </c>
      <c r="Y140" s="0" t="n">
        <f aca="false">FALSE()</f>
        <v>0</v>
      </c>
      <c r="Z140" s="0" t="n">
        <f aca="false">FALSE()</f>
        <v>0</v>
      </c>
      <c r="AA140" s="0" t="n">
        <f aca="false">FALSE()</f>
        <v>0</v>
      </c>
      <c r="AB140" s="0" t="n">
        <f aca="false">TRUE()</f>
        <v>1</v>
      </c>
      <c r="AC140" s="0" t="s">
        <v>121</v>
      </c>
      <c r="AD140" s="0" t="s">
        <v>150</v>
      </c>
      <c r="AE140" s="0" t="s">
        <v>995</v>
      </c>
      <c r="AF140" s="0" t="s">
        <v>180</v>
      </c>
      <c r="AG140" s="0" t="n">
        <v>1</v>
      </c>
      <c r="AH140" s="0" t="n">
        <v>1</v>
      </c>
      <c r="AI140" s="0" t="s">
        <v>284</v>
      </c>
      <c r="AJ140" s="0" t="s">
        <v>152</v>
      </c>
      <c r="AK140" s="0" t="s">
        <v>285</v>
      </c>
      <c r="AQ140" s="0" t="s">
        <v>127</v>
      </c>
      <c r="AW140" s="0" t="s">
        <v>127</v>
      </c>
      <c r="BF140" s="0" t="n">
        <v>100000</v>
      </c>
      <c r="BG140" s="0" t="n">
        <v>50000</v>
      </c>
      <c r="BH140" s="0" t="s">
        <v>182</v>
      </c>
      <c r="BI140" s="0" t="n">
        <f aca="false">FALSE()</f>
        <v>0</v>
      </c>
      <c r="BJ140" s="0" t="n">
        <f aca="false">FALSE()</f>
        <v>0</v>
      </c>
      <c r="BK140" s="0" t="n">
        <f aca="false">FALSE()</f>
        <v>0</v>
      </c>
      <c r="BL140" s="0" t="n">
        <f aca="false">TRUE()</f>
        <v>1</v>
      </c>
      <c r="BM140" s="0" t="n">
        <f aca="false">FALSE()</f>
        <v>0</v>
      </c>
      <c r="BN140" s="0" t="n">
        <f aca="false">FALSE()</f>
        <v>0</v>
      </c>
      <c r="BO140" s="0" t="s">
        <v>1092</v>
      </c>
      <c r="BP140" s="0" t="s">
        <v>120</v>
      </c>
      <c r="BQ140" s="0" t="n">
        <f aca="false">FALSE()</f>
        <v>0</v>
      </c>
      <c r="BR140" s="0" t="n">
        <f aca="false">FALSE()</f>
        <v>0</v>
      </c>
      <c r="BS140" s="0" t="n">
        <f aca="false">FALSE()</f>
        <v>0</v>
      </c>
      <c r="BT140" s="0" t="n">
        <f aca="false">FALSE()</f>
        <v>0</v>
      </c>
      <c r="BU140" s="0" t="n">
        <f aca="false">TRUE()</f>
        <v>1</v>
      </c>
      <c r="BV140" s="0" t="s">
        <v>130</v>
      </c>
      <c r="BW140" s="0" t="s">
        <v>271</v>
      </c>
      <c r="CF140" s="0" t="s">
        <v>121</v>
      </c>
      <c r="CJ140" s="0" t="s">
        <v>121</v>
      </c>
      <c r="CL140" s="0" t="s">
        <v>1311</v>
      </c>
      <c r="CM140" s="0" t="n">
        <v>0.7637983</v>
      </c>
      <c r="CN140" s="0" t="n">
        <v>32.5132233</v>
      </c>
      <c r="CO140" s="0" t="n">
        <v>1125.2</v>
      </c>
      <c r="CP140" s="0" t="n">
        <v>4.2</v>
      </c>
      <c r="CQ140" s="0" t="s">
        <v>1312</v>
      </c>
      <c r="CR140" s="0" t="n">
        <v>72318473</v>
      </c>
      <c r="CS140" s="0" t="s">
        <v>1313</v>
      </c>
      <c r="CT140" s="3" t="n">
        <v>44195.3506365741</v>
      </c>
      <c r="CU140" s="0" t="n">
        <v>139</v>
      </c>
      <c r="CW140" s="0" t="n">
        <v>-1</v>
      </c>
      <c r="CZ140" s="0" t="s">
        <v>991</v>
      </c>
      <c r="DA140" s="0" t="n">
        <v>713</v>
      </c>
      <c r="DB140" s="0" t="s">
        <v>140</v>
      </c>
      <c r="DC140" s="0" t="n">
        <v>564935</v>
      </c>
    </row>
    <row r="141" customFormat="false" ht="15" hidden="false" customHeight="false" outlineLevel="0" collapsed="false">
      <c r="A141" s="0" t="n">
        <v>140</v>
      </c>
      <c r="B141" s="2" t="n">
        <v>44195</v>
      </c>
      <c r="C141" s="0" t="s">
        <v>1314</v>
      </c>
      <c r="D141" s="0" t="s">
        <v>1315</v>
      </c>
      <c r="E141" s="0" t="s">
        <v>239</v>
      </c>
      <c r="F141" s="0" t="s">
        <v>437</v>
      </c>
      <c r="G141" s="0" t="s">
        <v>1316</v>
      </c>
      <c r="H141" s="0" t="s">
        <v>110</v>
      </c>
      <c r="I141" s="0" t="s">
        <v>110</v>
      </c>
      <c r="J141" s="0" t="s">
        <v>110</v>
      </c>
      <c r="K141" s="0" t="s">
        <v>1316</v>
      </c>
      <c r="L141" s="2" t="n">
        <v>33710</v>
      </c>
      <c r="M141" s="0" t="s">
        <v>1317</v>
      </c>
      <c r="N141" s="0" t="s">
        <v>114</v>
      </c>
      <c r="O141" s="0" t="s">
        <v>1318</v>
      </c>
      <c r="P141" s="0" t="s">
        <v>116</v>
      </c>
      <c r="Q141" s="0" t="s">
        <v>117</v>
      </c>
      <c r="R141" s="0" t="n">
        <v>756880965</v>
      </c>
      <c r="W141" s="0" t="s">
        <v>120</v>
      </c>
      <c r="X141" s="0" t="n">
        <f aca="false">FALSE()</f>
        <v>0</v>
      </c>
      <c r="Y141" s="0" t="n">
        <f aca="false">FALSE()</f>
        <v>0</v>
      </c>
      <c r="Z141" s="0" t="n">
        <f aca="false">FALSE()</f>
        <v>0</v>
      </c>
      <c r="AA141" s="0" t="n">
        <f aca="false">FALSE()</f>
        <v>0</v>
      </c>
      <c r="AB141" s="0" t="n">
        <f aca="false">TRUE()</f>
        <v>1</v>
      </c>
      <c r="AC141" s="0" t="s">
        <v>121</v>
      </c>
      <c r="AD141" s="0" t="s">
        <v>150</v>
      </c>
      <c r="AE141" s="0" t="s">
        <v>1316</v>
      </c>
      <c r="AF141" s="0" t="s">
        <v>180</v>
      </c>
      <c r="AG141" s="0" t="n">
        <v>0</v>
      </c>
      <c r="AH141" s="0" t="n">
        <v>0</v>
      </c>
      <c r="AI141" s="0" t="s">
        <v>399</v>
      </c>
      <c r="AJ141" s="0" t="s">
        <v>152</v>
      </c>
      <c r="AK141" s="0" t="s">
        <v>130</v>
      </c>
      <c r="AQ141" s="0" t="s">
        <v>127</v>
      </c>
      <c r="AW141" s="0" t="s">
        <v>127</v>
      </c>
      <c r="BF141" s="0" t="n">
        <v>30000</v>
      </c>
      <c r="BG141" s="0" t="n">
        <v>20000</v>
      </c>
      <c r="BH141" s="0" t="s">
        <v>182</v>
      </c>
      <c r="BI141" s="0" t="n">
        <f aca="false">FALSE()</f>
        <v>0</v>
      </c>
      <c r="BJ141" s="0" t="n">
        <f aca="false">FALSE()</f>
        <v>0</v>
      </c>
      <c r="BK141" s="0" t="n">
        <f aca="false">FALSE()</f>
        <v>0</v>
      </c>
      <c r="BL141" s="0" t="n">
        <f aca="false">TRUE()</f>
        <v>1</v>
      </c>
      <c r="BM141" s="0" t="n">
        <f aca="false">FALSE()</f>
        <v>0</v>
      </c>
      <c r="BN141" s="0" t="n">
        <f aca="false">FALSE()</f>
        <v>0</v>
      </c>
      <c r="BO141" s="0" t="s">
        <v>470</v>
      </c>
      <c r="BP141" s="0" t="s">
        <v>120</v>
      </c>
      <c r="BQ141" s="0" t="n">
        <f aca="false">FALSE()</f>
        <v>0</v>
      </c>
      <c r="BR141" s="0" t="n">
        <f aca="false">FALSE()</f>
        <v>0</v>
      </c>
      <c r="BS141" s="0" t="n">
        <f aca="false">FALSE()</f>
        <v>0</v>
      </c>
      <c r="BT141" s="0" t="n">
        <f aca="false">FALSE()</f>
        <v>0</v>
      </c>
      <c r="BU141" s="0" t="n">
        <f aca="false">TRUE()</f>
        <v>1</v>
      </c>
      <c r="BV141" s="0" t="s">
        <v>381</v>
      </c>
      <c r="BW141" s="0" t="s">
        <v>184</v>
      </c>
      <c r="CF141" s="0" t="s">
        <v>121</v>
      </c>
      <c r="CJ141" s="0" t="s">
        <v>121</v>
      </c>
      <c r="CL141" s="0" t="s">
        <v>1319</v>
      </c>
      <c r="CM141" s="0" t="n">
        <v>0.7716785</v>
      </c>
      <c r="CN141" s="0" t="n">
        <v>32.510577</v>
      </c>
      <c r="CO141" s="0" t="n">
        <v>0</v>
      </c>
      <c r="CP141" s="0" t="n">
        <v>2400</v>
      </c>
      <c r="CQ141" s="0" t="s">
        <v>1320</v>
      </c>
      <c r="CR141" s="0" t="n">
        <v>72320759</v>
      </c>
      <c r="CS141" s="0" t="s">
        <v>1321</v>
      </c>
      <c r="CT141" s="3" t="n">
        <v>44195.3875925926</v>
      </c>
      <c r="CU141" s="0" t="n">
        <v>140</v>
      </c>
      <c r="CW141" s="0" t="n">
        <v>-1</v>
      </c>
      <c r="CZ141" s="0" t="s">
        <v>991</v>
      </c>
      <c r="DA141" s="0" t="n">
        <v>967</v>
      </c>
      <c r="DB141" s="0" t="s">
        <v>140</v>
      </c>
      <c r="DC141" s="0" t="n">
        <v>564935</v>
      </c>
    </row>
    <row r="142" customFormat="false" ht="15" hidden="false" customHeight="false" outlineLevel="0" collapsed="false">
      <c r="A142" s="0" t="n">
        <v>141</v>
      </c>
      <c r="B142" s="2" t="n">
        <v>44195</v>
      </c>
      <c r="C142" s="0" t="s">
        <v>1322</v>
      </c>
      <c r="D142" s="0" t="s">
        <v>1323</v>
      </c>
      <c r="E142" s="0" t="s">
        <v>239</v>
      </c>
      <c r="F142" s="0" t="s">
        <v>239</v>
      </c>
      <c r="G142" s="0" t="s">
        <v>1324</v>
      </c>
      <c r="H142" s="0" t="s">
        <v>110</v>
      </c>
      <c r="I142" s="0" t="s">
        <v>110</v>
      </c>
      <c r="J142" s="0" t="s">
        <v>110</v>
      </c>
      <c r="K142" s="0" t="s">
        <v>1324</v>
      </c>
      <c r="L142" s="2" t="n">
        <v>33666</v>
      </c>
      <c r="M142" s="0" t="s">
        <v>1325</v>
      </c>
      <c r="N142" s="0" t="s">
        <v>114</v>
      </c>
      <c r="O142" s="0" t="s">
        <v>1326</v>
      </c>
      <c r="P142" s="0" t="s">
        <v>116</v>
      </c>
      <c r="Q142" s="0" t="s">
        <v>147</v>
      </c>
      <c r="R142" s="0" t="n">
        <v>774396935</v>
      </c>
      <c r="W142" s="0" t="s">
        <v>120</v>
      </c>
      <c r="X142" s="0" t="n">
        <f aca="false">FALSE()</f>
        <v>0</v>
      </c>
      <c r="Y142" s="0" t="n">
        <f aca="false">FALSE()</f>
        <v>0</v>
      </c>
      <c r="Z142" s="0" t="n">
        <f aca="false">FALSE()</f>
        <v>0</v>
      </c>
      <c r="AA142" s="0" t="n">
        <f aca="false">FALSE()</f>
        <v>0</v>
      </c>
      <c r="AB142" s="0" t="n">
        <f aca="false">TRUE()</f>
        <v>1</v>
      </c>
      <c r="AC142" s="0" t="s">
        <v>121</v>
      </c>
      <c r="AD142" s="0" t="s">
        <v>150</v>
      </c>
      <c r="AE142" s="0" t="s">
        <v>1324</v>
      </c>
      <c r="AF142" s="0" t="s">
        <v>180</v>
      </c>
      <c r="AG142" s="0" t="n">
        <v>5</v>
      </c>
      <c r="AH142" s="0" t="n">
        <v>1</v>
      </c>
      <c r="AI142" s="0" t="s">
        <v>284</v>
      </c>
      <c r="AJ142" s="0" t="s">
        <v>125</v>
      </c>
      <c r="AK142" s="0" t="s">
        <v>285</v>
      </c>
      <c r="AQ142" s="0" t="s">
        <v>127</v>
      </c>
      <c r="AW142" s="0" t="s">
        <v>127</v>
      </c>
      <c r="BF142" s="0" t="n">
        <v>40000</v>
      </c>
      <c r="BG142" s="0" t="n">
        <v>20000</v>
      </c>
      <c r="BH142" s="0" t="s">
        <v>128</v>
      </c>
      <c r="BI142" s="0" t="n">
        <f aca="false">FALSE()</f>
        <v>0</v>
      </c>
      <c r="BJ142" s="0" t="n">
        <f aca="false">FALSE()</f>
        <v>0</v>
      </c>
      <c r="BK142" s="0" t="n">
        <f aca="false">FALSE()</f>
        <v>0</v>
      </c>
      <c r="BL142" s="0" t="n">
        <f aca="false">FALSE()</f>
        <v>0</v>
      </c>
      <c r="BM142" s="0" t="n">
        <f aca="false">FALSE()</f>
        <v>0</v>
      </c>
      <c r="BN142" s="0" t="n">
        <f aca="false">TRUE()</f>
        <v>1</v>
      </c>
      <c r="BO142" s="0" t="s">
        <v>1092</v>
      </c>
      <c r="BP142" s="0" t="s">
        <v>120</v>
      </c>
      <c r="BQ142" s="0" t="n">
        <f aca="false">FALSE()</f>
        <v>0</v>
      </c>
      <c r="BR142" s="0" t="n">
        <f aca="false">FALSE()</f>
        <v>0</v>
      </c>
      <c r="BS142" s="0" t="n">
        <f aca="false">FALSE()</f>
        <v>0</v>
      </c>
      <c r="BT142" s="0" t="n">
        <f aca="false">FALSE()</f>
        <v>0</v>
      </c>
      <c r="BU142" s="0" t="n">
        <f aca="false">TRUE()</f>
        <v>1</v>
      </c>
      <c r="BV142" s="0" t="s">
        <v>239</v>
      </c>
      <c r="BW142" s="0" t="s">
        <v>131</v>
      </c>
      <c r="BX142" s="0" t="s">
        <v>184</v>
      </c>
      <c r="BY142" s="0" t="s">
        <v>311</v>
      </c>
      <c r="BZ142" s="0" t="s">
        <v>501</v>
      </c>
      <c r="CF142" s="0" t="s">
        <v>121</v>
      </c>
      <c r="CG142" s="0" t="s">
        <v>1280</v>
      </c>
      <c r="CJ142" s="0" t="s">
        <v>121</v>
      </c>
      <c r="CK142" s="0" t="s">
        <v>1327</v>
      </c>
      <c r="CL142" s="0" t="s">
        <v>1328</v>
      </c>
      <c r="CM142" s="0" t="n">
        <v>0.7506233</v>
      </c>
      <c r="CN142" s="0" t="n">
        <v>32.5157067</v>
      </c>
      <c r="CO142" s="0" t="n">
        <v>1140.3</v>
      </c>
      <c r="CP142" s="0" t="n">
        <v>4.9</v>
      </c>
      <c r="CQ142" s="0" t="s">
        <v>1329</v>
      </c>
      <c r="CR142" s="0" t="n">
        <v>72320957</v>
      </c>
      <c r="CS142" s="0" t="s">
        <v>1330</v>
      </c>
      <c r="CT142" s="3" t="n">
        <v>44195.3888078704</v>
      </c>
      <c r="CU142" s="0" t="n">
        <v>141</v>
      </c>
      <c r="CW142" s="0" t="n">
        <v>-1</v>
      </c>
      <c r="CZ142" s="0" t="s">
        <v>991</v>
      </c>
      <c r="DA142" s="0" t="n">
        <v>492</v>
      </c>
      <c r="DB142" s="0" t="s">
        <v>140</v>
      </c>
      <c r="DC142" s="0" t="n">
        <v>564935</v>
      </c>
    </row>
    <row r="143" customFormat="false" ht="15" hidden="false" customHeight="false" outlineLevel="0" collapsed="false">
      <c r="A143" s="0" t="n">
        <v>142</v>
      </c>
      <c r="B143" s="2" t="n">
        <v>44195</v>
      </c>
      <c r="C143" s="0" t="s">
        <v>1331</v>
      </c>
      <c r="D143" s="0" t="s">
        <v>1332</v>
      </c>
      <c r="E143" s="0" t="s">
        <v>437</v>
      </c>
      <c r="F143" s="0" t="s">
        <v>239</v>
      </c>
      <c r="G143" s="0" t="s">
        <v>1018</v>
      </c>
      <c r="H143" s="0" t="s">
        <v>110</v>
      </c>
      <c r="I143" s="0" t="s">
        <v>110</v>
      </c>
      <c r="J143" s="0" t="s">
        <v>110</v>
      </c>
      <c r="K143" s="0" t="s">
        <v>1018</v>
      </c>
      <c r="L143" s="2" t="n">
        <v>32169</v>
      </c>
      <c r="M143" s="0" t="s">
        <v>1333</v>
      </c>
      <c r="N143" s="0" t="s">
        <v>114</v>
      </c>
      <c r="O143" s="0" t="s">
        <v>1334</v>
      </c>
      <c r="P143" s="0" t="s">
        <v>116</v>
      </c>
      <c r="Q143" s="0" t="s">
        <v>147</v>
      </c>
      <c r="R143" s="0" t="n">
        <v>753067607</v>
      </c>
      <c r="W143" s="0" t="s">
        <v>120</v>
      </c>
      <c r="X143" s="0" t="n">
        <f aca="false">FALSE()</f>
        <v>0</v>
      </c>
      <c r="Y143" s="0" t="n">
        <f aca="false">FALSE()</f>
        <v>0</v>
      </c>
      <c r="Z143" s="0" t="n">
        <f aca="false">FALSE()</f>
        <v>0</v>
      </c>
      <c r="AA143" s="0" t="n">
        <f aca="false">FALSE()</f>
        <v>0</v>
      </c>
      <c r="AB143" s="0" t="n">
        <f aca="false">TRUE()</f>
        <v>1</v>
      </c>
      <c r="AC143" s="0" t="s">
        <v>121</v>
      </c>
      <c r="AD143" s="0" t="s">
        <v>150</v>
      </c>
      <c r="AE143" s="0" t="s">
        <v>1335</v>
      </c>
      <c r="AF143" s="0" t="s">
        <v>123</v>
      </c>
      <c r="AG143" s="0" t="n">
        <v>4</v>
      </c>
      <c r="AH143" s="0" t="n">
        <v>0</v>
      </c>
      <c r="AI143" s="0" t="s">
        <v>284</v>
      </c>
      <c r="AJ143" s="0" t="s">
        <v>125</v>
      </c>
      <c r="AK143" s="0" t="s">
        <v>285</v>
      </c>
      <c r="AQ143" s="0" t="s">
        <v>127</v>
      </c>
      <c r="AW143" s="0" t="s">
        <v>121</v>
      </c>
      <c r="AX143" s="0" t="s">
        <v>154</v>
      </c>
      <c r="AY143" s="0" t="n">
        <f aca="false">FALSE()</f>
        <v>0</v>
      </c>
      <c r="AZ143" s="0" t="n">
        <f aca="false">FALSE()</f>
        <v>0</v>
      </c>
      <c r="BA143" s="0" t="n">
        <f aca="false">FALSE()</f>
        <v>0</v>
      </c>
      <c r="BB143" s="0" t="n">
        <f aca="false">TRUE()</f>
        <v>1</v>
      </c>
      <c r="BC143" s="0" t="n">
        <f aca="false">FALSE()</f>
        <v>0</v>
      </c>
      <c r="BD143" s="0" t="n">
        <v>2000000</v>
      </c>
      <c r="BE143" s="0" t="n">
        <v>12</v>
      </c>
      <c r="BF143" s="0" t="n">
        <v>30000</v>
      </c>
      <c r="BG143" s="0" t="n">
        <v>20000</v>
      </c>
      <c r="BH143" s="0" t="s">
        <v>128</v>
      </c>
      <c r="BI143" s="0" t="n">
        <f aca="false">FALSE()</f>
        <v>0</v>
      </c>
      <c r="BJ143" s="0" t="n">
        <f aca="false">FALSE()</f>
        <v>0</v>
      </c>
      <c r="BK143" s="0" t="n">
        <f aca="false">FALSE()</f>
        <v>0</v>
      </c>
      <c r="BL143" s="0" t="n">
        <f aca="false">FALSE()</f>
        <v>0</v>
      </c>
      <c r="BM143" s="0" t="n">
        <f aca="false">FALSE()</f>
        <v>0</v>
      </c>
      <c r="BN143" s="0" t="n">
        <f aca="false">TRUE()</f>
        <v>1</v>
      </c>
      <c r="BO143" s="0" t="s">
        <v>1092</v>
      </c>
      <c r="BP143" s="0" t="s">
        <v>120</v>
      </c>
      <c r="BQ143" s="0" t="n">
        <f aca="false">FALSE()</f>
        <v>0</v>
      </c>
      <c r="BR143" s="0" t="n">
        <f aca="false">FALSE()</f>
        <v>0</v>
      </c>
      <c r="BS143" s="0" t="n">
        <f aca="false">FALSE()</f>
        <v>0</v>
      </c>
      <c r="BT143" s="0" t="n">
        <f aca="false">FALSE()</f>
        <v>0</v>
      </c>
      <c r="BU143" s="0" t="n">
        <f aca="false">TRUE()</f>
        <v>1</v>
      </c>
      <c r="BV143" s="0" t="s">
        <v>239</v>
      </c>
      <c r="BW143" s="0" t="s">
        <v>131</v>
      </c>
      <c r="BZ143" s="0" t="s">
        <v>501</v>
      </c>
      <c r="CF143" s="0" t="s">
        <v>121</v>
      </c>
      <c r="CG143" s="0" t="s">
        <v>1336</v>
      </c>
      <c r="CJ143" s="0" t="s">
        <v>121</v>
      </c>
      <c r="CL143" s="0" t="s">
        <v>1337</v>
      </c>
      <c r="CM143" s="0" t="n">
        <v>0.7505617</v>
      </c>
      <c r="CN143" s="0" t="n">
        <v>32.5156667</v>
      </c>
      <c r="CO143" s="0" t="n">
        <v>1132.2</v>
      </c>
      <c r="CP143" s="0" t="n">
        <v>4.3</v>
      </c>
      <c r="CQ143" s="0" t="s">
        <v>1338</v>
      </c>
      <c r="CR143" s="0" t="n">
        <v>72321650</v>
      </c>
      <c r="CS143" s="0" t="s">
        <v>1339</v>
      </c>
      <c r="CT143" s="3" t="n">
        <v>44195.3977893519</v>
      </c>
      <c r="CU143" s="0" t="n">
        <v>142</v>
      </c>
      <c r="CW143" s="0" t="n">
        <v>-1</v>
      </c>
      <c r="CZ143" s="0" t="s">
        <v>991</v>
      </c>
      <c r="DA143" s="0" t="n">
        <v>401</v>
      </c>
      <c r="DB143" s="0" t="s">
        <v>140</v>
      </c>
      <c r="DC143" s="0" t="n">
        <v>564935</v>
      </c>
    </row>
    <row r="144" customFormat="false" ht="15" hidden="false" customHeight="false" outlineLevel="0" collapsed="false">
      <c r="A144" s="0" t="n">
        <v>143</v>
      </c>
      <c r="B144" s="2" t="n">
        <v>44195</v>
      </c>
      <c r="C144" s="0" t="s">
        <v>635</v>
      </c>
      <c r="D144" s="0" t="s">
        <v>1340</v>
      </c>
      <c r="G144" s="0" t="s">
        <v>995</v>
      </c>
      <c r="H144" s="0" t="s">
        <v>110</v>
      </c>
      <c r="I144" s="0" t="s">
        <v>110</v>
      </c>
      <c r="J144" s="0" t="s">
        <v>110</v>
      </c>
      <c r="K144" s="0" t="s">
        <v>1324</v>
      </c>
      <c r="L144" s="2" t="n">
        <v>35145</v>
      </c>
      <c r="M144" s="0" t="s">
        <v>1341</v>
      </c>
      <c r="N144" s="0" t="s">
        <v>114</v>
      </c>
      <c r="O144" s="0" t="s">
        <v>1342</v>
      </c>
      <c r="P144" s="0" t="s">
        <v>270</v>
      </c>
      <c r="Q144" s="0" t="s">
        <v>117</v>
      </c>
      <c r="R144" s="0" t="n">
        <v>704088867</v>
      </c>
      <c r="W144" s="0" t="s">
        <v>120</v>
      </c>
      <c r="X144" s="0" t="n">
        <f aca="false">FALSE()</f>
        <v>0</v>
      </c>
      <c r="Y144" s="0" t="n">
        <f aca="false">FALSE()</f>
        <v>0</v>
      </c>
      <c r="Z144" s="0" t="n">
        <f aca="false">FALSE()</f>
        <v>0</v>
      </c>
      <c r="AA144" s="0" t="n">
        <f aca="false">FALSE()</f>
        <v>0</v>
      </c>
      <c r="AB144" s="0" t="n">
        <f aca="false">TRUE()</f>
        <v>1</v>
      </c>
      <c r="AC144" s="0" t="s">
        <v>121</v>
      </c>
      <c r="AD144" s="0" t="s">
        <v>150</v>
      </c>
      <c r="AE144" s="0" t="s">
        <v>995</v>
      </c>
      <c r="AF144" s="0" t="s">
        <v>180</v>
      </c>
      <c r="AG144" s="0" t="n">
        <v>1</v>
      </c>
      <c r="AH144" s="0" t="n">
        <v>1</v>
      </c>
      <c r="AI144" s="0" t="s">
        <v>284</v>
      </c>
      <c r="AJ144" s="0" t="s">
        <v>152</v>
      </c>
      <c r="AK144" s="0" t="s">
        <v>285</v>
      </c>
      <c r="AQ144" s="0" t="s">
        <v>127</v>
      </c>
      <c r="AW144" s="0" t="s">
        <v>127</v>
      </c>
      <c r="BF144" s="0" t="n">
        <v>100000</v>
      </c>
      <c r="BG144" s="0" t="n">
        <v>50000</v>
      </c>
      <c r="BH144" s="0" t="s">
        <v>182</v>
      </c>
      <c r="BI144" s="0" t="n">
        <f aca="false">FALSE()</f>
        <v>0</v>
      </c>
      <c r="BJ144" s="0" t="n">
        <f aca="false">FALSE()</f>
        <v>0</v>
      </c>
      <c r="BK144" s="0" t="n">
        <f aca="false">FALSE()</f>
        <v>0</v>
      </c>
      <c r="BL144" s="0" t="n">
        <f aca="false">TRUE()</f>
        <v>1</v>
      </c>
      <c r="BM144" s="0" t="n">
        <f aca="false">FALSE()</f>
        <v>0</v>
      </c>
      <c r="BN144" s="0" t="n">
        <f aca="false">FALSE()</f>
        <v>0</v>
      </c>
      <c r="BO144" s="0" t="s">
        <v>285</v>
      </c>
      <c r="BP144" s="0" t="s">
        <v>120</v>
      </c>
      <c r="BQ144" s="0" t="n">
        <f aca="false">FALSE()</f>
        <v>0</v>
      </c>
      <c r="BR144" s="0" t="n">
        <f aca="false">FALSE()</f>
        <v>0</v>
      </c>
      <c r="BS144" s="0" t="n">
        <f aca="false">FALSE()</f>
        <v>0</v>
      </c>
      <c r="BT144" s="0" t="n">
        <f aca="false">FALSE()</f>
        <v>0</v>
      </c>
      <c r="BU144" s="0" t="n">
        <f aca="false">TRUE()</f>
        <v>1</v>
      </c>
      <c r="BV144" s="0" t="s">
        <v>130</v>
      </c>
      <c r="BW144" s="0" t="s">
        <v>1343</v>
      </c>
      <c r="CF144" s="0" t="s">
        <v>121</v>
      </c>
      <c r="CJ144" s="0" t="s">
        <v>121</v>
      </c>
      <c r="CL144" s="0" t="s">
        <v>1344</v>
      </c>
      <c r="CM144" s="0" t="n">
        <v>0.7506217</v>
      </c>
      <c r="CN144" s="0" t="n">
        <v>32.5155633</v>
      </c>
      <c r="CO144" s="0" t="n">
        <v>1118.1</v>
      </c>
      <c r="CP144" s="0" t="n">
        <v>4.5</v>
      </c>
      <c r="CQ144" s="0" t="s">
        <v>1345</v>
      </c>
      <c r="CR144" s="0" t="n">
        <v>72321701</v>
      </c>
      <c r="CS144" s="0" t="s">
        <v>1346</v>
      </c>
      <c r="CT144" s="3" t="n">
        <v>44195.3994328704</v>
      </c>
      <c r="CU144" s="0" t="n">
        <v>143</v>
      </c>
      <c r="CW144" s="0" t="n">
        <v>-1</v>
      </c>
      <c r="CZ144" s="0" t="s">
        <v>991</v>
      </c>
      <c r="DA144" s="0" t="n">
        <v>513</v>
      </c>
      <c r="DB144" s="0" t="s">
        <v>140</v>
      </c>
      <c r="DC144" s="0" t="n">
        <v>564935</v>
      </c>
    </row>
    <row r="145" customFormat="false" ht="15" hidden="false" customHeight="false" outlineLevel="0" collapsed="false">
      <c r="A145" s="0" t="n">
        <v>144</v>
      </c>
      <c r="B145" s="2" t="n">
        <v>44195</v>
      </c>
      <c r="C145" s="0" t="s">
        <v>1347</v>
      </c>
      <c r="D145" s="0" t="s">
        <v>1348</v>
      </c>
      <c r="G145" s="0" t="s">
        <v>1324</v>
      </c>
      <c r="H145" s="0" t="s">
        <v>110</v>
      </c>
      <c r="I145" s="0" t="s">
        <v>110</v>
      </c>
      <c r="J145" s="0" t="s">
        <v>110</v>
      </c>
      <c r="K145" s="0" t="s">
        <v>1324</v>
      </c>
      <c r="L145" s="2" t="n">
        <v>35109</v>
      </c>
      <c r="M145" s="0" t="s">
        <v>1349</v>
      </c>
      <c r="N145" s="0" t="s">
        <v>114</v>
      </c>
      <c r="O145" s="0" t="s">
        <v>1350</v>
      </c>
      <c r="P145" s="0" t="s">
        <v>270</v>
      </c>
      <c r="Q145" s="0" t="s">
        <v>117</v>
      </c>
      <c r="R145" s="0" t="n">
        <v>775195182</v>
      </c>
      <c r="W145" s="0" t="s">
        <v>120</v>
      </c>
      <c r="X145" s="0" t="n">
        <f aca="false">FALSE()</f>
        <v>0</v>
      </c>
      <c r="Y145" s="0" t="n">
        <f aca="false">FALSE()</f>
        <v>0</v>
      </c>
      <c r="Z145" s="0" t="n">
        <f aca="false">FALSE()</f>
        <v>0</v>
      </c>
      <c r="AA145" s="0" t="n">
        <f aca="false">FALSE()</f>
        <v>0</v>
      </c>
      <c r="AB145" s="0" t="n">
        <f aca="false">TRUE()</f>
        <v>1</v>
      </c>
      <c r="AC145" s="0" t="s">
        <v>121</v>
      </c>
      <c r="AD145" s="0" t="s">
        <v>150</v>
      </c>
      <c r="AE145" s="0" t="s">
        <v>1351</v>
      </c>
      <c r="AF145" s="0" t="s">
        <v>180</v>
      </c>
      <c r="AG145" s="0" t="n">
        <v>1</v>
      </c>
      <c r="AH145" s="0" t="n">
        <v>1</v>
      </c>
      <c r="AI145" s="0" t="s">
        <v>284</v>
      </c>
      <c r="AJ145" s="0" t="s">
        <v>152</v>
      </c>
      <c r="AK145" s="0" t="s">
        <v>285</v>
      </c>
      <c r="AQ145" s="0" t="s">
        <v>127</v>
      </c>
      <c r="AW145" s="0" t="s">
        <v>121</v>
      </c>
      <c r="AX145" s="0" t="s">
        <v>154</v>
      </c>
      <c r="AY145" s="0" t="n">
        <f aca="false">FALSE()</f>
        <v>0</v>
      </c>
      <c r="AZ145" s="0" t="n">
        <f aca="false">FALSE()</f>
        <v>0</v>
      </c>
      <c r="BA145" s="0" t="n">
        <f aca="false">FALSE()</f>
        <v>0</v>
      </c>
      <c r="BB145" s="0" t="n">
        <f aca="false">TRUE()</f>
        <v>1</v>
      </c>
      <c r="BC145" s="0" t="n">
        <f aca="false">FALSE()</f>
        <v>0</v>
      </c>
      <c r="BD145" s="0" t="n">
        <v>2000000</v>
      </c>
      <c r="BE145" s="0" t="n">
        <v>12</v>
      </c>
      <c r="BF145" s="0" t="n">
        <v>800000</v>
      </c>
      <c r="BG145" s="0" t="n">
        <v>400000</v>
      </c>
      <c r="BH145" s="0" t="s">
        <v>128</v>
      </c>
      <c r="BI145" s="0" t="n">
        <f aca="false">FALSE()</f>
        <v>0</v>
      </c>
      <c r="BJ145" s="0" t="n">
        <f aca="false">FALSE()</f>
        <v>0</v>
      </c>
      <c r="BK145" s="0" t="n">
        <f aca="false">FALSE()</f>
        <v>0</v>
      </c>
      <c r="BL145" s="0" t="n">
        <f aca="false">FALSE()</f>
        <v>0</v>
      </c>
      <c r="BM145" s="0" t="n">
        <f aca="false">FALSE()</f>
        <v>0</v>
      </c>
      <c r="BN145" s="0" t="n">
        <f aca="false">TRUE()</f>
        <v>1</v>
      </c>
      <c r="BO145" s="0" t="s">
        <v>1092</v>
      </c>
      <c r="BP145" s="0" t="s">
        <v>120</v>
      </c>
      <c r="BQ145" s="0" t="n">
        <f aca="false">FALSE()</f>
        <v>0</v>
      </c>
      <c r="BR145" s="0" t="n">
        <f aca="false">FALSE()</f>
        <v>0</v>
      </c>
      <c r="BS145" s="0" t="n">
        <f aca="false">FALSE()</f>
        <v>0</v>
      </c>
      <c r="BT145" s="0" t="n">
        <f aca="false">FALSE()</f>
        <v>0</v>
      </c>
      <c r="BU145" s="0" t="n">
        <f aca="false">TRUE()</f>
        <v>1</v>
      </c>
      <c r="BV145" s="0" t="s">
        <v>239</v>
      </c>
      <c r="BW145" s="0" t="s">
        <v>1352</v>
      </c>
      <c r="BZ145" s="0" t="s">
        <v>501</v>
      </c>
      <c r="CF145" s="0" t="s">
        <v>121</v>
      </c>
      <c r="CG145" s="0" t="s">
        <v>1353</v>
      </c>
      <c r="CJ145" s="0" t="s">
        <v>121</v>
      </c>
      <c r="CL145" s="0" t="s">
        <v>1354</v>
      </c>
      <c r="CM145" s="0" t="n">
        <v>0.7343675</v>
      </c>
      <c r="CN145" s="0" t="n">
        <v>32.5244577</v>
      </c>
      <c r="CO145" s="0" t="n">
        <v>1131.4</v>
      </c>
      <c r="CP145" s="0" t="n">
        <v>4.8</v>
      </c>
      <c r="CQ145" s="0" t="s">
        <v>1355</v>
      </c>
      <c r="CR145" s="0" t="n">
        <v>72325243</v>
      </c>
      <c r="CS145" s="0" t="s">
        <v>1356</v>
      </c>
      <c r="CT145" s="3" t="n">
        <v>44195.4312731482</v>
      </c>
      <c r="CU145" s="0" t="n">
        <v>144</v>
      </c>
      <c r="CW145" s="0" t="n">
        <v>-1</v>
      </c>
      <c r="CZ145" s="0" t="s">
        <v>991</v>
      </c>
      <c r="DA145" s="0" t="n">
        <v>408</v>
      </c>
      <c r="DB145" s="0" t="s">
        <v>140</v>
      </c>
      <c r="DC145" s="0" t="n">
        <v>564935</v>
      </c>
    </row>
    <row r="146" customFormat="false" ht="15" hidden="false" customHeight="false" outlineLevel="0" collapsed="false">
      <c r="A146" s="0" t="n">
        <v>145</v>
      </c>
      <c r="B146" s="2" t="n">
        <v>44195</v>
      </c>
      <c r="C146" s="0" t="s">
        <v>1357</v>
      </c>
      <c r="D146" s="0" t="s">
        <v>1358</v>
      </c>
      <c r="G146" s="0" t="s">
        <v>995</v>
      </c>
      <c r="H146" s="0" t="s">
        <v>110</v>
      </c>
      <c r="I146" s="0" t="s">
        <v>110</v>
      </c>
      <c r="J146" s="0" t="s">
        <v>110</v>
      </c>
      <c r="K146" s="0" t="s">
        <v>1018</v>
      </c>
      <c r="L146" s="2" t="n">
        <v>34775</v>
      </c>
      <c r="M146" s="0" t="s">
        <v>1359</v>
      </c>
      <c r="N146" s="0" t="s">
        <v>114</v>
      </c>
      <c r="O146" s="0" t="s">
        <v>1360</v>
      </c>
      <c r="P146" s="0" t="s">
        <v>270</v>
      </c>
      <c r="Q146" s="0" t="s">
        <v>147</v>
      </c>
      <c r="R146" s="0" t="n">
        <v>780775245</v>
      </c>
      <c r="W146" s="0" t="s">
        <v>120</v>
      </c>
      <c r="X146" s="0" t="n">
        <f aca="false">FALSE()</f>
        <v>0</v>
      </c>
      <c r="Y146" s="0" t="n">
        <f aca="false">FALSE()</f>
        <v>0</v>
      </c>
      <c r="Z146" s="0" t="n">
        <f aca="false">FALSE()</f>
        <v>0</v>
      </c>
      <c r="AA146" s="0" t="n">
        <f aca="false">FALSE()</f>
        <v>0</v>
      </c>
      <c r="AB146" s="0" t="n">
        <f aca="false">TRUE()</f>
        <v>1</v>
      </c>
      <c r="AC146" s="0" t="s">
        <v>121</v>
      </c>
      <c r="AD146" s="0" t="s">
        <v>150</v>
      </c>
      <c r="AE146" s="0" t="s">
        <v>995</v>
      </c>
      <c r="AF146" s="0" t="s">
        <v>180</v>
      </c>
      <c r="AG146" s="0" t="n">
        <v>1</v>
      </c>
      <c r="AH146" s="0" t="n">
        <v>1</v>
      </c>
      <c r="AI146" s="0" t="s">
        <v>284</v>
      </c>
      <c r="AJ146" s="0" t="s">
        <v>152</v>
      </c>
      <c r="AK146" s="0" t="s">
        <v>285</v>
      </c>
      <c r="AQ146" s="0" t="s">
        <v>127</v>
      </c>
      <c r="AW146" s="0" t="s">
        <v>127</v>
      </c>
      <c r="BF146" s="0" t="n">
        <v>100000</v>
      </c>
      <c r="BG146" s="0" t="n">
        <v>40000</v>
      </c>
      <c r="BH146" s="0" t="s">
        <v>182</v>
      </c>
      <c r="BI146" s="0" t="n">
        <f aca="false">FALSE()</f>
        <v>0</v>
      </c>
      <c r="BJ146" s="0" t="n">
        <f aca="false">FALSE()</f>
        <v>0</v>
      </c>
      <c r="BK146" s="0" t="n">
        <f aca="false">FALSE()</f>
        <v>0</v>
      </c>
      <c r="BL146" s="0" t="n">
        <f aca="false">TRUE()</f>
        <v>1</v>
      </c>
      <c r="BM146" s="0" t="n">
        <f aca="false">FALSE()</f>
        <v>0</v>
      </c>
      <c r="BN146" s="0" t="n">
        <f aca="false">FALSE()</f>
        <v>0</v>
      </c>
      <c r="BO146" s="0" t="s">
        <v>1092</v>
      </c>
      <c r="BP146" s="0" t="s">
        <v>120</v>
      </c>
      <c r="BQ146" s="0" t="n">
        <f aca="false">FALSE()</f>
        <v>0</v>
      </c>
      <c r="BR146" s="0" t="n">
        <f aca="false">FALSE()</f>
        <v>0</v>
      </c>
      <c r="BS146" s="0" t="n">
        <f aca="false">FALSE()</f>
        <v>0</v>
      </c>
      <c r="BT146" s="0" t="n">
        <f aca="false">FALSE()</f>
        <v>0</v>
      </c>
      <c r="BU146" s="0" t="n">
        <f aca="false">TRUE()</f>
        <v>1</v>
      </c>
      <c r="BV146" s="0" t="s">
        <v>130</v>
      </c>
      <c r="BW146" s="0" t="s">
        <v>1343</v>
      </c>
      <c r="CF146" s="0" t="s">
        <v>121</v>
      </c>
      <c r="CJ146" s="0" t="s">
        <v>121</v>
      </c>
      <c r="CL146" s="0" t="s">
        <v>1361</v>
      </c>
      <c r="CM146" s="0" t="n">
        <v>0.7327465</v>
      </c>
      <c r="CN146" s="0" t="n">
        <v>32.5259156</v>
      </c>
      <c r="CO146" s="0" t="n">
        <v>0</v>
      </c>
      <c r="CP146" s="0" t="n">
        <v>42.5</v>
      </c>
      <c r="CQ146" s="0" t="s">
        <v>1362</v>
      </c>
      <c r="CR146" s="0" t="n">
        <v>72326896</v>
      </c>
      <c r="CS146" s="0" t="s">
        <v>1363</v>
      </c>
      <c r="CT146" s="3" t="n">
        <v>44195.4498263889</v>
      </c>
      <c r="CU146" s="0" t="n">
        <v>145</v>
      </c>
      <c r="CW146" s="0" t="n">
        <v>-1</v>
      </c>
      <c r="CZ146" s="0" t="s">
        <v>991</v>
      </c>
      <c r="DA146" s="0" t="n">
        <v>449</v>
      </c>
      <c r="DB146" s="0" t="s">
        <v>140</v>
      </c>
      <c r="DC146" s="0" t="n">
        <v>564935</v>
      </c>
    </row>
    <row r="147" customFormat="false" ht="15" hidden="false" customHeight="false" outlineLevel="0" collapsed="false">
      <c r="A147" s="0" t="n">
        <v>146</v>
      </c>
      <c r="B147" s="2" t="n">
        <v>44195</v>
      </c>
      <c r="C147" s="0" t="s">
        <v>680</v>
      </c>
      <c r="D147" s="0" t="s">
        <v>1364</v>
      </c>
      <c r="G147" s="0" t="s">
        <v>995</v>
      </c>
      <c r="H147" s="0" t="s">
        <v>110</v>
      </c>
      <c r="I147" s="0" t="s">
        <v>110</v>
      </c>
      <c r="J147" s="0" t="s">
        <v>110</v>
      </c>
      <c r="K147" s="0" t="s">
        <v>995</v>
      </c>
      <c r="L147" s="2" t="n">
        <v>35739</v>
      </c>
      <c r="M147" s="0" t="s">
        <v>1365</v>
      </c>
      <c r="N147" s="0" t="s">
        <v>114</v>
      </c>
      <c r="O147" s="0" t="s">
        <v>1366</v>
      </c>
      <c r="P147" s="0" t="s">
        <v>116</v>
      </c>
      <c r="Q147" s="0" t="s">
        <v>117</v>
      </c>
      <c r="R147" s="0" t="n">
        <v>704955945</v>
      </c>
      <c r="W147" s="0" t="s">
        <v>120</v>
      </c>
      <c r="X147" s="0" t="n">
        <f aca="false">FALSE()</f>
        <v>0</v>
      </c>
      <c r="Y147" s="0" t="n">
        <f aca="false">FALSE()</f>
        <v>0</v>
      </c>
      <c r="Z147" s="0" t="n">
        <f aca="false">FALSE()</f>
        <v>0</v>
      </c>
      <c r="AA147" s="0" t="n">
        <f aca="false">FALSE()</f>
        <v>0</v>
      </c>
      <c r="AB147" s="0" t="n">
        <f aca="false">TRUE()</f>
        <v>1</v>
      </c>
      <c r="AC147" s="0" t="s">
        <v>121</v>
      </c>
      <c r="AD147" s="0" t="s">
        <v>150</v>
      </c>
      <c r="AE147" s="0" t="s">
        <v>995</v>
      </c>
      <c r="AF147" s="0" t="s">
        <v>180</v>
      </c>
      <c r="AG147" s="0" t="n">
        <v>1</v>
      </c>
      <c r="AH147" s="0" t="n">
        <v>1</v>
      </c>
      <c r="AI147" s="0" t="s">
        <v>399</v>
      </c>
      <c r="AJ147" s="0" t="s">
        <v>152</v>
      </c>
      <c r="AK147" s="0" t="s">
        <v>130</v>
      </c>
      <c r="AQ147" s="0" t="s">
        <v>127</v>
      </c>
      <c r="AW147" s="0" t="s">
        <v>127</v>
      </c>
      <c r="BF147" s="0" t="n">
        <v>30000</v>
      </c>
      <c r="BG147" s="0" t="n">
        <v>20000</v>
      </c>
      <c r="BH147" s="0" t="s">
        <v>182</v>
      </c>
      <c r="BI147" s="0" t="n">
        <f aca="false">FALSE()</f>
        <v>0</v>
      </c>
      <c r="BJ147" s="0" t="n">
        <f aca="false">FALSE()</f>
        <v>0</v>
      </c>
      <c r="BK147" s="0" t="n">
        <f aca="false">FALSE()</f>
        <v>0</v>
      </c>
      <c r="BL147" s="0" t="n">
        <f aca="false">TRUE()</f>
        <v>1</v>
      </c>
      <c r="BM147" s="0" t="n">
        <f aca="false">FALSE()</f>
        <v>0</v>
      </c>
      <c r="BN147" s="0" t="n">
        <f aca="false">FALSE()</f>
        <v>0</v>
      </c>
      <c r="BO147" s="0" t="s">
        <v>1092</v>
      </c>
      <c r="BP147" s="0" t="s">
        <v>120</v>
      </c>
      <c r="BQ147" s="0" t="n">
        <f aca="false">FALSE()</f>
        <v>0</v>
      </c>
      <c r="BR147" s="0" t="n">
        <f aca="false">FALSE()</f>
        <v>0</v>
      </c>
      <c r="BS147" s="0" t="n">
        <f aca="false">FALSE()</f>
        <v>0</v>
      </c>
      <c r="BT147" s="0" t="n">
        <f aca="false">FALSE()</f>
        <v>0</v>
      </c>
      <c r="BU147" s="0" t="n">
        <f aca="false">TRUE()</f>
        <v>1</v>
      </c>
      <c r="BV147" s="0" t="s">
        <v>130</v>
      </c>
      <c r="BW147" s="0" t="s">
        <v>184</v>
      </c>
      <c r="BX147" s="0" t="s">
        <v>521</v>
      </c>
      <c r="CF147" s="0" t="s">
        <v>121</v>
      </c>
      <c r="CJ147" s="0" t="s">
        <v>121</v>
      </c>
      <c r="CL147" s="0" t="s">
        <v>1367</v>
      </c>
      <c r="CM147" s="0" t="n">
        <v>0.7195414</v>
      </c>
      <c r="CN147" s="0" t="n">
        <v>32.5281179</v>
      </c>
      <c r="CO147" s="0" t="n">
        <v>1133.20007324219</v>
      </c>
      <c r="CP147" s="0" t="n">
        <v>82.5</v>
      </c>
      <c r="CQ147" s="0" t="s">
        <v>1368</v>
      </c>
      <c r="CR147" s="0" t="n">
        <v>72328971</v>
      </c>
      <c r="CS147" s="0" t="s">
        <v>1369</v>
      </c>
      <c r="CT147" s="3" t="n">
        <v>44195.458275463</v>
      </c>
      <c r="CU147" s="0" t="n">
        <v>146</v>
      </c>
      <c r="CW147" s="0" t="n">
        <v>-1</v>
      </c>
      <c r="CZ147" s="0" t="s">
        <v>991</v>
      </c>
      <c r="DA147" s="0" t="n">
        <v>248</v>
      </c>
      <c r="DB147" s="0" t="s">
        <v>140</v>
      </c>
      <c r="DC147" s="0" t="n">
        <v>564935</v>
      </c>
    </row>
    <row r="148" customFormat="false" ht="15" hidden="false" customHeight="false" outlineLevel="0" collapsed="false">
      <c r="A148" s="0" t="n">
        <v>147</v>
      </c>
      <c r="B148" s="2" t="n">
        <v>44195</v>
      </c>
      <c r="C148" s="0" t="s">
        <v>1370</v>
      </c>
      <c r="D148" s="0" t="s">
        <v>1371</v>
      </c>
      <c r="G148" s="0" t="s">
        <v>1370</v>
      </c>
      <c r="H148" s="0" t="s">
        <v>110</v>
      </c>
      <c r="I148" s="0" t="s">
        <v>110</v>
      </c>
      <c r="J148" s="0" t="s">
        <v>110</v>
      </c>
      <c r="K148" s="0" t="s">
        <v>995</v>
      </c>
      <c r="L148" s="2" t="n">
        <v>35930</v>
      </c>
      <c r="M148" s="0" t="s">
        <v>1372</v>
      </c>
      <c r="N148" s="0" t="s">
        <v>114</v>
      </c>
      <c r="O148" s="0" t="s">
        <v>1373</v>
      </c>
      <c r="P148" s="0" t="s">
        <v>116</v>
      </c>
      <c r="Q148" s="0" t="s">
        <v>117</v>
      </c>
      <c r="R148" s="0" t="n">
        <v>788180899</v>
      </c>
      <c r="W148" s="0" t="s">
        <v>120</v>
      </c>
      <c r="X148" s="0" t="n">
        <f aca="false">FALSE()</f>
        <v>0</v>
      </c>
      <c r="Y148" s="0" t="n">
        <f aca="false">FALSE()</f>
        <v>0</v>
      </c>
      <c r="Z148" s="0" t="n">
        <f aca="false">FALSE()</f>
        <v>0</v>
      </c>
      <c r="AA148" s="0" t="n">
        <f aca="false">FALSE()</f>
        <v>0</v>
      </c>
      <c r="AB148" s="0" t="n">
        <f aca="false">TRUE()</f>
        <v>1</v>
      </c>
      <c r="AC148" s="0" t="s">
        <v>121</v>
      </c>
      <c r="AD148" s="0" t="s">
        <v>150</v>
      </c>
      <c r="AE148" s="0" t="s">
        <v>995</v>
      </c>
      <c r="AF148" s="0" t="s">
        <v>180</v>
      </c>
      <c r="AG148" s="0" t="n">
        <v>1</v>
      </c>
      <c r="AH148" s="0" t="n">
        <v>1</v>
      </c>
      <c r="AI148" s="0" t="s">
        <v>284</v>
      </c>
      <c r="AJ148" s="0" t="s">
        <v>125</v>
      </c>
      <c r="AK148" s="0" t="s">
        <v>285</v>
      </c>
      <c r="AQ148" s="0" t="s">
        <v>127</v>
      </c>
      <c r="AW148" s="0" t="s">
        <v>127</v>
      </c>
      <c r="BF148" s="0" t="n">
        <v>70000</v>
      </c>
      <c r="BG148" s="0" t="n">
        <v>40000</v>
      </c>
      <c r="BH148" s="0" t="s">
        <v>128</v>
      </c>
      <c r="BI148" s="0" t="n">
        <f aca="false">FALSE()</f>
        <v>0</v>
      </c>
      <c r="BJ148" s="0" t="n">
        <f aca="false">FALSE()</f>
        <v>0</v>
      </c>
      <c r="BK148" s="0" t="n">
        <f aca="false">FALSE()</f>
        <v>0</v>
      </c>
      <c r="BL148" s="0" t="n">
        <f aca="false">FALSE()</f>
        <v>0</v>
      </c>
      <c r="BM148" s="0" t="n">
        <f aca="false">FALSE()</f>
        <v>0</v>
      </c>
      <c r="BN148" s="0" t="n">
        <f aca="false">TRUE()</f>
        <v>1</v>
      </c>
      <c r="BO148" s="0" t="s">
        <v>1092</v>
      </c>
      <c r="BP148" s="0" t="s">
        <v>120</v>
      </c>
      <c r="BQ148" s="0" t="n">
        <f aca="false">FALSE()</f>
        <v>0</v>
      </c>
      <c r="BR148" s="0" t="n">
        <f aca="false">FALSE()</f>
        <v>0</v>
      </c>
      <c r="BS148" s="0" t="n">
        <f aca="false">FALSE()</f>
        <v>0</v>
      </c>
      <c r="BT148" s="0" t="n">
        <f aca="false">FALSE()</f>
        <v>0</v>
      </c>
      <c r="BU148" s="0" t="n">
        <f aca="false">TRUE()</f>
        <v>1</v>
      </c>
      <c r="BV148" s="0" t="s">
        <v>239</v>
      </c>
      <c r="BW148" s="0" t="s">
        <v>131</v>
      </c>
      <c r="BX148" s="0" t="s">
        <v>311</v>
      </c>
      <c r="BZ148" s="0" t="s">
        <v>501</v>
      </c>
      <c r="CF148" s="0" t="s">
        <v>121</v>
      </c>
      <c r="CG148" s="0" t="s">
        <v>1374</v>
      </c>
      <c r="CJ148" s="0" t="s">
        <v>121</v>
      </c>
      <c r="CL148" s="0" t="s">
        <v>1375</v>
      </c>
      <c r="CM148" s="0" t="n">
        <v>0.7194887</v>
      </c>
      <c r="CN148" s="0" t="n">
        <v>32.5286064</v>
      </c>
      <c r="CO148" s="0" t="n">
        <v>1114</v>
      </c>
      <c r="CP148" s="0" t="n">
        <v>4.966</v>
      </c>
      <c r="CQ148" s="0" t="s">
        <v>1376</v>
      </c>
      <c r="CR148" s="0" t="n">
        <v>72329048</v>
      </c>
      <c r="CS148" s="0" t="s">
        <v>1377</v>
      </c>
      <c r="CT148" s="3" t="n">
        <v>44195.4585185185</v>
      </c>
      <c r="CU148" s="0" t="n">
        <v>147</v>
      </c>
      <c r="CW148" s="0" t="n">
        <v>-1</v>
      </c>
      <c r="CZ148" s="0" t="s">
        <v>991</v>
      </c>
      <c r="DA148" s="0" t="n">
        <v>431</v>
      </c>
      <c r="DB148" s="0" t="s">
        <v>140</v>
      </c>
      <c r="DC148" s="0" t="n">
        <v>564935</v>
      </c>
    </row>
    <row r="149" customFormat="false" ht="15" hidden="false" customHeight="false" outlineLevel="0" collapsed="false">
      <c r="A149" s="0" t="n">
        <v>148</v>
      </c>
      <c r="B149" s="2" t="n">
        <v>44195</v>
      </c>
      <c r="C149" s="0" t="s">
        <v>1378</v>
      </c>
      <c r="D149" s="0" t="s">
        <v>1379</v>
      </c>
      <c r="G149" s="0" t="s">
        <v>1380</v>
      </c>
      <c r="H149" s="0" t="s">
        <v>110</v>
      </c>
      <c r="I149" s="0" t="s">
        <v>110</v>
      </c>
      <c r="J149" s="0" t="s">
        <v>110</v>
      </c>
      <c r="K149" s="0" t="s">
        <v>1380</v>
      </c>
      <c r="L149" s="2" t="n">
        <v>31778</v>
      </c>
      <c r="M149" s="0" t="s">
        <v>1381</v>
      </c>
      <c r="N149" s="0" t="s">
        <v>114</v>
      </c>
      <c r="O149" s="0" t="s">
        <v>1382</v>
      </c>
      <c r="P149" s="0" t="s">
        <v>116</v>
      </c>
      <c r="Q149" s="0" t="s">
        <v>147</v>
      </c>
      <c r="R149" s="0" t="n">
        <v>775680294</v>
      </c>
      <c r="W149" s="0" t="s">
        <v>120</v>
      </c>
      <c r="X149" s="0" t="n">
        <f aca="false">FALSE()</f>
        <v>0</v>
      </c>
      <c r="Y149" s="0" t="n">
        <f aca="false">FALSE()</f>
        <v>0</v>
      </c>
      <c r="Z149" s="0" t="n">
        <f aca="false">FALSE()</f>
        <v>0</v>
      </c>
      <c r="AA149" s="0" t="n">
        <f aca="false">FALSE()</f>
        <v>0</v>
      </c>
      <c r="AB149" s="0" t="n">
        <f aca="false">TRUE()</f>
        <v>1</v>
      </c>
      <c r="AC149" s="0" t="s">
        <v>121</v>
      </c>
      <c r="AD149" s="0" t="s">
        <v>150</v>
      </c>
      <c r="AE149" s="0" t="s">
        <v>995</v>
      </c>
      <c r="AF149" s="0" t="s">
        <v>180</v>
      </c>
      <c r="AG149" s="0" t="n">
        <v>2</v>
      </c>
      <c r="AH149" s="0" t="n">
        <v>2</v>
      </c>
      <c r="AI149" s="0" t="s">
        <v>284</v>
      </c>
      <c r="AJ149" s="0" t="s">
        <v>125</v>
      </c>
      <c r="AK149" s="0" t="s">
        <v>285</v>
      </c>
      <c r="AQ149" s="0" t="s">
        <v>127</v>
      </c>
      <c r="AW149" s="0" t="s">
        <v>121</v>
      </c>
      <c r="AX149" s="0" t="s">
        <v>463</v>
      </c>
      <c r="AY149" s="0" t="n">
        <f aca="false">FALSE()</f>
        <v>0</v>
      </c>
      <c r="AZ149" s="0" t="n">
        <f aca="false">TRUE()</f>
        <v>1</v>
      </c>
      <c r="BA149" s="0" t="n">
        <f aca="false">FALSE()</f>
        <v>0</v>
      </c>
      <c r="BB149" s="0" t="n">
        <f aca="false">FALSE()</f>
        <v>0</v>
      </c>
      <c r="BC149" s="0" t="n">
        <f aca="false">FALSE()</f>
        <v>0</v>
      </c>
      <c r="BD149" s="0" t="n">
        <v>3000000</v>
      </c>
      <c r="BE149" s="0" t="n">
        <v>6</v>
      </c>
      <c r="BF149" s="0" t="n">
        <v>30000</v>
      </c>
      <c r="BG149" s="0" t="n">
        <v>20000</v>
      </c>
      <c r="BH149" s="0" t="s">
        <v>128</v>
      </c>
      <c r="BI149" s="0" t="n">
        <f aca="false">FALSE()</f>
        <v>0</v>
      </c>
      <c r="BJ149" s="0" t="n">
        <f aca="false">FALSE()</f>
        <v>0</v>
      </c>
      <c r="BK149" s="0" t="n">
        <f aca="false">FALSE()</f>
        <v>0</v>
      </c>
      <c r="BL149" s="0" t="n">
        <f aca="false">FALSE()</f>
        <v>0</v>
      </c>
      <c r="BM149" s="0" t="n">
        <f aca="false">FALSE()</f>
        <v>0</v>
      </c>
      <c r="BN149" s="0" t="n">
        <f aca="false">TRUE()</f>
        <v>1</v>
      </c>
      <c r="BO149" s="0" t="s">
        <v>1092</v>
      </c>
      <c r="BP149" s="0" t="s">
        <v>120</v>
      </c>
      <c r="BQ149" s="0" t="n">
        <f aca="false">FALSE()</f>
        <v>0</v>
      </c>
      <c r="BR149" s="0" t="n">
        <f aca="false">FALSE()</f>
        <v>0</v>
      </c>
      <c r="BS149" s="0" t="n">
        <f aca="false">FALSE()</f>
        <v>0</v>
      </c>
      <c r="BT149" s="0" t="n">
        <f aca="false">FALSE()</f>
        <v>0</v>
      </c>
      <c r="BU149" s="0" t="n">
        <f aca="false">TRUE()</f>
        <v>1</v>
      </c>
      <c r="BV149" s="0" t="s">
        <v>239</v>
      </c>
      <c r="BW149" s="0" t="s">
        <v>131</v>
      </c>
      <c r="BZ149" s="0" t="s">
        <v>501</v>
      </c>
      <c r="CF149" s="0" t="s">
        <v>121</v>
      </c>
      <c r="CG149" s="0" t="s">
        <v>1383</v>
      </c>
      <c r="CJ149" s="0" t="s">
        <v>121</v>
      </c>
      <c r="CL149" s="0" t="s">
        <v>1384</v>
      </c>
      <c r="CM149" s="0" t="n">
        <v>0.7193657</v>
      </c>
      <c r="CN149" s="0" t="n">
        <v>32.5288123</v>
      </c>
      <c r="CO149" s="0" t="n">
        <v>1124.6</v>
      </c>
      <c r="CP149" s="0" t="n">
        <v>4.6</v>
      </c>
      <c r="CQ149" s="0" t="s">
        <v>1385</v>
      </c>
      <c r="CR149" s="0" t="n">
        <v>72330546</v>
      </c>
      <c r="CS149" s="0" t="s">
        <v>1386</v>
      </c>
      <c r="CT149" s="3" t="n">
        <v>44195.4645949074</v>
      </c>
      <c r="CU149" s="0" t="n">
        <v>148</v>
      </c>
      <c r="CW149" s="0" t="n">
        <v>-1</v>
      </c>
      <c r="CZ149" s="0" t="s">
        <v>991</v>
      </c>
      <c r="DA149" s="0" t="n">
        <v>432</v>
      </c>
      <c r="DB149" s="0" t="s">
        <v>140</v>
      </c>
      <c r="DC149" s="0" t="n">
        <v>564935</v>
      </c>
    </row>
    <row r="150" customFormat="false" ht="15" hidden="false" customHeight="false" outlineLevel="0" collapsed="false">
      <c r="A150" s="0" t="n">
        <v>149</v>
      </c>
      <c r="B150" s="2" t="n">
        <v>44195</v>
      </c>
      <c r="C150" s="0" t="s">
        <v>837</v>
      </c>
      <c r="D150" s="0" t="s">
        <v>1387</v>
      </c>
      <c r="G150" s="0" t="s">
        <v>1286</v>
      </c>
      <c r="H150" s="0" t="s">
        <v>110</v>
      </c>
      <c r="I150" s="0" t="s">
        <v>111</v>
      </c>
      <c r="J150" s="0" t="s">
        <v>111</v>
      </c>
      <c r="K150" s="0" t="s">
        <v>1286</v>
      </c>
      <c r="L150" s="2" t="n">
        <v>32978</v>
      </c>
      <c r="M150" s="0" t="s">
        <v>1388</v>
      </c>
      <c r="N150" s="0" t="s">
        <v>114</v>
      </c>
      <c r="O150" s="0" t="s">
        <v>1389</v>
      </c>
      <c r="P150" s="0" t="s">
        <v>116</v>
      </c>
      <c r="Q150" s="0" t="s">
        <v>147</v>
      </c>
      <c r="R150" s="0" t="n">
        <v>785979128</v>
      </c>
      <c r="W150" s="0" t="s">
        <v>120</v>
      </c>
      <c r="X150" s="0" t="n">
        <f aca="false">FALSE()</f>
        <v>0</v>
      </c>
      <c r="Y150" s="0" t="n">
        <f aca="false">FALSE()</f>
        <v>0</v>
      </c>
      <c r="Z150" s="0" t="n">
        <f aca="false">FALSE()</f>
        <v>0</v>
      </c>
      <c r="AA150" s="0" t="n">
        <f aca="false">FALSE()</f>
        <v>0</v>
      </c>
      <c r="AB150" s="0" t="n">
        <f aca="false">TRUE()</f>
        <v>1</v>
      </c>
      <c r="AC150" s="0" t="s">
        <v>121</v>
      </c>
      <c r="AD150" s="0" t="s">
        <v>150</v>
      </c>
      <c r="AE150" s="0" t="s">
        <v>1286</v>
      </c>
      <c r="AF150" s="0" t="s">
        <v>180</v>
      </c>
      <c r="AG150" s="0" t="n">
        <v>2</v>
      </c>
      <c r="AH150" s="0" t="n">
        <v>1</v>
      </c>
      <c r="AI150" s="0" t="s">
        <v>284</v>
      </c>
      <c r="AJ150" s="0" t="s">
        <v>152</v>
      </c>
      <c r="AK150" s="0" t="s">
        <v>244</v>
      </c>
      <c r="AQ150" s="0" t="s">
        <v>127</v>
      </c>
      <c r="AW150" s="0" t="s">
        <v>127</v>
      </c>
      <c r="BF150" s="0" t="n">
        <v>120000</v>
      </c>
      <c r="BG150" s="0" t="n">
        <v>70000</v>
      </c>
      <c r="BH150" s="0" t="s">
        <v>128</v>
      </c>
      <c r="BI150" s="0" t="n">
        <f aca="false">FALSE()</f>
        <v>0</v>
      </c>
      <c r="BJ150" s="0" t="n">
        <f aca="false">FALSE()</f>
        <v>0</v>
      </c>
      <c r="BK150" s="0" t="n">
        <f aca="false">FALSE()</f>
        <v>0</v>
      </c>
      <c r="BL150" s="0" t="n">
        <f aca="false">FALSE()</f>
        <v>0</v>
      </c>
      <c r="BM150" s="0" t="n">
        <f aca="false">FALSE()</f>
        <v>0</v>
      </c>
      <c r="BN150" s="0" t="n">
        <f aca="false">TRUE()</f>
        <v>1</v>
      </c>
      <c r="BO150" s="0" t="s">
        <v>230</v>
      </c>
      <c r="BP150" s="0" t="s">
        <v>182</v>
      </c>
      <c r="BQ150" s="0" t="n">
        <f aca="false">FALSE()</f>
        <v>0</v>
      </c>
      <c r="BR150" s="0" t="n">
        <f aca="false">FALSE()</f>
        <v>0</v>
      </c>
      <c r="BS150" s="0" t="n">
        <f aca="false">FALSE()</f>
        <v>0</v>
      </c>
      <c r="BT150" s="0" t="n">
        <f aca="false">TRUE()</f>
        <v>1</v>
      </c>
      <c r="BU150" s="0" t="n">
        <f aca="false">FALSE()</f>
        <v>0</v>
      </c>
      <c r="BW150" s="0" t="s">
        <v>1390</v>
      </c>
      <c r="BX150" s="0" t="s">
        <v>199</v>
      </c>
      <c r="BZ150" s="0" t="s">
        <v>356</v>
      </c>
      <c r="CD150" s="0" t="s">
        <v>164</v>
      </c>
      <c r="CF150" s="0" t="s">
        <v>121</v>
      </c>
      <c r="CG150" s="0" t="s">
        <v>1391</v>
      </c>
      <c r="CJ150" s="0" t="s">
        <v>121</v>
      </c>
      <c r="CL150" s="0" t="s">
        <v>1392</v>
      </c>
      <c r="CM150" s="0" t="n">
        <v>0.7807285</v>
      </c>
      <c r="CN150" s="0" t="n">
        <v>32.5112843</v>
      </c>
      <c r="CO150" s="0" t="n">
        <v>0</v>
      </c>
      <c r="CP150" s="0" t="n">
        <v>3799.999</v>
      </c>
      <c r="CQ150" s="0" t="s">
        <v>1393</v>
      </c>
      <c r="CR150" s="0" t="n">
        <v>72334934</v>
      </c>
      <c r="CS150" s="0" t="s">
        <v>1394</v>
      </c>
      <c r="CT150" s="3" t="n">
        <v>44195.4926273148</v>
      </c>
      <c r="CU150" s="0" t="n">
        <v>149</v>
      </c>
      <c r="CW150" s="0" t="n">
        <v>-1</v>
      </c>
      <c r="CZ150" s="0" t="s">
        <v>991</v>
      </c>
      <c r="DA150" s="0" t="n">
        <v>696</v>
      </c>
      <c r="DB150" s="0" t="s">
        <v>140</v>
      </c>
      <c r="DC150" s="0" t="n">
        <v>564935</v>
      </c>
    </row>
    <row r="151" customFormat="false" ht="15" hidden="false" customHeight="false" outlineLevel="0" collapsed="false">
      <c r="A151" s="0" t="n">
        <v>150</v>
      </c>
      <c r="B151" s="2" t="n">
        <v>44195</v>
      </c>
      <c r="C151" s="0" t="s">
        <v>1395</v>
      </c>
      <c r="D151" s="0" t="s">
        <v>1396</v>
      </c>
      <c r="G151" s="0" t="s">
        <v>1286</v>
      </c>
      <c r="H151" s="0" t="s">
        <v>110</v>
      </c>
      <c r="I151" s="0" t="s">
        <v>111</v>
      </c>
      <c r="J151" s="0" t="s">
        <v>111</v>
      </c>
      <c r="K151" s="0" t="s">
        <v>1397</v>
      </c>
      <c r="L151" s="2" t="n">
        <v>32262</v>
      </c>
      <c r="M151" s="0" t="s">
        <v>1398</v>
      </c>
      <c r="N151" s="0" t="s">
        <v>1068</v>
      </c>
      <c r="O151" s="0" t="s">
        <v>1399</v>
      </c>
      <c r="P151" s="0" t="s">
        <v>270</v>
      </c>
      <c r="Q151" s="0" t="s">
        <v>147</v>
      </c>
      <c r="R151" s="0" t="n">
        <v>784543089</v>
      </c>
      <c r="W151" s="0" t="s">
        <v>120</v>
      </c>
      <c r="X151" s="0" t="n">
        <f aca="false">FALSE()</f>
        <v>0</v>
      </c>
      <c r="Y151" s="0" t="n">
        <f aca="false">FALSE()</f>
        <v>0</v>
      </c>
      <c r="Z151" s="0" t="n">
        <f aca="false">FALSE()</f>
        <v>0</v>
      </c>
      <c r="AA151" s="0" t="n">
        <f aca="false">FALSE()</f>
        <v>0</v>
      </c>
      <c r="AB151" s="0" t="n">
        <f aca="false">TRUE()</f>
        <v>1</v>
      </c>
      <c r="AC151" s="0" t="s">
        <v>121</v>
      </c>
      <c r="AD151" s="0" t="s">
        <v>150</v>
      </c>
      <c r="AE151" s="0" t="s">
        <v>1400</v>
      </c>
      <c r="AF151" s="0" t="s">
        <v>180</v>
      </c>
      <c r="AG151" s="0" t="n">
        <v>2</v>
      </c>
      <c r="AH151" s="0" t="n">
        <v>1</v>
      </c>
      <c r="AI151" s="0" t="s">
        <v>1401</v>
      </c>
      <c r="AJ151" s="0" t="s">
        <v>1144</v>
      </c>
      <c r="AK151" s="0" t="s">
        <v>258</v>
      </c>
      <c r="AQ151" s="0" t="s">
        <v>127</v>
      </c>
      <c r="AW151" s="0" t="s">
        <v>127</v>
      </c>
      <c r="BF151" s="0" t="n">
        <v>200000</v>
      </c>
      <c r="BG151" s="0" t="n">
        <v>150000</v>
      </c>
      <c r="BH151" s="0" t="s">
        <v>1402</v>
      </c>
      <c r="BI151" s="0" t="n">
        <f aca="false">FALSE()</f>
        <v>0</v>
      </c>
      <c r="BJ151" s="0" t="n">
        <f aca="false">FALSE()</f>
        <v>0</v>
      </c>
      <c r="BK151" s="0" t="n">
        <f aca="false">TRUE()</f>
        <v>1</v>
      </c>
      <c r="BL151" s="0" t="n">
        <f aca="false">TRUE()</f>
        <v>1</v>
      </c>
      <c r="BM151" s="0" t="n">
        <f aca="false">FALSE()</f>
        <v>0</v>
      </c>
      <c r="BN151" s="0" t="n">
        <f aca="false">FALSE()</f>
        <v>0</v>
      </c>
      <c r="BO151" s="0" t="s">
        <v>764</v>
      </c>
      <c r="BP151" s="0" t="s">
        <v>182</v>
      </c>
      <c r="BQ151" s="0" t="n">
        <f aca="false">FALSE()</f>
        <v>0</v>
      </c>
      <c r="BR151" s="0" t="n">
        <f aca="false">FALSE()</f>
        <v>0</v>
      </c>
      <c r="BS151" s="0" t="n">
        <f aca="false">FALSE()</f>
        <v>0</v>
      </c>
      <c r="BT151" s="0" t="n">
        <f aca="false">TRUE()</f>
        <v>1</v>
      </c>
      <c r="BU151" s="0" t="n">
        <f aca="false">FALSE()</f>
        <v>0</v>
      </c>
      <c r="BW151" s="0" t="s">
        <v>232</v>
      </c>
      <c r="BX151" s="0" t="s">
        <v>1403</v>
      </c>
      <c r="BZ151" s="0" t="s">
        <v>1261</v>
      </c>
      <c r="CD151" s="0" t="s">
        <v>756</v>
      </c>
      <c r="CF151" s="0" t="s">
        <v>121</v>
      </c>
      <c r="CG151" s="0" t="s">
        <v>1404</v>
      </c>
      <c r="CJ151" s="0" t="s">
        <v>121</v>
      </c>
      <c r="CL151" s="0" t="s">
        <v>1405</v>
      </c>
      <c r="CM151" s="0" t="n">
        <v>0.7649454</v>
      </c>
      <c r="CN151" s="0" t="n">
        <v>32.5127853</v>
      </c>
      <c r="CO151" s="0" t="n">
        <v>1143.62000836654</v>
      </c>
      <c r="CP151" s="0" t="n">
        <v>24.03</v>
      </c>
      <c r="CQ151" s="0" t="s">
        <v>1406</v>
      </c>
      <c r="CR151" s="0" t="n">
        <v>72334965</v>
      </c>
      <c r="CS151" s="0" t="s">
        <v>1407</v>
      </c>
      <c r="CT151" s="3" t="n">
        <v>44195.4930671296</v>
      </c>
      <c r="CU151" s="0" t="n">
        <v>150</v>
      </c>
      <c r="CW151" s="0" t="n">
        <v>-1</v>
      </c>
      <c r="CZ151" s="0" t="s">
        <v>991</v>
      </c>
      <c r="DA151" s="0" t="n">
        <v>408</v>
      </c>
      <c r="DB151" s="0" t="s">
        <v>140</v>
      </c>
      <c r="DC151" s="0" t="n">
        <v>564935</v>
      </c>
    </row>
    <row r="152" customFormat="false" ht="15" hidden="false" customHeight="false" outlineLevel="0" collapsed="false">
      <c r="A152" s="0" t="n">
        <v>151</v>
      </c>
      <c r="B152" s="2" t="n">
        <v>44195</v>
      </c>
      <c r="C152" s="0" t="s">
        <v>845</v>
      </c>
      <c r="D152" s="0" t="s">
        <v>556</v>
      </c>
      <c r="G152" s="0" t="s">
        <v>438</v>
      </c>
      <c r="H152" s="0" t="s">
        <v>110</v>
      </c>
      <c r="I152" s="0" t="s">
        <v>110</v>
      </c>
      <c r="J152" s="0" t="s">
        <v>110</v>
      </c>
      <c r="K152" s="0" t="s">
        <v>438</v>
      </c>
      <c r="L152" s="2" t="n">
        <v>33534</v>
      </c>
      <c r="M152" s="0" t="s">
        <v>851</v>
      </c>
      <c r="N152" s="0" t="s">
        <v>114</v>
      </c>
      <c r="O152" s="0" t="s">
        <v>1408</v>
      </c>
      <c r="P152" s="0" t="s">
        <v>116</v>
      </c>
      <c r="Q152" s="0" t="s">
        <v>147</v>
      </c>
      <c r="R152" s="0" t="n">
        <v>784375819</v>
      </c>
      <c r="W152" s="0" t="s">
        <v>120</v>
      </c>
      <c r="X152" s="0" t="n">
        <f aca="false">FALSE()</f>
        <v>0</v>
      </c>
      <c r="Y152" s="0" t="n">
        <f aca="false">FALSE()</f>
        <v>0</v>
      </c>
      <c r="Z152" s="0" t="n">
        <f aca="false">FALSE()</f>
        <v>0</v>
      </c>
      <c r="AA152" s="0" t="n">
        <f aca="false">FALSE()</f>
        <v>0</v>
      </c>
      <c r="AB152" s="0" t="n">
        <f aca="false">TRUE()</f>
        <v>1</v>
      </c>
      <c r="AC152" s="0" t="s">
        <v>121</v>
      </c>
      <c r="AD152" s="0" t="s">
        <v>150</v>
      </c>
      <c r="AE152" s="0" t="s">
        <v>438</v>
      </c>
      <c r="AF152" s="0" t="s">
        <v>180</v>
      </c>
      <c r="AG152" s="0" t="n">
        <v>1</v>
      </c>
      <c r="AH152" s="0" t="n">
        <v>1</v>
      </c>
      <c r="AI152" s="0" t="s">
        <v>399</v>
      </c>
      <c r="AJ152" s="0" t="s">
        <v>1144</v>
      </c>
      <c r="AK152" s="0" t="s">
        <v>130</v>
      </c>
      <c r="AQ152" s="0" t="s">
        <v>127</v>
      </c>
      <c r="AW152" s="0" t="s">
        <v>127</v>
      </c>
      <c r="BF152" s="0" t="n">
        <v>18000</v>
      </c>
      <c r="BG152" s="0" t="n">
        <v>24000</v>
      </c>
      <c r="BH152" s="0" t="s">
        <v>128</v>
      </c>
      <c r="BI152" s="0" t="n">
        <f aca="false">FALSE()</f>
        <v>0</v>
      </c>
      <c r="BJ152" s="0" t="n">
        <f aca="false">FALSE()</f>
        <v>0</v>
      </c>
      <c r="BK152" s="0" t="n">
        <f aca="false">FALSE()</f>
        <v>0</v>
      </c>
      <c r="BL152" s="0" t="n">
        <f aca="false">FALSE()</f>
        <v>0</v>
      </c>
      <c r="BM152" s="0" t="n">
        <f aca="false">FALSE()</f>
        <v>0</v>
      </c>
      <c r="BN152" s="0" t="n">
        <f aca="false">TRUE()</f>
        <v>1</v>
      </c>
      <c r="BO152" s="0" t="s">
        <v>1409</v>
      </c>
      <c r="BP152" s="0" t="s">
        <v>120</v>
      </c>
      <c r="BQ152" s="0" t="n">
        <f aca="false">FALSE()</f>
        <v>0</v>
      </c>
      <c r="BR152" s="0" t="n">
        <f aca="false">FALSE()</f>
        <v>0</v>
      </c>
      <c r="BS152" s="0" t="n">
        <f aca="false">FALSE()</f>
        <v>0</v>
      </c>
      <c r="BT152" s="0" t="n">
        <f aca="false">FALSE()</f>
        <v>0</v>
      </c>
      <c r="BU152" s="0" t="n">
        <f aca="false">TRUE()</f>
        <v>1</v>
      </c>
      <c r="BV152" s="0" t="s">
        <v>485</v>
      </c>
      <c r="BW152" s="0" t="s">
        <v>216</v>
      </c>
      <c r="BX152" s="0" t="s">
        <v>614</v>
      </c>
      <c r="BZ152" s="0" t="s">
        <v>444</v>
      </c>
      <c r="CC152" s="0" t="s">
        <v>1410</v>
      </c>
      <c r="CF152" s="0" t="s">
        <v>121</v>
      </c>
      <c r="CJ152" s="0" t="s">
        <v>121</v>
      </c>
      <c r="CL152" s="0" t="s">
        <v>1411</v>
      </c>
      <c r="CM152" s="0" t="n">
        <v>0.7180096</v>
      </c>
      <c r="CN152" s="0" t="n">
        <v>32.5275507</v>
      </c>
      <c r="CO152" s="0" t="n">
        <v>0</v>
      </c>
      <c r="CP152" s="0" t="n">
        <v>600</v>
      </c>
      <c r="CQ152" s="0" t="s">
        <v>1412</v>
      </c>
      <c r="CR152" s="0" t="n">
        <v>72334974</v>
      </c>
      <c r="CS152" s="0" t="s">
        <v>1413</v>
      </c>
      <c r="CT152" s="3" t="n">
        <v>44195.4937037037</v>
      </c>
      <c r="CU152" s="0" t="n">
        <v>151</v>
      </c>
      <c r="CW152" s="0" t="n">
        <v>-1</v>
      </c>
      <c r="CZ152" s="0" t="s">
        <v>991</v>
      </c>
      <c r="DA152" s="0" t="n">
        <v>287</v>
      </c>
      <c r="DB152" s="0" t="s">
        <v>140</v>
      </c>
      <c r="DC152" s="0" t="n">
        <v>564935</v>
      </c>
    </row>
    <row r="153" customFormat="false" ht="15" hidden="false" customHeight="false" outlineLevel="0" collapsed="false">
      <c r="A153" s="0" t="n">
        <v>152</v>
      </c>
      <c r="B153" s="2" t="n">
        <v>44195</v>
      </c>
      <c r="C153" s="0" t="s">
        <v>1414</v>
      </c>
      <c r="D153" s="0" t="s">
        <v>1415</v>
      </c>
      <c r="G153" s="0" t="s">
        <v>995</v>
      </c>
      <c r="H153" s="0" t="s">
        <v>110</v>
      </c>
      <c r="I153" s="0" t="s">
        <v>110</v>
      </c>
      <c r="J153" s="0" t="s">
        <v>110</v>
      </c>
      <c r="K153" s="0" t="s">
        <v>995</v>
      </c>
      <c r="L153" s="2" t="n">
        <v>33910</v>
      </c>
      <c r="M153" s="0" t="s">
        <v>1416</v>
      </c>
      <c r="N153" s="0" t="s">
        <v>114</v>
      </c>
      <c r="O153" s="0" t="s">
        <v>1417</v>
      </c>
      <c r="P153" s="0" t="s">
        <v>116</v>
      </c>
      <c r="Q153" s="0" t="s">
        <v>147</v>
      </c>
      <c r="R153" s="0" t="n">
        <v>702638663</v>
      </c>
      <c r="W153" s="0" t="s">
        <v>120</v>
      </c>
      <c r="X153" s="0" t="n">
        <f aca="false">FALSE()</f>
        <v>0</v>
      </c>
      <c r="Y153" s="0" t="n">
        <f aca="false">FALSE()</f>
        <v>0</v>
      </c>
      <c r="Z153" s="0" t="n">
        <f aca="false">FALSE()</f>
        <v>0</v>
      </c>
      <c r="AA153" s="0" t="n">
        <f aca="false">FALSE()</f>
        <v>0</v>
      </c>
      <c r="AB153" s="0" t="n">
        <f aca="false">TRUE()</f>
        <v>1</v>
      </c>
      <c r="AC153" s="0" t="s">
        <v>121</v>
      </c>
      <c r="AD153" s="0" t="s">
        <v>150</v>
      </c>
      <c r="AE153" s="0" t="s">
        <v>995</v>
      </c>
      <c r="AF153" s="0" t="s">
        <v>180</v>
      </c>
      <c r="AG153" s="0" t="n">
        <v>5</v>
      </c>
      <c r="AH153" s="0" t="n">
        <v>0</v>
      </c>
      <c r="AI153" s="0" t="s">
        <v>284</v>
      </c>
      <c r="AJ153" s="0" t="s">
        <v>125</v>
      </c>
      <c r="AK153" s="0" t="s">
        <v>285</v>
      </c>
      <c r="AQ153" s="0" t="s">
        <v>127</v>
      </c>
      <c r="AW153" s="0" t="s">
        <v>127</v>
      </c>
      <c r="BF153" s="0" t="n">
        <v>30000</v>
      </c>
      <c r="BG153" s="0" t="n">
        <v>20000</v>
      </c>
      <c r="BH153" s="0" t="s">
        <v>128</v>
      </c>
      <c r="BI153" s="0" t="n">
        <f aca="false">FALSE()</f>
        <v>0</v>
      </c>
      <c r="BJ153" s="0" t="n">
        <f aca="false">FALSE()</f>
        <v>0</v>
      </c>
      <c r="BK153" s="0" t="n">
        <f aca="false">FALSE()</f>
        <v>0</v>
      </c>
      <c r="BL153" s="0" t="n">
        <f aca="false">FALSE()</f>
        <v>0</v>
      </c>
      <c r="BM153" s="0" t="n">
        <f aca="false">FALSE()</f>
        <v>0</v>
      </c>
      <c r="BN153" s="0" t="n">
        <f aca="false">TRUE()</f>
        <v>1</v>
      </c>
      <c r="BO153" s="0" t="s">
        <v>1092</v>
      </c>
      <c r="BP153" s="0" t="s">
        <v>120</v>
      </c>
      <c r="BQ153" s="0" t="n">
        <f aca="false">FALSE()</f>
        <v>0</v>
      </c>
      <c r="BR153" s="0" t="n">
        <f aca="false">FALSE()</f>
        <v>0</v>
      </c>
      <c r="BS153" s="0" t="n">
        <f aca="false">FALSE()</f>
        <v>0</v>
      </c>
      <c r="BT153" s="0" t="n">
        <f aca="false">FALSE()</f>
        <v>0</v>
      </c>
      <c r="BU153" s="0" t="n">
        <f aca="false">TRUE()</f>
        <v>1</v>
      </c>
      <c r="BV153" s="0" t="s">
        <v>239</v>
      </c>
      <c r="BW153" s="0" t="s">
        <v>131</v>
      </c>
      <c r="BX153" s="0" t="s">
        <v>1418</v>
      </c>
      <c r="CF153" s="0" t="s">
        <v>121</v>
      </c>
      <c r="CG153" s="0" t="s">
        <v>1419</v>
      </c>
      <c r="CJ153" s="0" t="s">
        <v>121</v>
      </c>
      <c r="CL153" s="0" t="s">
        <v>1420</v>
      </c>
      <c r="CM153" s="0" t="n">
        <v>0.7192085</v>
      </c>
      <c r="CN153" s="0" t="n">
        <v>32.5266951</v>
      </c>
      <c r="CO153" s="0" t="n">
        <v>1140.3</v>
      </c>
      <c r="CP153" s="0" t="n">
        <v>4.1</v>
      </c>
      <c r="CQ153" s="0" t="s">
        <v>1421</v>
      </c>
      <c r="CR153" s="0" t="n">
        <v>72336105</v>
      </c>
      <c r="CS153" s="0" t="s">
        <v>1422</v>
      </c>
      <c r="CT153" s="3" t="n">
        <v>44195.5055555556</v>
      </c>
      <c r="CU153" s="0" t="n">
        <v>152</v>
      </c>
      <c r="CW153" s="0" t="n">
        <v>-1</v>
      </c>
      <c r="CZ153" s="0" t="s">
        <v>991</v>
      </c>
      <c r="DA153" s="0" t="n">
        <v>394</v>
      </c>
      <c r="DB153" s="0" t="s">
        <v>140</v>
      </c>
      <c r="DC153" s="0" t="n">
        <v>564935</v>
      </c>
    </row>
    <row r="154" customFormat="false" ht="15" hidden="false" customHeight="false" outlineLevel="0" collapsed="false">
      <c r="A154" s="0" t="n">
        <v>153</v>
      </c>
      <c r="B154" s="2" t="n">
        <v>44195</v>
      </c>
      <c r="C154" s="0" t="s">
        <v>904</v>
      </c>
      <c r="D154" s="0" t="s">
        <v>1423</v>
      </c>
      <c r="G154" s="0" t="s">
        <v>438</v>
      </c>
      <c r="H154" s="0" t="s">
        <v>110</v>
      </c>
      <c r="I154" s="0" t="s">
        <v>110</v>
      </c>
      <c r="J154" s="0" t="s">
        <v>110</v>
      </c>
      <c r="K154" s="0" t="s">
        <v>438</v>
      </c>
      <c r="L154" s="2" t="n">
        <v>33206</v>
      </c>
      <c r="M154" s="0" t="s">
        <v>1424</v>
      </c>
      <c r="N154" s="0" t="s">
        <v>114</v>
      </c>
      <c r="O154" s="0" t="s">
        <v>1425</v>
      </c>
      <c r="P154" s="0" t="s">
        <v>116</v>
      </c>
      <c r="Q154" s="0" t="s">
        <v>147</v>
      </c>
      <c r="R154" s="0" t="n">
        <v>751225458</v>
      </c>
      <c r="W154" s="0" t="s">
        <v>120</v>
      </c>
      <c r="X154" s="0" t="n">
        <f aca="false">FALSE()</f>
        <v>0</v>
      </c>
      <c r="Y154" s="0" t="n">
        <f aca="false">FALSE()</f>
        <v>0</v>
      </c>
      <c r="Z154" s="0" t="n">
        <f aca="false">FALSE()</f>
        <v>0</v>
      </c>
      <c r="AA154" s="0" t="n">
        <f aca="false">FALSE()</f>
        <v>0</v>
      </c>
      <c r="AB154" s="0" t="n">
        <f aca="false">TRUE()</f>
        <v>1</v>
      </c>
      <c r="AC154" s="0" t="s">
        <v>121</v>
      </c>
      <c r="AD154" s="0" t="s">
        <v>150</v>
      </c>
      <c r="AE154" s="0" t="s">
        <v>438</v>
      </c>
      <c r="AF154" s="0" t="s">
        <v>180</v>
      </c>
      <c r="AG154" s="0" t="n">
        <v>1</v>
      </c>
      <c r="AH154" s="0" t="n">
        <v>1</v>
      </c>
      <c r="AI154" s="0" t="s">
        <v>399</v>
      </c>
      <c r="AJ154" s="0" t="s">
        <v>1144</v>
      </c>
      <c r="AK154" s="0" t="s">
        <v>130</v>
      </c>
      <c r="AQ154" s="0" t="s">
        <v>127</v>
      </c>
      <c r="AW154" s="0" t="s">
        <v>127</v>
      </c>
      <c r="BF154" s="0" t="n">
        <v>25000</v>
      </c>
      <c r="BG154" s="0" t="n">
        <v>30000</v>
      </c>
      <c r="BH154" s="0" t="s">
        <v>128</v>
      </c>
      <c r="BI154" s="0" t="n">
        <f aca="false">FALSE()</f>
        <v>0</v>
      </c>
      <c r="BJ154" s="0" t="n">
        <f aca="false">FALSE()</f>
        <v>0</v>
      </c>
      <c r="BK154" s="0" t="n">
        <f aca="false">FALSE()</f>
        <v>0</v>
      </c>
      <c r="BL154" s="0" t="n">
        <f aca="false">FALSE()</f>
        <v>0</v>
      </c>
      <c r="BM154" s="0" t="n">
        <f aca="false">FALSE()</f>
        <v>0</v>
      </c>
      <c r="BN154" s="0" t="n">
        <f aca="false">TRUE()</f>
        <v>1</v>
      </c>
      <c r="BO154" s="0" t="s">
        <v>1207</v>
      </c>
      <c r="BP154" s="0" t="s">
        <v>120</v>
      </c>
      <c r="BQ154" s="0" t="n">
        <f aca="false">FALSE()</f>
        <v>0</v>
      </c>
      <c r="BR154" s="0" t="n">
        <f aca="false">FALSE()</f>
        <v>0</v>
      </c>
      <c r="BS154" s="0" t="n">
        <f aca="false">FALSE()</f>
        <v>0</v>
      </c>
      <c r="BT154" s="0" t="n">
        <f aca="false">FALSE()</f>
        <v>0</v>
      </c>
      <c r="BU154" s="0" t="n">
        <f aca="false">TRUE()</f>
        <v>1</v>
      </c>
      <c r="BV154" s="0" t="s">
        <v>485</v>
      </c>
      <c r="BW154" s="0" t="s">
        <v>216</v>
      </c>
      <c r="BX154" s="0" t="s">
        <v>231</v>
      </c>
      <c r="CF154" s="0" t="s">
        <v>121</v>
      </c>
      <c r="CJ154" s="0" t="s">
        <v>121</v>
      </c>
      <c r="CL154" s="0" t="s">
        <v>1426</v>
      </c>
      <c r="CM154" s="0" t="n">
        <v>0.7184954</v>
      </c>
      <c r="CN154" s="0" t="n">
        <v>32.527441</v>
      </c>
      <c r="CO154" s="0" t="n">
        <v>1121.85401871283</v>
      </c>
      <c r="CP154" s="0" t="n">
        <v>22.879</v>
      </c>
      <c r="CQ154" s="0" t="s">
        <v>1427</v>
      </c>
      <c r="CR154" s="0" t="n">
        <v>72336520</v>
      </c>
      <c r="CS154" s="0" t="s">
        <v>1428</v>
      </c>
      <c r="CT154" s="3" t="n">
        <v>44195.5126736111</v>
      </c>
      <c r="CU154" s="0" t="n">
        <v>153</v>
      </c>
      <c r="CW154" s="0" t="n">
        <v>-1</v>
      </c>
      <c r="CZ154" s="0" t="s">
        <v>991</v>
      </c>
      <c r="DA154" s="0" t="n">
        <v>284</v>
      </c>
      <c r="DB154" s="0" t="s">
        <v>140</v>
      </c>
      <c r="DC154" s="0" t="n">
        <v>564935</v>
      </c>
    </row>
    <row r="155" customFormat="false" ht="15" hidden="false" customHeight="false" outlineLevel="0" collapsed="false">
      <c r="A155" s="0" t="n">
        <v>154</v>
      </c>
      <c r="B155" s="2" t="n">
        <v>44195</v>
      </c>
      <c r="C155" s="0" t="s">
        <v>1117</v>
      </c>
      <c r="D155" s="0" t="s">
        <v>1429</v>
      </c>
      <c r="G155" s="0" t="s">
        <v>438</v>
      </c>
      <c r="H155" s="0" t="s">
        <v>110</v>
      </c>
      <c r="I155" s="0" t="s">
        <v>110</v>
      </c>
      <c r="J155" s="0" t="s">
        <v>110</v>
      </c>
      <c r="K155" s="0" t="s">
        <v>438</v>
      </c>
      <c r="L155" s="2" t="n">
        <v>35761</v>
      </c>
      <c r="M155" s="0" t="s">
        <v>1430</v>
      </c>
      <c r="N155" s="0" t="s">
        <v>114</v>
      </c>
      <c r="O155" s="0" t="s">
        <v>1431</v>
      </c>
      <c r="P155" s="0" t="s">
        <v>116</v>
      </c>
      <c r="Q155" s="0" t="s">
        <v>147</v>
      </c>
      <c r="R155" s="0" t="n">
        <v>755224663</v>
      </c>
      <c r="W155" s="0" t="s">
        <v>120</v>
      </c>
      <c r="X155" s="0" t="n">
        <f aca="false">FALSE()</f>
        <v>0</v>
      </c>
      <c r="Y155" s="0" t="n">
        <f aca="false">FALSE()</f>
        <v>0</v>
      </c>
      <c r="Z155" s="0" t="n">
        <f aca="false">FALSE()</f>
        <v>0</v>
      </c>
      <c r="AA155" s="0" t="n">
        <f aca="false">FALSE()</f>
        <v>0</v>
      </c>
      <c r="AB155" s="0" t="n">
        <f aca="false">TRUE()</f>
        <v>1</v>
      </c>
      <c r="AC155" s="0" t="s">
        <v>121</v>
      </c>
      <c r="AD155" s="0" t="s">
        <v>150</v>
      </c>
      <c r="AE155" s="0" t="s">
        <v>438</v>
      </c>
      <c r="AF155" s="0" t="s">
        <v>180</v>
      </c>
      <c r="AG155" s="0" t="n">
        <v>2</v>
      </c>
      <c r="AH155" s="0" t="n">
        <v>1</v>
      </c>
      <c r="AI155" s="0" t="s">
        <v>399</v>
      </c>
      <c r="AJ155" s="0" t="s">
        <v>1144</v>
      </c>
      <c r="AK155" s="0" t="s">
        <v>244</v>
      </c>
      <c r="AQ155" s="0" t="s">
        <v>121</v>
      </c>
      <c r="AR155" s="0" t="s">
        <v>463</v>
      </c>
      <c r="AS155" s="0" t="n">
        <f aca="false">FALSE()</f>
        <v>0</v>
      </c>
      <c r="AT155" s="0" t="n">
        <f aca="false">FALSE()</f>
        <v>0</v>
      </c>
      <c r="AU155" s="0" t="n">
        <f aca="false">TRUE()</f>
        <v>1</v>
      </c>
      <c r="AV155" s="0" t="n">
        <f aca="false">FALSE()</f>
        <v>0</v>
      </c>
      <c r="AW155" s="0" t="s">
        <v>127</v>
      </c>
      <c r="BF155" s="0" t="n">
        <v>35000</v>
      </c>
      <c r="BG155" s="0" t="n">
        <v>40000</v>
      </c>
      <c r="BH155" s="0" t="s">
        <v>128</v>
      </c>
      <c r="BI155" s="0" t="n">
        <f aca="false">FALSE()</f>
        <v>0</v>
      </c>
      <c r="BJ155" s="0" t="n">
        <f aca="false">FALSE()</f>
        <v>0</v>
      </c>
      <c r="BK155" s="0" t="n">
        <f aca="false">FALSE()</f>
        <v>0</v>
      </c>
      <c r="BL155" s="0" t="n">
        <f aca="false">FALSE()</f>
        <v>0</v>
      </c>
      <c r="BM155" s="0" t="n">
        <f aca="false">FALSE()</f>
        <v>0</v>
      </c>
      <c r="BN155" s="0" t="n">
        <f aca="false">TRUE()</f>
        <v>1</v>
      </c>
      <c r="BO155" s="0" t="s">
        <v>1207</v>
      </c>
      <c r="BP155" s="0" t="s">
        <v>120</v>
      </c>
      <c r="BQ155" s="0" t="n">
        <f aca="false">FALSE()</f>
        <v>0</v>
      </c>
      <c r="BR155" s="0" t="n">
        <f aca="false">FALSE()</f>
        <v>0</v>
      </c>
      <c r="BS155" s="0" t="n">
        <f aca="false">FALSE()</f>
        <v>0</v>
      </c>
      <c r="BT155" s="0" t="n">
        <f aca="false">FALSE()</f>
        <v>0</v>
      </c>
      <c r="BU155" s="0" t="n">
        <f aca="false">TRUE()</f>
        <v>1</v>
      </c>
      <c r="BV155" s="0" t="s">
        <v>130</v>
      </c>
      <c r="BW155" s="0" t="s">
        <v>231</v>
      </c>
      <c r="BX155" s="0" t="s">
        <v>216</v>
      </c>
      <c r="BY155" s="0" t="s">
        <v>159</v>
      </c>
      <c r="BZ155" s="0" t="s">
        <v>412</v>
      </c>
      <c r="CC155" s="0" t="s">
        <v>1410</v>
      </c>
      <c r="CF155" s="0" t="s">
        <v>121</v>
      </c>
      <c r="CG155" s="0" t="s">
        <v>412</v>
      </c>
      <c r="CJ155" s="0" t="s">
        <v>121</v>
      </c>
      <c r="CL155" s="0" t="s">
        <v>1432</v>
      </c>
      <c r="CM155" s="0" t="n">
        <v>0.7185959</v>
      </c>
      <c r="CN155" s="0" t="n">
        <v>32.5274339</v>
      </c>
      <c r="CO155" s="0" t="n">
        <v>1163.06632092557</v>
      </c>
      <c r="CP155" s="0" t="n">
        <v>3.9</v>
      </c>
      <c r="CQ155" s="0" t="s">
        <v>1433</v>
      </c>
      <c r="CR155" s="0" t="n">
        <v>72336528</v>
      </c>
      <c r="CS155" s="0" t="s">
        <v>1434</v>
      </c>
      <c r="CT155" s="3" t="n">
        <v>44195.5127199074</v>
      </c>
      <c r="CU155" s="0" t="n">
        <v>154</v>
      </c>
      <c r="CW155" s="0" t="n">
        <v>-1</v>
      </c>
      <c r="CZ155" s="0" t="s">
        <v>991</v>
      </c>
      <c r="DA155" s="0" t="n">
        <v>292</v>
      </c>
      <c r="DB155" s="0" t="s">
        <v>140</v>
      </c>
      <c r="DC155" s="0" t="n">
        <v>564935</v>
      </c>
    </row>
    <row r="156" customFormat="false" ht="15" hidden="false" customHeight="false" outlineLevel="0" collapsed="false">
      <c r="A156" s="0" t="n">
        <v>155</v>
      </c>
      <c r="B156" s="2" t="n">
        <v>44195</v>
      </c>
      <c r="C156" s="0" t="s">
        <v>1435</v>
      </c>
      <c r="D156" s="0" t="s">
        <v>1436</v>
      </c>
      <c r="G156" s="0" t="s">
        <v>611</v>
      </c>
      <c r="H156" s="0" t="s">
        <v>110</v>
      </c>
      <c r="I156" s="0" t="s">
        <v>110</v>
      </c>
      <c r="J156" s="0" t="s">
        <v>110</v>
      </c>
      <c r="K156" s="0" t="s">
        <v>611</v>
      </c>
      <c r="L156" s="2" t="n">
        <v>32598</v>
      </c>
      <c r="M156" s="0" t="s">
        <v>1437</v>
      </c>
      <c r="N156" s="0" t="s">
        <v>114</v>
      </c>
      <c r="O156" s="0" t="s">
        <v>1438</v>
      </c>
      <c r="P156" s="0" t="s">
        <v>116</v>
      </c>
      <c r="Q156" s="0" t="s">
        <v>147</v>
      </c>
      <c r="R156" s="0" t="n">
        <v>784071064</v>
      </c>
      <c r="W156" s="0" t="s">
        <v>120</v>
      </c>
      <c r="X156" s="0" t="n">
        <f aca="false">FALSE()</f>
        <v>0</v>
      </c>
      <c r="Y156" s="0" t="n">
        <f aca="false">FALSE()</f>
        <v>0</v>
      </c>
      <c r="Z156" s="0" t="n">
        <f aca="false">FALSE()</f>
        <v>0</v>
      </c>
      <c r="AA156" s="0" t="n">
        <f aca="false">FALSE()</f>
        <v>0</v>
      </c>
      <c r="AB156" s="0" t="n">
        <f aca="false">TRUE()</f>
        <v>1</v>
      </c>
      <c r="AC156" s="0" t="s">
        <v>121</v>
      </c>
      <c r="AD156" s="0" t="s">
        <v>150</v>
      </c>
      <c r="AE156" s="0" t="s">
        <v>611</v>
      </c>
      <c r="AF156" s="0" t="s">
        <v>123</v>
      </c>
      <c r="AG156" s="0" t="n">
        <v>2</v>
      </c>
      <c r="AH156" s="0" t="n">
        <v>1</v>
      </c>
      <c r="AI156" s="0" t="s">
        <v>284</v>
      </c>
      <c r="AJ156" s="0" t="s">
        <v>152</v>
      </c>
      <c r="AK156" s="0" t="s">
        <v>130</v>
      </c>
      <c r="AQ156" s="0" t="s">
        <v>127</v>
      </c>
      <c r="AW156" s="0" t="s">
        <v>127</v>
      </c>
      <c r="BF156" s="0" t="n">
        <v>15000</v>
      </c>
      <c r="BG156" s="0" t="n">
        <v>19000</v>
      </c>
      <c r="BH156" s="0" t="s">
        <v>128</v>
      </c>
      <c r="BI156" s="0" t="n">
        <f aca="false">FALSE()</f>
        <v>0</v>
      </c>
      <c r="BJ156" s="0" t="n">
        <f aca="false">FALSE()</f>
        <v>0</v>
      </c>
      <c r="BK156" s="0" t="n">
        <f aca="false">FALSE()</f>
        <v>0</v>
      </c>
      <c r="BL156" s="0" t="n">
        <f aca="false">FALSE()</f>
        <v>0</v>
      </c>
      <c r="BM156" s="0" t="n">
        <f aca="false">FALSE()</f>
        <v>0</v>
      </c>
      <c r="BN156" s="0" t="n">
        <f aca="false">TRUE()</f>
        <v>1</v>
      </c>
      <c r="BO156" s="0" t="s">
        <v>484</v>
      </c>
      <c r="BP156" s="0" t="s">
        <v>120</v>
      </c>
      <c r="BQ156" s="0" t="n">
        <f aca="false">FALSE()</f>
        <v>0</v>
      </c>
      <c r="BR156" s="0" t="n">
        <f aca="false">FALSE()</f>
        <v>0</v>
      </c>
      <c r="BS156" s="0" t="n">
        <f aca="false">FALSE()</f>
        <v>0</v>
      </c>
      <c r="BT156" s="0" t="n">
        <f aca="false">FALSE()</f>
        <v>0</v>
      </c>
      <c r="BU156" s="0" t="n">
        <f aca="false">TRUE()</f>
        <v>1</v>
      </c>
      <c r="BV156" s="0" t="s">
        <v>485</v>
      </c>
      <c r="BW156" s="0" t="s">
        <v>216</v>
      </c>
      <c r="BX156" s="0" t="s">
        <v>522</v>
      </c>
      <c r="CF156" s="0" t="s">
        <v>121</v>
      </c>
      <c r="CJ156" s="0" t="s">
        <v>121</v>
      </c>
      <c r="CL156" s="0" t="s">
        <v>1439</v>
      </c>
      <c r="CM156" s="0" t="n">
        <v>0.7188313</v>
      </c>
      <c r="CN156" s="0" t="n">
        <v>32.5273471</v>
      </c>
      <c r="CO156" s="0" t="n">
        <v>1101.14105815038</v>
      </c>
      <c r="CP156" s="0" t="n">
        <v>16</v>
      </c>
      <c r="CQ156" s="0" t="s">
        <v>1440</v>
      </c>
      <c r="CR156" s="0" t="n">
        <v>72336535</v>
      </c>
      <c r="CS156" s="0" t="s">
        <v>1441</v>
      </c>
      <c r="CT156" s="3" t="n">
        <v>44195.5127662037</v>
      </c>
      <c r="CU156" s="0" t="n">
        <v>155</v>
      </c>
      <c r="CW156" s="0" t="n">
        <v>-1</v>
      </c>
      <c r="CZ156" s="0" t="s">
        <v>991</v>
      </c>
      <c r="DA156" s="0" t="n">
        <v>328</v>
      </c>
      <c r="DB156" s="0" t="s">
        <v>140</v>
      </c>
      <c r="DC156" s="0" t="n">
        <v>564935</v>
      </c>
    </row>
    <row r="157" customFormat="false" ht="15" hidden="false" customHeight="false" outlineLevel="0" collapsed="false">
      <c r="A157" s="0" t="n">
        <v>156</v>
      </c>
      <c r="B157" s="2" t="n">
        <v>44195</v>
      </c>
      <c r="C157" s="0" t="s">
        <v>539</v>
      </c>
      <c r="D157" s="0" t="s">
        <v>497</v>
      </c>
      <c r="G157" s="0" t="s">
        <v>211</v>
      </c>
      <c r="H157" s="0" t="s">
        <v>110</v>
      </c>
      <c r="I157" s="0" t="s">
        <v>110</v>
      </c>
      <c r="J157" s="0" t="s">
        <v>110</v>
      </c>
      <c r="K157" s="0" t="s">
        <v>211</v>
      </c>
      <c r="L157" s="2" t="n">
        <v>34074</v>
      </c>
      <c r="M157" s="0" t="s">
        <v>1442</v>
      </c>
      <c r="N157" s="0" t="s">
        <v>114</v>
      </c>
      <c r="O157" s="0" t="s">
        <v>1443</v>
      </c>
      <c r="P157" s="0" t="s">
        <v>116</v>
      </c>
      <c r="Q157" s="0" t="s">
        <v>147</v>
      </c>
      <c r="R157" s="0" t="n">
        <v>788472064</v>
      </c>
      <c r="W157" s="0" t="s">
        <v>120</v>
      </c>
      <c r="X157" s="0" t="n">
        <f aca="false">FALSE()</f>
        <v>0</v>
      </c>
      <c r="Y157" s="0" t="n">
        <f aca="false">FALSE()</f>
        <v>0</v>
      </c>
      <c r="Z157" s="0" t="n">
        <f aca="false">FALSE()</f>
        <v>0</v>
      </c>
      <c r="AA157" s="0" t="n">
        <f aca="false">FALSE()</f>
        <v>0</v>
      </c>
      <c r="AB157" s="0" t="n">
        <f aca="false">TRUE()</f>
        <v>1</v>
      </c>
      <c r="AC157" s="0" t="s">
        <v>121</v>
      </c>
      <c r="AD157" s="0" t="s">
        <v>150</v>
      </c>
      <c r="AE157" s="0" t="s">
        <v>211</v>
      </c>
      <c r="AF157" s="0" t="s">
        <v>180</v>
      </c>
      <c r="AG157" s="0" t="n">
        <v>2</v>
      </c>
      <c r="AH157" s="0" t="n">
        <v>1</v>
      </c>
      <c r="AI157" s="0" t="s">
        <v>284</v>
      </c>
      <c r="AJ157" s="0" t="s">
        <v>1144</v>
      </c>
      <c r="AK157" s="0" t="s">
        <v>1444</v>
      </c>
      <c r="AQ157" s="0" t="s">
        <v>127</v>
      </c>
      <c r="AW157" s="0" t="s">
        <v>127</v>
      </c>
      <c r="BF157" s="0" t="n">
        <v>30000</v>
      </c>
      <c r="BG157" s="0" t="n">
        <v>38000</v>
      </c>
      <c r="BH157" s="0" t="s">
        <v>128</v>
      </c>
      <c r="BI157" s="0" t="n">
        <f aca="false">FALSE()</f>
        <v>0</v>
      </c>
      <c r="BJ157" s="0" t="n">
        <f aca="false">FALSE()</f>
        <v>0</v>
      </c>
      <c r="BK157" s="0" t="n">
        <f aca="false">FALSE()</f>
        <v>0</v>
      </c>
      <c r="BL157" s="0" t="n">
        <f aca="false">FALSE()</f>
        <v>0</v>
      </c>
      <c r="BM157" s="0" t="n">
        <f aca="false">FALSE()</f>
        <v>0</v>
      </c>
      <c r="BN157" s="0" t="n">
        <f aca="false">TRUE()</f>
        <v>1</v>
      </c>
      <c r="BO157" s="0" t="s">
        <v>1207</v>
      </c>
      <c r="BP157" s="0" t="s">
        <v>120</v>
      </c>
      <c r="BQ157" s="0" t="n">
        <f aca="false">FALSE()</f>
        <v>0</v>
      </c>
      <c r="BR157" s="0" t="n">
        <f aca="false">FALSE()</f>
        <v>0</v>
      </c>
      <c r="BS157" s="0" t="n">
        <f aca="false">FALSE()</f>
        <v>0</v>
      </c>
      <c r="BT157" s="0" t="n">
        <f aca="false">FALSE()</f>
        <v>0</v>
      </c>
      <c r="BU157" s="0" t="n">
        <f aca="false">TRUE()</f>
        <v>1</v>
      </c>
      <c r="BV157" s="0" t="s">
        <v>485</v>
      </c>
      <c r="BW157" s="0" t="s">
        <v>216</v>
      </c>
      <c r="BX157" s="0" t="s">
        <v>367</v>
      </c>
      <c r="BY157" s="0" t="s">
        <v>231</v>
      </c>
      <c r="BZ157" s="0" t="s">
        <v>444</v>
      </c>
      <c r="CA157" s="0" t="s">
        <v>391</v>
      </c>
      <c r="CC157" s="0" t="s">
        <v>501</v>
      </c>
      <c r="CF157" s="0" t="s">
        <v>121</v>
      </c>
      <c r="CG157" s="0" t="s">
        <v>444</v>
      </c>
      <c r="CJ157" s="0" t="s">
        <v>121</v>
      </c>
      <c r="CL157" s="0" t="s">
        <v>1445</v>
      </c>
      <c r="CM157" s="0" t="n">
        <v>0.7187362</v>
      </c>
      <c r="CN157" s="0" t="n">
        <v>32.5273655</v>
      </c>
      <c r="CO157" s="0" t="n">
        <v>1131.43466495</v>
      </c>
      <c r="CP157" s="0" t="n">
        <v>16</v>
      </c>
      <c r="CQ157" s="0" t="s">
        <v>1446</v>
      </c>
      <c r="CR157" s="0" t="n">
        <v>72336543</v>
      </c>
      <c r="CS157" s="0" t="s">
        <v>1447</v>
      </c>
      <c r="CT157" s="3" t="n">
        <v>44195.5128125</v>
      </c>
      <c r="CU157" s="0" t="n">
        <v>156</v>
      </c>
      <c r="CW157" s="0" t="n">
        <v>-1</v>
      </c>
      <c r="CZ157" s="0" t="s">
        <v>991</v>
      </c>
      <c r="DA157" s="0" t="n">
        <v>298</v>
      </c>
      <c r="DB157" s="0" t="s">
        <v>140</v>
      </c>
      <c r="DC157" s="0" t="n">
        <v>564935</v>
      </c>
    </row>
    <row r="158" customFormat="false" ht="15" hidden="false" customHeight="false" outlineLevel="0" collapsed="false">
      <c r="A158" s="0" t="n">
        <v>157</v>
      </c>
      <c r="B158" s="2" t="n">
        <v>44195</v>
      </c>
      <c r="C158" s="0" t="s">
        <v>713</v>
      </c>
      <c r="D158" s="0" t="s">
        <v>375</v>
      </c>
      <c r="G158" s="0" t="s">
        <v>438</v>
      </c>
      <c r="H158" s="0" t="s">
        <v>110</v>
      </c>
      <c r="I158" s="0" t="s">
        <v>110</v>
      </c>
      <c r="J158" s="0" t="s">
        <v>110</v>
      </c>
      <c r="K158" s="0" t="s">
        <v>438</v>
      </c>
      <c r="L158" s="2" t="n">
        <v>35401</v>
      </c>
      <c r="M158" s="0" t="s">
        <v>1448</v>
      </c>
      <c r="N158" s="0" t="s">
        <v>114</v>
      </c>
      <c r="O158" s="0" t="s">
        <v>1449</v>
      </c>
      <c r="P158" s="0" t="s">
        <v>116</v>
      </c>
      <c r="Q158" s="0" t="s">
        <v>1450</v>
      </c>
      <c r="R158" s="0" t="n">
        <v>772540524</v>
      </c>
      <c r="W158" s="0" t="s">
        <v>120</v>
      </c>
      <c r="X158" s="0" t="n">
        <f aca="false">FALSE()</f>
        <v>0</v>
      </c>
      <c r="Y158" s="0" t="n">
        <f aca="false">FALSE()</f>
        <v>0</v>
      </c>
      <c r="Z158" s="0" t="n">
        <f aca="false">FALSE()</f>
        <v>0</v>
      </c>
      <c r="AA158" s="0" t="n">
        <f aca="false">FALSE()</f>
        <v>0</v>
      </c>
      <c r="AB158" s="0" t="n">
        <f aca="false">TRUE()</f>
        <v>1</v>
      </c>
      <c r="AC158" s="0" t="s">
        <v>121</v>
      </c>
      <c r="AD158" s="0" t="s">
        <v>150</v>
      </c>
      <c r="AE158" s="0" t="s">
        <v>438</v>
      </c>
      <c r="AF158" s="0" t="s">
        <v>180</v>
      </c>
      <c r="AG158" s="0" t="n">
        <v>2</v>
      </c>
      <c r="AH158" s="0" t="n">
        <v>1</v>
      </c>
      <c r="AI158" s="0" t="s">
        <v>284</v>
      </c>
      <c r="AJ158" s="0" t="s">
        <v>1144</v>
      </c>
      <c r="AK158" s="0" t="s">
        <v>1444</v>
      </c>
      <c r="AQ158" s="0" t="s">
        <v>127</v>
      </c>
      <c r="AW158" s="0" t="s">
        <v>127</v>
      </c>
      <c r="BF158" s="0" t="n">
        <v>38000</v>
      </c>
      <c r="BG158" s="0" t="n">
        <v>42000</v>
      </c>
      <c r="BH158" s="0" t="s">
        <v>128</v>
      </c>
      <c r="BI158" s="0" t="n">
        <f aca="false">FALSE()</f>
        <v>0</v>
      </c>
      <c r="BJ158" s="0" t="n">
        <f aca="false">FALSE()</f>
        <v>0</v>
      </c>
      <c r="BK158" s="0" t="n">
        <f aca="false">FALSE()</f>
        <v>0</v>
      </c>
      <c r="BL158" s="0" t="n">
        <f aca="false">FALSE()</f>
        <v>0</v>
      </c>
      <c r="BM158" s="0" t="n">
        <f aca="false">FALSE()</f>
        <v>0</v>
      </c>
      <c r="BN158" s="0" t="n">
        <f aca="false">TRUE()</f>
        <v>1</v>
      </c>
      <c r="BO158" s="0" t="s">
        <v>1207</v>
      </c>
      <c r="BP158" s="0" t="s">
        <v>120</v>
      </c>
      <c r="BQ158" s="0" t="n">
        <f aca="false">FALSE()</f>
        <v>0</v>
      </c>
      <c r="BR158" s="0" t="n">
        <f aca="false">FALSE()</f>
        <v>0</v>
      </c>
      <c r="BS158" s="0" t="n">
        <f aca="false">FALSE()</f>
        <v>0</v>
      </c>
      <c r="BT158" s="0" t="n">
        <f aca="false">FALSE()</f>
        <v>0</v>
      </c>
      <c r="BU158" s="0" t="n">
        <f aca="false">TRUE()</f>
        <v>1</v>
      </c>
      <c r="BV158" s="0" t="s">
        <v>130</v>
      </c>
      <c r="BW158" s="0" t="s">
        <v>216</v>
      </c>
      <c r="BX158" s="0" t="s">
        <v>522</v>
      </c>
      <c r="BY158" s="0" t="s">
        <v>614</v>
      </c>
      <c r="BZ158" s="0" t="s">
        <v>444</v>
      </c>
      <c r="CC158" s="0" t="s">
        <v>501</v>
      </c>
      <c r="CF158" s="0" t="s">
        <v>121</v>
      </c>
      <c r="CG158" s="0" t="s">
        <v>444</v>
      </c>
      <c r="CJ158" s="0" t="s">
        <v>121</v>
      </c>
      <c r="CL158" s="0" t="s">
        <v>1451</v>
      </c>
      <c r="CM158" s="0" t="n">
        <v>0.7186937</v>
      </c>
      <c r="CN158" s="0" t="n">
        <v>32.527497</v>
      </c>
      <c r="CO158" s="0" t="n">
        <v>1129.41951954512</v>
      </c>
      <c r="CP158" s="0" t="n">
        <v>22.966</v>
      </c>
      <c r="CQ158" s="0" t="s">
        <v>1452</v>
      </c>
      <c r="CR158" s="0" t="n">
        <v>72336550</v>
      </c>
      <c r="CS158" s="0" t="s">
        <v>1453</v>
      </c>
      <c r="CT158" s="3" t="n">
        <v>44195.5128587963</v>
      </c>
      <c r="CU158" s="0" t="n">
        <v>157</v>
      </c>
      <c r="CW158" s="0" t="n">
        <v>-1</v>
      </c>
      <c r="CZ158" s="0" t="s">
        <v>991</v>
      </c>
      <c r="DA158" s="0" t="n">
        <v>279</v>
      </c>
      <c r="DB158" s="0" t="s">
        <v>140</v>
      </c>
      <c r="DC158" s="0" t="n">
        <v>564935</v>
      </c>
    </row>
    <row r="159" customFormat="false" ht="15" hidden="false" customHeight="false" outlineLevel="0" collapsed="false">
      <c r="A159" s="0" t="n">
        <v>158</v>
      </c>
      <c r="B159" s="2" t="n">
        <v>44195</v>
      </c>
      <c r="C159" s="0" t="s">
        <v>1454</v>
      </c>
      <c r="D159" s="0" t="s">
        <v>1455</v>
      </c>
      <c r="E159" s="0" t="s">
        <v>437</v>
      </c>
      <c r="G159" s="0" t="s">
        <v>995</v>
      </c>
      <c r="H159" s="0" t="s">
        <v>110</v>
      </c>
      <c r="I159" s="0" t="s">
        <v>110</v>
      </c>
      <c r="J159" s="0" t="s">
        <v>110</v>
      </c>
      <c r="K159" s="0" t="s">
        <v>995</v>
      </c>
      <c r="L159" s="2" t="n">
        <v>33477</v>
      </c>
      <c r="M159" s="0" t="s">
        <v>1456</v>
      </c>
      <c r="N159" s="0" t="s">
        <v>114</v>
      </c>
      <c r="O159" s="0" t="s">
        <v>1457</v>
      </c>
      <c r="P159" s="0" t="s">
        <v>116</v>
      </c>
      <c r="Q159" s="0" t="s">
        <v>147</v>
      </c>
      <c r="R159" s="0" t="n">
        <v>782647604</v>
      </c>
      <c r="W159" s="0" t="s">
        <v>120</v>
      </c>
      <c r="X159" s="0" t="n">
        <f aca="false">FALSE()</f>
        <v>0</v>
      </c>
      <c r="Y159" s="0" t="n">
        <f aca="false">FALSE()</f>
        <v>0</v>
      </c>
      <c r="Z159" s="0" t="n">
        <f aca="false">FALSE()</f>
        <v>0</v>
      </c>
      <c r="AA159" s="0" t="n">
        <f aca="false">FALSE()</f>
        <v>0</v>
      </c>
      <c r="AB159" s="0" t="n">
        <f aca="false">TRUE()</f>
        <v>1</v>
      </c>
      <c r="AC159" s="0" t="s">
        <v>121</v>
      </c>
      <c r="AD159" s="0" t="s">
        <v>150</v>
      </c>
      <c r="AE159" s="0" t="s">
        <v>995</v>
      </c>
      <c r="AF159" s="0" t="s">
        <v>180</v>
      </c>
      <c r="AG159" s="0" t="n">
        <v>4</v>
      </c>
      <c r="AH159" s="0" t="n">
        <v>0</v>
      </c>
      <c r="AI159" s="0" t="s">
        <v>284</v>
      </c>
      <c r="AJ159" s="0" t="s">
        <v>152</v>
      </c>
      <c r="AK159" s="0" t="s">
        <v>258</v>
      </c>
      <c r="AQ159" s="0" t="s">
        <v>127</v>
      </c>
      <c r="AW159" s="0" t="s">
        <v>127</v>
      </c>
      <c r="BF159" s="0" t="n">
        <v>45000</v>
      </c>
      <c r="BG159" s="0" t="n">
        <v>30000</v>
      </c>
      <c r="BH159" s="0" t="s">
        <v>182</v>
      </c>
      <c r="BI159" s="0" t="n">
        <f aca="false">FALSE()</f>
        <v>0</v>
      </c>
      <c r="BJ159" s="0" t="n">
        <f aca="false">FALSE()</f>
        <v>0</v>
      </c>
      <c r="BK159" s="0" t="n">
        <f aca="false">FALSE()</f>
        <v>0</v>
      </c>
      <c r="BL159" s="0" t="n">
        <f aca="false">TRUE()</f>
        <v>1</v>
      </c>
      <c r="BM159" s="0" t="n">
        <f aca="false">FALSE()</f>
        <v>0</v>
      </c>
      <c r="BN159" s="0" t="n">
        <f aca="false">FALSE()</f>
        <v>0</v>
      </c>
      <c r="BO159" s="0" t="s">
        <v>1092</v>
      </c>
      <c r="BP159" s="0" t="s">
        <v>182</v>
      </c>
      <c r="BQ159" s="0" t="n">
        <f aca="false">FALSE()</f>
        <v>0</v>
      </c>
      <c r="BR159" s="0" t="n">
        <f aca="false">FALSE()</f>
        <v>0</v>
      </c>
      <c r="BS159" s="0" t="n">
        <f aca="false">FALSE()</f>
        <v>0</v>
      </c>
      <c r="BT159" s="0" t="n">
        <f aca="false">TRUE()</f>
        <v>1</v>
      </c>
      <c r="BU159" s="0" t="n">
        <f aca="false">FALSE()</f>
        <v>0</v>
      </c>
      <c r="BW159" s="0" t="s">
        <v>216</v>
      </c>
      <c r="BX159" s="0" t="s">
        <v>367</v>
      </c>
      <c r="BY159" s="0" t="s">
        <v>159</v>
      </c>
      <c r="BZ159" s="0" t="s">
        <v>1458</v>
      </c>
      <c r="CF159" s="0" t="s">
        <v>121</v>
      </c>
      <c r="CJ159" s="0" t="s">
        <v>121</v>
      </c>
      <c r="CL159" s="0" t="s">
        <v>1459</v>
      </c>
      <c r="CM159" s="0" t="n">
        <v>0.7662664</v>
      </c>
      <c r="CN159" s="0" t="n">
        <v>32.5128538</v>
      </c>
      <c r="CO159" s="0" t="n">
        <v>1164</v>
      </c>
      <c r="CP159" s="0" t="n">
        <v>4.9</v>
      </c>
      <c r="CQ159" s="0" t="s">
        <v>1460</v>
      </c>
      <c r="CR159" s="0" t="n">
        <v>72337912</v>
      </c>
      <c r="CS159" s="0" t="s">
        <v>1461</v>
      </c>
      <c r="CT159" s="3" t="n">
        <v>44195.5249189815</v>
      </c>
      <c r="CU159" s="0" t="n">
        <v>158</v>
      </c>
      <c r="CW159" s="0" t="n">
        <v>-1</v>
      </c>
      <c r="CZ159" s="0" t="s">
        <v>991</v>
      </c>
      <c r="DA159" s="0" t="n">
        <v>400</v>
      </c>
      <c r="DB159" s="0" t="s">
        <v>140</v>
      </c>
      <c r="DC159" s="0" t="n">
        <v>564935</v>
      </c>
    </row>
    <row r="160" customFormat="false" ht="15" hidden="false" customHeight="false" outlineLevel="0" collapsed="false">
      <c r="A160" s="0" t="n">
        <v>159</v>
      </c>
      <c r="B160" s="2" t="n">
        <v>44195</v>
      </c>
      <c r="C160" s="0" t="s">
        <v>1462</v>
      </c>
      <c r="D160" s="0" t="s">
        <v>1463</v>
      </c>
      <c r="E160" s="0" t="s">
        <v>239</v>
      </c>
      <c r="F160" s="0" t="s">
        <v>239</v>
      </c>
      <c r="G160" s="0" t="s">
        <v>995</v>
      </c>
      <c r="H160" s="0" t="s">
        <v>110</v>
      </c>
      <c r="I160" s="0" t="s">
        <v>110</v>
      </c>
      <c r="J160" s="0" t="s">
        <v>110</v>
      </c>
      <c r="K160" s="0" t="s">
        <v>995</v>
      </c>
      <c r="L160" s="2" t="n">
        <v>32957</v>
      </c>
      <c r="M160" s="0" t="s">
        <v>1464</v>
      </c>
      <c r="N160" s="0" t="s">
        <v>114</v>
      </c>
      <c r="O160" s="0" t="s">
        <v>1465</v>
      </c>
      <c r="P160" s="0" t="s">
        <v>116</v>
      </c>
      <c r="Q160" s="0" t="s">
        <v>147</v>
      </c>
      <c r="R160" s="0" t="n">
        <v>700120514</v>
      </c>
      <c r="W160" s="0" t="s">
        <v>120</v>
      </c>
      <c r="X160" s="0" t="n">
        <f aca="false">FALSE()</f>
        <v>0</v>
      </c>
      <c r="Y160" s="0" t="n">
        <f aca="false">FALSE()</f>
        <v>0</v>
      </c>
      <c r="Z160" s="0" t="n">
        <f aca="false">FALSE()</f>
        <v>0</v>
      </c>
      <c r="AA160" s="0" t="n">
        <f aca="false">FALSE()</f>
        <v>0</v>
      </c>
      <c r="AB160" s="0" t="n">
        <f aca="false">TRUE()</f>
        <v>1</v>
      </c>
      <c r="AC160" s="0" t="s">
        <v>121</v>
      </c>
      <c r="AD160" s="0" t="s">
        <v>150</v>
      </c>
      <c r="AE160" s="0" t="s">
        <v>995</v>
      </c>
      <c r="AF160" s="0" t="s">
        <v>180</v>
      </c>
      <c r="AG160" s="0" t="n">
        <v>1</v>
      </c>
      <c r="AH160" s="0" t="n">
        <v>1</v>
      </c>
      <c r="AI160" s="0" t="s">
        <v>284</v>
      </c>
      <c r="AJ160" s="0" t="s">
        <v>152</v>
      </c>
      <c r="AK160" s="0" t="s">
        <v>285</v>
      </c>
      <c r="AQ160" s="0" t="s">
        <v>127</v>
      </c>
      <c r="AW160" s="0" t="s">
        <v>127</v>
      </c>
      <c r="BF160" s="0" t="n">
        <v>200000</v>
      </c>
      <c r="BG160" s="0" t="n">
        <v>100000</v>
      </c>
      <c r="BH160" s="0" t="s">
        <v>182</v>
      </c>
      <c r="BI160" s="0" t="n">
        <f aca="false">FALSE()</f>
        <v>0</v>
      </c>
      <c r="BJ160" s="0" t="n">
        <f aca="false">FALSE()</f>
        <v>0</v>
      </c>
      <c r="BK160" s="0" t="n">
        <f aca="false">FALSE()</f>
        <v>0</v>
      </c>
      <c r="BL160" s="0" t="n">
        <f aca="false">TRUE()</f>
        <v>1</v>
      </c>
      <c r="BM160" s="0" t="n">
        <f aca="false">FALSE()</f>
        <v>0</v>
      </c>
      <c r="BN160" s="0" t="n">
        <f aca="false">FALSE()</f>
        <v>0</v>
      </c>
      <c r="BO160" s="0" t="s">
        <v>1092</v>
      </c>
      <c r="BP160" s="0" t="s">
        <v>120</v>
      </c>
      <c r="BQ160" s="0" t="n">
        <f aca="false">FALSE()</f>
        <v>0</v>
      </c>
      <c r="BR160" s="0" t="n">
        <f aca="false">FALSE()</f>
        <v>0</v>
      </c>
      <c r="BS160" s="0" t="n">
        <f aca="false">FALSE()</f>
        <v>0</v>
      </c>
      <c r="BT160" s="0" t="n">
        <f aca="false">FALSE()</f>
        <v>0</v>
      </c>
      <c r="BU160" s="0" t="n">
        <f aca="false">TRUE()</f>
        <v>1</v>
      </c>
      <c r="BV160" s="0" t="s">
        <v>130</v>
      </c>
      <c r="BW160" s="0" t="s">
        <v>1343</v>
      </c>
      <c r="CF160" s="0" t="s">
        <v>121</v>
      </c>
      <c r="CJ160" s="0" t="s">
        <v>121</v>
      </c>
      <c r="CL160" s="0" t="s">
        <v>1466</v>
      </c>
      <c r="CM160" s="0" t="n">
        <v>0.7662983</v>
      </c>
      <c r="CN160" s="0" t="n">
        <v>32.5128833</v>
      </c>
      <c r="CO160" s="0" t="n">
        <v>1133.4</v>
      </c>
      <c r="CP160" s="0" t="n">
        <v>4.3</v>
      </c>
      <c r="CQ160" s="0" t="s">
        <v>1467</v>
      </c>
      <c r="CR160" s="0" t="n">
        <v>72337940</v>
      </c>
      <c r="CS160" s="0" t="s">
        <v>1468</v>
      </c>
      <c r="CT160" s="3" t="n">
        <v>44195.5254398148</v>
      </c>
      <c r="CU160" s="0" t="n">
        <v>159</v>
      </c>
      <c r="CW160" s="0" t="n">
        <v>-1</v>
      </c>
      <c r="CZ160" s="0" t="s">
        <v>991</v>
      </c>
      <c r="DA160" s="0" t="n">
        <v>482</v>
      </c>
      <c r="DB160" s="0" t="s">
        <v>140</v>
      </c>
      <c r="DC160" s="0" t="n">
        <v>564935</v>
      </c>
    </row>
    <row r="161" customFormat="false" ht="15" hidden="false" customHeight="false" outlineLevel="0" collapsed="false">
      <c r="A161" s="0" t="n">
        <v>160</v>
      </c>
      <c r="B161" s="2" t="n">
        <v>44195</v>
      </c>
      <c r="C161" s="0" t="s">
        <v>450</v>
      </c>
      <c r="D161" s="0" t="s">
        <v>1469</v>
      </c>
      <c r="G161" s="0" t="s">
        <v>995</v>
      </c>
      <c r="H161" s="0" t="s">
        <v>110</v>
      </c>
      <c r="I161" s="0" t="s">
        <v>110</v>
      </c>
      <c r="J161" s="0" t="s">
        <v>110</v>
      </c>
      <c r="K161" s="0" t="s">
        <v>1048</v>
      </c>
      <c r="L161" s="2" t="n">
        <v>32426</v>
      </c>
      <c r="M161" s="0" t="s">
        <v>1470</v>
      </c>
      <c r="N161" s="0" t="s">
        <v>114</v>
      </c>
      <c r="O161" s="0" t="s">
        <v>1471</v>
      </c>
      <c r="P161" s="0" t="s">
        <v>116</v>
      </c>
      <c r="Q161" s="0" t="s">
        <v>147</v>
      </c>
      <c r="R161" s="0" t="n">
        <v>783131780</v>
      </c>
      <c r="W161" s="0" t="s">
        <v>120</v>
      </c>
      <c r="X161" s="0" t="n">
        <f aca="false">FALSE()</f>
        <v>0</v>
      </c>
      <c r="Y161" s="0" t="n">
        <f aca="false">FALSE()</f>
        <v>0</v>
      </c>
      <c r="Z161" s="0" t="n">
        <f aca="false">FALSE()</f>
        <v>0</v>
      </c>
      <c r="AA161" s="0" t="n">
        <f aca="false">FALSE()</f>
        <v>0</v>
      </c>
      <c r="AB161" s="0" t="n">
        <f aca="false">TRUE()</f>
        <v>1</v>
      </c>
      <c r="AC161" s="0" t="s">
        <v>121</v>
      </c>
      <c r="AD161" s="0" t="s">
        <v>122</v>
      </c>
      <c r="AE161" s="0" t="s">
        <v>995</v>
      </c>
      <c r="AF161" s="0" t="s">
        <v>180</v>
      </c>
      <c r="AG161" s="0" t="n">
        <v>2</v>
      </c>
      <c r="AH161" s="0" t="n">
        <v>1</v>
      </c>
      <c r="AI161" s="0" t="s">
        <v>284</v>
      </c>
      <c r="AJ161" s="0" t="s">
        <v>152</v>
      </c>
      <c r="AK161" s="0" t="s">
        <v>285</v>
      </c>
      <c r="AQ161" s="0" t="s">
        <v>121</v>
      </c>
      <c r="AR161" s="0" t="s">
        <v>154</v>
      </c>
      <c r="AS161" s="0" t="n">
        <f aca="false">FALSE()</f>
        <v>0</v>
      </c>
      <c r="AT161" s="0" t="n">
        <f aca="false">FALSE()</f>
        <v>0</v>
      </c>
      <c r="AU161" s="0" t="n">
        <f aca="false">FALSE()</f>
        <v>0</v>
      </c>
      <c r="AV161" s="0" t="n">
        <f aca="false">TRUE()</f>
        <v>1</v>
      </c>
      <c r="AW161" s="0" t="s">
        <v>127</v>
      </c>
      <c r="BF161" s="0" t="n">
        <v>300000</v>
      </c>
      <c r="BG161" s="0" t="n">
        <v>100000</v>
      </c>
      <c r="BH161" s="0" t="s">
        <v>182</v>
      </c>
      <c r="BI161" s="0" t="n">
        <f aca="false">FALSE()</f>
        <v>0</v>
      </c>
      <c r="BJ161" s="0" t="n">
        <f aca="false">FALSE()</f>
        <v>0</v>
      </c>
      <c r="BK161" s="0" t="n">
        <f aca="false">FALSE()</f>
        <v>0</v>
      </c>
      <c r="BL161" s="0" t="n">
        <f aca="false">TRUE()</f>
        <v>1</v>
      </c>
      <c r="BM161" s="0" t="n">
        <f aca="false">FALSE()</f>
        <v>0</v>
      </c>
      <c r="BN161" s="0" t="n">
        <f aca="false">FALSE()</f>
        <v>0</v>
      </c>
      <c r="BO161" s="0" t="s">
        <v>1092</v>
      </c>
      <c r="BP161" s="0" t="s">
        <v>120</v>
      </c>
      <c r="BQ161" s="0" t="n">
        <f aca="false">FALSE()</f>
        <v>0</v>
      </c>
      <c r="BR161" s="0" t="n">
        <f aca="false">FALSE()</f>
        <v>0</v>
      </c>
      <c r="BS161" s="0" t="n">
        <f aca="false">FALSE()</f>
        <v>0</v>
      </c>
      <c r="BT161" s="0" t="n">
        <f aca="false">FALSE()</f>
        <v>0</v>
      </c>
      <c r="BU161" s="0" t="n">
        <f aca="false">TRUE()</f>
        <v>1</v>
      </c>
      <c r="BV161" s="0" t="s">
        <v>130</v>
      </c>
      <c r="BW161" s="0" t="s">
        <v>1472</v>
      </c>
      <c r="BX161" s="0" t="s">
        <v>1473</v>
      </c>
      <c r="CF161" s="0" t="s">
        <v>121</v>
      </c>
      <c r="CJ161" s="0" t="s">
        <v>121</v>
      </c>
      <c r="CL161" s="0" t="s">
        <v>1474</v>
      </c>
      <c r="CM161" s="0" t="n">
        <v>0.8075641</v>
      </c>
      <c r="CN161" s="0" t="n">
        <v>32.5056511</v>
      </c>
      <c r="CO161" s="0" t="n">
        <v>1142.2</v>
      </c>
      <c r="CP161" s="0" t="n">
        <v>5.6</v>
      </c>
      <c r="CQ161" s="0" t="s">
        <v>1475</v>
      </c>
      <c r="CR161" s="0" t="n">
        <v>72338779</v>
      </c>
      <c r="CS161" s="0" t="s">
        <v>1476</v>
      </c>
      <c r="CT161" s="3" t="n">
        <v>44195.5341435185</v>
      </c>
      <c r="CU161" s="0" t="n">
        <v>160</v>
      </c>
      <c r="CW161" s="0" t="n">
        <v>-1</v>
      </c>
      <c r="CZ161" s="0" t="s">
        <v>991</v>
      </c>
      <c r="DA161" s="0" t="n">
        <v>632</v>
      </c>
      <c r="DB161" s="0" t="s">
        <v>140</v>
      </c>
      <c r="DC161" s="0" t="n">
        <v>564935</v>
      </c>
    </row>
    <row r="162" customFormat="false" ht="15" hidden="false" customHeight="false" outlineLevel="0" collapsed="false">
      <c r="A162" s="0" t="n">
        <v>161</v>
      </c>
      <c r="B162" s="2" t="n">
        <v>44195</v>
      </c>
      <c r="C162" s="0" t="s">
        <v>1097</v>
      </c>
      <c r="D162" s="0" t="s">
        <v>1477</v>
      </c>
      <c r="G162" s="0" t="s">
        <v>995</v>
      </c>
      <c r="H162" s="0" t="s">
        <v>110</v>
      </c>
      <c r="I162" s="0" t="s">
        <v>110</v>
      </c>
      <c r="J162" s="0" t="s">
        <v>110</v>
      </c>
      <c r="K162" s="0" t="s">
        <v>195</v>
      </c>
      <c r="L162" s="2" t="n">
        <v>34328</v>
      </c>
      <c r="M162" s="0" t="s">
        <v>1478</v>
      </c>
      <c r="N162" s="0" t="s">
        <v>114</v>
      </c>
      <c r="O162" s="0" t="s">
        <v>1479</v>
      </c>
      <c r="P162" s="0" t="s">
        <v>270</v>
      </c>
      <c r="Q162" s="0" t="s">
        <v>147</v>
      </c>
      <c r="R162" s="0" t="n">
        <v>781485777</v>
      </c>
      <c r="W162" s="0" t="s">
        <v>120</v>
      </c>
      <c r="X162" s="0" t="n">
        <f aca="false">FALSE()</f>
        <v>0</v>
      </c>
      <c r="Y162" s="0" t="n">
        <f aca="false">FALSE()</f>
        <v>0</v>
      </c>
      <c r="Z162" s="0" t="n">
        <f aca="false">FALSE()</f>
        <v>0</v>
      </c>
      <c r="AA162" s="0" t="n">
        <f aca="false">FALSE()</f>
        <v>0</v>
      </c>
      <c r="AB162" s="0" t="n">
        <f aca="false">TRUE()</f>
        <v>1</v>
      </c>
      <c r="AC162" s="0" t="s">
        <v>121</v>
      </c>
      <c r="AD162" s="0" t="s">
        <v>150</v>
      </c>
      <c r="AE162" s="0" t="s">
        <v>195</v>
      </c>
      <c r="AF162" s="0" t="s">
        <v>180</v>
      </c>
      <c r="AG162" s="0" t="n">
        <v>2</v>
      </c>
      <c r="AH162" s="0" t="n">
        <v>1</v>
      </c>
      <c r="AI162" s="0" t="s">
        <v>284</v>
      </c>
      <c r="AJ162" s="0" t="s">
        <v>1144</v>
      </c>
      <c r="AK162" s="0" t="s">
        <v>285</v>
      </c>
      <c r="AQ162" s="0" t="s">
        <v>121</v>
      </c>
      <c r="AR162" s="0" t="s">
        <v>463</v>
      </c>
      <c r="AS162" s="0" t="n">
        <f aca="false">FALSE()</f>
        <v>0</v>
      </c>
      <c r="AT162" s="0" t="n">
        <f aca="false">FALSE()</f>
        <v>0</v>
      </c>
      <c r="AU162" s="0" t="n">
        <f aca="false">TRUE()</f>
        <v>1</v>
      </c>
      <c r="AV162" s="0" t="n">
        <f aca="false">FALSE()</f>
        <v>0</v>
      </c>
      <c r="AW162" s="0" t="s">
        <v>127</v>
      </c>
      <c r="BF162" s="0" t="n">
        <v>150000</v>
      </c>
      <c r="BG162" s="0" t="n">
        <v>50000</v>
      </c>
      <c r="BH162" s="0" t="s">
        <v>182</v>
      </c>
      <c r="BI162" s="0" t="n">
        <f aca="false">FALSE()</f>
        <v>0</v>
      </c>
      <c r="BJ162" s="0" t="n">
        <f aca="false">FALSE()</f>
        <v>0</v>
      </c>
      <c r="BK162" s="0" t="n">
        <f aca="false">FALSE()</f>
        <v>0</v>
      </c>
      <c r="BL162" s="0" t="n">
        <f aca="false">TRUE()</f>
        <v>1</v>
      </c>
      <c r="BM162" s="0" t="n">
        <f aca="false">FALSE()</f>
        <v>0</v>
      </c>
      <c r="BN162" s="0" t="n">
        <f aca="false">FALSE()</f>
        <v>0</v>
      </c>
      <c r="BO162" s="0" t="s">
        <v>1092</v>
      </c>
      <c r="BP162" s="0" t="s">
        <v>120</v>
      </c>
      <c r="BQ162" s="0" t="n">
        <f aca="false">FALSE()</f>
        <v>0</v>
      </c>
      <c r="BR162" s="0" t="n">
        <f aca="false">FALSE()</f>
        <v>0</v>
      </c>
      <c r="BS162" s="0" t="n">
        <f aca="false">FALSE()</f>
        <v>0</v>
      </c>
      <c r="BT162" s="0" t="n">
        <f aca="false">FALSE()</f>
        <v>0</v>
      </c>
      <c r="BU162" s="0" t="n">
        <f aca="false">TRUE()</f>
        <v>1</v>
      </c>
      <c r="BV162" s="0" t="s">
        <v>130</v>
      </c>
      <c r="BW162" s="0" t="s">
        <v>1480</v>
      </c>
      <c r="CF162" s="0" t="s">
        <v>121</v>
      </c>
      <c r="CJ162" s="0" t="s">
        <v>121</v>
      </c>
      <c r="CL162" s="0" t="s">
        <v>1481</v>
      </c>
      <c r="CM162" s="0" t="n">
        <v>0.8367214</v>
      </c>
      <c r="CN162" s="0" t="n">
        <v>32.4968588</v>
      </c>
      <c r="CO162" s="0" t="n">
        <v>1112.2</v>
      </c>
      <c r="CP162" s="0" t="n">
        <v>5.7</v>
      </c>
      <c r="CQ162" s="0" t="s">
        <v>1482</v>
      </c>
      <c r="CR162" s="0" t="n">
        <v>72341188</v>
      </c>
      <c r="CS162" s="0" t="s">
        <v>1483</v>
      </c>
      <c r="CT162" s="3" t="n">
        <v>44195.5571296296</v>
      </c>
      <c r="CU162" s="0" t="n">
        <v>161</v>
      </c>
      <c r="CW162" s="0" t="n">
        <v>-1</v>
      </c>
      <c r="CZ162" s="0" t="s">
        <v>991</v>
      </c>
      <c r="DA162" s="0" t="n">
        <v>526</v>
      </c>
      <c r="DB162" s="0" t="s">
        <v>140</v>
      </c>
      <c r="DC162" s="0" t="n">
        <v>564935</v>
      </c>
    </row>
    <row r="163" customFormat="false" ht="15" hidden="false" customHeight="false" outlineLevel="0" collapsed="false">
      <c r="A163" s="0" t="n">
        <v>162</v>
      </c>
      <c r="B163" s="2" t="n">
        <v>44195</v>
      </c>
      <c r="C163" s="0" t="s">
        <v>588</v>
      </c>
      <c r="D163" s="0" t="s">
        <v>1484</v>
      </c>
      <c r="G163" s="0" t="s">
        <v>995</v>
      </c>
      <c r="H163" s="0" t="s">
        <v>110</v>
      </c>
      <c r="I163" s="0" t="s">
        <v>110</v>
      </c>
      <c r="J163" s="0" t="s">
        <v>110</v>
      </c>
      <c r="K163" s="0" t="s">
        <v>1048</v>
      </c>
      <c r="L163" s="2" t="n">
        <v>34859</v>
      </c>
      <c r="M163" s="0" t="s">
        <v>1485</v>
      </c>
      <c r="N163" s="0" t="s">
        <v>114</v>
      </c>
      <c r="O163" s="0" t="s">
        <v>1486</v>
      </c>
      <c r="P163" s="0" t="s">
        <v>116</v>
      </c>
      <c r="Q163" s="0" t="s">
        <v>147</v>
      </c>
      <c r="R163" s="0" t="n">
        <v>702801029</v>
      </c>
      <c r="W163" s="0" t="s">
        <v>120</v>
      </c>
      <c r="X163" s="0" t="n">
        <f aca="false">FALSE()</f>
        <v>0</v>
      </c>
      <c r="Y163" s="0" t="n">
        <f aca="false">FALSE()</f>
        <v>0</v>
      </c>
      <c r="Z163" s="0" t="n">
        <f aca="false">FALSE()</f>
        <v>0</v>
      </c>
      <c r="AA163" s="0" t="n">
        <f aca="false">FALSE()</f>
        <v>0</v>
      </c>
      <c r="AB163" s="0" t="n">
        <f aca="false">TRUE()</f>
        <v>1</v>
      </c>
      <c r="AC163" s="0" t="s">
        <v>121</v>
      </c>
      <c r="AD163" s="0" t="s">
        <v>150</v>
      </c>
      <c r="AE163" s="0" t="s">
        <v>995</v>
      </c>
      <c r="AF163" s="0" t="s">
        <v>180</v>
      </c>
      <c r="AG163" s="0" t="n">
        <v>2</v>
      </c>
      <c r="AH163" s="0" t="n">
        <v>1</v>
      </c>
      <c r="AI163" s="0" t="s">
        <v>284</v>
      </c>
      <c r="AJ163" s="0" t="s">
        <v>1144</v>
      </c>
      <c r="AK163" s="0" t="s">
        <v>285</v>
      </c>
      <c r="AQ163" s="0" t="s">
        <v>121</v>
      </c>
      <c r="AR163" s="0" t="s">
        <v>463</v>
      </c>
      <c r="AS163" s="0" t="n">
        <f aca="false">FALSE()</f>
        <v>0</v>
      </c>
      <c r="AT163" s="0" t="n">
        <f aca="false">FALSE()</f>
        <v>0</v>
      </c>
      <c r="AU163" s="0" t="n">
        <f aca="false">TRUE()</f>
        <v>1</v>
      </c>
      <c r="AV163" s="0" t="n">
        <f aca="false">FALSE()</f>
        <v>0</v>
      </c>
      <c r="AW163" s="0" t="s">
        <v>127</v>
      </c>
      <c r="BF163" s="0" t="n">
        <v>150000</v>
      </c>
      <c r="BG163" s="0" t="n">
        <v>70000</v>
      </c>
      <c r="BH163" s="0" t="s">
        <v>182</v>
      </c>
      <c r="BI163" s="0" t="n">
        <f aca="false">FALSE()</f>
        <v>0</v>
      </c>
      <c r="BJ163" s="0" t="n">
        <f aca="false">FALSE()</f>
        <v>0</v>
      </c>
      <c r="BK163" s="0" t="n">
        <f aca="false">FALSE()</f>
        <v>0</v>
      </c>
      <c r="BL163" s="0" t="n">
        <f aca="false">TRUE()</f>
        <v>1</v>
      </c>
      <c r="BM163" s="0" t="n">
        <f aca="false">FALSE()</f>
        <v>0</v>
      </c>
      <c r="BN163" s="0" t="n">
        <f aca="false">FALSE()</f>
        <v>0</v>
      </c>
      <c r="BO163" s="0" t="s">
        <v>1487</v>
      </c>
      <c r="BP163" s="0" t="s">
        <v>120</v>
      </c>
      <c r="BQ163" s="0" t="n">
        <f aca="false">FALSE()</f>
        <v>0</v>
      </c>
      <c r="BR163" s="0" t="n">
        <f aca="false">FALSE()</f>
        <v>0</v>
      </c>
      <c r="BS163" s="0" t="n">
        <f aca="false">FALSE()</f>
        <v>0</v>
      </c>
      <c r="BT163" s="0" t="n">
        <f aca="false">FALSE()</f>
        <v>0</v>
      </c>
      <c r="BU163" s="0" t="n">
        <f aca="false">TRUE()</f>
        <v>1</v>
      </c>
      <c r="BV163" s="0" t="s">
        <v>130</v>
      </c>
      <c r="BW163" s="0" t="s">
        <v>1488</v>
      </c>
      <c r="BX163" s="0" t="s">
        <v>1489</v>
      </c>
      <c r="CF163" s="0" t="s">
        <v>121</v>
      </c>
      <c r="CJ163" s="0" t="s">
        <v>121</v>
      </c>
      <c r="CL163" s="0" t="s">
        <v>1490</v>
      </c>
      <c r="CM163" s="0" t="n">
        <v>0.8394567</v>
      </c>
      <c r="CN163" s="0" t="n">
        <v>32.4970317</v>
      </c>
      <c r="CO163" s="0" t="n">
        <v>999.6</v>
      </c>
      <c r="CP163" s="0" t="n">
        <v>11.3</v>
      </c>
      <c r="CQ163" s="0" t="s">
        <v>1491</v>
      </c>
      <c r="CR163" s="0" t="n">
        <v>72347091</v>
      </c>
      <c r="CS163" s="0" t="s">
        <v>1492</v>
      </c>
      <c r="CT163" s="3" t="n">
        <v>44195.6161458333</v>
      </c>
      <c r="CU163" s="0" t="n">
        <v>162</v>
      </c>
      <c r="CW163" s="0" t="n">
        <v>-1</v>
      </c>
      <c r="CZ163" s="0" t="s">
        <v>991</v>
      </c>
      <c r="DA163" s="0" t="n">
        <v>479</v>
      </c>
      <c r="DB163" s="0" t="s">
        <v>140</v>
      </c>
      <c r="DC163" s="0" t="n">
        <v>564935</v>
      </c>
    </row>
    <row r="164" customFormat="false" ht="15" hidden="false" customHeight="false" outlineLevel="0" collapsed="false">
      <c r="A164" s="0" t="n">
        <v>163</v>
      </c>
      <c r="B164" s="2" t="n">
        <v>44195</v>
      </c>
      <c r="C164" s="0" t="s">
        <v>1370</v>
      </c>
      <c r="D164" s="0" t="s">
        <v>1493</v>
      </c>
      <c r="G164" s="0" t="s">
        <v>995</v>
      </c>
      <c r="H164" s="0" t="s">
        <v>110</v>
      </c>
      <c r="I164" s="0" t="s">
        <v>110</v>
      </c>
      <c r="J164" s="0" t="s">
        <v>110</v>
      </c>
      <c r="K164" s="0" t="s">
        <v>1048</v>
      </c>
      <c r="L164" s="2" t="n">
        <v>32768</v>
      </c>
      <c r="M164" s="0" t="s">
        <v>1494</v>
      </c>
      <c r="N164" s="0" t="s">
        <v>114</v>
      </c>
      <c r="O164" s="0" t="s">
        <v>1495</v>
      </c>
      <c r="P164" s="0" t="s">
        <v>116</v>
      </c>
      <c r="Q164" s="0" t="s">
        <v>147</v>
      </c>
      <c r="R164" s="0" t="n">
        <v>752839072</v>
      </c>
      <c r="W164" s="0" t="s">
        <v>120</v>
      </c>
      <c r="X164" s="0" t="n">
        <f aca="false">FALSE()</f>
        <v>0</v>
      </c>
      <c r="Y164" s="0" t="n">
        <f aca="false">FALSE()</f>
        <v>0</v>
      </c>
      <c r="Z164" s="0" t="n">
        <f aca="false">FALSE()</f>
        <v>0</v>
      </c>
      <c r="AA164" s="0" t="n">
        <f aca="false">FALSE()</f>
        <v>0</v>
      </c>
      <c r="AB164" s="0" t="n">
        <f aca="false">TRUE()</f>
        <v>1</v>
      </c>
      <c r="AC164" s="0" t="s">
        <v>121</v>
      </c>
      <c r="AD164" s="0" t="s">
        <v>150</v>
      </c>
      <c r="AE164" s="0" t="s">
        <v>995</v>
      </c>
      <c r="AF164" s="0" t="s">
        <v>180</v>
      </c>
      <c r="AG164" s="0" t="n">
        <v>2</v>
      </c>
      <c r="AH164" s="0" t="n">
        <v>2</v>
      </c>
      <c r="AI164" s="0" t="s">
        <v>284</v>
      </c>
      <c r="AJ164" s="0" t="s">
        <v>1144</v>
      </c>
      <c r="AK164" s="0" t="s">
        <v>1496</v>
      </c>
      <c r="AQ164" s="0" t="s">
        <v>121</v>
      </c>
      <c r="AR164" s="0" t="s">
        <v>380</v>
      </c>
      <c r="AS164" s="0" t="n">
        <f aca="false">TRUE()</f>
        <v>1</v>
      </c>
      <c r="AT164" s="0" t="n">
        <f aca="false">FALSE()</f>
        <v>0</v>
      </c>
      <c r="AU164" s="0" t="n">
        <f aca="false">FALSE()</f>
        <v>0</v>
      </c>
      <c r="AV164" s="0" t="n">
        <f aca="false">FALSE()</f>
        <v>0</v>
      </c>
      <c r="AW164" s="0" t="s">
        <v>127</v>
      </c>
      <c r="BF164" s="0" t="n">
        <v>250000</v>
      </c>
      <c r="BG164" s="0" t="n">
        <v>80000</v>
      </c>
      <c r="BH164" s="0" t="s">
        <v>182</v>
      </c>
      <c r="BI164" s="0" t="n">
        <f aca="false">FALSE()</f>
        <v>0</v>
      </c>
      <c r="BJ164" s="0" t="n">
        <f aca="false">FALSE()</f>
        <v>0</v>
      </c>
      <c r="BK164" s="0" t="n">
        <f aca="false">FALSE()</f>
        <v>0</v>
      </c>
      <c r="BL164" s="0" t="n">
        <f aca="false">TRUE()</f>
        <v>1</v>
      </c>
      <c r="BM164" s="0" t="n">
        <f aca="false">FALSE()</f>
        <v>0</v>
      </c>
      <c r="BN164" s="0" t="n">
        <f aca="false">FALSE()</f>
        <v>0</v>
      </c>
      <c r="BO164" s="0" t="s">
        <v>1497</v>
      </c>
      <c r="BP164" s="0" t="s">
        <v>120</v>
      </c>
      <c r="BQ164" s="0" t="n">
        <f aca="false">FALSE()</f>
        <v>0</v>
      </c>
      <c r="BR164" s="0" t="n">
        <f aca="false">FALSE()</f>
        <v>0</v>
      </c>
      <c r="BS164" s="0" t="n">
        <f aca="false">FALSE()</f>
        <v>0</v>
      </c>
      <c r="BT164" s="0" t="n">
        <f aca="false">FALSE()</f>
        <v>0</v>
      </c>
      <c r="BU164" s="0" t="n">
        <f aca="false">TRUE()</f>
        <v>1</v>
      </c>
      <c r="BV164" s="0" t="s">
        <v>130</v>
      </c>
      <c r="BW164" s="0" t="s">
        <v>1498</v>
      </c>
      <c r="CF164" s="0" t="s">
        <v>121</v>
      </c>
      <c r="CJ164" s="0" t="s">
        <v>121</v>
      </c>
      <c r="CL164" s="0" t="s">
        <v>1499</v>
      </c>
      <c r="CM164" s="0" t="n">
        <v>0.8446153</v>
      </c>
      <c r="CN164" s="0" t="n">
        <v>32.4930811</v>
      </c>
      <c r="CO164" s="0" t="n">
        <v>0</v>
      </c>
      <c r="CP164" s="0" t="n">
        <v>2699</v>
      </c>
      <c r="CQ164" s="0" t="s">
        <v>1500</v>
      </c>
      <c r="CR164" s="0" t="n">
        <v>72348247</v>
      </c>
      <c r="CS164" s="0" t="s">
        <v>1501</v>
      </c>
      <c r="CT164" s="3" t="n">
        <v>44195.6224884259</v>
      </c>
      <c r="CU164" s="0" t="n">
        <v>163</v>
      </c>
      <c r="CW164" s="0" t="n">
        <v>-1</v>
      </c>
      <c r="CZ164" s="0" t="s">
        <v>991</v>
      </c>
      <c r="DA164" s="0" t="n">
        <v>430</v>
      </c>
      <c r="DB164" s="0" t="s">
        <v>140</v>
      </c>
      <c r="DC164" s="0" t="n">
        <v>564935</v>
      </c>
    </row>
    <row r="165" customFormat="false" ht="15" hidden="false" customHeight="false" outlineLevel="0" collapsed="false">
      <c r="A165" s="0" t="n">
        <v>164</v>
      </c>
      <c r="B165" s="2" t="n">
        <v>44195</v>
      </c>
      <c r="C165" s="0" t="s">
        <v>506</v>
      </c>
      <c r="D165" s="0" t="s">
        <v>1502</v>
      </c>
      <c r="G165" s="0" t="s">
        <v>995</v>
      </c>
      <c r="H165" s="0" t="s">
        <v>110</v>
      </c>
      <c r="I165" s="0" t="s">
        <v>110</v>
      </c>
      <c r="J165" s="0" t="s">
        <v>110</v>
      </c>
      <c r="K165" s="0" t="s">
        <v>1048</v>
      </c>
      <c r="L165" s="2" t="n">
        <v>35838</v>
      </c>
      <c r="M165" s="0" t="s">
        <v>1503</v>
      </c>
      <c r="N165" s="0" t="s">
        <v>114</v>
      </c>
      <c r="O165" s="0" t="s">
        <v>1504</v>
      </c>
      <c r="P165" s="0" t="s">
        <v>116</v>
      </c>
      <c r="Q165" s="0" t="s">
        <v>147</v>
      </c>
      <c r="R165" s="0" t="n">
        <v>700115039</v>
      </c>
      <c r="W165" s="0" t="s">
        <v>120</v>
      </c>
      <c r="X165" s="0" t="n">
        <f aca="false">FALSE()</f>
        <v>0</v>
      </c>
      <c r="Y165" s="0" t="n">
        <f aca="false">FALSE()</f>
        <v>0</v>
      </c>
      <c r="Z165" s="0" t="n">
        <f aca="false">FALSE()</f>
        <v>0</v>
      </c>
      <c r="AA165" s="0" t="n">
        <f aca="false">FALSE()</f>
        <v>0</v>
      </c>
      <c r="AB165" s="0" t="n">
        <f aca="false">TRUE()</f>
        <v>1</v>
      </c>
      <c r="AC165" s="0" t="s">
        <v>121</v>
      </c>
      <c r="AD165" s="0" t="s">
        <v>150</v>
      </c>
      <c r="AE165" s="0" t="s">
        <v>995</v>
      </c>
      <c r="AF165" s="0" t="s">
        <v>180</v>
      </c>
      <c r="AG165" s="0" t="n">
        <v>2</v>
      </c>
      <c r="AH165" s="0" t="n">
        <v>1</v>
      </c>
      <c r="AI165" s="0" t="s">
        <v>284</v>
      </c>
      <c r="AJ165" s="0" t="s">
        <v>1144</v>
      </c>
      <c r="AK165" s="0" t="s">
        <v>1496</v>
      </c>
      <c r="AQ165" s="0" t="s">
        <v>121</v>
      </c>
      <c r="AR165" s="0" t="s">
        <v>380</v>
      </c>
      <c r="AS165" s="0" t="n">
        <f aca="false">TRUE()</f>
        <v>1</v>
      </c>
      <c r="AT165" s="0" t="n">
        <f aca="false">FALSE()</f>
        <v>0</v>
      </c>
      <c r="AU165" s="0" t="n">
        <f aca="false">FALSE()</f>
        <v>0</v>
      </c>
      <c r="AV165" s="0" t="n">
        <f aca="false">FALSE()</f>
        <v>0</v>
      </c>
      <c r="AW165" s="0" t="s">
        <v>127</v>
      </c>
      <c r="BF165" s="0" t="n">
        <v>190000</v>
      </c>
      <c r="BG165" s="0" t="n">
        <v>90000</v>
      </c>
      <c r="BH165" s="0" t="s">
        <v>182</v>
      </c>
      <c r="BI165" s="0" t="n">
        <f aca="false">FALSE()</f>
        <v>0</v>
      </c>
      <c r="BJ165" s="0" t="n">
        <f aca="false">FALSE()</f>
        <v>0</v>
      </c>
      <c r="BK165" s="0" t="n">
        <f aca="false">FALSE()</f>
        <v>0</v>
      </c>
      <c r="BL165" s="0" t="n">
        <f aca="false">TRUE()</f>
        <v>1</v>
      </c>
      <c r="BM165" s="0" t="n">
        <f aca="false">FALSE()</f>
        <v>0</v>
      </c>
      <c r="BN165" s="0" t="n">
        <f aca="false">FALSE()</f>
        <v>0</v>
      </c>
      <c r="BO165" s="0" t="s">
        <v>1092</v>
      </c>
      <c r="BP165" s="0" t="s">
        <v>120</v>
      </c>
      <c r="BQ165" s="0" t="n">
        <f aca="false">FALSE()</f>
        <v>0</v>
      </c>
      <c r="BR165" s="0" t="n">
        <f aca="false">FALSE()</f>
        <v>0</v>
      </c>
      <c r="BS165" s="0" t="n">
        <f aca="false">FALSE()</f>
        <v>0</v>
      </c>
      <c r="BT165" s="0" t="n">
        <f aca="false">FALSE()</f>
        <v>0</v>
      </c>
      <c r="BU165" s="0" t="n">
        <f aca="false">TRUE()</f>
        <v>1</v>
      </c>
      <c r="BV165" s="0" t="s">
        <v>130</v>
      </c>
      <c r="BW165" s="0" t="s">
        <v>1505</v>
      </c>
      <c r="CF165" s="0" t="s">
        <v>121</v>
      </c>
      <c r="CG165" s="0" t="s">
        <v>1506</v>
      </c>
      <c r="CJ165" s="0" t="s">
        <v>121</v>
      </c>
      <c r="CL165" s="0" t="s">
        <v>1499</v>
      </c>
      <c r="CM165" s="0" t="n">
        <v>0.8446153</v>
      </c>
      <c r="CN165" s="0" t="n">
        <v>32.4930811</v>
      </c>
      <c r="CO165" s="0" t="n">
        <v>0</v>
      </c>
      <c r="CP165" s="0" t="n">
        <v>2699</v>
      </c>
      <c r="CQ165" s="0" t="s">
        <v>1507</v>
      </c>
      <c r="CR165" s="0" t="n">
        <v>72349225</v>
      </c>
      <c r="CS165" s="0" t="s">
        <v>1508</v>
      </c>
      <c r="CT165" s="3" t="n">
        <v>44195.6292013889</v>
      </c>
      <c r="CU165" s="0" t="n">
        <v>164</v>
      </c>
      <c r="CW165" s="0" t="n">
        <v>-1</v>
      </c>
      <c r="CZ165" s="0" t="s">
        <v>991</v>
      </c>
      <c r="DA165" s="0" t="n">
        <v>533</v>
      </c>
      <c r="DB165" s="0" t="s">
        <v>140</v>
      </c>
      <c r="DC165" s="0" t="n">
        <v>564935</v>
      </c>
    </row>
    <row r="166" customFormat="false" ht="15" hidden="false" customHeight="false" outlineLevel="0" collapsed="false">
      <c r="A166" s="0" t="n">
        <v>165</v>
      </c>
      <c r="B166" s="2" t="n">
        <v>44195</v>
      </c>
      <c r="C166" s="0" t="s">
        <v>703</v>
      </c>
      <c r="D166" s="0" t="s">
        <v>1509</v>
      </c>
      <c r="E166" s="0" t="s">
        <v>437</v>
      </c>
      <c r="F166" s="0" t="s">
        <v>239</v>
      </c>
      <c r="G166" s="0" t="s">
        <v>1510</v>
      </c>
      <c r="H166" s="0" t="s">
        <v>110</v>
      </c>
      <c r="I166" s="0" t="s">
        <v>110</v>
      </c>
      <c r="J166" s="0" t="s">
        <v>110</v>
      </c>
      <c r="K166" s="0" t="s">
        <v>1511</v>
      </c>
      <c r="L166" s="2" t="n">
        <v>34097</v>
      </c>
      <c r="M166" s="0" t="s">
        <v>1512</v>
      </c>
      <c r="N166" s="0" t="s">
        <v>114</v>
      </c>
      <c r="O166" s="0" t="s">
        <v>1513</v>
      </c>
      <c r="P166" s="0" t="s">
        <v>116</v>
      </c>
      <c r="Q166" s="0" t="s">
        <v>147</v>
      </c>
      <c r="R166" s="0" t="n">
        <v>757037033</v>
      </c>
      <c r="W166" s="0" t="s">
        <v>120</v>
      </c>
      <c r="X166" s="0" t="n">
        <f aca="false">FALSE()</f>
        <v>0</v>
      </c>
      <c r="Y166" s="0" t="n">
        <f aca="false">FALSE()</f>
        <v>0</v>
      </c>
      <c r="Z166" s="0" t="n">
        <f aca="false">FALSE()</f>
        <v>0</v>
      </c>
      <c r="AA166" s="0" t="n">
        <f aca="false">FALSE()</f>
        <v>0</v>
      </c>
      <c r="AB166" s="0" t="n">
        <f aca="false">TRUE()</f>
        <v>1</v>
      </c>
      <c r="AC166" s="0" t="s">
        <v>121</v>
      </c>
      <c r="AD166" s="0" t="s">
        <v>150</v>
      </c>
      <c r="AE166" s="0" t="s">
        <v>1511</v>
      </c>
      <c r="AF166" s="0" t="s">
        <v>180</v>
      </c>
      <c r="AG166" s="0" t="n">
        <v>2</v>
      </c>
      <c r="AH166" s="0" t="n">
        <v>1</v>
      </c>
      <c r="AI166" s="0" t="s">
        <v>399</v>
      </c>
      <c r="AJ166" s="0" t="s">
        <v>152</v>
      </c>
      <c r="AK166" s="0" t="s">
        <v>1514</v>
      </c>
      <c r="AQ166" s="0" t="s">
        <v>127</v>
      </c>
      <c r="AW166" s="0" t="s">
        <v>127</v>
      </c>
      <c r="BF166" s="0" t="n">
        <v>100000</v>
      </c>
      <c r="BG166" s="0" t="n">
        <v>80000</v>
      </c>
      <c r="BH166" s="0" t="s">
        <v>155</v>
      </c>
      <c r="BI166" s="0" t="n">
        <f aca="false">FALSE()</f>
        <v>0</v>
      </c>
      <c r="BJ166" s="0" t="n">
        <f aca="false">FALSE()</f>
        <v>0</v>
      </c>
      <c r="BK166" s="0" t="n">
        <f aca="false">TRUE()</f>
        <v>1</v>
      </c>
      <c r="BL166" s="0" t="n">
        <f aca="false">FALSE()</f>
        <v>0</v>
      </c>
      <c r="BM166" s="0" t="n">
        <f aca="false">FALSE()</f>
        <v>0</v>
      </c>
      <c r="BN166" s="0" t="n">
        <f aca="false">FALSE()</f>
        <v>0</v>
      </c>
      <c r="BO166" s="0" t="s">
        <v>230</v>
      </c>
      <c r="BP166" s="0" t="s">
        <v>182</v>
      </c>
      <c r="BQ166" s="0" t="n">
        <f aca="false">FALSE()</f>
        <v>0</v>
      </c>
      <c r="BR166" s="0" t="n">
        <f aca="false">FALSE()</f>
        <v>0</v>
      </c>
      <c r="BS166" s="0" t="n">
        <f aca="false">FALSE()</f>
        <v>0</v>
      </c>
      <c r="BT166" s="0" t="n">
        <f aca="false">TRUE()</f>
        <v>1</v>
      </c>
      <c r="BU166" s="0" t="n">
        <f aca="false">FALSE()</f>
        <v>0</v>
      </c>
      <c r="BW166" s="0" t="s">
        <v>199</v>
      </c>
      <c r="BX166" s="0" t="s">
        <v>133</v>
      </c>
      <c r="CA166" s="0" t="s">
        <v>1515</v>
      </c>
      <c r="CD166" s="0" t="s">
        <v>230</v>
      </c>
      <c r="CF166" s="0" t="s">
        <v>121</v>
      </c>
      <c r="CG166" s="0" t="s">
        <v>1404</v>
      </c>
      <c r="CJ166" s="0" t="s">
        <v>121</v>
      </c>
      <c r="CL166" s="0" t="s">
        <v>1516</v>
      </c>
      <c r="CM166" s="0" t="n">
        <v>0.8376144</v>
      </c>
      <c r="CN166" s="0" t="n">
        <v>32.4979422</v>
      </c>
      <c r="CO166" s="0" t="n">
        <v>1110.86819006842</v>
      </c>
      <c r="CP166" s="0" t="n">
        <v>21</v>
      </c>
      <c r="CQ166" s="0" t="s">
        <v>1517</v>
      </c>
      <c r="CR166" s="0" t="n">
        <v>72350864</v>
      </c>
      <c r="CS166" s="0" t="s">
        <v>1518</v>
      </c>
      <c r="CT166" s="3" t="n">
        <v>44195.64125</v>
      </c>
      <c r="CU166" s="0" t="n">
        <v>165</v>
      </c>
      <c r="CW166" s="0" t="n">
        <v>-1</v>
      </c>
      <c r="CZ166" s="0" t="s">
        <v>991</v>
      </c>
      <c r="DA166" s="0" t="n">
        <v>401</v>
      </c>
      <c r="DB166" s="0" t="s">
        <v>140</v>
      </c>
      <c r="DC166" s="0" t="n">
        <v>564935</v>
      </c>
    </row>
    <row r="167" customFormat="false" ht="15" hidden="false" customHeight="false" outlineLevel="0" collapsed="false">
      <c r="A167" s="0" t="n">
        <v>166</v>
      </c>
      <c r="B167" s="2" t="n">
        <v>44195</v>
      </c>
      <c r="C167" s="0" t="s">
        <v>1519</v>
      </c>
      <c r="D167" s="0" t="s">
        <v>1520</v>
      </c>
      <c r="G167" s="0" t="s">
        <v>825</v>
      </c>
      <c r="H167" s="0" t="s">
        <v>110</v>
      </c>
      <c r="I167" s="0" t="s">
        <v>110</v>
      </c>
      <c r="J167" s="0" t="s">
        <v>110</v>
      </c>
      <c r="K167" s="0" t="s">
        <v>825</v>
      </c>
      <c r="L167" s="2" t="n">
        <v>31512</v>
      </c>
      <c r="M167" s="0" t="s">
        <v>1521</v>
      </c>
      <c r="N167" s="0" t="s">
        <v>114</v>
      </c>
      <c r="O167" s="0" t="s">
        <v>1522</v>
      </c>
      <c r="P167" s="0" t="s">
        <v>116</v>
      </c>
      <c r="Q167" s="0" t="s">
        <v>147</v>
      </c>
      <c r="R167" s="0" t="n">
        <v>784959175</v>
      </c>
      <c r="W167" s="0" t="s">
        <v>120</v>
      </c>
      <c r="X167" s="0" t="n">
        <f aca="false">FALSE()</f>
        <v>0</v>
      </c>
      <c r="Y167" s="0" t="n">
        <f aca="false">FALSE()</f>
        <v>0</v>
      </c>
      <c r="Z167" s="0" t="n">
        <f aca="false">FALSE()</f>
        <v>0</v>
      </c>
      <c r="AA167" s="0" t="n">
        <f aca="false">FALSE()</f>
        <v>0</v>
      </c>
      <c r="AB167" s="0" t="n">
        <f aca="false">TRUE()</f>
        <v>1</v>
      </c>
      <c r="AC167" s="0" t="s">
        <v>121</v>
      </c>
      <c r="AD167" s="0" t="s">
        <v>150</v>
      </c>
      <c r="AE167" s="0" t="s">
        <v>825</v>
      </c>
      <c r="AF167" s="0" t="s">
        <v>180</v>
      </c>
      <c r="AG167" s="0" t="n">
        <v>2</v>
      </c>
      <c r="AH167" s="0" t="n">
        <v>1</v>
      </c>
      <c r="AI167" s="0" t="s">
        <v>399</v>
      </c>
      <c r="AJ167" s="0" t="s">
        <v>152</v>
      </c>
      <c r="AK167" s="0" t="s">
        <v>258</v>
      </c>
      <c r="AQ167" s="0" t="s">
        <v>127</v>
      </c>
      <c r="AW167" s="0" t="s">
        <v>127</v>
      </c>
      <c r="BF167" s="0" t="n">
        <v>100000</v>
      </c>
      <c r="BG167" s="0" t="n">
        <v>60000</v>
      </c>
      <c r="BH167" s="0" t="s">
        <v>155</v>
      </c>
      <c r="BI167" s="0" t="n">
        <f aca="false">FALSE()</f>
        <v>0</v>
      </c>
      <c r="BJ167" s="0" t="n">
        <f aca="false">FALSE()</f>
        <v>0</v>
      </c>
      <c r="BK167" s="0" t="n">
        <f aca="false">TRUE()</f>
        <v>1</v>
      </c>
      <c r="BL167" s="0" t="n">
        <f aca="false">FALSE()</f>
        <v>0</v>
      </c>
      <c r="BM167" s="0" t="n">
        <f aca="false">FALSE()</f>
        <v>0</v>
      </c>
      <c r="BN167" s="0" t="n">
        <f aca="false">FALSE()</f>
        <v>0</v>
      </c>
      <c r="BO167" s="0" t="s">
        <v>1092</v>
      </c>
      <c r="BP167" s="0" t="s">
        <v>1235</v>
      </c>
      <c r="BQ167" s="0" t="n">
        <f aca="false">FALSE()</f>
        <v>0</v>
      </c>
      <c r="BR167" s="0" t="n">
        <f aca="false">TRUE()</f>
        <v>1</v>
      </c>
      <c r="BS167" s="0" t="n">
        <f aca="false">FALSE()</f>
        <v>0</v>
      </c>
      <c r="BT167" s="0" t="n">
        <f aca="false">TRUE()</f>
        <v>1</v>
      </c>
      <c r="BU167" s="0" t="n">
        <f aca="false">FALSE()</f>
        <v>0</v>
      </c>
      <c r="BW167" s="0" t="s">
        <v>158</v>
      </c>
      <c r="BX167" s="0" t="s">
        <v>522</v>
      </c>
      <c r="CA167" s="0" t="s">
        <v>1261</v>
      </c>
      <c r="CD167" s="0" t="s">
        <v>230</v>
      </c>
      <c r="CF167" s="0" t="s">
        <v>121</v>
      </c>
      <c r="CG167" s="0" t="s">
        <v>1523</v>
      </c>
      <c r="CJ167" s="0" t="s">
        <v>121</v>
      </c>
      <c r="CL167" s="0" t="s">
        <v>1524</v>
      </c>
      <c r="CM167" s="0" t="n">
        <v>0.8376588</v>
      </c>
      <c r="CN167" s="0" t="n">
        <v>32.4979133</v>
      </c>
      <c r="CO167" s="0" t="n">
        <v>1108.33441790343</v>
      </c>
      <c r="CP167" s="0" t="n">
        <v>10.126</v>
      </c>
      <c r="CQ167" s="0" t="s">
        <v>1525</v>
      </c>
      <c r="CR167" s="0" t="n">
        <v>72350866</v>
      </c>
      <c r="CS167" s="0" t="s">
        <v>1526</v>
      </c>
      <c r="CT167" s="3" t="n">
        <v>44195.6412615741</v>
      </c>
      <c r="CU167" s="0" t="n">
        <v>166</v>
      </c>
      <c r="CW167" s="0" t="n">
        <v>-1</v>
      </c>
      <c r="CZ167" s="0" t="s">
        <v>991</v>
      </c>
      <c r="DA167" s="0" t="n">
        <v>594</v>
      </c>
      <c r="DB167" s="0" t="s">
        <v>140</v>
      </c>
      <c r="DC167" s="0" t="n">
        <v>564935</v>
      </c>
    </row>
    <row r="168" customFormat="false" ht="15" hidden="false" customHeight="false" outlineLevel="0" collapsed="false">
      <c r="A168" s="0" t="n">
        <v>167</v>
      </c>
      <c r="B168" s="2" t="n">
        <v>44195</v>
      </c>
      <c r="C168" s="0" t="s">
        <v>1527</v>
      </c>
      <c r="D168" s="0" t="s">
        <v>1528</v>
      </c>
      <c r="G168" s="0" t="s">
        <v>1286</v>
      </c>
      <c r="H168" s="0" t="s">
        <v>110</v>
      </c>
      <c r="I168" s="0" t="s">
        <v>110</v>
      </c>
      <c r="J168" s="0" t="s">
        <v>110</v>
      </c>
      <c r="K168" s="0" t="s">
        <v>1286</v>
      </c>
      <c r="L168" s="2" t="n">
        <v>35804</v>
      </c>
      <c r="M168" s="0" t="s">
        <v>1529</v>
      </c>
      <c r="N168" s="0" t="s">
        <v>114</v>
      </c>
      <c r="O168" s="0" t="s">
        <v>1530</v>
      </c>
      <c r="P168" s="0" t="s">
        <v>116</v>
      </c>
      <c r="Q168" s="0" t="s">
        <v>117</v>
      </c>
      <c r="R168" s="0" t="n">
        <v>705828779</v>
      </c>
      <c r="W168" s="0" t="s">
        <v>120</v>
      </c>
      <c r="X168" s="0" t="n">
        <f aca="false">FALSE()</f>
        <v>0</v>
      </c>
      <c r="Y168" s="0" t="n">
        <f aca="false">FALSE()</f>
        <v>0</v>
      </c>
      <c r="Z168" s="0" t="n">
        <f aca="false">FALSE()</f>
        <v>0</v>
      </c>
      <c r="AA168" s="0" t="n">
        <f aca="false">FALSE()</f>
        <v>0</v>
      </c>
      <c r="AB168" s="0" t="n">
        <f aca="false">TRUE()</f>
        <v>1</v>
      </c>
      <c r="AC168" s="0" t="s">
        <v>121</v>
      </c>
      <c r="AD168" s="0" t="s">
        <v>150</v>
      </c>
      <c r="AE168" s="0" t="s">
        <v>1286</v>
      </c>
      <c r="AF168" s="0" t="s">
        <v>180</v>
      </c>
      <c r="AG168" s="0" t="n">
        <v>1</v>
      </c>
      <c r="AH168" s="0" t="n">
        <v>0</v>
      </c>
      <c r="AI168" s="0" t="s">
        <v>284</v>
      </c>
      <c r="AJ168" s="0" t="s">
        <v>152</v>
      </c>
      <c r="AK168" s="0" t="s">
        <v>381</v>
      </c>
      <c r="AQ168" s="0" t="s">
        <v>127</v>
      </c>
      <c r="AW168" s="0" t="s">
        <v>127</v>
      </c>
      <c r="BF168" s="0" t="n">
        <v>30000</v>
      </c>
      <c r="BG168" s="0" t="n">
        <v>25000</v>
      </c>
      <c r="BH168" s="0" t="s">
        <v>182</v>
      </c>
      <c r="BI168" s="0" t="n">
        <f aca="false">FALSE()</f>
        <v>0</v>
      </c>
      <c r="BJ168" s="0" t="n">
        <f aca="false">FALSE()</f>
        <v>0</v>
      </c>
      <c r="BK168" s="0" t="n">
        <f aca="false">FALSE()</f>
        <v>0</v>
      </c>
      <c r="BL168" s="0" t="n">
        <f aca="false">TRUE()</f>
        <v>1</v>
      </c>
      <c r="BM168" s="0" t="n">
        <f aca="false">FALSE()</f>
        <v>0</v>
      </c>
      <c r="BN168" s="0" t="n">
        <f aca="false">FALSE()</f>
        <v>0</v>
      </c>
      <c r="BO168" s="0" t="s">
        <v>1531</v>
      </c>
      <c r="BP168" s="0" t="s">
        <v>120</v>
      </c>
      <c r="BQ168" s="0" t="n">
        <f aca="false">FALSE()</f>
        <v>0</v>
      </c>
      <c r="BR168" s="0" t="n">
        <f aca="false">FALSE()</f>
        <v>0</v>
      </c>
      <c r="BS168" s="0" t="n">
        <f aca="false">FALSE()</f>
        <v>0</v>
      </c>
      <c r="BT168" s="0" t="n">
        <f aca="false">FALSE()</f>
        <v>0</v>
      </c>
      <c r="BU168" s="0" t="n">
        <f aca="false">TRUE()</f>
        <v>1</v>
      </c>
      <c r="BV168" s="0" t="s">
        <v>130</v>
      </c>
      <c r="BW168" s="0" t="s">
        <v>521</v>
      </c>
      <c r="BX168" s="0" t="s">
        <v>429</v>
      </c>
      <c r="CF168" s="0" t="s">
        <v>121</v>
      </c>
      <c r="CJ168" s="0" t="s">
        <v>121</v>
      </c>
      <c r="CL168" s="0" t="s">
        <v>1532</v>
      </c>
      <c r="CM168" s="0" t="n">
        <v>0.8375259</v>
      </c>
      <c r="CN168" s="0" t="n">
        <v>32.4977138</v>
      </c>
      <c r="CO168" s="0" t="n">
        <v>1123.5</v>
      </c>
      <c r="CP168" s="0" t="n">
        <v>5.966</v>
      </c>
      <c r="CQ168" s="0" t="s">
        <v>1533</v>
      </c>
      <c r="CR168" s="0" t="n">
        <v>72357252</v>
      </c>
      <c r="CS168" s="0" t="s">
        <v>1534</v>
      </c>
      <c r="CT168" s="3" t="n">
        <v>44195.7183101852</v>
      </c>
      <c r="CU168" s="0" t="n">
        <v>167</v>
      </c>
      <c r="CW168" s="0" t="n">
        <v>-1</v>
      </c>
      <c r="CZ168" s="0" t="s">
        <v>991</v>
      </c>
      <c r="DA168" s="0" t="n">
        <v>339</v>
      </c>
      <c r="DB168" s="0" t="s">
        <v>140</v>
      </c>
      <c r="DC168" s="0" t="n">
        <v>564935</v>
      </c>
    </row>
    <row r="169" customFormat="false" ht="15" hidden="false" customHeight="false" outlineLevel="0" collapsed="false">
      <c r="A169" s="0" t="n">
        <v>168</v>
      </c>
      <c r="B169" s="2" t="n">
        <v>44195</v>
      </c>
      <c r="C169" s="0" t="s">
        <v>808</v>
      </c>
      <c r="D169" s="0" t="s">
        <v>809</v>
      </c>
      <c r="G169" s="0" t="s">
        <v>498</v>
      </c>
      <c r="H169" s="0" t="s">
        <v>110</v>
      </c>
      <c r="I169" s="0" t="s">
        <v>110</v>
      </c>
      <c r="J169" s="0" t="s">
        <v>110</v>
      </c>
      <c r="K169" s="0" t="s">
        <v>498</v>
      </c>
      <c r="L169" s="2" t="n">
        <v>33961</v>
      </c>
      <c r="M169" s="0" t="s">
        <v>1535</v>
      </c>
      <c r="N169" s="0" t="s">
        <v>114</v>
      </c>
      <c r="O169" s="0" t="s">
        <v>1536</v>
      </c>
      <c r="P169" s="0" t="s">
        <v>116</v>
      </c>
      <c r="Q169" s="0" t="s">
        <v>147</v>
      </c>
      <c r="R169" s="0" t="n">
        <v>701864552</v>
      </c>
      <c r="W169" s="0" t="s">
        <v>120</v>
      </c>
      <c r="X169" s="0" t="n">
        <f aca="false">FALSE()</f>
        <v>0</v>
      </c>
      <c r="Y169" s="0" t="n">
        <f aca="false">FALSE()</f>
        <v>0</v>
      </c>
      <c r="Z169" s="0" t="n">
        <f aca="false">FALSE()</f>
        <v>0</v>
      </c>
      <c r="AA169" s="0" t="n">
        <f aca="false">FALSE()</f>
        <v>0</v>
      </c>
      <c r="AB169" s="0" t="n">
        <f aca="false">TRUE()</f>
        <v>1</v>
      </c>
      <c r="AC169" s="0" t="s">
        <v>121</v>
      </c>
      <c r="AD169" s="0" t="s">
        <v>150</v>
      </c>
      <c r="AE169" s="0" t="s">
        <v>498</v>
      </c>
      <c r="AF169" s="0" t="s">
        <v>180</v>
      </c>
      <c r="AG169" s="0" t="n">
        <v>2</v>
      </c>
      <c r="AH169" s="0" t="n">
        <v>1</v>
      </c>
      <c r="AI169" s="0" t="s">
        <v>284</v>
      </c>
      <c r="AJ169" s="0" t="s">
        <v>1144</v>
      </c>
      <c r="AK169" s="4" t="s">
        <v>1537</v>
      </c>
      <c r="AQ169" s="0" t="s">
        <v>127</v>
      </c>
      <c r="AW169" s="0" t="s">
        <v>127</v>
      </c>
      <c r="BF169" s="0" t="n">
        <v>200000</v>
      </c>
      <c r="BG169" s="0" t="n">
        <v>120000</v>
      </c>
      <c r="BH169" s="0" t="s">
        <v>985</v>
      </c>
      <c r="BI169" s="0" t="n">
        <f aca="false">FALSE()</f>
        <v>0</v>
      </c>
      <c r="BJ169" s="0" t="n">
        <f aca="false">FALSE()</f>
        <v>0</v>
      </c>
      <c r="BK169" s="0" t="n">
        <f aca="false">TRUE()</f>
        <v>1</v>
      </c>
      <c r="BL169" s="0" t="n">
        <f aca="false">TRUE()</f>
        <v>1</v>
      </c>
      <c r="BM169" s="0" t="n">
        <f aca="false">FALSE()</f>
        <v>0</v>
      </c>
      <c r="BN169" s="0" t="n">
        <f aca="false">FALSE()</f>
        <v>0</v>
      </c>
      <c r="BO169" s="0" t="s">
        <v>1538</v>
      </c>
      <c r="BP169" s="0" t="s">
        <v>1235</v>
      </c>
      <c r="BQ169" s="0" t="n">
        <f aca="false">FALSE()</f>
        <v>0</v>
      </c>
      <c r="BR169" s="0" t="n">
        <f aca="false">TRUE()</f>
        <v>1</v>
      </c>
      <c r="BS169" s="0" t="n">
        <f aca="false">FALSE()</f>
        <v>0</v>
      </c>
      <c r="BT169" s="0" t="n">
        <f aca="false">TRUE()</f>
        <v>1</v>
      </c>
      <c r="BU169" s="0" t="n">
        <f aca="false">FALSE()</f>
        <v>0</v>
      </c>
      <c r="BW169" s="0" t="s">
        <v>232</v>
      </c>
      <c r="BX169" s="0" t="s">
        <v>199</v>
      </c>
      <c r="BY169" s="0" t="s">
        <v>216</v>
      </c>
      <c r="BZ169" s="0" t="s">
        <v>1539</v>
      </c>
      <c r="CC169" s="0" t="s">
        <v>1540</v>
      </c>
      <c r="CF169" s="0" t="s">
        <v>121</v>
      </c>
      <c r="CG169" s="0" t="s">
        <v>1541</v>
      </c>
      <c r="CJ169" s="0" t="s">
        <v>121</v>
      </c>
      <c r="CL169" s="0" t="s">
        <v>1542</v>
      </c>
      <c r="CM169" s="0" t="n">
        <v>0.8391929</v>
      </c>
      <c r="CN169" s="0" t="n">
        <v>32.4967176</v>
      </c>
      <c r="CO169" s="0" t="n">
        <v>0</v>
      </c>
      <c r="CP169" s="0" t="n">
        <v>2247</v>
      </c>
      <c r="CQ169" s="0" t="s">
        <v>1543</v>
      </c>
      <c r="CR169" s="0" t="n">
        <v>72359438</v>
      </c>
      <c r="CS169" s="0" t="s">
        <v>1544</v>
      </c>
      <c r="CT169" s="3" t="n">
        <v>44195.7707060185</v>
      </c>
      <c r="CU169" s="0" t="n">
        <v>168</v>
      </c>
      <c r="CW169" s="0" t="n">
        <v>-1</v>
      </c>
      <c r="CZ169" s="0" t="s">
        <v>991</v>
      </c>
      <c r="DA169" s="0" t="n">
        <v>506</v>
      </c>
      <c r="DB169" s="0" t="s">
        <v>140</v>
      </c>
      <c r="DC169" s="0" t="n">
        <v>564935</v>
      </c>
    </row>
    <row r="170" customFormat="false" ht="15" hidden="false" customHeight="false" outlineLevel="0" collapsed="false">
      <c r="A170" s="0" t="n">
        <v>169</v>
      </c>
      <c r="B170" s="2" t="n">
        <v>44195</v>
      </c>
      <c r="C170" s="0" t="s">
        <v>1545</v>
      </c>
      <c r="D170" s="0" t="s">
        <v>1546</v>
      </c>
      <c r="G170" s="0" t="s">
        <v>1324</v>
      </c>
      <c r="H170" s="0" t="s">
        <v>110</v>
      </c>
      <c r="I170" s="0" t="s">
        <v>111</v>
      </c>
      <c r="J170" s="0" t="s">
        <v>111</v>
      </c>
      <c r="K170" s="0" t="s">
        <v>1324</v>
      </c>
      <c r="L170" s="2" t="n">
        <v>35303</v>
      </c>
      <c r="M170" s="0" t="s">
        <v>1547</v>
      </c>
      <c r="N170" s="0" t="s">
        <v>114</v>
      </c>
      <c r="O170" s="0" t="s">
        <v>1548</v>
      </c>
      <c r="P170" s="0" t="s">
        <v>116</v>
      </c>
      <c r="Q170" s="0" t="s">
        <v>147</v>
      </c>
      <c r="R170" s="0" t="n">
        <v>757692851</v>
      </c>
      <c r="W170" s="0" t="s">
        <v>120</v>
      </c>
      <c r="X170" s="0" t="n">
        <f aca="false">FALSE()</f>
        <v>0</v>
      </c>
      <c r="Y170" s="0" t="n">
        <f aca="false">FALSE()</f>
        <v>0</v>
      </c>
      <c r="Z170" s="0" t="n">
        <f aca="false">FALSE()</f>
        <v>0</v>
      </c>
      <c r="AA170" s="0" t="n">
        <f aca="false">FALSE()</f>
        <v>0</v>
      </c>
      <c r="AB170" s="0" t="n">
        <f aca="false">TRUE()</f>
        <v>1</v>
      </c>
      <c r="AC170" s="0" t="s">
        <v>121</v>
      </c>
      <c r="AD170" s="0" t="s">
        <v>150</v>
      </c>
      <c r="AE170" s="0" t="s">
        <v>1324</v>
      </c>
      <c r="AF170" s="0" t="s">
        <v>180</v>
      </c>
      <c r="AG170" s="0" t="n">
        <v>1</v>
      </c>
      <c r="AH170" s="0" t="n">
        <v>1</v>
      </c>
      <c r="AI170" s="0" t="s">
        <v>399</v>
      </c>
      <c r="AJ170" s="0" t="s">
        <v>1144</v>
      </c>
      <c r="AK170" s="4" t="s">
        <v>1243</v>
      </c>
      <c r="AQ170" s="0" t="s">
        <v>127</v>
      </c>
      <c r="AW170" s="0" t="s">
        <v>127</v>
      </c>
      <c r="BF170" s="0" t="n">
        <v>100000</v>
      </c>
      <c r="BG170" s="0" t="n">
        <v>65000</v>
      </c>
      <c r="BH170" s="0" t="s">
        <v>128</v>
      </c>
      <c r="BI170" s="0" t="n">
        <f aca="false">FALSE()</f>
        <v>0</v>
      </c>
      <c r="BJ170" s="0" t="n">
        <f aca="false">FALSE()</f>
        <v>0</v>
      </c>
      <c r="BK170" s="0" t="n">
        <f aca="false">FALSE()</f>
        <v>0</v>
      </c>
      <c r="BL170" s="0" t="n">
        <f aca="false">FALSE()</f>
        <v>0</v>
      </c>
      <c r="BM170" s="0" t="n">
        <f aca="false">FALSE()</f>
        <v>0</v>
      </c>
      <c r="BN170" s="0" t="n">
        <f aca="false">TRUE()</f>
        <v>1</v>
      </c>
      <c r="BO170" s="0" t="s">
        <v>230</v>
      </c>
      <c r="BP170" s="0" t="s">
        <v>182</v>
      </c>
      <c r="BQ170" s="0" t="n">
        <f aca="false">FALSE()</f>
        <v>0</v>
      </c>
      <c r="BR170" s="0" t="n">
        <f aca="false">FALSE()</f>
        <v>0</v>
      </c>
      <c r="BS170" s="0" t="n">
        <f aca="false">FALSE()</f>
        <v>0</v>
      </c>
      <c r="BT170" s="0" t="n">
        <f aca="false">TRUE()</f>
        <v>1</v>
      </c>
      <c r="BU170" s="0" t="n">
        <f aca="false">FALSE()</f>
        <v>0</v>
      </c>
      <c r="BW170" s="0" t="s">
        <v>232</v>
      </c>
      <c r="BX170" s="0" t="s">
        <v>614</v>
      </c>
      <c r="BZ170" s="0" t="s">
        <v>1549</v>
      </c>
      <c r="CC170" s="0" t="s">
        <v>230</v>
      </c>
      <c r="CF170" s="0" t="s">
        <v>121</v>
      </c>
      <c r="CG170" s="0" t="s">
        <v>1391</v>
      </c>
      <c r="CJ170" s="0" t="s">
        <v>121</v>
      </c>
      <c r="CL170" s="0" t="s">
        <v>1550</v>
      </c>
      <c r="CM170" s="0" t="n">
        <v>0.8374858</v>
      </c>
      <c r="CN170" s="0" t="n">
        <v>32.4977818</v>
      </c>
      <c r="CO170" s="0" t="n">
        <v>1111.09249715216</v>
      </c>
      <c r="CP170" s="0" t="n">
        <v>4.854</v>
      </c>
      <c r="CQ170" s="0" t="s">
        <v>1551</v>
      </c>
      <c r="CR170" s="0" t="n">
        <v>72360577</v>
      </c>
      <c r="CS170" s="0" t="s">
        <v>1552</v>
      </c>
      <c r="CT170" s="3" t="n">
        <v>44195.8128125</v>
      </c>
      <c r="CU170" s="0" t="n">
        <v>169</v>
      </c>
      <c r="CW170" s="0" t="n">
        <v>-1</v>
      </c>
      <c r="CZ170" s="0" t="s">
        <v>991</v>
      </c>
      <c r="DA170" s="0" t="n">
        <v>442</v>
      </c>
      <c r="DB170" s="0" t="s">
        <v>140</v>
      </c>
      <c r="DC170" s="0" t="n">
        <v>564935</v>
      </c>
    </row>
    <row r="171" customFormat="false" ht="15" hidden="false" customHeight="false" outlineLevel="0" collapsed="false">
      <c r="A171" s="0" t="n">
        <v>170</v>
      </c>
      <c r="B171" s="2" t="n">
        <v>44195</v>
      </c>
      <c r="C171" s="0" t="s">
        <v>1553</v>
      </c>
      <c r="D171" s="0" t="s">
        <v>1554</v>
      </c>
      <c r="G171" s="0" t="s">
        <v>825</v>
      </c>
      <c r="H171" s="0" t="s">
        <v>110</v>
      </c>
      <c r="I171" s="0" t="s">
        <v>110</v>
      </c>
      <c r="J171" s="0" t="s">
        <v>110</v>
      </c>
      <c r="K171" s="0" t="s">
        <v>825</v>
      </c>
      <c r="L171" s="2" t="n">
        <v>34006</v>
      </c>
      <c r="M171" s="0" t="s">
        <v>1555</v>
      </c>
      <c r="N171" s="0" t="s">
        <v>114</v>
      </c>
      <c r="O171" s="0" t="s">
        <v>1556</v>
      </c>
      <c r="P171" s="0" t="s">
        <v>116</v>
      </c>
      <c r="Q171" s="0" t="s">
        <v>147</v>
      </c>
      <c r="R171" s="0" t="n">
        <v>706621962</v>
      </c>
      <c r="W171" s="0" t="s">
        <v>120</v>
      </c>
      <c r="X171" s="0" t="n">
        <f aca="false">FALSE()</f>
        <v>0</v>
      </c>
      <c r="Y171" s="0" t="n">
        <f aca="false">FALSE()</f>
        <v>0</v>
      </c>
      <c r="Z171" s="0" t="n">
        <f aca="false">FALSE()</f>
        <v>0</v>
      </c>
      <c r="AA171" s="0" t="n">
        <f aca="false">FALSE()</f>
        <v>0</v>
      </c>
      <c r="AB171" s="0" t="n">
        <f aca="false">TRUE()</f>
        <v>1</v>
      </c>
      <c r="AC171" s="0" t="s">
        <v>121</v>
      </c>
      <c r="AD171" s="0" t="s">
        <v>150</v>
      </c>
      <c r="AE171" s="0" t="s">
        <v>825</v>
      </c>
      <c r="AF171" s="0" t="s">
        <v>180</v>
      </c>
      <c r="AG171" s="0" t="n">
        <v>2</v>
      </c>
      <c r="AH171" s="0" t="n">
        <v>1</v>
      </c>
      <c r="AI171" s="0" t="s">
        <v>284</v>
      </c>
      <c r="AJ171" s="0" t="s">
        <v>152</v>
      </c>
      <c r="AK171" s="0" t="s">
        <v>258</v>
      </c>
      <c r="AQ171" s="0" t="s">
        <v>127</v>
      </c>
      <c r="AW171" s="0" t="s">
        <v>127</v>
      </c>
      <c r="BF171" s="0" t="n">
        <v>100000</v>
      </c>
      <c r="BG171" s="0" t="n">
        <v>50000</v>
      </c>
      <c r="BH171" s="0" t="s">
        <v>120</v>
      </c>
      <c r="BI171" s="0" t="n">
        <f aca="false">FALSE()</f>
        <v>0</v>
      </c>
      <c r="BJ171" s="0" t="n">
        <f aca="false">FALSE()</f>
        <v>0</v>
      </c>
      <c r="BK171" s="0" t="n">
        <f aca="false">FALSE()</f>
        <v>0</v>
      </c>
      <c r="BL171" s="0" t="n">
        <f aca="false">FALSE()</f>
        <v>0</v>
      </c>
      <c r="BM171" s="0" t="n">
        <f aca="false">TRUE()</f>
        <v>1</v>
      </c>
      <c r="BN171" s="0" t="n">
        <f aca="false">FALSE()</f>
        <v>0</v>
      </c>
      <c r="BO171" s="0" t="s">
        <v>230</v>
      </c>
      <c r="BP171" s="0" t="s">
        <v>182</v>
      </c>
      <c r="BQ171" s="0" t="n">
        <f aca="false">FALSE()</f>
        <v>0</v>
      </c>
      <c r="BR171" s="0" t="n">
        <f aca="false">FALSE()</f>
        <v>0</v>
      </c>
      <c r="BS171" s="0" t="n">
        <f aca="false">FALSE()</f>
        <v>0</v>
      </c>
      <c r="BT171" s="0" t="n">
        <f aca="false">TRUE()</f>
        <v>1</v>
      </c>
      <c r="BU171" s="0" t="n">
        <f aca="false">FALSE()</f>
        <v>0</v>
      </c>
      <c r="BW171" s="0" t="s">
        <v>232</v>
      </c>
      <c r="BX171" s="0" t="s">
        <v>200</v>
      </c>
      <c r="BZ171" s="0" t="s">
        <v>1523</v>
      </c>
      <c r="CC171" s="0" t="s">
        <v>230</v>
      </c>
      <c r="CF171" s="0" t="s">
        <v>121</v>
      </c>
      <c r="CG171" s="0" t="s">
        <v>1557</v>
      </c>
      <c r="CJ171" s="0" t="s">
        <v>121</v>
      </c>
      <c r="CL171" s="0" t="s">
        <v>1558</v>
      </c>
      <c r="CM171" s="0" t="n">
        <v>0.8434072</v>
      </c>
      <c r="CN171" s="0" t="n">
        <v>32.4909569</v>
      </c>
      <c r="CO171" s="0" t="n">
        <v>0</v>
      </c>
      <c r="CP171" s="0" t="n">
        <v>2995</v>
      </c>
      <c r="CQ171" s="0" t="s">
        <v>1559</v>
      </c>
      <c r="CR171" s="0" t="n">
        <v>72360640</v>
      </c>
      <c r="CS171" s="0" t="s">
        <v>1560</v>
      </c>
      <c r="CT171" s="3" t="n">
        <v>44195.8139351852</v>
      </c>
      <c r="CU171" s="0" t="n">
        <v>170</v>
      </c>
      <c r="CW171" s="0" t="n">
        <v>-1</v>
      </c>
      <c r="CZ171" s="0" t="s">
        <v>991</v>
      </c>
      <c r="DA171" s="0" t="n">
        <v>520</v>
      </c>
      <c r="DB171" s="0" t="s">
        <v>140</v>
      </c>
      <c r="DC171" s="0" t="n">
        <v>564935</v>
      </c>
    </row>
    <row r="172" customFormat="false" ht="15" hidden="false" customHeight="false" outlineLevel="0" collapsed="false">
      <c r="A172" s="0" t="n">
        <v>171</v>
      </c>
      <c r="B172" s="2" t="n">
        <v>44195</v>
      </c>
      <c r="C172" s="0" t="s">
        <v>1191</v>
      </c>
      <c r="D172" s="0" t="s">
        <v>1561</v>
      </c>
      <c r="G172" s="0" t="s">
        <v>438</v>
      </c>
      <c r="H172" s="0" t="s">
        <v>110</v>
      </c>
      <c r="I172" s="0" t="s">
        <v>110</v>
      </c>
      <c r="J172" s="0" t="s">
        <v>110</v>
      </c>
      <c r="K172" s="0" t="s">
        <v>109</v>
      </c>
      <c r="L172" s="2" t="n">
        <v>34252</v>
      </c>
      <c r="M172" s="0" t="s">
        <v>1562</v>
      </c>
      <c r="N172" s="0" t="s">
        <v>114</v>
      </c>
      <c r="O172" s="0" t="s">
        <v>1563</v>
      </c>
      <c r="P172" s="0" t="s">
        <v>116</v>
      </c>
      <c r="Q172" s="0" t="s">
        <v>147</v>
      </c>
      <c r="R172" s="0" t="n">
        <v>751936195</v>
      </c>
      <c r="W172" s="0" t="s">
        <v>120</v>
      </c>
      <c r="X172" s="0" t="n">
        <f aca="false">FALSE()</f>
        <v>0</v>
      </c>
      <c r="Y172" s="0" t="n">
        <f aca="false">FALSE()</f>
        <v>0</v>
      </c>
      <c r="Z172" s="0" t="n">
        <f aca="false">FALSE()</f>
        <v>0</v>
      </c>
      <c r="AA172" s="0" t="n">
        <f aca="false">FALSE()</f>
        <v>0</v>
      </c>
      <c r="AB172" s="0" t="n">
        <f aca="false">TRUE()</f>
        <v>1</v>
      </c>
      <c r="AC172" s="0" t="s">
        <v>121</v>
      </c>
      <c r="AD172" s="0" t="s">
        <v>150</v>
      </c>
      <c r="AE172" s="0" t="s">
        <v>211</v>
      </c>
      <c r="AF172" s="0" t="s">
        <v>180</v>
      </c>
      <c r="AG172" s="0" t="n">
        <v>2</v>
      </c>
      <c r="AH172" s="0" t="n">
        <v>1</v>
      </c>
      <c r="AI172" s="0" t="s">
        <v>284</v>
      </c>
      <c r="AJ172" s="0" t="s">
        <v>1144</v>
      </c>
      <c r="AK172" s="0" t="s">
        <v>244</v>
      </c>
      <c r="AQ172" s="0" t="s">
        <v>127</v>
      </c>
      <c r="AW172" s="0" t="s">
        <v>127</v>
      </c>
      <c r="BF172" s="0" t="n">
        <v>26000</v>
      </c>
      <c r="BG172" s="0" t="n">
        <v>30000</v>
      </c>
      <c r="BH172" s="0" t="s">
        <v>128</v>
      </c>
      <c r="BI172" s="0" t="n">
        <f aca="false">FALSE()</f>
        <v>0</v>
      </c>
      <c r="BJ172" s="0" t="n">
        <f aca="false">FALSE()</f>
        <v>0</v>
      </c>
      <c r="BK172" s="0" t="n">
        <f aca="false">FALSE()</f>
        <v>0</v>
      </c>
      <c r="BL172" s="0" t="n">
        <f aca="false">FALSE()</f>
        <v>0</v>
      </c>
      <c r="BM172" s="0" t="n">
        <f aca="false">FALSE()</f>
        <v>0</v>
      </c>
      <c r="BN172" s="0" t="n">
        <f aca="false">TRUE()</f>
        <v>1</v>
      </c>
      <c r="BO172" s="0" t="s">
        <v>484</v>
      </c>
      <c r="BP172" s="0" t="s">
        <v>120</v>
      </c>
      <c r="BQ172" s="0" t="n">
        <f aca="false">FALSE()</f>
        <v>0</v>
      </c>
      <c r="BR172" s="0" t="n">
        <f aca="false">FALSE()</f>
        <v>0</v>
      </c>
      <c r="BS172" s="0" t="n">
        <f aca="false">FALSE()</f>
        <v>0</v>
      </c>
      <c r="BT172" s="0" t="n">
        <f aca="false">FALSE()</f>
        <v>0</v>
      </c>
      <c r="BU172" s="0" t="n">
        <f aca="false">TRUE()</f>
        <v>1</v>
      </c>
      <c r="BV172" s="0" t="s">
        <v>485</v>
      </c>
      <c r="BW172" s="0" t="s">
        <v>216</v>
      </c>
      <c r="BX172" s="0" t="s">
        <v>159</v>
      </c>
      <c r="CF172" s="0" t="s">
        <v>121</v>
      </c>
      <c r="CJ172" s="0" t="s">
        <v>121</v>
      </c>
      <c r="CL172" s="0" t="s">
        <v>1564</v>
      </c>
      <c r="CM172" s="0" t="n">
        <v>0.8375157</v>
      </c>
      <c r="CN172" s="0" t="n">
        <v>32.4978713</v>
      </c>
      <c r="CO172" s="0" t="n">
        <v>1131.29167474967</v>
      </c>
      <c r="CP172" s="0" t="n">
        <v>16.731</v>
      </c>
      <c r="CQ172" s="0" t="s">
        <v>1565</v>
      </c>
      <c r="CR172" s="0" t="n">
        <v>72361175</v>
      </c>
      <c r="CS172" s="0" t="s">
        <v>1566</v>
      </c>
      <c r="CT172" s="3" t="n">
        <v>44195.8372337963</v>
      </c>
      <c r="CU172" s="0" t="n">
        <v>171</v>
      </c>
      <c r="CW172" s="0" t="n">
        <v>-1</v>
      </c>
      <c r="CZ172" s="0" t="s">
        <v>991</v>
      </c>
      <c r="DA172" s="0" t="n">
        <v>443</v>
      </c>
      <c r="DB172" s="0" t="s">
        <v>140</v>
      </c>
      <c r="DC172" s="0" t="n">
        <v>564935</v>
      </c>
    </row>
    <row r="173" customFormat="false" ht="15" hidden="false" customHeight="false" outlineLevel="0" collapsed="false">
      <c r="A173" s="0" t="n">
        <v>172</v>
      </c>
      <c r="B173" s="2" t="n">
        <v>44195</v>
      </c>
      <c r="C173" s="0" t="s">
        <v>941</v>
      </c>
      <c r="D173" s="0" t="s">
        <v>1567</v>
      </c>
      <c r="G173" s="0" t="s">
        <v>211</v>
      </c>
      <c r="H173" s="0" t="s">
        <v>110</v>
      </c>
      <c r="I173" s="0" t="s">
        <v>110</v>
      </c>
      <c r="J173" s="0" t="s">
        <v>110</v>
      </c>
      <c r="K173" s="0" t="s">
        <v>211</v>
      </c>
      <c r="L173" s="2" t="n">
        <v>33594</v>
      </c>
      <c r="M173" s="0" t="s">
        <v>1568</v>
      </c>
      <c r="N173" s="0" t="s">
        <v>114</v>
      </c>
      <c r="O173" s="0" t="s">
        <v>1569</v>
      </c>
      <c r="P173" s="0" t="s">
        <v>116</v>
      </c>
      <c r="Q173" s="0" t="s">
        <v>117</v>
      </c>
      <c r="R173" s="0" t="n">
        <v>778300132</v>
      </c>
      <c r="W173" s="0" t="s">
        <v>120</v>
      </c>
      <c r="X173" s="0" t="n">
        <f aca="false">FALSE()</f>
        <v>0</v>
      </c>
      <c r="Y173" s="0" t="n">
        <f aca="false">FALSE()</f>
        <v>0</v>
      </c>
      <c r="Z173" s="0" t="n">
        <f aca="false">FALSE()</f>
        <v>0</v>
      </c>
      <c r="AA173" s="0" t="n">
        <f aca="false">FALSE()</f>
        <v>0</v>
      </c>
      <c r="AB173" s="0" t="n">
        <f aca="false">TRUE()</f>
        <v>1</v>
      </c>
      <c r="AC173" s="0" t="s">
        <v>121</v>
      </c>
      <c r="AD173" s="0" t="s">
        <v>150</v>
      </c>
      <c r="AE173" s="0" t="s">
        <v>211</v>
      </c>
      <c r="AF173" s="0" t="s">
        <v>180</v>
      </c>
      <c r="AG173" s="0" t="n">
        <v>2</v>
      </c>
      <c r="AH173" s="0" t="n">
        <v>1</v>
      </c>
      <c r="AI173" s="0" t="s">
        <v>399</v>
      </c>
      <c r="AJ173" s="0" t="s">
        <v>1144</v>
      </c>
      <c r="AK173" s="0" t="s">
        <v>244</v>
      </c>
      <c r="AQ173" s="0" t="s">
        <v>127</v>
      </c>
      <c r="AW173" s="0" t="s">
        <v>127</v>
      </c>
      <c r="BF173" s="0" t="n">
        <v>30000</v>
      </c>
      <c r="BG173" s="0" t="n">
        <v>38000</v>
      </c>
      <c r="BH173" s="0" t="s">
        <v>128</v>
      </c>
      <c r="BI173" s="0" t="n">
        <f aca="false">FALSE()</f>
        <v>0</v>
      </c>
      <c r="BJ173" s="0" t="n">
        <f aca="false">FALSE()</f>
        <v>0</v>
      </c>
      <c r="BK173" s="0" t="n">
        <f aca="false">FALSE()</f>
        <v>0</v>
      </c>
      <c r="BL173" s="0" t="n">
        <f aca="false">FALSE()</f>
        <v>0</v>
      </c>
      <c r="BM173" s="0" t="n">
        <f aca="false">FALSE()</f>
        <v>0</v>
      </c>
      <c r="BN173" s="0" t="n">
        <f aca="false">TRUE()</f>
        <v>1</v>
      </c>
      <c r="BO173" s="0" t="s">
        <v>484</v>
      </c>
      <c r="BP173" s="0" t="s">
        <v>120</v>
      </c>
      <c r="BQ173" s="0" t="n">
        <f aca="false">FALSE()</f>
        <v>0</v>
      </c>
      <c r="BR173" s="0" t="n">
        <f aca="false">FALSE()</f>
        <v>0</v>
      </c>
      <c r="BS173" s="0" t="n">
        <f aca="false">FALSE()</f>
        <v>0</v>
      </c>
      <c r="BT173" s="0" t="n">
        <f aca="false">FALSE()</f>
        <v>0</v>
      </c>
      <c r="BU173" s="0" t="n">
        <f aca="false">TRUE()</f>
        <v>1</v>
      </c>
      <c r="BV173" s="0" t="s">
        <v>485</v>
      </c>
      <c r="BW173" s="0" t="s">
        <v>216</v>
      </c>
      <c r="CF173" s="0" t="s">
        <v>121</v>
      </c>
      <c r="CJ173" s="0" t="s">
        <v>121</v>
      </c>
      <c r="CL173" s="0" t="s">
        <v>1558</v>
      </c>
      <c r="CM173" s="0" t="n">
        <v>0.8434072</v>
      </c>
      <c r="CN173" s="0" t="n">
        <v>32.4909569</v>
      </c>
      <c r="CO173" s="0" t="n">
        <v>0</v>
      </c>
      <c r="CP173" s="0" t="n">
        <v>2995</v>
      </c>
      <c r="CQ173" s="0" t="s">
        <v>1570</v>
      </c>
      <c r="CR173" s="0" t="n">
        <v>72361281</v>
      </c>
      <c r="CS173" s="0" t="s">
        <v>1571</v>
      </c>
      <c r="CT173" s="3" t="n">
        <v>44195.8399537037</v>
      </c>
      <c r="CU173" s="0" t="n">
        <v>172</v>
      </c>
      <c r="CW173" s="0" t="n">
        <v>-1</v>
      </c>
      <c r="CZ173" s="0" t="s">
        <v>991</v>
      </c>
      <c r="DA173" s="0" t="n">
        <v>217</v>
      </c>
      <c r="DB173" s="0" t="s">
        <v>140</v>
      </c>
      <c r="DC173" s="0" t="n">
        <v>564935</v>
      </c>
    </row>
    <row r="174" customFormat="false" ht="15" hidden="false" customHeight="false" outlineLevel="0" collapsed="false">
      <c r="A174" s="0" t="n">
        <v>173</v>
      </c>
      <c r="B174" s="2" t="n">
        <v>44195</v>
      </c>
      <c r="C174" s="0" t="s">
        <v>1572</v>
      </c>
      <c r="D174" s="0" t="s">
        <v>1573</v>
      </c>
      <c r="G174" s="0" t="s">
        <v>174</v>
      </c>
      <c r="H174" s="0" t="s">
        <v>110</v>
      </c>
      <c r="I174" s="0" t="s">
        <v>110</v>
      </c>
      <c r="J174" s="0" t="s">
        <v>110</v>
      </c>
      <c r="K174" s="0" t="s">
        <v>174</v>
      </c>
      <c r="L174" s="2" t="n">
        <v>33958</v>
      </c>
      <c r="M174" s="0" t="s">
        <v>1574</v>
      </c>
      <c r="N174" s="0" t="s">
        <v>114</v>
      </c>
      <c r="O174" s="0" t="s">
        <v>1575</v>
      </c>
      <c r="P174" s="0" t="s">
        <v>116</v>
      </c>
      <c r="Q174" s="0" t="s">
        <v>147</v>
      </c>
      <c r="R174" s="0" t="n">
        <v>780809980</v>
      </c>
      <c r="W174" s="0" t="s">
        <v>120</v>
      </c>
      <c r="X174" s="0" t="n">
        <f aca="false">FALSE()</f>
        <v>0</v>
      </c>
      <c r="Y174" s="0" t="n">
        <f aca="false">FALSE()</f>
        <v>0</v>
      </c>
      <c r="Z174" s="0" t="n">
        <f aca="false">FALSE()</f>
        <v>0</v>
      </c>
      <c r="AA174" s="0" t="n">
        <f aca="false">FALSE()</f>
        <v>0</v>
      </c>
      <c r="AB174" s="0" t="n">
        <f aca="false">TRUE()</f>
        <v>1</v>
      </c>
      <c r="AC174" s="0" t="s">
        <v>121</v>
      </c>
      <c r="AD174" s="0" t="s">
        <v>150</v>
      </c>
      <c r="AE174" s="0" t="s">
        <v>211</v>
      </c>
      <c r="AF174" s="0" t="s">
        <v>180</v>
      </c>
      <c r="AG174" s="0" t="n">
        <v>1</v>
      </c>
      <c r="AH174" s="0" t="n">
        <v>1</v>
      </c>
      <c r="AI174" s="0" t="s">
        <v>284</v>
      </c>
      <c r="AJ174" s="0" t="s">
        <v>1144</v>
      </c>
      <c r="AK174" s="0" t="s">
        <v>285</v>
      </c>
      <c r="AQ174" s="0" t="s">
        <v>127</v>
      </c>
      <c r="AW174" s="0" t="s">
        <v>127</v>
      </c>
      <c r="BF174" s="0" t="n">
        <v>29000</v>
      </c>
      <c r="BG174" s="0" t="n">
        <v>32000</v>
      </c>
      <c r="BH174" s="0" t="s">
        <v>128</v>
      </c>
      <c r="BI174" s="0" t="n">
        <f aca="false">FALSE()</f>
        <v>0</v>
      </c>
      <c r="BJ174" s="0" t="n">
        <f aca="false">FALSE()</f>
        <v>0</v>
      </c>
      <c r="BK174" s="0" t="n">
        <f aca="false">FALSE()</f>
        <v>0</v>
      </c>
      <c r="BL174" s="0" t="n">
        <f aca="false">FALSE()</f>
        <v>0</v>
      </c>
      <c r="BM174" s="0" t="n">
        <f aca="false">FALSE()</f>
        <v>0</v>
      </c>
      <c r="BN174" s="0" t="n">
        <f aca="false">TRUE()</f>
        <v>1</v>
      </c>
      <c r="BO174" s="0" t="s">
        <v>484</v>
      </c>
      <c r="BP174" s="0" t="s">
        <v>120</v>
      </c>
      <c r="BQ174" s="0" t="n">
        <f aca="false">FALSE()</f>
        <v>0</v>
      </c>
      <c r="BR174" s="0" t="n">
        <f aca="false">FALSE()</f>
        <v>0</v>
      </c>
      <c r="BS174" s="0" t="n">
        <f aca="false">FALSE()</f>
        <v>0</v>
      </c>
      <c r="BT174" s="0" t="n">
        <f aca="false">FALSE()</f>
        <v>0</v>
      </c>
      <c r="BU174" s="0" t="n">
        <f aca="false">TRUE()</f>
        <v>1</v>
      </c>
      <c r="BV174" s="0" t="s">
        <v>485</v>
      </c>
      <c r="BW174" s="0" t="s">
        <v>185</v>
      </c>
      <c r="BX174" s="0" t="s">
        <v>159</v>
      </c>
      <c r="CF174" s="0" t="s">
        <v>121</v>
      </c>
      <c r="CJ174" s="0" t="s">
        <v>121</v>
      </c>
      <c r="CL174" s="0" t="s">
        <v>1576</v>
      </c>
      <c r="CM174" s="0" t="n">
        <v>0.8375595</v>
      </c>
      <c r="CN174" s="0" t="n">
        <v>32.4978473</v>
      </c>
      <c r="CO174" s="0" t="n">
        <v>1117.75314776403</v>
      </c>
      <c r="CP174" s="0" t="n">
        <v>48</v>
      </c>
      <c r="CQ174" s="0" t="s">
        <v>1577</v>
      </c>
      <c r="CR174" s="0" t="n">
        <v>72361321</v>
      </c>
      <c r="CS174" s="0" t="s">
        <v>1578</v>
      </c>
      <c r="CT174" s="3" t="n">
        <v>44195.8423842593</v>
      </c>
      <c r="CU174" s="0" t="n">
        <v>173</v>
      </c>
      <c r="CW174" s="0" t="n">
        <v>-1</v>
      </c>
      <c r="CZ174" s="0" t="s">
        <v>991</v>
      </c>
      <c r="DA174" s="0" t="n">
        <v>180</v>
      </c>
      <c r="DB174" s="0" t="s">
        <v>140</v>
      </c>
      <c r="DC174" s="0" t="n">
        <v>564935</v>
      </c>
    </row>
    <row r="175" customFormat="false" ht="15" hidden="false" customHeight="false" outlineLevel="0" collapsed="false">
      <c r="A175" s="0" t="n">
        <v>174</v>
      </c>
      <c r="B175" s="2" t="n">
        <v>44196</v>
      </c>
      <c r="C175" s="0" t="s">
        <v>1579</v>
      </c>
      <c r="D175" s="0" t="s">
        <v>1580</v>
      </c>
      <c r="G175" s="0" t="s">
        <v>1581</v>
      </c>
      <c r="H175" s="0" t="s">
        <v>110</v>
      </c>
      <c r="I175" s="0" t="s">
        <v>110</v>
      </c>
      <c r="J175" s="0" t="s">
        <v>110</v>
      </c>
      <c r="K175" s="0" t="s">
        <v>1581</v>
      </c>
      <c r="L175" s="2" t="n">
        <v>35232</v>
      </c>
      <c r="M175" s="0" t="s">
        <v>1582</v>
      </c>
      <c r="N175" s="0" t="s">
        <v>114</v>
      </c>
      <c r="O175" s="0" t="s">
        <v>1583</v>
      </c>
      <c r="P175" s="0" t="s">
        <v>270</v>
      </c>
      <c r="Q175" s="0" t="s">
        <v>117</v>
      </c>
      <c r="R175" s="0" t="n">
        <v>789421989</v>
      </c>
      <c r="W175" s="0" t="s">
        <v>120</v>
      </c>
      <c r="X175" s="0" t="n">
        <f aca="false">FALSE()</f>
        <v>0</v>
      </c>
      <c r="Y175" s="0" t="n">
        <f aca="false">FALSE()</f>
        <v>0</v>
      </c>
      <c r="Z175" s="0" t="n">
        <f aca="false">FALSE()</f>
        <v>0</v>
      </c>
      <c r="AA175" s="0" t="n">
        <f aca="false">FALSE()</f>
        <v>0</v>
      </c>
      <c r="AB175" s="0" t="n">
        <f aca="false">TRUE()</f>
        <v>1</v>
      </c>
      <c r="AC175" s="0" t="s">
        <v>121</v>
      </c>
      <c r="AD175" s="0" t="s">
        <v>150</v>
      </c>
      <c r="AE175" s="0" t="s">
        <v>1581</v>
      </c>
      <c r="AF175" s="0" t="s">
        <v>180</v>
      </c>
      <c r="AG175" s="0" t="n">
        <v>5</v>
      </c>
      <c r="AH175" s="0" t="n">
        <v>3</v>
      </c>
      <c r="AI175" s="0" t="s">
        <v>284</v>
      </c>
      <c r="AJ175" s="0" t="s">
        <v>125</v>
      </c>
      <c r="AK175" s="0" t="s">
        <v>285</v>
      </c>
      <c r="AQ175" s="0" t="s">
        <v>127</v>
      </c>
      <c r="AW175" s="0" t="s">
        <v>127</v>
      </c>
      <c r="BF175" s="0" t="n">
        <v>20000</v>
      </c>
      <c r="BG175" s="0" t="n">
        <v>10000</v>
      </c>
      <c r="BH175" s="0" t="s">
        <v>128</v>
      </c>
      <c r="BI175" s="0" t="n">
        <f aca="false">FALSE()</f>
        <v>0</v>
      </c>
      <c r="BJ175" s="0" t="n">
        <f aca="false">FALSE()</f>
        <v>0</v>
      </c>
      <c r="BK175" s="0" t="n">
        <f aca="false">FALSE()</f>
        <v>0</v>
      </c>
      <c r="BL175" s="0" t="n">
        <f aca="false">FALSE()</f>
        <v>0</v>
      </c>
      <c r="BM175" s="0" t="n">
        <f aca="false">FALSE()</f>
        <v>0</v>
      </c>
      <c r="BN175" s="0" t="n">
        <f aca="false">TRUE()</f>
        <v>1</v>
      </c>
      <c r="BO175" s="0" t="s">
        <v>1092</v>
      </c>
      <c r="BP175" s="0" t="s">
        <v>120</v>
      </c>
      <c r="BQ175" s="0" t="n">
        <f aca="false">FALSE()</f>
        <v>0</v>
      </c>
      <c r="BR175" s="0" t="n">
        <f aca="false">FALSE()</f>
        <v>0</v>
      </c>
      <c r="BS175" s="0" t="n">
        <f aca="false">FALSE()</f>
        <v>0</v>
      </c>
      <c r="BT175" s="0" t="n">
        <f aca="false">FALSE()</f>
        <v>0</v>
      </c>
      <c r="BU175" s="0" t="n">
        <f aca="false">TRUE()</f>
        <v>1</v>
      </c>
      <c r="BV175" s="0" t="s">
        <v>239</v>
      </c>
      <c r="BW175" s="0" t="s">
        <v>131</v>
      </c>
      <c r="CF175" s="0" t="s">
        <v>121</v>
      </c>
      <c r="CG175" s="0" t="s">
        <v>1584</v>
      </c>
      <c r="CJ175" s="0" t="s">
        <v>121</v>
      </c>
      <c r="CL175" s="0" t="s">
        <v>1585</v>
      </c>
      <c r="CM175" s="0" t="n">
        <v>0.6807963</v>
      </c>
      <c r="CN175" s="0" t="n">
        <v>32.5248489</v>
      </c>
      <c r="CO175" s="0" t="n">
        <v>1163.1</v>
      </c>
      <c r="CP175" s="0" t="n">
        <v>4.85</v>
      </c>
      <c r="CQ175" s="0" t="s">
        <v>1586</v>
      </c>
      <c r="CR175" s="0" t="n">
        <v>72381761</v>
      </c>
      <c r="CS175" s="0" t="s">
        <v>1587</v>
      </c>
      <c r="CT175" s="3" t="n">
        <v>44196.4028356482</v>
      </c>
      <c r="CU175" s="0" t="n">
        <v>174</v>
      </c>
      <c r="CW175" s="0" t="n">
        <v>-1</v>
      </c>
      <c r="CZ175" s="0" t="s">
        <v>991</v>
      </c>
      <c r="DA175" s="0" t="n">
        <v>310</v>
      </c>
      <c r="DB175" s="0" t="s">
        <v>140</v>
      </c>
      <c r="DC175" s="0" t="n">
        <v>564935</v>
      </c>
    </row>
    <row r="176" customFormat="false" ht="15" hidden="false" customHeight="false" outlineLevel="0" collapsed="false">
      <c r="A176" s="0" t="n">
        <v>175</v>
      </c>
      <c r="B176" s="2" t="n">
        <v>44196</v>
      </c>
      <c r="C176" s="0" t="s">
        <v>1588</v>
      </c>
      <c r="D176" s="0" t="s">
        <v>1395</v>
      </c>
      <c r="G176" s="0" t="s">
        <v>1589</v>
      </c>
      <c r="H176" s="0" t="s">
        <v>110</v>
      </c>
      <c r="I176" s="0" t="s">
        <v>110</v>
      </c>
      <c r="J176" s="0" t="s">
        <v>110</v>
      </c>
      <c r="K176" s="0" t="s">
        <v>1589</v>
      </c>
      <c r="L176" s="2" t="n">
        <v>32792</v>
      </c>
      <c r="M176" s="0" t="s">
        <v>1590</v>
      </c>
      <c r="N176" s="0" t="s">
        <v>114</v>
      </c>
      <c r="O176" s="0" t="s">
        <v>1591</v>
      </c>
      <c r="P176" s="0" t="s">
        <v>270</v>
      </c>
      <c r="Q176" s="0" t="s">
        <v>147</v>
      </c>
      <c r="R176" s="0" t="n">
        <v>704647689</v>
      </c>
      <c r="W176" s="0" t="s">
        <v>120</v>
      </c>
      <c r="X176" s="0" t="n">
        <f aca="false">FALSE()</f>
        <v>0</v>
      </c>
      <c r="Y176" s="0" t="n">
        <f aca="false">FALSE()</f>
        <v>0</v>
      </c>
      <c r="Z176" s="0" t="n">
        <f aca="false">FALSE()</f>
        <v>0</v>
      </c>
      <c r="AA176" s="0" t="n">
        <f aca="false">FALSE()</f>
        <v>0</v>
      </c>
      <c r="AB176" s="0" t="n">
        <f aca="false">TRUE()</f>
        <v>1</v>
      </c>
      <c r="AC176" s="0" t="s">
        <v>121</v>
      </c>
      <c r="AD176" s="0" t="s">
        <v>150</v>
      </c>
      <c r="AE176" s="0" t="s">
        <v>1589</v>
      </c>
      <c r="AF176" s="0" t="s">
        <v>180</v>
      </c>
      <c r="AG176" s="0" t="n">
        <v>9</v>
      </c>
      <c r="AH176" s="0" t="n">
        <v>0</v>
      </c>
      <c r="AI176" s="0" t="s">
        <v>284</v>
      </c>
      <c r="AJ176" s="0" t="s">
        <v>125</v>
      </c>
      <c r="AK176" s="0" t="s">
        <v>285</v>
      </c>
      <c r="AQ176" s="0" t="s">
        <v>127</v>
      </c>
      <c r="AW176" s="0" t="s">
        <v>127</v>
      </c>
      <c r="BF176" s="0" t="n">
        <v>40000</v>
      </c>
      <c r="BG176" s="0" t="n">
        <v>20000</v>
      </c>
      <c r="BH176" s="0" t="s">
        <v>128</v>
      </c>
      <c r="BI176" s="0" t="n">
        <f aca="false">FALSE()</f>
        <v>0</v>
      </c>
      <c r="BJ176" s="0" t="n">
        <f aca="false">FALSE()</f>
        <v>0</v>
      </c>
      <c r="BK176" s="0" t="n">
        <f aca="false">FALSE()</f>
        <v>0</v>
      </c>
      <c r="BL176" s="0" t="n">
        <f aca="false">FALSE()</f>
        <v>0</v>
      </c>
      <c r="BM176" s="0" t="n">
        <f aca="false">FALSE()</f>
        <v>0</v>
      </c>
      <c r="BN176" s="0" t="n">
        <f aca="false">TRUE()</f>
        <v>1</v>
      </c>
      <c r="BO176" s="0" t="s">
        <v>1092</v>
      </c>
      <c r="BP176" s="0" t="s">
        <v>120</v>
      </c>
      <c r="BQ176" s="0" t="n">
        <f aca="false">FALSE()</f>
        <v>0</v>
      </c>
      <c r="BR176" s="0" t="n">
        <f aca="false">FALSE()</f>
        <v>0</v>
      </c>
      <c r="BS176" s="0" t="n">
        <f aca="false">FALSE()</f>
        <v>0</v>
      </c>
      <c r="BT176" s="0" t="n">
        <f aca="false">FALSE()</f>
        <v>0</v>
      </c>
      <c r="BU176" s="0" t="n">
        <f aca="false">TRUE()</f>
        <v>1</v>
      </c>
      <c r="BV176" s="0" t="s">
        <v>239</v>
      </c>
      <c r="BW176" s="0" t="s">
        <v>131</v>
      </c>
      <c r="BX176" s="0" t="s">
        <v>200</v>
      </c>
      <c r="CF176" s="0" t="s">
        <v>121</v>
      </c>
      <c r="CG176" s="0" t="s">
        <v>1383</v>
      </c>
      <c r="CJ176" s="0" t="s">
        <v>121</v>
      </c>
      <c r="CL176" s="0" t="s">
        <v>1592</v>
      </c>
      <c r="CM176" s="0" t="n">
        <v>0.6387481</v>
      </c>
      <c r="CN176" s="0" t="n">
        <v>32.5324093</v>
      </c>
      <c r="CO176" s="0" t="n">
        <v>1181.6</v>
      </c>
      <c r="CP176" s="0" t="n">
        <v>4.933</v>
      </c>
      <c r="CQ176" s="0" t="s">
        <v>1593</v>
      </c>
      <c r="CR176" s="0" t="n">
        <v>72386046</v>
      </c>
      <c r="CS176" s="0" t="s">
        <v>1594</v>
      </c>
      <c r="CT176" s="3" t="n">
        <v>44196.4498726852</v>
      </c>
      <c r="CU176" s="0" t="n">
        <v>175</v>
      </c>
      <c r="CW176" s="0" t="n">
        <v>-1</v>
      </c>
      <c r="CZ176" s="0" t="s">
        <v>991</v>
      </c>
      <c r="DA176" s="0" t="n">
        <v>379</v>
      </c>
      <c r="DB176" s="0" t="s">
        <v>140</v>
      </c>
      <c r="DC176" s="0" t="n">
        <v>564935</v>
      </c>
    </row>
    <row r="177" customFormat="false" ht="15" hidden="false" customHeight="false" outlineLevel="0" collapsed="false">
      <c r="A177" s="0" t="n">
        <v>176</v>
      </c>
      <c r="B177" s="2" t="n">
        <v>44196</v>
      </c>
      <c r="C177" s="0" t="s">
        <v>1595</v>
      </c>
      <c r="D177" s="0" t="s">
        <v>1596</v>
      </c>
      <c r="G177" s="0" t="s">
        <v>1589</v>
      </c>
      <c r="H177" s="0" t="s">
        <v>110</v>
      </c>
      <c r="I177" s="0" t="s">
        <v>110</v>
      </c>
      <c r="J177" s="0" t="s">
        <v>110</v>
      </c>
      <c r="K177" s="0" t="s">
        <v>1589</v>
      </c>
      <c r="L177" s="2" t="n">
        <v>35926</v>
      </c>
      <c r="M177" s="0" t="s">
        <v>1597</v>
      </c>
      <c r="N177" s="0" t="s">
        <v>114</v>
      </c>
      <c r="O177" s="0" t="s">
        <v>1598</v>
      </c>
      <c r="P177" s="0" t="s">
        <v>116</v>
      </c>
      <c r="Q177" s="0" t="s">
        <v>147</v>
      </c>
      <c r="R177" s="0" t="n">
        <v>784445900</v>
      </c>
      <c r="W177" s="0" t="s">
        <v>120</v>
      </c>
      <c r="X177" s="0" t="n">
        <f aca="false">FALSE()</f>
        <v>0</v>
      </c>
      <c r="Y177" s="0" t="n">
        <f aca="false">FALSE()</f>
        <v>0</v>
      </c>
      <c r="Z177" s="0" t="n">
        <f aca="false">FALSE()</f>
        <v>0</v>
      </c>
      <c r="AA177" s="0" t="n">
        <f aca="false">FALSE()</f>
        <v>0</v>
      </c>
      <c r="AB177" s="0" t="n">
        <f aca="false">TRUE()</f>
        <v>1</v>
      </c>
      <c r="AC177" s="0" t="s">
        <v>121</v>
      </c>
      <c r="AD177" s="0" t="s">
        <v>150</v>
      </c>
      <c r="AE177" s="0" t="s">
        <v>1589</v>
      </c>
      <c r="AF177" s="0" t="s">
        <v>180</v>
      </c>
      <c r="AG177" s="0" t="n">
        <v>8</v>
      </c>
      <c r="AH177" s="0" t="n">
        <v>0</v>
      </c>
      <c r="AI177" s="0" t="s">
        <v>284</v>
      </c>
      <c r="AJ177" s="0" t="s">
        <v>125</v>
      </c>
      <c r="AK177" s="0" t="s">
        <v>285</v>
      </c>
      <c r="AQ177" s="0" t="s">
        <v>121</v>
      </c>
      <c r="AR177" s="0" t="s">
        <v>380</v>
      </c>
      <c r="AS177" s="0" t="n">
        <f aca="false">TRUE()</f>
        <v>1</v>
      </c>
      <c r="AT177" s="0" t="n">
        <f aca="false">FALSE()</f>
        <v>0</v>
      </c>
      <c r="AU177" s="0" t="n">
        <f aca="false">FALSE()</f>
        <v>0</v>
      </c>
      <c r="AV177" s="0" t="n">
        <f aca="false">FALSE()</f>
        <v>0</v>
      </c>
      <c r="AW177" s="0" t="s">
        <v>127</v>
      </c>
      <c r="BF177" s="0" t="n">
        <v>50000</v>
      </c>
      <c r="BG177" s="0" t="n">
        <v>20000</v>
      </c>
      <c r="BH177" s="0" t="s">
        <v>128</v>
      </c>
      <c r="BI177" s="0" t="n">
        <f aca="false">FALSE()</f>
        <v>0</v>
      </c>
      <c r="BJ177" s="0" t="n">
        <f aca="false">FALSE()</f>
        <v>0</v>
      </c>
      <c r="BK177" s="0" t="n">
        <f aca="false">FALSE()</f>
        <v>0</v>
      </c>
      <c r="BL177" s="0" t="n">
        <f aca="false">FALSE()</f>
        <v>0</v>
      </c>
      <c r="BM177" s="0" t="n">
        <f aca="false">FALSE()</f>
        <v>0</v>
      </c>
      <c r="BN177" s="0" t="n">
        <f aca="false">TRUE()</f>
        <v>1</v>
      </c>
      <c r="BO177" s="0" t="s">
        <v>1092</v>
      </c>
      <c r="BP177" s="0" t="s">
        <v>120</v>
      </c>
      <c r="BQ177" s="0" t="n">
        <f aca="false">FALSE()</f>
        <v>0</v>
      </c>
      <c r="BR177" s="0" t="n">
        <f aca="false">FALSE()</f>
        <v>0</v>
      </c>
      <c r="BS177" s="0" t="n">
        <f aca="false">FALSE()</f>
        <v>0</v>
      </c>
      <c r="BT177" s="0" t="n">
        <f aca="false">FALSE()</f>
        <v>0</v>
      </c>
      <c r="BU177" s="0" t="n">
        <f aca="false">TRUE()</f>
        <v>1</v>
      </c>
      <c r="BV177" s="0" t="s">
        <v>239</v>
      </c>
      <c r="BW177" s="0" t="s">
        <v>131</v>
      </c>
      <c r="BX177" s="0" t="s">
        <v>311</v>
      </c>
      <c r="CF177" s="0" t="s">
        <v>121</v>
      </c>
      <c r="CG177" s="0" t="s">
        <v>1599</v>
      </c>
      <c r="CJ177" s="0" t="s">
        <v>121</v>
      </c>
      <c r="CL177" s="0" t="s">
        <v>1600</v>
      </c>
      <c r="CM177" s="0" t="n">
        <v>0.6386084</v>
      </c>
      <c r="CN177" s="0" t="n">
        <v>32.5298213</v>
      </c>
      <c r="CO177" s="0" t="n">
        <v>1178</v>
      </c>
      <c r="CP177" s="0" t="n">
        <v>4.7</v>
      </c>
      <c r="CQ177" s="0" t="s">
        <v>1601</v>
      </c>
      <c r="CR177" s="0" t="n">
        <v>72388210</v>
      </c>
      <c r="CS177" s="0" t="s">
        <v>1602</v>
      </c>
      <c r="CT177" s="3" t="n">
        <v>44196.4743287037</v>
      </c>
      <c r="CU177" s="0" t="n">
        <v>176</v>
      </c>
      <c r="CW177" s="0" t="n">
        <v>-1</v>
      </c>
      <c r="CZ177" s="0" t="s">
        <v>991</v>
      </c>
      <c r="DA177" s="0" t="n">
        <v>396</v>
      </c>
      <c r="DB177" s="0" t="s">
        <v>140</v>
      </c>
      <c r="DC177" s="0" t="n">
        <v>564935</v>
      </c>
    </row>
    <row r="178" customFormat="false" ht="15" hidden="false" customHeight="false" outlineLevel="0" collapsed="false">
      <c r="A178" s="0" t="n">
        <v>177</v>
      </c>
      <c r="B178" s="2" t="n">
        <v>44196</v>
      </c>
      <c r="C178" s="0" t="s">
        <v>1603</v>
      </c>
      <c r="D178" s="0" t="s">
        <v>1604</v>
      </c>
      <c r="G178" s="0" t="s">
        <v>995</v>
      </c>
      <c r="H178" s="0" t="s">
        <v>110</v>
      </c>
      <c r="I178" s="0" t="s">
        <v>110</v>
      </c>
      <c r="J178" s="0" t="s">
        <v>110</v>
      </c>
      <c r="K178" s="0" t="s">
        <v>995</v>
      </c>
      <c r="L178" s="2" t="n">
        <v>34846</v>
      </c>
      <c r="M178" s="0" t="s">
        <v>1605</v>
      </c>
      <c r="N178" s="0" t="s">
        <v>114</v>
      </c>
      <c r="O178" s="0" t="s">
        <v>1606</v>
      </c>
      <c r="P178" s="0" t="s">
        <v>270</v>
      </c>
      <c r="Q178" s="0" t="s">
        <v>117</v>
      </c>
      <c r="R178" s="0" t="n">
        <v>759165638</v>
      </c>
      <c r="W178" s="0" t="s">
        <v>120</v>
      </c>
      <c r="X178" s="0" t="n">
        <f aca="false">FALSE()</f>
        <v>0</v>
      </c>
      <c r="Y178" s="0" t="n">
        <f aca="false">FALSE()</f>
        <v>0</v>
      </c>
      <c r="Z178" s="0" t="n">
        <f aca="false">FALSE()</f>
        <v>0</v>
      </c>
      <c r="AA178" s="0" t="n">
        <f aca="false">FALSE()</f>
        <v>0</v>
      </c>
      <c r="AB178" s="0" t="n">
        <f aca="false">TRUE()</f>
        <v>1</v>
      </c>
      <c r="AC178" s="0" t="s">
        <v>121</v>
      </c>
      <c r="AD178" s="0" t="s">
        <v>150</v>
      </c>
      <c r="AE178" s="0" t="s">
        <v>995</v>
      </c>
      <c r="AF178" s="0" t="s">
        <v>180</v>
      </c>
      <c r="AG178" s="0" t="n">
        <v>3</v>
      </c>
      <c r="AH178" s="0" t="n">
        <v>2</v>
      </c>
      <c r="AI178" s="0" t="s">
        <v>284</v>
      </c>
      <c r="AJ178" s="0" t="s">
        <v>125</v>
      </c>
      <c r="AK178" s="0" t="s">
        <v>285</v>
      </c>
      <c r="AQ178" s="0" t="s">
        <v>127</v>
      </c>
      <c r="AW178" s="0" t="s">
        <v>127</v>
      </c>
      <c r="BF178" s="0" t="n">
        <v>30000</v>
      </c>
      <c r="BG178" s="0" t="n">
        <v>20000</v>
      </c>
      <c r="BH178" s="0" t="s">
        <v>128</v>
      </c>
      <c r="BI178" s="0" t="n">
        <f aca="false">FALSE()</f>
        <v>0</v>
      </c>
      <c r="BJ178" s="0" t="n">
        <f aca="false">FALSE()</f>
        <v>0</v>
      </c>
      <c r="BK178" s="0" t="n">
        <f aca="false">FALSE()</f>
        <v>0</v>
      </c>
      <c r="BL178" s="0" t="n">
        <f aca="false">FALSE()</f>
        <v>0</v>
      </c>
      <c r="BM178" s="0" t="n">
        <f aca="false">FALSE()</f>
        <v>0</v>
      </c>
      <c r="BN178" s="0" t="n">
        <f aca="false">TRUE()</f>
        <v>1</v>
      </c>
      <c r="BO178" s="0" t="s">
        <v>1092</v>
      </c>
      <c r="BP178" s="0" t="s">
        <v>120</v>
      </c>
      <c r="BQ178" s="0" t="n">
        <f aca="false">FALSE()</f>
        <v>0</v>
      </c>
      <c r="BR178" s="0" t="n">
        <f aca="false">FALSE()</f>
        <v>0</v>
      </c>
      <c r="BS178" s="0" t="n">
        <f aca="false">FALSE()</f>
        <v>0</v>
      </c>
      <c r="BT178" s="0" t="n">
        <f aca="false">FALSE()</f>
        <v>0</v>
      </c>
      <c r="BU178" s="0" t="n">
        <f aca="false">TRUE()</f>
        <v>1</v>
      </c>
      <c r="BV178" s="0" t="s">
        <v>239</v>
      </c>
      <c r="BW178" s="0" t="s">
        <v>131</v>
      </c>
      <c r="CF178" s="0" t="s">
        <v>121</v>
      </c>
      <c r="CG178" s="0" t="s">
        <v>1607</v>
      </c>
      <c r="CJ178" s="0" t="s">
        <v>121</v>
      </c>
      <c r="CL178" s="0" t="s">
        <v>1608</v>
      </c>
      <c r="CM178" s="0" t="n">
        <v>0.719305</v>
      </c>
      <c r="CN178" s="0" t="n">
        <v>32.5284783</v>
      </c>
      <c r="CO178" s="0" t="n">
        <v>1167.5</v>
      </c>
      <c r="CP178" s="0" t="n">
        <v>4.6</v>
      </c>
      <c r="CQ178" s="0" t="s">
        <v>1609</v>
      </c>
      <c r="CR178" s="0" t="n">
        <v>72390994</v>
      </c>
      <c r="CS178" s="0" t="s">
        <v>1610</v>
      </c>
      <c r="CT178" s="3" t="n">
        <v>44196.5159606481</v>
      </c>
      <c r="CU178" s="0" t="n">
        <v>177</v>
      </c>
      <c r="CW178" s="0" t="n">
        <v>-1</v>
      </c>
      <c r="CZ178" s="0" t="s">
        <v>991</v>
      </c>
      <c r="DA178" s="0" t="n">
        <v>365</v>
      </c>
      <c r="DB178" s="0" t="s">
        <v>140</v>
      </c>
      <c r="DC178" s="0" t="n">
        <v>564935</v>
      </c>
    </row>
    <row r="179" customFormat="false" ht="15" hidden="false" customHeight="false" outlineLevel="0" collapsed="false">
      <c r="A179" s="0" t="n">
        <v>178</v>
      </c>
      <c r="B179" s="2" t="n">
        <v>44196</v>
      </c>
      <c r="C179" s="0" t="s">
        <v>1611</v>
      </c>
      <c r="D179" s="0" t="s">
        <v>1612</v>
      </c>
      <c r="G179" s="0" t="s">
        <v>1613</v>
      </c>
      <c r="H179" s="0" t="s">
        <v>110</v>
      </c>
      <c r="I179" s="0" t="s">
        <v>110</v>
      </c>
      <c r="J179" s="0" t="s">
        <v>110</v>
      </c>
      <c r="K179" s="0" t="s">
        <v>1613</v>
      </c>
      <c r="L179" s="2" t="n">
        <v>34944</v>
      </c>
      <c r="M179" s="0" t="s">
        <v>1614</v>
      </c>
      <c r="N179" s="0" t="s">
        <v>114</v>
      </c>
      <c r="O179" s="0" t="s">
        <v>1615</v>
      </c>
      <c r="P179" s="0" t="s">
        <v>116</v>
      </c>
      <c r="Q179" s="0" t="s">
        <v>117</v>
      </c>
      <c r="R179" s="0" t="n">
        <v>702296758</v>
      </c>
      <c r="W179" s="0" t="s">
        <v>120</v>
      </c>
      <c r="X179" s="0" t="n">
        <f aca="false">FALSE()</f>
        <v>0</v>
      </c>
      <c r="Y179" s="0" t="n">
        <f aca="false">FALSE()</f>
        <v>0</v>
      </c>
      <c r="Z179" s="0" t="n">
        <f aca="false">FALSE()</f>
        <v>0</v>
      </c>
      <c r="AA179" s="0" t="n">
        <f aca="false">FALSE()</f>
        <v>0</v>
      </c>
      <c r="AB179" s="0" t="n">
        <f aca="false">TRUE()</f>
        <v>1</v>
      </c>
      <c r="AC179" s="0" t="s">
        <v>121</v>
      </c>
      <c r="AD179" s="0" t="s">
        <v>150</v>
      </c>
      <c r="AE179" s="0" t="s">
        <v>1613</v>
      </c>
      <c r="AF179" s="0" t="s">
        <v>180</v>
      </c>
      <c r="AG179" s="0" t="n">
        <v>3</v>
      </c>
      <c r="AH179" s="0" t="n">
        <v>0</v>
      </c>
      <c r="AI179" s="0" t="s">
        <v>284</v>
      </c>
      <c r="AJ179" s="0" t="s">
        <v>125</v>
      </c>
      <c r="AK179" s="0" t="s">
        <v>285</v>
      </c>
      <c r="AQ179" s="0" t="s">
        <v>127</v>
      </c>
      <c r="AW179" s="0" t="s">
        <v>127</v>
      </c>
      <c r="BF179" s="0" t="n">
        <v>25000</v>
      </c>
      <c r="BG179" s="0" t="n">
        <v>15000</v>
      </c>
      <c r="BH179" s="0" t="s">
        <v>128</v>
      </c>
      <c r="BI179" s="0" t="n">
        <f aca="false">FALSE()</f>
        <v>0</v>
      </c>
      <c r="BJ179" s="0" t="n">
        <f aca="false">FALSE()</f>
        <v>0</v>
      </c>
      <c r="BK179" s="0" t="n">
        <f aca="false">FALSE()</f>
        <v>0</v>
      </c>
      <c r="BL179" s="0" t="n">
        <f aca="false">FALSE()</f>
        <v>0</v>
      </c>
      <c r="BM179" s="0" t="n">
        <f aca="false">FALSE()</f>
        <v>0</v>
      </c>
      <c r="BN179" s="0" t="n">
        <f aca="false">TRUE()</f>
        <v>1</v>
      </c>
      <c r="BO179" s="0" t="s">
        <v>1092</v>
      </c>
      <c r="BP179" s="0" t="s">
        <v>120</v>
      </c>
      <c r="BQ179" s="0" t="n">
        <f aca="false">FALSE()</f>
        <v>0</v>
      </c>
      <c r="BR179" s="0" t="n">
        <f aca="false">FALSE()</f>
        <v>0</v>
      </c>
      <c r="BS179" s="0" t="n">
        <f aca="false">FALSE()</f>
        <v>0</v>
      </c>
      <c r="BT179" s="0" t="n">
        <f aca="false">FALSE()</f>
        <v>0</v>
      </c>
      <c r="BU179" s="0" t="n">
        <f aca="false">TRUE()</f>
        <v>1</v>
      </c>
      <c r="BV179" s="0" t="s">
        <v>239</v>
      </c>
      <c r="BW179" s="0" t="s">
        <v>367</v>
      </c>
      <c r="BX179" s="0" t="s">
        <v>131</v>
      </c>
      <c r="BY179" s="0" t="s">
        <v>184</v>
      </c>
      <c r="CF179" s="0" t="s">
        <v>121</v>
      </c>
      <c r="CG179" s="0" t="s">
        <v>1616</v>
      </c>
      <c r="CJ179" s="0" t="s">
        <v>121</v>
      </c>
      <c r="CL179" s="0" t="s">
        <v>1617</v>
      </c>
      <c r="CM179" s="0" t="n">
        <v>0.7194713</v>
      </c>
      <c r="CN179" s="0" t="n">
        <v>32.5294714</v>
      </c>
      <c r="CO179" s="0" t="n">
        <v>1167</v>
      </c>
      <c r="CP179" s="0" t="n">
        <v>4.4</v>
      </c>
      <c r="CQ179" s="0" t="s">
        <v>1618</v>
      </c>
      <c r="CR179" s="0" t="n">
        <v>72391523</v>
      </c>
      <c r="CS179" s="0" t="s">
        <v>1619</v>
      </c>
      <c r="CT179" s="3" t="n">
        <v>44196.5227546296</v>
      </c>
      <c r="CU179" s="0" t="n">
        <v>178</v>
      </c>
      <c r="CW179" s="0" t="n">
        <v>-1</v>
      </c>
      <c r="CZ179" s="0" t="s">
        <v>991</v>
      </c>
      <c r="DA179" s="0" t="n">
        <v>398</v>
      </c>
      <c r="DB179" s="0" t="s">
        <v>140</v>
      </c>
      <c r="DC179" s="0" t="n">
        <v>564935</v>
      </c>
    </row>
    <row r="180" customFormat="false" ht="15" hidden="false" customHeight="false" outlineLevel="0" collapsed="false">
      <c r="A180" s="0" t="n">
        <v>179</v>
      </c>
      <c r="B180" s="2" t="n">
        <v>44196</v>
      </c>
      <c r="C180" s="0" t="s">
        <v>460</v>
      </c>
      <c r="D180" s="0" t="s">
        <v>496</v>
      </c>
      <c r="G180" s="0" t="s">
        <v>1589</v>
      </c>
      <c r="H180" s="0" t="s">
        <v>110</v>
      </c>
      <c r="I180" s="0" t="s">
        <v>1620</v>
      </c>
      <c r="J180" s="0" t="s">
        <v>1621</v>
      </c>
      <c r="K180" s="0" t="s">
        <v>1589</v>
      </c>
      <c r="L180" s="2" t="n">
        <v>35804</v>
      </c>
      <c r="M180" s="0" t="s">
        <v>1622</v>
      </c>
      <c r="N180" s="0" t="s">
        <v>114</v>
      </c>
      <c r="O180" s="0" t="s">
        <v>1623</v>
      </c>
      <c r="P180" s="0" t="s">
        <v>116</v>
      </c>
      <c r="Q180" s="0" t="s">
        <v>117</v>
      </c>
      <c r="R180" s="0" t="n">
        <v>708200128</v>
      </c>
      <c r="W180" s="0" t="s">
        <v>120</v>
      </c>
      <c r="X180" s="0" t="n">
        <f aca="false">FALSE()</f>
        <v>0</v>
      </c>
      <c r="Y180" s="0" t="n">
        <f aca="false">FALSE()</f>
        <v>0</v>
      </c>
      <c r="Z180" s="0" t="n">
        <f aca="false">FALSE()</f>
        <v>0</v>
      </c>
      <c r="AA180" s="0" t="n">
        <f aca="false">FALSE()</f>
        <v>0</v>
      </c>
      <c r="AB180" s="0" t="n">
        <f aca="false">TRUE()</f>
        <v>1</v>
      </c>
      <c r="AC180" s="0" t="s">
        <v>127</v>
      </c>
      <c r="AL180" s="0" t="s">
        <v>121</v>
      </c>
      <c r="AM180" s="0" t="s">
        <v>893</v>
      </c>
      <c r="AN180" s="0" t="n">
        <f aca="false">FALSE()</f>
        <v>0</v>
      </c>
      <c r="AO180" s="0" t="n">
        <f aca="false">TRUE()</f>
        <v>1</v>
      </c>
      <c r="AP180" s="0" t="n">
        <f aca="false">TRUE()</f>
        <v>1</v>
      </c>
      <c r="AQ180" s="0" t="s">
        <v>127</v>
      </c>
      <c r="BP180" s="0" t="s">
        <v>198</v>
      </c>
      <c r="BQ180" s="0" t="n">
        <f aca="false">FALSE()</f>
        <v>0</v>
      </c>
      <c r="BR180" s="0" t="n">
        <f aca="false">TRUE()</f>
        <v>1</v>
      </c>
      <c r="BS180" s="0" t="n">
        <f aca="false">FALSE()</f>
        <v>0</v>
      </c>
      <c r="BT180" s="0" t="n">
        <f aca="false">FALSE()</f>
        <v>0</v>
      </c>
      <c r="BU180" s="0" t="n">
        <f aca="false">FALSE()</f>
        <v>0</v>
      </c>
      <c r="BW180" s="0" t="s">
        <v>199</v>
      </c>
      <c r="BX180" s="0" t="s">
        <v>232</v>
      </c>
      <c r="BZ180" s="0" t="s">
        <v>1261</v>
      </c>
      <c r="CC180" s="0" t="s">
        <v>230</v>
      </c>
      <c r="CF180" s="0" t="s">
        <v>121</v>
      </c>
      <c r="CG180" s="0" t="s">
        <v>1391</v>
      </c>
      <c r="CJ180" s="0" t="s">
        <v>121</v>
      </c>
      <c r="CL180" s="0" t="s">
        <v>1624</v>
      </c>
      <c r="CM180" s="0" t="n">
        <v>0.6381623</v>
      </c>
      <c r="CN180" s="0" t="n">
        <v>32.5325174</v>
      </c>
      <c r="CO180" s="0" t="n">
        <v>1215.81368837935</v>
      </c>
      <c r="CP180" s="0" t="n">
        <v>25.142</v>
      </c>
      <c r="CQ180" s="0" t="s">
        <v>1625</v>
      </c>
      <c r="CR180" s="0" t="n">
        <v>72396923</v>
      </c>
      <c r="CS180" s="0" t="s">
        <v>1626</v>
      </c>
      <c r="CT180" s="3" t="n">
        <v>44196.6030324074</v>
      </c>
      <c r="CU180" s="0" t="n">
        <v>179</v>
      </c>
      <c r="CW180" s="0" t="n">
        <v>-1</v>
      </c>
      <c r="CZ180" s="0" t="s">
        <v>991</v>
      </c>
      <c r="DA180" s="0" t="n">
        <v>6246</v>
      </c>
      <c r="DB180" s="0" t="s">
        <v>140</v>
      </c>
      <c r="DC180" s="0" t="n">
        <v>564935</v>
      </c>
    </row>
    <row r="181" customFormat="false" ht="15" hidden="false" customHeight="false" outlineLevel="0" collapsed="false">
      <c r="A181" s="0" t="n">
        <v>180</v>
      </c>
      <c r="B181" s="2" t="n">
        <v>44196</v>
      </c>
      <c r="C181" s="0" t="s">
        <v>1627</v>
      </c>
      <c r="D181" s="0" t="s">
        <v>1628</v>
      </c>
      <c r="G181" s="0" t="s">
        <v>1589</v>
      </c>
      <c r="H181" s="0" t="s">
        <v>110</v>
      </c>
      <c r="I181" s="0" t="s">
        <v>1620</v>
      </c>
      <c r="J181" s="0" t="s">
        <v>1621</v>
      </c>
      <c r="K181" s="0" t="s">
        <v>1629</v>
      </c>
      <c r="L181" s="2" t="n">
        <v>34121</v>
      </c>
      <c r="M181" s="0" t="s">
        <v>1287</v>
      </c>
      <c r="N181" s="0" t="s">
        <v>114</v>
      </c>
      <c r="O181" s="0" t="s">
        <v>1630</v>
      </c>
      <c r="P181" s="0" t="s">
        <v>116</v>
      </c>
      <c r="Q181" s="0" t="s">
        <v>147</v>
      </c>
      <c r="R181" s="0" t="n">
        <v>773310341</v>
      </c>
      <c r="W181" s="0" t="s">
        <v>120</v>
      </c>
      <c r="X181" s="0" t="n">
        <f aca="false">FALSE()</f>
        <v>0</v>
      </c>
      <c r="Y181" s="0" t="n">
        <f aca="false">FALSE()</f>
        <v>0</v>
      </c>
      <c r="Z181" s="0" t="n">
        <f aca="false">FALSE()</f>
        <v>0</v>
      </c>
      <c r="AA181" s="0" t="n">
        <f aca="false">FALSE()</f>
        <v>0</v>
      </c>
      <c r="AB181" s="0" t="n">
        <f aca="false">TRUE()</f>
        <v>1</v>
      </c>
      <c r="AC181" s="0" t="s">
        <v>121</v>
      </c>
      <c r="AD181" s="0" t="s">
        <v>122</v>
      </c>
      <c r="AE181" s="0" t="s">
        <v>1631</v>
      </c>
      <c r="AF181" s="0" t="s">
        <v>180</v>
      </c>
      <c r="AG181" s="0" t="n">
        <v>2</v>
      </c>
      <c r="AH181" s="0" t="n">
        <v>1</v>
      </c>
      <c r="AI181" s="0" t="s">
        <v>284</v>
      </c>
      <c r="AJ181" s="0" t="s">
        <v>1144</v>
      </c>
      <c r="AK181" s="4" t="s">
        <v>1632</v>
      </c>
      <c r="AQ181" s="0" t="s">
        <v>127</v>
      </c>
      <c r="AW181" s="0" t="s">
        <v>127</v>
      </c>
      <c r="BF181" s="0" t="n">
        <v>500000</v>
      </c>
      <c r="BG181" s="0" t="n">
        <v>250000</v>
      </c>
      <c r="BH181" s="0" t="s">
        <v>155</v>
      </c>
      <c r="BI181" s="0" t="n">
        <f aca="false">FALSE()</f>
        <v>0</v>
      </c>
      <c r="BJ181" s="0" t="n">
        <f aca="false">FALSE()</f>
        <v>0</v>
      </c>
      <c r="BK181" s="0" t="n">
        <f aca="false">TRUE()</f>
        <v>1</v>
      </c>
      <c r="BL181" s="0" t="n">
        <f aca="false">FALSE()</f>
        <v>0</v>
      </c>
      <c r="BM181" s="0" t="n">
        <f aca="false">FALSE()</f>
        <v>0</v>
      </c>
      <c r="BN181" s="0" t="n">
        <f aca="false">FALSE()</f>
        <v>0</v>
      </c>
      <c r="BO181" s="0" t="s">
        <v>230</v>
      </c>
      <c r="BP181" s="0" t="s">
        <v>1235</v>
      </c>
      <c r="BQ181" s="0" t="n">
        <f aca="false">FALSE()</f>
        <v>0</v>
      </c>
      <c r="BR181" s="0" t="n">
        <f aca="false">TRUE()</f>
        <v>1</v>
      </c>
      <c r="BS181" s="0" t="n">
        <f aca="false">FALSE()</f>
        <v>0</v>
      </c>
      <c r="BT181" s="0" t="n">
        <f aca="false">TRUE()</f>
        <v>1</v>
      </c>
      <c r="BU181" s="0" t="n">
        <f aca="false">FALSE()</f>
        <v>0</v>
      </c>
      <c r="BW181" s="0" t="s">
        <v>199</v>
      </c>
      <c r="BX181" s="0" t="s">
        <v>232</v>
      </c>
      <c r="BY181" s="0" t="s">
        <v>614</v>
      </c>
      <c r="BZ181" s="0" t="s">
        <v>1557</v>
      </c>
      <c r="CC181" s="0" t="s">
        <v>756</v>
      </c>
      <c r="CF181" s="0" t="s">
        <v>121</v>
      </c>
      <c r="CG181" s="0" t="s">
        <v>1523</v>
      </c>
      <c r="CJ181" s="0" t="s">
        <v>121</v>
      </c>
      <c r="CL181" s="0" t="s">
        <v>1633</v>
      </c>
      <c r="CM181" s="0" t="n">
        <v>0.6388167</v>
      </c>
      <c r="CN181" s="0" t="n">
        <v>32.5323612</v>
      </c>
      <c r="CO181" s="0" t="n">
        <v>0</v>
      </c>
      <c r="CP181" s="0" t="n">
        <v>98.4</v>
      </c>
      <c r="CQ181" s="0" t="s">
        <v>1634</v>
      </c>
      <c r="CR181" s="0" t="n">
        <v>72396924</v>
      </c>
      <c r="CS181" s="0" t="s">
        <v>1635</v>
      </c>
      <c r="CT181" s="3" t="n">
        <v>44196.6031365741</v>
      </c>
      <c r="CU181" s="0" t="n">
        <v>180</v>
      </c>
      <c r="CW181" s="0" t="n">
        <v>-1</v>
      </c>
      <c r="CZ181" s="0" t="s">
        <v>991</v>
      </c>
      <c r="DA181" s="0" t="n">
        <v>250</v>
      </c>
      <c r="DB181" s="0" t="s">
        <v>140</v>
      </c>
      <c r="DC181" s="0" t="n">
        <v>564935</v>
      </c>
    </row>
    <row r="182" customFormat="false" ht="15" hidden="false" customHeight="false" outlineLevel="0" collapsed="false">
      <c r="A182" s="0" t="n">
        <v>181</v>
      </c>
      <c r="B182" s="2" t="n">
        <v>44196</v>
      </c>
      <c r="C182" s="0" t="s">
        <v>1636</v>
      </c>
      <c r="D182" s="0" t="s">
        <v>1637</v>
      </c>
      <c r="G182" s="0" t="s">
        <v>1638</v>
      </c>
      <c r="H182" s="0" t="s">
        <v>110</v>
      </c>
      <c r="I182" s="0" t="s">
        <v>110</v>
      </c>
      <c r="J182" s="0" t="s">
        <v>110</v>
      </c>
      <c r="K182" s="0" t="s">
        <v>1638</v>
      </c>
      <c r="L182" s="2" t="n">
        <v>31922</v>
      </c>
      <c r="M182" s="0" t="s">
        <v>1639</v>
      </c>
      <c r="N182" s="0" t="s">
        <v>114</v>
      </c>
      <c r="O182" s="0" t="s">
        <v>1640</v>
      </c>
      <c r="P182" s="0" t="s">
        <v>116</v>
      </c>
      <c r="Q182" s="0" t="s">
        <v>147</v>
      </c>
      <c r="R182" s="0" t="n">
        <v>783197577</v>
      </c>
      <c r="W182" s="0" t="s">
        <v>120</v>
      </c>
      <c r="X182" s="0" t="n">
        <f aca="false">FALSE()</f>
        <v>0</v>
      </c>
      <c r="Y182" s="0" t="n">
        <f aca="false">FALSE()</f>
        <v>0</v>
      </c>
      <c r="Z182" s="0" t="n">
        <f aca="false">FALSE()</f>
        <v>0</v>
      </c>
      <c r="AA182" s="0" t="n">
        <f aca="false">FALSE()</f>
        <v>0</v>
      </c>
      <c r="AB182" s="0" t="n">
        <f aca="false">TRUE()</f>
        <v>1</v>
      </c>
      <c r="AC182" s="0" t="s">
        <v>121</v>
      </c>
      <c r="AD182" s="0" t="s">
        <v>150</v>
      </c>
      <c r="AE182" s="0" t="s">
        <v>1638</v>
      </c>
      <c r="AF182" s="0" t="s">
        <v>180</v>
      </c>
      <c r="AG182" s="0" t="n">
        <v>2</v>
      </c>
      <c r="AH182" s="0" t="n">
        <v>1</v>
      </c>
      <c r="AI182" s="0" t="s">
        <v>399</v>
      </c>
      <c r="AJ182" s="0" t="s">
        <v>152</v>
      </c>
      <c r="AK182" s="0" t="s">
        <v>244</v>
      </c>
      <c r="AQ182" s="0" t="s">
        <v>127</v>
      </c>
      <c r="AW182" s="0" t="s">
        <v>127</v>
      </c>
      <c r="BF182" s="0" t="n">
        <v>35000</v>
      </c>
      <c r="BG182" s="0" t="n">
        <v>40000</v>
      </c>
      <c r="BH182" s="0" t="s">
        <v>128</v>
      </c>
      <c r="BI182" s="0" t="n">
        <f aca="false">FALSE()</f>
        <v>0</v>
      </c>
      <c r="BJ182" s="0" t="n">
        <f aca="false">FALSE()</f>
        <v>0</v>
      </c>
      <c r="BK182" s="0" t="n">
        <f aca="false">FALSE()</f>
        <v>0</v>
      </c>
      <c r="BL182" s="0" t="n">
        <f aca="false">FALSE()</f>
        <v>0</v>
      </c>
      <c r="BM182" s="0" t="n">
        <f aca="false">FALSE()</f>
        <v>0</v>
      </c>
      <c r="BN182" s="0" t="n">
        <f aca="false">TRUE()</f>
        <v>1</v>
      </c>
      <c r="BO182" s="0" t="s">
        <v>1207</v>
      </c>
      <c r="BP182" s="0" t="s">
        <v>120</v>
      </c>
      <c r="BQ182" s="0" t="n">
        <f aca="false">FALSE()</f>
        <v>0</v>
      </c>
      <c r="BR182" s="0" t="n">
        <f aca="false">FALSE()</f>
        <v>0</v>
      </c>
      <c r="BS182" s="0" t="n">
        <f aca="false">FALSE()</f>
        <v>0</v>
      </c>
      <c r="BT182" s="0" t="n">
        <f aca="false">FALSE()</f>
        <v>0</v>
      </c>
      <c r="BU182" s="0" t="n">
        <f aca="false">TRUE()</f>
        <v>1</v>
      </c>
      <c r="BV182" s="0" t="s">
        <v>485</v>
      </c>
      <c r="BW182" s="0" t="s">
        <v>1641</v>
      </c>
      <c r="CF182" s="0" t="s">
        <v>121</v>
      </c>
      <c r="CJ182" s="0" t="s">
        <v>121</v>
      </c>
      <c r="CL182" s="0" t="s">
        <v>1642</v>
      </c>
      <c r="CM182" s="0" t="n">
        <v>0.8374366</v>
      </c>
      <c r="CN182" s="0" t="n">
        <v>32.4978173</v>
      </c>
      <c r="CO182" s="0" t="n">
        <v>1115.41628657067</v>
      </c>
      <c r="CP182" s="0" t="n">
        <v>24.323</v>
      </c>
      <c r="CQ182" s="0" t="s">
        <v>1643</v>
      </c>
      <c r="CR182" s="0" t="n">
        <v>72396925</v>
      </c>
      <c r="CS182" s="0" t="s">
        <v>1644</v>
      </c>
      <c r="CT182" s="3" t="n">
        <v>44196.6032060185</v>
      </c>
      <c r="CU182" s="0" t="n">
        <v>181</v>
      </c>
      <c r="CW182" s="0" t="n">
        <v>-1</v>
      </c>
      <c r="CZ182" s="0" t="s">
        <v>991</v>
      </c>
      <c r="DA182" s="0" t="n">
        <v>241</v>
      </c>
      <c r="DB182" s="0" t="s">
        <v>140</v>
      </c>
      <c r="DC182" s="0" t="n">
        <v>564935</v>
      </c>
    </row>
    <row r="183" customFormat="false" ht="15" hidden="false" customHeight="false" outlineLevel="0" collapsed="false">
      <c r="A183" s="0" t="n">
        <v>182</v>
      </c>
      <c r="B183" s="2" t="n">
        <v>44196</v>
      </c>
      <c r="C183" s="0" t="s">
        <v>1645</v>
      </c>
      <c r="D183" s="0" t="s">
        <v>1646</v>
      </c>
      <c r="G183" s="0" t="s">
        <v>1647</v>
      </c>
      <c r="H183" s="0" t="s">
        <v>110</v>
      </c>
      <c r="I183" s="0" t="s">
        <v>110</v>
      </c>
      <c r="J183" s="0" t="s">
        <v>110</v>
      </c>
      <c r="K183" s="0" t="s">
        <v>1647</v>
      </c>
      <c r="L183" s="2" t="n">
        <v>33658</v>
      </c>
      <c r="M183" s="0" t="s">
        <v>1648</v>
      </c>
      <c r="N183" s="0" t="s">
        <v>114</v>
      </c>
      <c r="O183" s="0" t="s">
        <v>1649</v>
      </c>
      <c r="P183" s="0" t="s">
        <v>116</v>
      </c>
      <c r="Q183" s="0" t="s">
        <v>117</v>
      </c>
      <c r="R183" s="0" t="n">
        <v>752204022</v>
      </c>
      <c r="W183" s="0" t="s">
        <v>120</v>
      </c>
      <c r="X183" s="0" t="n">
        <f aca="false">FALSE()</f>
        <v>0</v>
      </c>
      <c r="Y183" s="0" t="n">
        <f aca="false">FALSE()</f>
        <v>0</v>
      </c>
      <c r="Z183" s="0" t="n">
        <f aca="false">FALSE()</f>
        <v>0</v>
      </c>
      <c r="AA183" s="0" t="n">
        <f aca="false">FALSE()</f>
        <v>0</v>
      </c>
      <c r="AB183" s="0" t="n">
        <f aca="false">TRUE()</f>
        <v>1</v>
      </c>
      <c r="AC183" s="0" t="s">
        <v>121</v>
      </c>
      <c r="AD183" s="0" t="s">
        <v>150</v>
      </c>
      <c r="AE183" s="0" t="s">
        <v>1647</v>
      </c>
      <c r="AF183" s="0" t="s">
        <v>180</v>
      </c>
      <c r="AG183" s="0" t="n">
        <v>1</v>
      </c>
      <c r="AH183" s="0" t="n">
        <v>1</v>
      </c>
      <c r="AI183" s="0" t="s">
        <v>399</v>
      </c>
      <c r="AJ183" s="0" t="s">
        <v>152</v>
      </c>
      <c r="AK183" s="0" t="s">
        <v>130</v>
      </c>
      <c r="AQ183" s="0" t="s">
        <v>127</v>
      </c>
      <c r="AW183" s="0" t="s">
        <v>127</v>
      </c>
      <c r="BF183" s="0" t="n">
        <v>30000</v>
      </c>
      <c r="BG183" s="0" t="n">
        <v>35000</v>
      </c>
      <c r="BH183" s="0" t="s">
        <v>128</v>
      </c>
      <c r="BI183" s="0" t="n">
        <f aca="false">FALSE()</f>
        <v>0</v>
      </c>
      <c r="BJ183" s="0" t="n">
        <f aca="false">FALSE()</f>
        <v>0</v>
      </c>
      <c r="BK183" s="0" t="n">
        <f aca="false">FALSE()</f>
        <v>0</v>
      </c>
      <c r="BL183" s="0" t="n">
        <f aca="false">FALSE()</f>
        <v>0</v>
      </c>
      <c r="BM183" s="0" t="n">
        <f aca="false">FALSE()</f>
        <v>0</v>
      </c>
      <c r="BN183" s="0" t="n">
        <f aca="false">TRUE()</f>
        <v>1</v>
      </c>
      <c r="BO183" s="0" t="s">
        <v>484</v>
      </c>
      <c r="BP183" s="0" t="s">
        <v>120</v>
      </c>
      <c r="BQ183" s="0" t="n">
        <f aca="false">FALSE()</f>
        <v>0</v>
      </c>
      <c r="BR183" s="0" t="n">
        <f aca="false">FALSE()</f>
        <v>0</v>
      </c>
      <c r="BS183" s="0" t="n">
        <f aca="false">FALSE()</f>
        <v>0</v>
      </c>
      <c r="BT183" s="0" t="n">
        <f aca="false">FALSE()</f>
        <v>0</v>
      </c>
      <c r="BU183" s="0" t="n">
        <f aca="false">TRUE()</f>
        <v>1</v>
      </c>
      <c r="BV183" s="0" t="s">
        <v>130</v>
      </c>
      <c r="BW183" s="0" t="s">
        <v>216</v>
      </c>
      <c r="BX183" s="4" t="s">
        <v>1650</v>
      </c>
      <c r="CF183" s="0" t="s">
        <v>121</v>
      </c>
      <c r="CJ183" s="0" t="s">
        <v>121</v>
      </c>
      <c r="CL183" s="0" t="s">
        <v>1651</v>
      </c>
      <c r="CM183" s="0" t="n">
        <v>0.8374033</v>
      </c>
      <c r="CN183" s="0" t="n">
        <v>32.497766</v>
      </c>
      <c r="CO183" s="0" t="n">
        <v>1128.26205933947</v>
      </c>
      <c r="CP183" s="0" t="n">
        <v>8.571</v>
      </c>
      <c r="CQ183" s="0" t="s">
        <v>1652</v>
      </c>
      <c r="CR183" s="0" t="n">
        <v>72396926</v>
      </c>
      <c r="CS183" s="0" t="s">
        <v>1653</v>
      </c>
      <c r="CT183" s="3" t="n">
        <v>44196.603275463</v>
      </c>
      <c r="CU183" s="0" t="n">
        <v>182</v>
      </c>
      <c r="CW183" s="0" t="n">
        <v>-1</v>
      </c>
      <c r="CZ183" s="0" t="s">
        <v>991</v>
      </c>
      <c r="DA183" s="0" t="n">
        <v>241</v>
      </c>
      <c r="DB183" s="0" t="s">
        <v>140</v>
      </c>
      <c r="DC183" s="0" t="n">
        <v>564935</v>
      </c>
    </row>
    <row r="184" customFormat="false" ht="15" hidden="false" customHeight="false" outlineLevel="0" collapsed="false">
      <c r="A184" s="0" t="n">
        <v>183</v>
      </c>
      <c r="B184" s="2" t="n">
        <v>44196</v>
      </c>
      <c r="C184" s="0" t="s">
        <v>1654</v>
      </c>
      <c r="D184" s="0" t="s">
        <v>1436</v>
      </c>
      <c r="G184" s="0" t="s">
        <v>1647</v>
      </c>
      <c r="H184" s="0" t="s">
        <v>110</v>
      </c>
      <c r="I184" s="0" t="s">
        <v>110</v>
      </c>
      <c r="J184" s="0" t="s">
        <v>110</v>
      </c>
      <c r="K184" s="0" t="s">
        <v>1647</v>
      </c>
      <c r="L184" s="2" t="n">
        <v>36746</v>
      </c>
      <c r="M184" s="0" t="s">
        <v>1655</v>
      </c>
      <c r="N184" s="0" t="s">
        <v>114</v>
      </c>
      <c r="O184" s="0" t="s">
        <v>1656</v>
      </c>
      <c r="P184" s="0" t="s">
        <v>116</v>
      </c>
      <c r="Q184" s="0" t="s">
        <v>117</v>
      </c>
      <c r="R184" s="0" t="n">
        <v>709796599</v>
      </c>
      <c r="W184" s="0" t="s">
        <v>120</v>
      </c>
      <c r="X184" s="0" t="n">
        <f aca="false">FALSE()</f>
        <v>0</v>
      </c>
      <c r="Y184" s="0" t="n">
        <f aca="false">FALSE()</f>
        <v>0</v>
      </c>
      <c r="Z184" s="0" t="n">
        <f aca="false">FALSE()</f>
        <v>0</v>
      </c>
      <c r="AA184" s="0" t="n">
        <f aca="false">FALSE()</f>
        <v>0</v>
      </c>
      <c r="AB184" s="0" t="n">
        <f aca="false">TRUE()</f>
        <v>1</v>
      </c>
      <c r="AC184" s="0" t="s">
        <v>121</v>
      </c>
      <c r="AD184" s="0" t="s">
        <v>150</v>
      </c>
      <c r="AE184" s="0" t="s">
        <v>1647</v>
      </c>
      <c r="AF184" s="0" t="s">
        <v>180</v>
      </c>
      <c r="AG184" s="0" t="n">
        <v>2</v>
      </c>
      <c r="AH184" s="0" t="n">
        <v>1</v>
      </c>
      <c r="AI184" s="0" t="s">
        <v>399</v>
      </c>
      <c r="AJ184" s="0" t="s">
        <v>1144</v>
      </c>
      <c r="AK184" s="0" t="s">
        <v>529</v>
      </c>
      <c r="AQ184" s="0" t="s">
        <v>127</v>
      </c>
      <c r="AW184" s="0" t="s">
        <v>127</v>
      </c>
      <c r="BF184" s="0" t="n">
        <v>35000</v>
      </c>
      <c r="BG184" s="0" t="n">
        <v>42000</v>
      </c>
      <c r="BH184" s="0" t="s">
        <v>128</v>
      </c>
      <c r="BI184" s="0" t="n">
        <f aca="false">FALSE()</f>
        <v>0</v>
      </c>
      <c r="BJ184" s="0" t="n">
        <f aca="false">FALSE()</f>
        <v>0</v>
      </c>
      <c r="BK184" s="0" t="n">
        <f aca="false">FALSE()</f>
        <v>0</v>
      </c>
      <c r="BL184" s="0" t="n">
        <f aca="false">FALSE()</f>
        <v>0</v>
      </c>
      <c r="BM184" s="0" t="n">
        <f aca="false">FALSE()</f>
        <v>0</v>
      </c>
      <c r="BN184" s="0" t="n">
        <f aca="false">TRUE()</f>
        <v>1</v>
      </c>
      <c r="BO184" s="0" t="s">
        <v>484</v>
      </c>
      <c r="BP184" s="0" t="s">
        <v>120</v>
      </c>
      <c r="BQ184" s="0" t="n">
        <f aca="false">FALSE()</f>
        <v>0</v>
      </c>
      <c r="BR184" s="0" t="n">
        <f aca="false">FALSE()</f>
        <v>0</v>
      </c>
      <c r="BS184" s="0" t="n">
        <f aca="false">FALSE()</f>
        <v>0</v>
      </c>
      <c r="BT184" s="0" t="n">
        <f aca="false">FALSE()</f>
        <v>0</v>
      </c>
      <c r="BU184" s="0" t="n">
        <f aca="false">TRUE()</f>
        <v>1</v>
      </c>
      <c r="BV184" s="0" t="s">
        <v>485</v>
      </c>
      <c r="BW184" s="0" t="s">
        <v>521</v>
      </c>
      <c r="BX184" s="0" t="s">
        <v>231</v>
      </c>
      <c r="CF184" s="0" t="s">
        <v>121</v>
      </c>
      <c r="CJ184" s="0" t="s">
        <v>121</v>
      </c>
      <c r="CL184" s="0" t="s">
        <v>1657</v>
      </c>
      <c r="CM184" s="0" t="n">
        <v>0.8374144</v>
      </c>
      <c r="CN184" s="0" t="n">
        <v>32.4977873</v>
      </c>
      <c r="CO184" s="0" t="n">
        <v>1105.04039374967</v>
      </c>
      <c r="CP184" s="0" t="n">
        <v>7</v>
      </c>
      <c r="CQ184" s="0" t="s">
        <v>1658</v>
      </c>
      <c r="CR184" s="0" t="n">
        <v>72396927</v>
      </c>
      <c r="CS184" s="0" t="s">
        <v>1659</v>
      </c>
      <c r="CT184" s="3" t="n">
        <v>44196.6033564815</v>
      </c>
      <c r="CU184" s="0" t="n">
        <v>183</v>
      </c>
      <c r="CW184" s="0" t="n">
        <v>-1</v>
      </c>
      <c r="CZ184" s="0" t="s">
        <v>991</v>
      </c>
      <c r="DA184" s="0" t="n">
        <v>237</v>
      </c>
      <c r="DB184" s="0" t="s">
        <v>140</v>
      </c>
      <c r="DC184" s="0" t="n">
        <v>564935</v>
      </c>
    </row>
    <row r="185" customFormat="false" ht="15" hidden="false" customHeight="false" outlineLevel="0" collapsed="false">
      <c r="A185" s="0" t="n">
        <v>184</v>
      </c>
      <c r="B185" s="2" t="n">
        <v>44196</v>
      </c>
      <c r="C185" s="0" t="s">
        <v>1660</v>
      </c>
      <c r="D185" s="0" t="s">
        <v>1661</v>
      </c>
      <c r="G185" s="0" t="s">
        <v>1647</v>
      </c>
      <c r="H185" s="0" t="s">
        <v>110</v>
      </c>
      <c r="I185" s="0" t="s">
        <v>110</v>
      </c>
      <c r="J185" s="0" t="s">
        <v>110</v>
      </c>
      <c r="K185" s="0" t="s">
        <v>1647</v>
      </c>
      <c r="L185" s="2" t="n">
        <v>32360</v>
      </c>
      <c r="M185" s="0" t="s">
        <v>1662</v>
      </c>
      <c r="N185" s="0" t="s">
        <v>114</v>
      </c>
      <c r="O185" s="0" t="s">
        <v>1663</v>
      </c>
      <c r="P185" s="0" t="s">
        <v>116</v>
      </c>
      <c r="Q185" s="0" t="s">
        <v>147</v>
      </c>
      <c r="R185" s="0" t="n">
        <v>752269512</v>
      </c>
      <c r="W185" s="0" t="s">
        <v>120</v>
      </c>
      <c r="X185" s="0" t="n">
        <f aca="false">FALSE()</f>
        <v>0</v>
      </c>
      <c r="Y185" s="0" t="n">
        <f aca="false">FALSE()</f>
        <v>0</v>
      </c>
      <c r="Z185" s="0" t="n">
        <f aca="false">FALSE()</f>
        <v>0</v>
      </c>
      <c r="AA185" s="0" t="n">
        <f aca="false">FALSE()</f>
        <v>0</v>
      </c>
      <c r="AB185" s="0" t="n">
        <f aca="false">TRUE()</f>
        <v>1</v>
      </c>
      <c r="AC185" s="0" t="s">
        <v>121</v>
      </c>
      <c r="AD185" s="0" t="s">
        <v>150</v>
      </c>
      <c r="AE185" s="0" t="s">
        <v>1647</v>
      </c>
      <c r="AF185" s="0" t="s">
        <v>180</v>
      </c>
      <c r="AG185" s="0" t="n">
        <v>2</v>
      </c>
      <c r="AH185" s="0" t="n">
        <v>1</v>
      </c>
      <c r="AI185" s="0" t="s">
        <v>399</v>
      </c>
      <c r="AJ185" s="0" t="s">
        <v>1144</v>
      </c>
      <c r="AK185" s="0" t="s">
        <v>244</v>
      </c>
      <c r="AQ185" s="0" t="s">
        <v>127</v>
      </c>
      <c r="AW185" s="0" t="s">
        <v>127</v>
      </c>
      <c r="BF185" s="0" t="n">
        <v>26000</v>
      </c>
      <c r="BG185" s="0" t="n">
        <v>32000</v>
      </c>
      <c r="BH185" s="0" t="s">
        <v>128</v>
      </c>
      <c r="BI185" s="0" t="n">
        <f aca="false">FALSE()</f>
        <v>0</v>
      </c>
      <c r="BJ185" s="0" t="n">
        <f aca="false">FALSE()</f>
        <v>0</v>
      </c>
      <c r="BK185" s="0" t="n">
        <f aca="false">FALSE()</f>
        <v>0</v>
      </c>
      <c r="BL185" s="0" t="n">
        <f aca="false">FALSE()</f>
        <v>0</v>
      </c>
      <c r="BM185" s="0" t="n">
        <f aca="false">FALSE()</f>
        <v>0</v>
      </c>
      <c r="BN185" s="0" t="n">
        <f aca="false">TRUE()</f>
        <v>1</v>
      </c>
      <c r="BO185" s="0" t="s">
        <v>484</v>
      </c>
      <c r="BP185" s="0" t="s">
        <v>120</v>
      </c>
      <c r="BQ185" s="0" t="n">
        <f aca="false">FALSE()</f>
        <v>0</v>
      </c>
      <c r="BR185" s="0" t="n">
        <f aca="false">FALSE()</f>
        <v>0</v>
      </c>
      <c r="BS185" s="0" t="n">
        <f aca="false">FALSE()</f>
        <v>0</v>
      </c>
      <c r="BT185" s="0" t="n">
        <f aca="false">FALSE()</f>
        <v>0</v>
      </c>
      <c r="BU185" s="0" t="n">
        <f aca="false">TRUE()</f>
        <v>1</v>
      </c>
      <c r="BV185" s="0" t="s">
        <v>130</v>
      </c>
      <c r="BW185" s="0" t="s">
        <v>199</v>
      </c>
      <c r="BX185" s="0" t="s">
        <v>521</v>
      </c>
      <c r="BY185" s="0" t="s">
        <v>614</v>
      </c>
      <c r="CF185" s="0" t="s">
        <v>121</v>
      </c>
      <c r="CJ185" s="0" t="s">
        <v>121</v>
      </c>
      <c r="CL185" s="0" t="s">
        <v>1664</v>
      </c>
      <c r="CM185" s="0" t="n">
        <v>0.8374216</v>
      </c>
      <c r="CN185" s="0" t="n">
        <v>32.4977616</v>
      </c>
      <c r="CO185" s="0" t="n">
        <v>1164.14693626121</v>
      </c>
      <c r="CP185" s="0" t="n">
        <v>3.9</v>
      </c>
      <c r="CQ185" s="0" t="s">
        <v>1665</v>
      </c>
      <c r="CR185" s="0" t="n">
        <v>72396931</v>
      </c>
      <c r="CS185" s="0" t="s">
        <v>1666</v>
      </c>
      <c r="CT185" s="3" t="n">
        <v>44196.6034953704</v>
      </c>
      <c r="CU185" s="0" t="n">
        <v>184</v>
      </c>
      <c r="CW185" s="0" t="n">
        <v>-1</v>
      </c>
      <c r="CZ185" s="0" t="s">
        <v>991</v>
      </c>
      <c r="DA185" s="0" t="n">
        <v>237</v>
      </c>
      <c r="DB185" s="0" t="s">
        <v>140</v>
      </c>
      <c r="DC185" s="0" t="n">
        <v>564935</v>
      </c>
    </row>
    <row r="186" customFormat="false" ht="15" hidden="false" customHeight="false" outlineLevel="0" collapsed="false">
      <c r="A186" s="0" t="n">
        <v>185</v>
      </c>
      <c r="B186" s="2" t="n">
        <v>44196</v>
      </c>
      <c r="C186" s="0" t="s">
        <v>1667</v>
      </c>
      <c r="D186" s="0" t="s">
        <v>1668</v>
      </c>
      <c r="G186" s="0" t="s">
        <v>1647</v>
      </c>
      <c r="H186" s="0" t="s">
        <v>110</v>
      </c>
      <c r="I186" s="0" t="s">
        <v>110</v>
      </c>
      <c r="J186" s="0" t="s">
        <v>110</v>
      </c>
      <c r="K186" s="0" t="s">
        <v>1647</v>
      </c>
      <c r="L186" s="2" t="n">
        <v>33721</v>
      </c>
      <c r="M186" s="0" t="s">
        <v>1669</v>
      </c>
      <c r="N186" s="0" t="s">
        <v>114</v>
      </c>
      <c r="O186" s="0" t="s">
        <v>1670</v>
      </c>
      <c r="P186" s="0" t="s">
        <v>270</v>
      </c>
      <c r="Q186" s="0" t="s">
        <v>147</v>
      </c>
      <c r="R186" s="0" t="n">
        <v>752203324</v>
      </c>
      <c r="W186" s="0" t="s">
        <v>120</v>
      </c>
      <c r="X186" s="0" t="n">
        <f aca="false">FALSE()</f>
        <v>0</v>
      </c>
      <c r="Y186" s="0" t="n">
        <f aca="false">FALSE()</f>
        <v>0</v>
      </c>
      <c r="Z186" s="0" t="n">
        <f aca="false">FALSE()</f>
        <v>0</v>
      </c>
      <c r="AA186" s="0" t="n">
        <f aca="false">FALSE()</f>
        <v>0</v>
      </c>
      <c r="AB186" s="0" t="n">
        <f aca="false">TRUE()</f>
        <v>1</v>
      </c>
      <c r="AC186" s="0" t="s">
        <v>121</v>
      </c>
      <c r="AD186" s="0" t="s">
        <v>122</v>
      </c>
      <c r="AE186" s="0" t="s">
        <v>1647</v>
      </c>
      <c r="AF186" s="0" t="s">
        <v>180</v>
      </c>
      <c r="AG186" s="0" t="n">
        <v>3</v>
      </c>
      <c r="AH186" s="0" t="n">
        <v>2</v>
      </c>
      <c r="AI186" s="0" t="s">
        <v>399</v>
      </c>
      <c r="AJ186" s="0" t="s">
        <v>1144</v>
      </c>
      <c r="AK186" s="0" t="s">
        <v>1206</v>
      </c>
      <c r="AQ186" s="0" t="s">
        <v>127</v>
      </c>
      <c r="AW186" s="0" t="s">
        <v>127</v>
      </c>
      <c r="BF186" s="0" t="n">
        <v>85000</v>
      </c>
      <c r="BG186" s="0" t="n">
        <v>100000</v>
      </c>
      <c r="BH186" s="0" t="s">
        <v>128</v>
      </c>
      <c r="BI186" s="0" t="n">
        <f aca="false">FALSE()</f>
        <v>0</v>
      </c>
      <c r="BJ186" s="0" t="n">
        <f aca="false">FALSE()</f>
        <v>0</v>
      </c>
      <c r="BK186" s="0" t="n">
        <f aca="false">FALSE()</f>
        <v>0</v>
      </c>
      <c r="BL186" s="0" t="n">
        <f aca="false">FALSE()</f>
        <v>0</v>
      </c>
      <c r="BM186" s="0" t="n">
        <f aca="false">FALSE()</f>
        <v>0</v>
      </c>
      <c r="BN186" s="0" t="n">
        <f aca="false">TRUE()</f>
        <v>1</v>
      </c>
      <c r="BO186" s="0" t="s">
        <v>1207</v>
      </c>
      <c r="BP186" s="0" t="s">
        <v>120</v>
      </c>
      <c r="BQ186" s="0" t="n">
        <f aca="false">FALSE()</f>
        <v>0</v>
      </c>
      <c r="BR186" s="0" t="n">
        <f aca="false">FALSE()</f>
        <v>0</v>
      </c>
      <c r="BS186" s="0" t="n">
        <f aca="false">FALSE()</f>
        <v>0</v>
      </c>
      <c r="BT186" s="0" t="n">
        <f aca="false">FALSE()</f>
        <v>0</v>
      </c>
      <c r="BU186" s="0" t="n">
        <f aca="false">TRUE()</f>
        <v>1</v>
      </c>
      <c r="BV186" s="0" t="s">
        <v>485</v>
      </c>
      <c r="BW186" s="0" t="s">
        <v>216</v>
      </c>
      <c r="BX186" s="0" t="s">
        <v>133</v>
      </c>
      <c r="BY186" s="0" t="s">
        <v>614</v>
      </c>
      <c r="BZ186" s="0" t="s">
        <v>412</v>
      </c>
      <c r="CC186" s="0" t="s">
        <v>430</v>
      </c>
      <c r="CF186" s="0" t="s">
        <v>121</v>
      </c>
      <c r="CJ186" s="0" t="s">
        <v>121</v>
      </c>
      <c r="CL186" s="0" t="s">
        <v>1671</v>
      </c>
      <c r="CM186" s="0" t="n">
        <v>0.8374408</v>
      </c>
      <c r="CN186" s="0" t="n">
        <v>32.4977097</v>
      </c>
      <c r="CO186" s="0" t="n">
        <v>1121.37993724814</v>
      </c>
      <c r="CP186" s="0" t="n">
        <v>16.8</v>
      </c>
      <c r="CQ186" s="0" t="s">
        <v>1672</v>
      </c>
      <c r="CR186" s="0" t="n">
        <v>72396938</v>
      </c>
      <c r="CS186" s="0" t="s">
        <v>1673</v>
      </c>
      <c r="CT186" s="3" t="n">
        <v>44196.6036111111</v>
      </c>
      <c r="CU186" s="0" t="n">
        <v>185</v>
      </c>
      <c r="CW186" s="0" t="n">
        <v>-1</v>
      </c>
      <c r="CZ186" s="0" t="s">
        <v>991</v>
      </c>
      <c r="DA186" s="0" t="n">
        <v>203</v>
      </c>
      <c r="DB186" s="0" t="s">
        <v>140</v>
      </c>
      <c r="DC186" s="0" t="n">
        <v>564935</v>
      </c>
    </row>
    <row r="187" customFormat="false" ht="15" hidden="false" customHeight="false" outlineLevel="0" collapsed="false">
      <c r="A187" s="0" t="n">
        <v>186</v>
      </c>
      <c r="B187" s="2" t="n">
        <v>44196</v>
      </c>
      <c r="C187" s="0" t="s">
        <v>1674</v>
      </c>
      <c r="D187" s="0" t="s">
        <v>519</v>
      </c>
      <c r="G187" s="0" t="s">
        <v>1647</v>
      </c>
      <c r="H187" s="0" t="s">
        <v>110</v>
      </c>
      <c r="I187" s="0" t="s">
        <v>110</v>
      </c>
      <c r="J187" s="0" t="s">
        <v>110</v>
      </c>
      <c r="K187" s="0" t="s">
        <v>1647</v>
      </c>
      <c r="L187" s="2" t="n">
        <v>36144</v>
      </c>
      <c r="M187" s="0" t="s">
        <v>1675</v>
      </c>
      <c r="N187" s="0" t="s">
        <v>114</v>
      </c>
      <c r="O187" s="0" t="s">
        <v>1676</v>
      </c>
      <c r="P187" s="0" t="s">
        <v>116</v>
      </c>
      <c r="Q187" s="0" t="s">
        <v>117</v>
      </c>
      <c r="R187" s="0" t="n">
        <v>753269090</v>
      </c>
      <c r="W187" s="0" t="s">
        <v>120</v>
      </c>
      <c r="X187" s="0" t="n">
        <f aca="false">FALSE()</f>
        <v>0</v>
      </c>
      <c r="Y187" s="0" t="n">
        <f aca="false">FALSE()</f>
        <v>0</v>
      </c>
      <c r="Z187" s="0" t="n">
        <f aca="false">FALSE()</f>
        <v>0</v>
      </c>
      <c r="AA187" s="0" t="n">
        <f aca="false">FALSE()</f>
        <v>0</v>
      </c>
      <c r="AB187" s="0" t="n">
        <f aca="false">TRUE()</f>
        <v>1</v>
      </c>
      <c r="AC187" s="0" t="s">
        <v>121</v>
      </c>
      <c r="AD187" s="0" t="s">
        <v>150</v>
      </c>
      <c r="AE187" s="0" t="s">
        <v>1647</v>
      </c>
      <c r="AF187" s="0" t="s">
        <v>123</v>
      </c>
      <c r="AG187" s="0" t="n">
        <v>2</v>
      </c>
      <c r="AH187" s="0" t="n">
        <v>1</v>
      </c>
      <c r="AI187" s="0" t="s">
        <v>284</v>
      </c>
      <c r="AJ187" s="0" t="s">
        <v>1144</v>
      </c>
      <c r="AK187" s="0" t="s">
        <v>1677</v>
      </c>
      <c r="AQ187" s="0" t="s">
        <v>127</v>
      </c>
      <c r="AW187" s="0" t="s">
        <v>127</v>
      </c>
      <c r="BF187" s="0" t="n">
        <v>26000</v>
      </c>
      <c r="BG187" s="0" t="n">
        <v>29000</v>
      </c>
      <c r="BH187" s="0" t="s">
        <v>128</v>
      </c>
      <c r="BI187" s="0" t="n">
        <f aca="false">FALSE()</f>
        <v>0</v>
      </c>
      <c r="BJ187" s="0" t="n">
        <f aca="false">FALSE()</f>
        <v>0</v>
      </c>
      <c r="BK187" s="0" t="n">
        <f aca="false">FALSE()</f>
        <v>0</v>
      </c>
      <c r="BL187" s="0" t="n">
        <f aca="false">FALSE()</f>
        <v>0</v>
      </c>
      <c r="BM187" s="0" t="n">
        <f aca="false">FALSE()</f>
        <v>0</v>
      </c>
      <c r="BN187" s="0" t="n">
        <f aca="false">TRUE()</f>
        <v>1</v>
      </c>
      <c r="BO187" s="0" t="s">
        <v>484</v>
      </c>
      <c r="BP187" s="0" t="s">
        <v>120</v>
      </c>
      <c r="BQ187" s="0" t="n">
        <f aca="false">FALSE()</f>
        <v>0</v>
      </c>
      <c r="BR187" s="0" t="n">
        <f aca="false">FALSE()</f>
        <v>0</v>
      </c>
      <c r="BS187" s="0" t="n">
        <f aca="false">FALSE()</f>
        <v>0</v>
      </c>
      <c r="BT187" s="0" t="n">
        <f aca="false">FALSE()</f>
        <v>0</v>
      </c>
      <c r="BU187" s="0" t="n">
        <f aca="false">TRUE()</f>
        <v>1</v>
      </c>
      <c r="BV187" s="0" t="s">
        <v>485</v>
      </c>
      <c r="BW187" s="0" t="s">
        <v>185</v>
      </c>
      <c r="BX187" s="0" t="s">
        <v>216</v>
      </c>
      <c r="CF187" s="0" t="s">
        <v>121</v>
      </c>
      <c r="CJ187" s="0" t="s">
        <v>121</v>
      </c>
      <c r="CL187" s="0" t="s">
        <v>1678</v>
      </c>
      <c r="CM187" s="0" t="n">
        <v>0.8374307</v>
      </c>
      <c r="CN187" s="0" t="n">
        <v>32.4977848</v>
      </c>
      <c r="CO187" s="0" t="n">
        <v>1114.45783865753</v>
      </c>
      <c r="CP187" s="0" t="n">
        <v>8.285</v>
      </c>
      <c r="CQ187" s="0" t="s">
        <v>1679</v>
      </c>
      <c r="CR187" s="0" t="n">
        <v>72396947</v>
      </c>
      <c r="CS187" s="0" t="s">
        <v>1680</v>
      </c>
      <c r="CT187" s="3" t="n">
        <v>44196.6037384259</v>
      </c>
      <c r="CU187" s="0" t="n">
        <v>186</v>
      </c>
      <c r="CW187" s="0" t="n">
        <v>-1</v>
      </c>
      <c r="CZ187" s="0" t="s">
        <v>991</v>
      </c>
      <c r="DA187" s="0" t="n">
        <v>187</v>
      </c>
      <c r="DB187" s="0" t="s">
        <v>140</v>
      </c>
      <c r="DC187" s="0" t="n">
        <v>564935</v>
      </c>
    </row>
    <row r="188" customFormat="false" ht="15" hidden="false" customHeight="false" outlineLevel="0" collapsed="false">
      <c r="A188" s="0" t="n">
        <v>187</v>
      </c>
      <c r="B188" s="2" t="n">
        <v>44196</v>
      </c>
      <c r="C188" s="0" t="s">
        <v>1681</v>
      </c>
      <c r="D188" s="0" t="s">
        <v>1519</v>
      </c>
      <c r="G188" s="0" t="s">
        <v>1324</v>
      </c>
      <c r="H188" s="0" t="s">
        <v>110</v>
      </c>
      <c r="I188" s="0" t="s">
        <v>110</v>
      </c>
      <c r="J188" s="0" t="s">
        <v>110</v>
      </c>
      <c r="K188" s="0" t="s">
        <v>1324</v>
      </c>
      <c r="L188" s="2" t="n">
        <v>35494</v>
      </c>
      <c r="M188" s="0" t="s">
        <v>1682</v>
      </c>
      <c r="N188" s="0" t="s">
        <v>114</v>
      </c>
      <c r="O188" s="0" t="s">
        <v>1683</v>
      </c>
      <c r="P188" s="0" t="s">
        <v>116</v>
      </c>
      <c r="Q188" s="0" t="s">
        <v>117</v>
      </c>
      <c r="R188" s="0" t="n">
        <v>755067495</v>
      </c>
      <c r="W188" s="0" t="s">
        <v>120</v>
      </c>
      <c r="X188" s="0" t="n">
        <f aca="false">FALSE()</f>
        <v>0</v>
      </c>
      <c r="Y188" s="0" t="n">
        <f aca="false">FALSE()</f>
        <v>0</v>
      </c>
      <c r="Z188" s="0" t="n">
        <f aca="false">FALSE()</f>
        <v>0</v>
      </c>
      <c r="AA188" s="0" t="n">
        <f aca="false">FALSE()</f>
        <v>0</v>
      </c>
      <c r="AB188" s="0" t="n">
        <f aca="false">TRUE()</f>
        <v>1</v>
      </c>
      <c r="AC188" s="0" t="s">
        <v>121</v>
      </c>
      <c r="AD188" s="0" t="s">
        <v>150</v>
      </c>
      <c r="AE188" s="0" t="s">
        <v>1324</v>
      </c>
      <c r="AF188" s="0" t="s">
        <v>180</v>
      </c>
      <c r="AG188" s="0" t="n">
        <v>1</v>
      </c>
      <c r="AH188" s="0" t="n">
        <v>1</v>
      </c>
      <c r="AI188" s="0" t="s">
        <v>399</v>
      </c>
      <c r="AJ188" s="0" t="s">
        <v>1144</v>
      </c>
      <c r="AK188" s="0" t="s">
        <v>244</v>
      </c>
      <c r="AQ188" s="0" t="s">
        <v>127</v>
      </c>
      <c r="AW188" s="0" t="s">
        <v>127</v>
      </c>
      <c r="BF188" s="0" t="n">
        <v>20000</v>
      </c>
      <c r="BG188" s="0" t="n">
        <v>26000</v>
      </c>
      <c r="BH188" s="0" t="s">
        <v>128</v>
      </c>
      <c r="BI188" s="0" t="n">
        <f aca="false">FALSE()</f>
        <v>0</v>
      </c>
      <c r="BJ188" s="0" t="n">
        <f aca="false">FALSE()</f>
        <v>0</v>
      </c>
      <c r="BK188" s="0" t="n">
        <f aca="false">FALSE()</f>
        <v>0</v>
      </c>
      <c r="BL188" s="0" t="n">
        <f aca="false">FALSE()</f>
        <v>0</v>
      </c>
      <c r="BM188" s="0" t="n">
        <f aca="false">FALSE()</f>
        <v>0</v>
      </c>
      <c r="BN188" s="0" t="n">
        <f aca="false">TRUE()</f>
        <v>1</v>
      </c>
      <c r="BO188" s="0" t="s">
        <v>484</v>
      </c>
      <c r="BP188" s="0" t="s">
        <v>120</v>
      </c>
      <c r="BQ188" s="0" t="n">
        <f aca="false">FALSE()</f>
        <v>0</v>
      </c>
      <c r="BR188" s="0" t="n">
        <f aca="false">FALSE()</f>
        <v>0</v>
      </c>
      <c r="BS188" s="0" t="n">
        <f aca="false">FALSE()</f>
        <v>0</v>
      </c>
      <c r="BT188" s="0" t="n">
        <f aca="false">FALSE()</f>
        <v>0</v>
      </c>
      <c r="BU188" s="0" t="n">
        <f aca="false">TRUE()</f>
        <v>1</v>
      </c>
      <c r="BV188" s="0" t="s">
        <v>485</v>
      </c>
      <c r="BW188" s="0" t="s">
        <v>199</v>
      </c>
      <c r="BX188" s="0" t="s">
        <v>521</v>
      </c>
      <c r="CF188" s="0" t="s">
        <v>121</v>
      </c>
      <c r="CJ188" s="0" t="s">
        <v>121</v>
      </c>
      <c r="CL188" s="0" t="s">
        <v>1684</v>
      </c>
      <c r="CM188" s="0" t="n">
        <v>0.8374473</v>
      </c>
      <c r="CN188" s="0" t="n">
        <v>32.4977493</v>
      </c>
      <c r="CO188" s="0" t="n">
        <v>1129.85254379958</v>
      </c>
      <c r="CP188" s="0" t="n">
        <v>11.371</v>
      </c>
      <c r="CQ188" s="0" t="s">
        <v>1685</v>
      </c>
      <c r="CR188" s="0" t="n">
        <v>72397092</v>
      </c>
      <c r="CS188" s="0" t="s">
        <v>1686</v>
      </c>
      <c r="CT188" s="3" t="n">
        <v>44196.6093981482</v>
      </c>
      <c r="CU188" s="0" t="n">
        <v>187</v>
      </c>
      <c r="CW188" s="0" t="n">
        <v>-1</v>
      </c>
      <c r="CZ188" s="0" t="s">
        <v>991</v>
      </c>
      <c r="DA188" s="0" t="n">
        <v>216</v>
      </c>
      <c r="DB188" s="0" t="s">
        <v>140</v>
      </c>
      <c r="DC188" s="0" t="n">
        <v>564935</v>
      </c>
    </row>
    <row r="189" customFormat="false" ht="15" hidden="false" customHeight="false" outlineLevel="0" collapsed="false">
      <c r="A189" s="0" t="n">
        <v>188</v>
      </c>
      <c r="B189" s="2" t="n">
        <v>44196</v>
      </c>
      <c r="C189" s="0" t="s">
        <v>1687</v>
      </c>
      <c r="D189" s="0" t="s">
        <v>1688</v>
      </c>
      <c r="E189" s="0" t="s">
        <v>239</v>
      </c>
      <c r="F189" s="0" t="s">
        <v>239</v>
      </c>
      <c r="G189" s="0" t="s">
        <v>1286</v>
      </c>
      <c r="H189" s="0" t="s">
        <v>110</v>
      </c>
      <c r="I189" s="0" t="s">
        <v>110</v>
      </c>
      <c r="J189" s="0" t="s">
        <v>110</v>
      </c>
      <c r="K189" s="0" t="s">
        <v>211</v>
      </c>
      <c r="L189" s="2" t="n">
        <v>33821</v>
      </c>
      <c r="M189" s="0" t="s">
        <v>1689</v>
      </c>
      <c r="N189" s="0" t="s">
        <v>114</v>
      </c>
      <c r="O189" s="0" t="s">
        <v>1690</v>
      </c>
      <c r="P189" s="0" t="s">
        <v>270</v>
      </c>
      <c r="Q189" s="0" t="s">
        <v>117</v>
      </c>
      <c r="R189" s="0" t="n">
        <v>783505653</v>
      </c>
      <c r="W189" s="0" t="s">
        <v>120</v>
      </c>
      <c r="X189" s="0" t="n">
        <f aca="false">FALSE()</f>
        <v>0</v>
      </c>
      <c r="Y189" s="0" t="n">
        <f aca="false">FALSE()</f>
        <v>0</v>
      </c>
      <c r="Z189" s="0" t="n">
        <f aca="false">FALSE()</f>
        <v>0</v>
      </c>
      <c r="AA189" s="0" t="n">
        <f aca="false">FALSE()</f>
        <v>0</v>
      </c>
      <c r="AB189" s="0" t="n">
        <f aca="false">TRUE()</f>
        <v>1</v>
      </c>
      <c r="AC189" s="0" t="s">
        <v>121</v>
      </c>
      <c r="AD189" s="0" t="s">
        <v>150</v>
      </c>
      <c r="AE189" s="0" t="s">
        <v>1286</v>
      </c>
      <c r="AF189" s="0" t="s">
        <v>180</v>
      </c>
      <c r="AG189" s="0" t="n">
        <v>2</v>
      </c>
      <c r="AH189" s="0" t="n">
        <v>0</v>
      </c>
      <c r="AI189" s="0" t="s">
        <v>284</v>
      </c>
      <c r="AJ189" s="0" t="s">
        <v>152</v>
      </c>
      <c r="AK189" s="0" t="s">
        <v>130</v>
      </c>
      <c r="AQ189" s="0" t="s">
        <v>127</v>
      </c>
      <c r="AW189" s="0" t="s">
        <v>127</v>
      </c>
      <c r="BF189" s="0" t="n">
        <v>60000</v>
      </c>
      <c r="BG189" s="0" t="n">
        <v>45000</v>
      </c>
      <c r="BH189" s="0" t="s">
        <v>182</v>
      </c>
      <c r="BI189" s="0" t="n">
        <f aca="false">FALSE()</f>
        <v>0</v>
      </c>
      <c r="BJ189" s="0" t="n">
        <f aca="false">FALSE()</f>
        <v>0</v>
      </c>
      <c r="BK189" s="0" t="n">
        <f aca="false">FALSE()</f>
        <v>0</v>
      </c>
      <c r="BL189" s="0" t="n">
        <f aca="false">TRUE()</f>
        <v>1</v>
      </c>
      <c r="BM189" s="0" t="n">
        <f aca="false">FALSE()</f>
        <v>0</v>
      </c>
      <c r="BN189" s="0" t="n">
        <f aca="false">FALSE()</f>
        <v>0</v>
      </c>
      <c r="BO189" s="0" t="s">
        <v>470</v>
      </c>
      <c r="BP189" s="0" t="s">
        <v>120</v>
      </c>
      <c r="BQ189" s="0" t="n">
        <f aca="false">FALSE()</f>
        <v>0</v>
      </c>
      <c r="BR189" s="0" t="n">
        <f aca="false">FALSE()</f>
        <v>0</v>
      </c>
      <c r="BS189" s="0" t="n">
        <f aca="false">FALSE()</f>
        <v>0</v>
      </c>
      <c r="BT189" s="0" t="n">
        <f aca="false">FALSE()</f>
        <v>0</v>
      </c>
      <c r="BU189" s="0" t="n">
        <f aca="false">TRUE()</f>
        <v>1</v>
      </c>
      <c r="BV189" s="0" t="s">
        <v>130</v>
      </c>
      <c r="BW189" s="0" t="s">
        <v>521</v>
      </c>
      <c r="CF189" s="0" t="s">
        <v>121</v>
      </c>
      <c r="CJ189" s="0" t="s">
        <v>121</v>
      </c>
      <c r="CL189" s="0" t="s">
        <v>1691</v>
      </c>
      <c r="CM189" s="0" t="n">
        <v>0.8351158</v>
      </c>
      <c r="CN189" s="0" t="n">
        <v>32.4975774</v>
      </c>
      <c r="CO189" s="0" t="n">
        <v>0</v>
      </c>
      <c r="CP189" s="0" t="n">
        <v>1927</v>
      </c>
      <c r="CQ189" s="0" t="s">
        <v>1692</v>
      </c>
      <c r="CR189" s="0" t="n">
        <v>72397093</v>
      </c>
      <c r="CS189" s="0" t="s">
        <v>1693</v>
      </c>
      <c r="CT189" s="3" t="n">
        <v>44196.6094097222</v>
      </c>
      <c r="CU189" s="0" t="n">
        <v>188</v>
      </c>
      <c r="CW189" s="0" t="n">
        <v>-1</v>
      </c>
      <c r="CZ189" s="0" t="s">
        <v>991</v>
      </c>
      <c r="DA189" s="0" t="n">
        <v>69944</v>
      </c>
      <c r="DB189" s="0" t="s">
        <v>140</v>
      </c>
      <c r="DC189" s="0" t="n">
        <v>564935</v>
      </c>
    </row>
    <row r="190" customFormat="false" ht="15" hidden="false" customHeight="false" outlineLevel="0" collapsed="false">
      <c r="A190" s="0" t="n">
        <v>189</v>
      </c>
      <c r="B190" s="2" t="n">
        <v>44196</v>
      </c>
      <c r="C190" s="0" t="s">
        <v>1694</v>
      </c>
      <c r="D190" s="0" t="s">
        <v>1293</v>
      </c>
      <c r="G190" s="0" t="s">
        <v>211</v>
      </c>
      <c r="H190" s="0" t="s">
        <v>110</v>
      </c>
      <c r="I190" s="0" t="s">
        <v>110</v>
      </c>
      <c r="J190" s="0" t="s">
        <v>110</v>
      </c>
      <c r="K190" s="0" t="s">
        <v>211</v>
      </c>
      <c r="L190" s="2" t="n">
        <v>35430</v>
      </c>
      <c r="M190" s="0" t="s">
        <v>1695</v>
      </c>
      <c r="N190" s="0" t="s">
        <v>114</v>
      </c>
      <c r="O190" s="0" t="s">
        <v>1696</v>
      </c>
      <c r="P190" s="0" t="s">
        <v>116</v>
      </c>
      <c r="Q190" s="0" t="s">
        <v>147</v>
      </c>
      <c r="R190" s="0" t="n">
        <v>782293116</v>
      </c>
      <c r="W190" s="0" t="s">
        <v>120</v>
      </c>
      <c r="X190" s="0" t="n">
        <f aca="false">FALSE()</f>
        <v>0</v>
      </c>
      <c r="Y190" s="0" t="n">
        <f aca="false">FALSE()</f>
        <v>0</v>
      </c>
      <c r="Z190" s="0" t="n">
        <f aca="false">FALSE()</f>
        <v>0</v>
      </c>
      <c r="AA190" s="0" t="n">
        <f aca="false">FALSE()</f>
        <v>0</v>
      </c>
      <c r="AB190" s="0" t="n">
        <f aca="false">TRUE()</f>
        <v>1</v>
      </c>
      <c r="AC190" s="0" t="s">
        <v>121</v>
      </c>
      <c r="AD190" s="0" t="s">
        <v>150</v>
      </c>
      <c r="AE190" s="0" t="s">
        <v>211</v>
      </c>
      <c r="AF190" s="0" t="s">
        <v>180</v>
      </c>
      <c r="AG190" s="0" t="n">
        <v>1</v>
      </c>
      <c r="AH190" s="0" t="n">
        <v>0</v>
      </c>
      <c r="AI190" s="0" t="s">
        <v>399</v>
      </c>
      <c r="AJ190" s="0" t="s">
        <v>152</v>
      </c>
      <c r="AK190" s="0" t="s">
        <v>381</v>
      </c>
      <c r="AQ190" s="0" t="s">
        <v>127</v>
      </c>
      <c r="AW190" s="0" t="s">
        <v>127</v>
      </c>
      <c r="BF190" s="0" t="n">
        <v>20000</v>
      </c>
      <c r="BG190" s="0" t="n">
        <v>15000</v>
      </c>
      <c r="BH190" s="0" t="s">
        <v>128</v>
      </c>
      <c r="BI190" s="0" t="n">
        <f aca="false">FALSE()</f>
        <v>0</v>
      </c>
      <c r="BJ190" s="0" t="n">
        <f aca="false">FALSE()</f>
        <v>0</v>
      </c>
      <c r="BK190" s="0" t="n">
        <f aca="false">FALSE()</f>
        <v>0</v>
      </c>
      <c r="BL190" s="0" t="n">
        <f aca="false">FALSE()</f>
        <v>0</v>
      </c>
      <c r="BM190" s="0" t="n">
        <f aca="false">FALSE()</f>
        <v>0</v>
      </c>
      <c r="BN190" s="0" t="n">
        <f aca="false">TRUE()</f>
        <v>1</v>
      </c>
      <c r="BO190" s="0" t="s">
        <v>470</v>
      </c>
      <c r="BP190" s="0" t="s">
        <v>120</v>
      </c>
      <c r="BQ190" s="0" t="n">
        <f aca="false">FALSE()</f>
        <v>0</v>
      </c>
      <c r="BR190" s="0" t="n">
        <f aca="false">FALSE()</f>
        <v>0</v>
      </c>
      <c r="BS190" s="0" t="n">
        <f aca="false">FALSE()</f>
        <v>0</v>
      </c>
      <c r="BT190" s="0" t="n">
        <f aca="false">FALSE()</f>
        <v>0</v>
      </c>
      <c r="BU190" s="0" t="n">
        <f aca="false">TRUE()</f>
        <v>1</v>
      </c>
      <c r="BV190" s="0" t="s">
        <v>130</v>
      </c>
      <c r="BW190" s="0" t="s">
        <v>521</v>
      </c>
      <c r="CF190" s="0" t="s">
        <v>121</v>
      </c>
      <c r="CJ190" s="0" t="s">
        <v>121</v>
      </c>
      <c r="CL190" s="0" t="s">
        <v>1691</v>
      </c>
      <c r="CM190" s="0" t="n">
        <v>0.8351158</v>
      </c>
      <c r="CN190" s="0" t="n">
        <v>32.4975774</v>
      </c>
      <c r="CO190" s="0" t="n">
        <v>0</v>
      </c>
      <c r="CP190" s="0" t="n">
        <v>1927</v>
      </c>
      <c r="CQ190" s="0" t="s">
        <v>1697</v>
      </c>
      <c r="CR190" s="0" t="n">
        <v>72397241</v>
      </c>
      <c r="CS190" s="0" t="s">
        <v>1698</v>
      </c>
      <c r="CT190" s="3" t="n">
        <v>44196.6134375</v>
      </c>
      <c r="CU190" s="0" t="n">
        <v>189</v>
      </c>
      <c r="CW190" s="0" t="n">
        <v>-1</v>
      </c>
      <c r="CZ190" s="0" t="s">
        <v>991</v>
      </c>
      <c r="DA190" s="0" t="n">
        <v>307</v>
      </c>
      <c r="DB190" s="0" t="s">
        <v>140</v>
      </c>
      <c r="DC190" s="0" t="n">
        <v>564935</v>
      </c>
    </row>
    <row r="191" customFormat="false" ht="15" hidden="false" customHeight="false" outlineLevel="0" collapsed="false">
      <c r="A191" s="0" t="n">
        <v>190</v>
      </c>
      <c r="B191" s="2" t="n">
        <v>44196</v>
      </c>
      <c r="C191" s="0" t="s">
        <v>1699</v>
      </c>
      <c r="D191" s="0" t="s">
        <v>1700</v>
      </c>
      <c r="E191" s="0" t="s">
        <v>437</v>
      </c>
      <c r="F191" s="0" t="s">
        <v>239</v>
      </c>
      <c r="G191" s="0" t="s">
        <v>211</v>
      </c>
      <c r="H191" s="0" t="s">
        <v>110</v>
      </c>
      <c r="I191" s="0" t="s">
        <v>110</v>
      </c>
      <c r="J191" s="0" t="s">
        <v>110</v>
      </c>
      <c r="K191" s="0" t="s">
        <v>211</v>
      </c>
      <c r="L191" s="2" t="n">
        <v>33584</v>
      </c>
      <c r="M191" s="0" t="s">
        <v>1701</v>
      </c>
      <c r="N191" s="0" t="s">
        <v>114</v>
      </c>
      <c r="O191" s="0" t="s">
        <v>1702</v>
      </c>
      <c r="P191" s="0" t="s">
        <v>270</v>
      </c>
      <c r="Q191" s="0" t="s">
        <v>147</v>
      </c>
      <c r="R191" s="0" t="n">
        <v>783631716</v>
      </c>
      <c r="W191" s="0" t="s">
        <v>120</v>
      </c>
      <c r="X191" s="0" t="n">
        <f aca="false">FALSE()</f>
        <v>0</v>
      </c>
      <c r="Y191" s="0" t="n">
        <f aca="false">FALSE()</f>
        <v>0</v>
      </c>
      <c r="Z191" s="0" t="n">
        <f aca="false">FALSE()</f>
        <v>0</v>
      </c>
      <c r="AA191" s="0" t="n">
        <f aca="false">FALSE()</f>
        <v>0</v>
      </c>
      <c r="AB191" s="0" t="n">
        <f aca="false">TRUE()</f>
        <v>1</v>
      </c>
      <c r="AC191" s="0" t="s">
        <v>121</v>
      </c>
      <c r="AD191" s="0" t="s">
        <v>150</v>
      </c>
      <c r="AE191" s="0" t="s">
        <v>211</v>
      </c>
      <c r="AF191" s="0" t="s">
        <v>180</v>
      </c>
      <c r="AG191" s="0" t="n">
        <v>3</v>
      </c>
      <c r="AH191" s="0" t="n">
        <v>0</v>
      </c>
      <c r="AI191" s="0" t="s">
        <v>284</v>
      </c>
      <c r="AJ191" s="0" t="s">
        <v>152</v>
      </c>
      <c r="AK191" s="0" t="s">
        <v>130</v>
      </c>
      <c r="AQ191" s="0" t="s">
        <v>127</v>
      </c>
      <c r="AW191" s="0" t="s">
        <v>127</v>
      </c>
      <c r="BF191" s="0" t="n">
        <v>43000</v>
      </c>
      <c r="BG191" s="0" t="n">
        <v>35000</v>
      </c>
      <c r="BH191" s="0" t="s">
        <v>1703</v>
      </c>
      <c r="BI191" s="0" t="n">
        <f aca="false">FALSE()</f>
        <v>0</v>
      </c>
      <c r="BJ191" s="0" t="n">
        <f aca="false">FALSE()</f>
        <v>0</v>
      </c>
      <c r="BK191" s="0" t="n">
        <f aca="false">FALSE()</f>
        <v>0</v>
      </c>
      <c r="BL191" s="0" t="n">
        <f aca="false">TRUE()</f>
        <v>1</v>
      </c>
      <c r="BM191" s="0" t="n">
        <f aca="false">TRUE()</f>
        <v>1</v>
      </c>
      <c r="BN191" s="0" t="n">
        <f aca="false">FALSE()</f>
        <v>0</v>
      </c>
      <c r="BO191" s="0" t="s">
        <v>1092</v>
      </c>
      <c r="BP191" s="0" t="s">
        <v>120</v>
      </c>
      <c r="BQ191" s="0" t="n">
        <f aca="false">FALSE()</f>
        <v>0</v>
      </c>
      <c r="BR191" s="0" t="n">
        <f aca="false">FALSE()</f>
        <v>0</v>
      </c>
      <c r="BS191" s="0" t="n">
        <f aca="false">FALSE()</f>
        <v>0</v>
      </c>
      <c r="BT191" s="0" t="n">
        <f aca="false">FALSE()</f>
        <v>0</v>
      </c>
      <c r="BU191" s="0" t="n">
        <f aca="false">TRUE()</f>
        <v>1</v>
      </c>
      <c r="BV191" s="0" t="s">
        <v>130</v>
      </c>
      <c r="BW191" s="0" t="s">
        <v>216</v>
      </c>
      <c r="BX191" s="0" t="s">
        <v>429</v>
      </c>
      <c r="CF191" s="0" t="s">
        <v>121</v>
      </c>
      <c r="CJ191" s="0" t="s">
        <v>121</v>
      </c>
      <c r="CL191" s="0" t="s">
        <v>1691</v>
      </c>
      <c r="CM191" s="0" t="n">
        <v>0.8351158</v>
      </c>
      <c r="CN191" s="0" t="n">
        <v>32.4975774</v>
      </c>
      <c r="CO191" s="0" t="n">
        <v>0</v>
      </c>
      <c r="CP191" s="0" t="n">
        <v>1927</v>
      </c>
      <c r="CQ191" s="0" t="s">
        <v>1704</v>
      </c>
      <c r="CR191" s="0" t="n">
        <v>72397915</v>
      </c>
      <c r="CS191" s="0" t="s">
        <v>1705</v>
      </c>
      <c r="CT191" s="3" t="n">
        <v>44196.6250578704</v>
      </c>
      <c r="CU191" s="0" t="n">
        <v>190</v>
      </c>
      <c r="CW191" s="0" t="n">
        <v>-1</v>
      </c>
      <c r="CZ191" s="0" t="s">
        <v>991</v>
      </c>
      <c r="DA191" s="0" t="n">
        <v>844</v>
      </c>
      <c r="DB191" s="0" t="s">
        <v>140</v>
      </c>
      <c r="DC191" s="0" t="n">
        <v>564935</v>
      </c>
    </row>
    <row r="192" customFormat="false" ht="15" hidden="false" customHeight="false" outlineLevel="0" collapsed="false">
      <c r="A192" s="0" t="n">
        <v>191</v>
      </c>
      <c r="B192" s="2" t="n">
        <v>44196</v>
      </c>
      <c r="C192" s="0" t="s">
        <v>1046</v>
      </c>
      <c r="D192" s="0" t="s">
        <v>482</v>
      </c>
      <c r="E192" s="0" t="s">
        <v>239</v>
      </c>
      <c r="G192" s="0" t="s">
        <v>211</v>
      </c>
      <c r="H192" s="0" t="s">
        <v>110</v>
      </c>
      <c r="I192" s="0" t="s">
        <v>110</v>
      </c>
      <c r="J192" s="0" t="s">
        <v>110</v>
      </c>
      <c r="K192" s="0" t="s">
        <v>211</v>
      </c>
      <c r="L192" s="2" t="n">
        <v>34761</v>
      </c>
      <c r="M192" s="0" t="s">
        <v>1706</v>
      </c>
      <c r="N192" s="0" t="s">
        <v>114</v>
      </c>
      <c r="O192" s="0" t="s">
        <v>1707</v>
      </c>
      <c r="P192" s="0" t="s">
        <v>270</v>
      </c>
      <c r="Q192" s="0" t="s">
        <v>147</v>
      </c>
      <c r="R192" s="0" t="n">
        <v>754143912</v>
      </c>
      <c r="W192" s="0" t="s">
        <v>120</v>
      </c>
      <c r="X192" s="0" t="n">
        <f aca="false">FALSE()</f>
        <v>0</v>
      </c>
      <c r="Y192" s="0" t="n">
        <f aca="false">FALSE()</f>
        <v>0</v>
      </c>
      <c r="Z192" s="0" t="n">
        <f aca="false">FALSE()</f>
        <v>0</v>
      </c>
      <c r="AA192" s="0" t="n">
        <f aca="false">FALSE()</f>
        <v>0</v>
      </c>
      <c r="AB192" s="0" t="n">
        <f aca="false">TRUE()</f>
        <v>1</v>
      </c>
      <c r="AC192" s="0" t="s">
        <v>121</v>
      </c>
      <c r="AD192" s="0" t="s">
        <v>150</v>
      </c>
      <c r="AE192" s="0" t="s">
        <v>211</v>
      </c>
      <c r="AF192" s="0" t="s">
        <v>180</v>
      </c>
      <c r="AG192" s="0" t="n">
        <v>1</v>
      </c>
      <c r="AH192" s="0" t="n">
        <v>0</v>
      </c>
      <c r="AI192" s="0" t="s">
        <v>284</v>
      </c>
      <c r="AJ192" s="0" t="s">
        <v>152</v>
      </c>
      <c r="AK192" s="0" t="s">
        <v>381</v>
      </c>
      <c r="AQ192" s="0" t="s">
        <v>127</v>
      </c>
      <c r="AW192" s="0" t="s">
        <v>127</v>
      </c>
      <c r="BF192" s="0" t="n">
        <v>55000</v>
      </c>
      <c r="BG192" s="0" t="n">
        <v>45000</v>
      </c>
      <c r="BH192" s="0" t="s">
        <v>182</v>
      </c>
      <c r="BI192" s="0" t="n">
        <f aca="false">FALSE()</f>
        <v>0</v>
      </c>
      <c r="BJ192" s="0" t="n">
        <f aca="false">FALSE()</f>
        <v>0</v>
      </c>
      <c r="BK192" s="0" t="n">
        <f aca="false">FALSE()</f>
        <v>0</v>
      </c>
      <c r="BL192" s="0" t="n">
        <f aca="false">TRUE()</f>
        <v>1</v>
      </c>
      <c r="BM192" s="0" t="n">
        <f aca="false">FALSE()</f>
        <v>0</v>
      </c>
      <c r="BN192" s="0" t="n">
        <f aca="false">FALSE()</f>
        <v>0</v>
      </c>
      <c r="BO192" s="0" t="s">
        <v>470</v>
      </c>
      <c r="BP192" s="0" t="s">
        <v>120</v>
      </c>
      <c r="BQ192" s="0" t="n">
        <f aca="false">FALSE()</f>
        <v>0</v>
      </c>
      <c r="BR192" s="0" t="n">
        <f aca="false">FALSE()</f>
        <v>0</v>
      </c>
      <c r="BS192" s="0" t="n">
        <f aca="false">FALSE()</f>
        <v>0</v>
      </c>
      <c r="BT192" s="0" t="n">
        <f aca="false">FALSE()</f>
        <v>0</v>
      </c>
      <c r="BU192" s="0" t="n">
        <f aca="false">TRUE()</f>
        <v>1</v>
      </c>
      <c r="BV192" s="0" t="s">
        <v>130</v>
      </c>
      <c r="BW192" s="0" t="s">
        <v>200</v>
      </c>
      <c r="CF192" s="0" t="s">
        <v>121</v>
      </c>
      <c r="CJ192" s="0" t="s">
        <v>121</v>
      </c>
      <c r="CL192" s="0" t="s">
        <v>1691</v>
      </c>
      <c r="CM192" s="0" t="n">
        <v>0.8351158</v>
      </c>
      <c r="CN192" s="0" t="n">
        <v>32.4975774</v>
      </c>
      <c r="CO192" s="0" t="n">
        <v>0</v>
      </c>
      <c r="CP192" s="0" t="n">
        <v>1927</v>
      </c>
      <c r="CQ192" s="0" t="s">
        <v>1708</v>
      </c>
      <c r="CR192" s="0" t="n">
        <v>72398437</v>
      </c>
      <c r="CS192" s="0" t="s">
        <v>1709</v>
      </c>
      <c r="CT192" s="3" t="n">
        <v>44196.6372800926</v>
      </c>
      <c r="CU192" s="0" t="n">
        <v>191</v>
      </c>
      <c r="CW192" s="0" t="n">
        <v>-1</v>
      </c>
      <c r="CZ192" s="0" t="s">
        <v>991</v>
      </c>
      <c r="DA192" s="0" t="n">
        <v>882</v>
      </c>
      <c r="DB192" s="0" t="s">
        <v>140</v>
      </c>
      <c r="DC192" s="0" t="n">
        <v>564935</v>
      </c>
    </row>
    <row r="193" customFormat="false" ht="15" hidden="false" customHeight="false" outlineLevel="0" collapsed="false">
      <c r="A193" s="0" t="n">
        <v>192</v>
      </c>
      <c r="B193" s="2" t="n">
        <v>44196</v>
      </c>
      <c r="C193" s="0" t="s">
        <v>1710</v>
      </c>
      <c r="D193" s="0" t="s">
        <v>1711</v>
      </c>
      <c r="E193" s="0" t="s">
        <v>437</v>
      </c>
      <c r="F193" s="0" t="s">
        <v>239</v>
      </c>
      <c r="G193" s="0" t="s">
        <v>211</v>
      </c>
      <c r="H193" s="0" t="s">
        <v>110</v>
      </c>
      <c r="I193" s="0" t="s">
        <v>110</v>
      </c>
      <c r="J193" s="0" t="s">
        <v>110</v>
      </c>
      <c r="K193" s="0" t="s">
        <v>211</v>
      </c>
      <c r="L193" s="2" t="n">
        <v>33089</v>
      </c>
      <c r="M193" s="0" t="s">
        <v>1712</v>
      </c>
      <c r="N193" s="0" t="s">
        <v>114</v>
      </c>
      <c r="O193" s="0" t="s">
        <v>1713</v>
      </c>
      <c r="P193" s="0" t="s">
        <v>116</v>
      </c>
      <c r="Q193" s="0" t="s">
        <v>147</v>
      </c>
      <c r="R193" s="0" t="n">
        <v>784264417</v>
      </c>
      <c r="W193" s="0" t="s">
        <v>120</v>
      </c>
      <c r="X193" s="0" t="n">
        <f aca="false">FALSE()</f>
        <v>0</v>
      </c>
      <c r="Y193" s="0" t="n">
        <f aca="false">FALSE()</f>
        <v>0</v>
      </c>
      <c r="Z193" s="0" t="n">
        <f aca="false">FALSE()</f>
        <v>0</v>
      </c>
      <c r="AA193" s="0" t="n">
        <f aca="false">FALSE()</f>
        <v>0</v>
      </c>
      <c r="AB193" s="0" t="n">
        <f aca="false">TRUE()</f>
        <v>1</v>
      </c>
      <c r="AC193" s="0" t="s">
        <v>121</v>
      </c>
      <c r="AD193" s="0" t="s">
        <v>150</v>
      </c>
      <c r="AE193" s="0" t="s">
        <v>211</v>
      </c>
      <c r="AF193" s="0" t="s">
        <v>180</v>
      </c>
      <c r="AG193" s="0" t="n">
        <v>3</v>
      </c>
      <c r="AH193" s="0" t="n">
        <v>0</v>
      </c>
      <c r="AI193" s="0" t="s">
        <v>284</v>
      </c>
      <c r="AJ193" s="0" t="s">
        <v>152</v>
      </c>
      <c r="AK193" s="0" t="s">
        <v>130</v>
      </c>
      <c r="AQ193" s="0" t="s">
        <v>127</v>
      </c>
      <c r="AW193" s="0" t="s">
        <v>127</v>
      </c>
      <c r="BF193" s="0" t="n">
        <v>60000</v>
      </c>
      <c r="BG193" s="0" t="n">
        <v>50000</v>
      </c>
      <c r="BH193" s="0" t="s">
        <v>1703</v>
      </c>
      <c r="BI193" s="0" t="n">
        <f aca="false">FALSE()</f>
        <v>0</v>
      </c>
      <c r="BJ193" s="0" t="n">
        <f aca="false">FALSE()</f>
        <v>0</v>
      </c>
      <c r="BK193" s="0" t="n">
        <f aca="false">FALSE()</f>
        <v>0</v>
      </c>
      <c r="BL193" s="0" t="n">
        <f aca="false">TRUE()</f>
        <v>1</v>
      </c>
      <c r="BM193" s="0" t="n">
        <f aca="false">TRUE()</f>
        <v>1</v>
      </c>
      <c r="BN193" s="0" t="n">
        <f aca="false">FALSE()</f>
        <v>0</v>
      </c>
      <c r="BO193" s="0" t="s">
        <v>1112</v>
      </c>
      <c r="BP193" s="0" t="s">
        <v>120</v>
      </c>
      <c r="BQ193" s="0" t="n">
        <f aca="false">FALSE()</f>
        <v>0</v>
      </c>
      <c r="BR193" s="0" t="n">
        <f aca="false">FALSE()</f>
        <v>0</v>
      </c>
      <c r="BS193" s="0" t="n">
        <f aca="false">FALSE()</f>
        <v>0</v>
      </c>
      <c r="BT193" s="0" t="n">
        <f aca="false">FALSE()</f>
        <v>0</v>
      </c>
      <c r="BU193" s="0" t="n">
        <f aca="false">TRUE()</f>
        <v>1</v>
      </c>
      <c r="BV193" s="0" t="s">
        <v>130</v>
      </c>
      <c r="BW193" s="0" t="s">
        <v>521</v>
      </c>
      <c r="BX193" s="0" t="s">
        <v>429</v>
      </c>
      <c r="CF193" s="0" t="s">
        <v>121</v>
      </c>
      <c r="CJ193" s="0" t="s">
        <v>121</v>
      </c>
      <c r="CL193" s="0" t="s">
        <v>1691</v>
      </c>
      <c r="CM193" s="0" t="n">
        <v>0.8351158</v>
      </c>
      <c r="CN193" s="0" t="n">
        <v>32.4975774</v>
      </c>
      <c r="CO193" s="0" t="n">
        <v>0</v>
      </c>
      <c r="CP193" s="0" t="n">
        <v>1927</v>
      </c>
      <c r="CQ193" s="0" t="s">
        <v>1714</v>
      </c>
      <c r="CR193" s="0" t="n">
        <v>72398766</v>
      </c>
      <c r="CS193" s="0" t="s">
        <v>1715</v>
      </c>
      <c r="CT193" s="3" t="n">
        <v>44196.6440393519</v>
      </c>
      <c r="CU193" s="0" t="n">
        <v>192</v>
      </c>
      <c r="CW193" s="0" t="n">
        <v>-1</v>
      </c>
      <c r="CZ193" s="0" t="s">
        <v>991</v>
      </c>
      <c r="DA193" s="0" t="n">
        <v>303</v>
      </c>
      <c r="DB193" s="0" t="s">
        <v>140</v>
      </c>
      <c r="DC193" s="0" t="n">
        <v>564935</v>
      </c>
    </row>
    <row r="194" customFormat="false" ht="15" hidden="false" customHeight="false" outlineLevel="0" collapsed="false">
      <c r="A194" s="0" t="n">
        <v>193</v>
      </c>
      <c r="B194" s="2" t="n">
        <v>44196</v>
      </c>
      <c r="C194" s="0" t="s">
        <v>1716</v>
      </c>
      <c r="D194" s="0" t="s">
        <v>1717</v>
      </c>
      <c r="G194" s="0" t="s">
        <v>995</v>
      </c>
      <c r="H194" s="0" t="s">
        <v>110</v>
      </c>
      <c r="I194" s="0" t="s">
        <v>110</v>
      </c>
      <c r="J194" s="0" t="s">
        <v>110</v>
      </c>
      <c r="K194" s="0" t="s">
        <v>211</v>
      </c>
      <c r="L194" s="2" t="n">
        <v>33637</v>
      </c>
      <c r="M194" s="0" t="s">
        <v>1718</v>
      </c>
      <c r="N194" s="0" t="s">
        <v>114</v>
      </c>
      <c r="O194" s="0" t="s">
        <v>1719</v>
      </c>
      <c r="P194" s="0" t="s">
        <v>270</v>
      </c>
      <c r="Q194" s="0" t="s">
        <v>147</v>
      </c>
      <c r="R194" s="0" t="n">
        <v>778125846</v>
      </c>
      <c r="W194" s="0" t="s">
        <v>120</v>
      </c>
      <c r="X194" s="0" t="n">
        <f aca="false">FALSE()</f>
        <v>0</v>
      </c>
      <c r="Y194" s="0" t="n">
        <f aca="false">FALSE()</f>
        <v>0</v>
      </c>
      <c r="Z194" s="0" t="n">
        <f aca="false">FALSE()</f>
        <v>0</v>
      </c>
      <c r="AA194" s="0" t="n">
        <f aca="false">FALSE()</f>
        <v>0</v>
      </c>
      <c r="AB194" s="0" t="n">
        <f aca="false">TRUE()</f>
        <v>1</v>
      </c>
      <c r="AC194" s="0" t="s">
        <v>121</v>
      </c>
      <c r="AD194" s="0" t="s">
        <v>150</v>
      </c>
      <c r="AE194" s="0" t="s">
        <v>995</v>
      </c>
      <c r="AF194" s="0" t="s">
        <v>180</v>
      </c>
      <c r="AG194" s="0" t="n">
        <v>2</v>
      </c>
      <c r="AH194" s="0" t="n">
        <v>1</v>
      </c>
      <c r="AI194" s="0" t="s">
        <v>284</v>
      </c>
      <c r="AJ194" s="0" t="s">
        <v>1144</v>
      </c>
      <c r="AK194" s="0" t="s">
        <v>1496</v>
      </c>
      <c r="AQ194" s="0" t="s">
        <v>121</v>
      </c>
      <c r="AR194" s="0" t="s">
        <v>463</v>
      </c>
      <c r="AS194" s="0" t="n">
        <f aca="false">FALSE()</f>
        <v>0</v>
      </c>
      <c r="AT194" s="0" t="n">
        <f aca="false">FALSE()</f>
        <v>0</v>
      </c>
      <c r="AU194" s="0" t="n">
        <f aca="false">TRUE()</f>
        <v>1</v>
      </c>
      <c r="AV194" s="0" t="n">
        <f aca="false">FALSE()</f>
        <v>0</v>
      </c>
      <c r="AW194" s="0" t="s">
        <v>127</v>
      </c>
      <c r="BF194" s="0" t="n">
        <v>350000</v>
      </c>
      <c r="BG194" s="0" t="n">
        <v>100000</v>
      </c>
      <c r="BH194" s="0" t="s">
        <v>182</v>
      </c>
      <c r="BI194" s="0" t="n">
        <f aca="false">FALSE()</f>
        <v>0</v>
      </c>
      <c r="BJ194" s="0" t="n">
        <f aca="false">FALSE()</f>
        <v>0</v>
      </c>
      <c r="BK194" s="0" t="n">
        <f aca="false">FALSE()</f>
        <v>0</v>
      </c>
      <c r="BL194" s="0" t="n">
        <f aca="false">TRUE()</f>
        <v>1</v>
      </c>
      <c r="BM194" s="0" t="n">
        <f aca="false">FALSE()</f>
        <v>0</v>
      </c>
      <c r="BN194" s="0" t="n">
        <f aca="false">FALSE()</f>
        <v>0</v>
      </c>
      <c r="BO194" s="0" t="s">
        <v>1092</v>
      </c>
      <c r="BP194" s="0" t="s">
        <v>120</v>
      </c>
      <c r="BQ194" s="0" t="n">
        <f aca="false">FALSE()</f>
        <v>0</v>
      </c>
      <c r="BR194" s="0" t="n">
        <f aca="false">FALSE()</f>
        <v>0</v>
      </c>
      <c r="BS194" s="0" t="n">
        <f aca="false">FALSE()</f>
        <v>0</v>
      </c>
      <c r="BT194" s="0" t="n">
        <f aca="false">FALSE()</f>
        <v>0</v>
      </c>
      <c r="BU194" s="0" t="n">
        <f aca="false">TRUE()</f>
        <v>1</v>
      </c>
      <c r="BV194" s="0" t="s">
        <v>130</v>
      </c>
      <c r="CF194" s="0" t="s">
        <v>121</v>
      </c>
      <c r="CJ194" s="0" t="s">
        <v>121</v>
      </c>
      <c r="CL194" s="0" t="s">
        <v>1720</v>
      </c>
      <c r="CM194" s="0" t="n">
        <v>0.8445636</v>
      </c>
      <c r="CN194" s="0" t="n">
        <v>32.4930781</v>
      </c>
      <c r="CO194" s="0" t="n">
        <v>0</v>
      </c>
      <c r="CP194" s="0" t="n">
        <v>2699</v>
      </c>
      <c r="CQ194" s="0" t="s">
        <v>1721</v>
      </c>
      <c r="CR194" s="0" t="n">
        <v>72399136</v>
      </c>
      <c r="CS194" s="0" t="s">
        <v>1722</v>
      </c>
      <c r="CT194" s="3" t="n">
        <v>44196.6517708333</v>
      </c>
      <c r="CU194" s="0" t="n">
        <v>193</v>
      </c>
      <c r="CW194" s="0" t="n">
        <v>-1</v>
      </c>
      <c r="CZ194" s="0" t="s">
        <v>991</v>
      </c>
      <c r="DA194" s="0" t="n">
        <v>637</v>
      </c>
      <c r="DB194" s="0" t="s">
        <v>140</v>
      </c>
      <c r="DC194" s="0" t="n">
        <v>564935</v>
      </c>
    </row>
    <row r="195" customFormat="false" ht="15" hidden="false" customHeight="false" outlineLevel="0" collapsed="false">
      <c r="A195" s="0" t="n">
        <v>194</v>
      </c>
      <c r="B195" s="2" t="n">
        <v>44196</v>
      </c>
      <c r="C195" s="0" t="s">
        <v>1046</v>
      </c>
      <c r="D195" s="0" t="s">
        <v>1723</v>
      </c>
      <c r="G195" s="0" t="s">
        <v>195</v>
      </c>
      <c r="H195" s="0" t="s">
        <v>110</v>
      </c>
      <c r="I195" s="0" t="s">
        <v>110</v>
      </c>
      <c r="J195" s="0" t="s">
        <v>110</v>
      </c>
      <c r="K195" s="0" t="s">
        <v>211</v>
      </c>
      <c r="L195" s="2" t="n">
        <v>34875</v>
      </c>
      <c r="M195" s="0" t="s">
        <v>1724</v>
      </c>
      <c r="N195" s="0" t="s">
        <v>114</v>
      </c>
      <c r="O195" s="0" t="s">
        <v>1725</v>
      </c>
      <c r="P195" s="0" t="s">
        <v>116</v>
      </c>
      <c r="Q195" s="0" t="s">
        <v>147</v>
      </c>
      <c r="R195" s="0" t="n">
        <v>784674323</v>
      </c>
      <c r="W195" s="0" t="s">
        <v>120</v>
      </c>
      <c r="X195" s="0" t="n">
        <f aca="false">FALSE()</f>
        <v>0</v>
      </c>
      <c r="Y195" s="0" t="n">
        <f aca="false">FALSE()</f>
        <v>0</v>
      </c>
      <c r="Z195" s="0" t="n">
        <f aca="false">FALSE()</f>
        <v>0</v>
      </c>
      <c r="AA195" s="0" t="n">
        <f aca="false">FALSE()</f>
        <v>0</v>
      </c>
      <c r="AB195" s="0" t="n">
        <f aca="false">TRUE()</f>
        <v>1</v>
      </c>
      <c r="AC195" s="0" t="s">
        <v>121</v>
      </c>
      <c r="AD195" s="0" t="s">
        <v>150</v>
      </c>
      <c r="AE195" s="0" t="s">
        <v>195</v>
      </c>
      <c r="AF195" s="0" t="s">
        <v>180</v>
      </c>
      <c r="AG195" s="0" t="n">
        <v>1</v>
      </c>
      <c r="AH195" s="0" t="n">
        <v>1</v>
      </c>
      <c r="AI195" s="0" t="s">
        <v>284</v>
      </c>
      <c r="AJ195" s="0" t="s">
        <v>1144</v>
      </c>
      <c r="AK195" s="0" t="s">
        <v>285</v>
      </c>
      <c r="AQ195" s="0" t="s">
        <v>121</v>
      </c>
      <c r="AR195" s="0" t="s">
        <v>380</v>
      </c>
      <c r="AS195" s="0" t="n">
        <f aca="false">TRUE()</f>
        <v>1</v>
      </c>
      <c r="AT195" s="0" t="n">
        <f aca="false">FALSE()</f>
        <v>0</v>
      </c>
      <c r="AU195" s="0" t="n">
        <f aca="false">FALSE()</f>
        <v>0</v>
      </c>
      <c r="AV195" s="0" t="n">
        <f aca="false">FALSE()</f>
        <v>0</v>
      </c>
      <c r="AW195" s="0" t="s">
        <v>127</v>
      </c>
      <c r="BF195" s="0" t="n">
        <v>150000</v>
      </c>
      <c r="BG195" s="0" t="n">
        <v>100000</v>
      </c>
      <c r="BH195" s="0" t="s">
        <v>182</v>
      </c>
      <c r="BI195" s="0" t="n">
        <f aca="false">FALSE()</f>
        <v>0</v>
      </c>
      <c r="BJ195" s="0" t="n">
        <f aca="false">FALSE()</f>
        <v>0</v>
      </c>
      <c r="BK195" s="0" t="n">
        <f aca="false">FALSE()</f>
        <v>0</v>
      </c>
      <c r="BL195" s="0" t="n">
        <f aca="false">TRUE()</f>
        <v>1</v>
      </c>
      <c r="BM195" s="0" t="n">
        <f aca="false">FALSE()</f>
        <v>0</v>
      </c>
      <c r="BN195" s="0" t="n">
        <f aca="false">FALSE()</f>
        <v>0</v>
      </c>
      <c r="BO195" s="0" t="s">
        <v>1487</v>
      </c>
      <c r="BP195" s="0" t="s">
        <v>120</v>
      </c>
      <c r="BQ195" s="0" t="n">
        <f aca="false">FALSE()</f>
        <v>0</v>
      </c>
      <c r="BR195" s="0" t="n">
        <f aca="false">FALSE()</f>
        <v>0</v>
      </c>
      <c r="BS195" s="0" t="n">
        <f aca="false">FALSE()</f>
        <v>0</v>
      </c>
      <c r="BT195" s="0" t="n">
        <f aca="false">FALSE()</f>
        <v>0</v>
      </c>
      <c r="BU195" s="0" t="n">
        <f aca="false">TRUE()</f>
        <v>1</v>
      </c>
      <c r="BV195" s="0" t="s">
        <v>130</v>
      </c>
      <c r="BW195" s="0" t="s">
        <v>271</v>
      </c>
      <c r="CF195" s="0" t="s">
        <v>121</v>
      </c>
      <c r="CJ195" s="0" t="s">
        <v>121</v>
      </c>
      <c r="CL195" s="0" t="s">
        <v>1726</v>
      </c>
      <c r="CM195" s="0" t="n">
        <v>0.8336882</v>
      </c>
      <c r="CN195" s="0" t="n">
        <v>32.4965829</v>
      </c>
      <c r="CO195" s="0" t="n">
        <v>12.7</v>
      </c>
      <c r="CP195" s="0" t="n">
        <v>96</v>
      </c>
      <c r="CQ195" s="0" t="s">
        <v>1727</v>
      </c>
      <c r="CR195" s="0" t="n">
        <v>72399143</v>
      </c>
      <c r="CS195" s="0" t="s">
        <v>1728</v>
      </c>
      <c r="CT195" s="3" t="n">
        <v>44196.6519212963</v>
      </c>
      <c r="CU195" s="0" t="n">
        <v>194</v>
      </c>
      <c r="CW195" s="0" t="n">
        <v>-1</v>
      </c>
      <c r="CZ195" s="0" t="s">
        <v>991</v>
      </c>
      <c r="DA195" s="0" t="n">
        <v>399</v>
      </c>
      <c r="DB195" s="0" t="s">
        <v>140</v>
      </c>
      <c r="DC195" s="0" t="n">
        <v>564935</v>
      </c>
    </row>
    <row r="196" customFormat="false" ht="15" hidden="false" customHeight="false" outlineLevel="0" collapsed="false">
      <c r="A196" s="0" t="n">
        <v>195</v>
      </c>
      <c r="B196" s="2" t="n">
        <v>44196</v>
      </c>
      <c r="C196" s="0" t="s">
        <v>1729</v>
      </c>
      <c r="D196" s="0" t="s">
        <v>1730</v>
      </c>
      <c r="E196" s="0" t="s">
        <v>437</v>
      </c>
      <c r="F196" s="0" t="s">
        <v>239</v>
      </c>
      <c r="G196" s="0" t="s">
        <v>195</v>
      </c>
      <c r="H196" s="0" t="s">
        <v>110</v>
      </c>
      <c r="I196" s="0" t="s">
        <v>110</v>
      </c>
      <c r="J196" s="0" t="s">
        <v>110</v>
      </c>
      <c r="K196" s="0" t="s">
        <v>211</v>
      </c>
      <c r="L196" s="2" t="n">
        <v>35868</v>
      </c>
      <c r="M196" s="0" t="s">
        <v>1731</v>
      </c>
      <c r="N196" s="0" t="s">
        <v>114</v>
      </c>
      <c r="O196" s="0" t="s">
        <v>1732</v>
      </c>
      <c r="P196" s="0" t="s">
        <v>116</v>
      </c>
      <c r="Q196" s="0" t="s">
        <v>117</v>
      </c>
      <c r="R196" s="0" t="n">
        <v>78332025</v>
      </c>
      <c r="W196" s="0" t="s">
        <v>120</v>
      </c>
      <c r="X196" s="0" t="n">
        <f aca="false">FALSE()</f>
        <v>0</v>
      </c>
      <c r="Y196" s="0" t="n">
        <f aca="false">FALSE()</f>
        <v>0</v>
      </c>
      <c r="Z196" s="0" t="n">
        <f aca="false">FALSE()</f>
        <v>0</v>
      </c>
      <c r="AA196" s="0" t="n">
        <f aca="false">FALSE()</f>
        <v>0</v>
      </c>
      <c r="AB196" s="0" t="n">
        <f aca="false">TRUE()</f>
        <v>1</v>
      </c>
      <c r="AC196" s="0" t="s">
        <v>121</v>
      </c>
      <c r="AD196" s="0" t="s">
        <v>150</v>
      </c>
      <c r="AE196" s="0" t="s">
        <v>284</v>
      </c>
      <c r="AF196" s="0" t="s">
        <v>180</v>
      </c>
      <c r="AG196" s="0" t="n">
        <v>2</v>
      </c>
      <c r="AH196" s="0" t="n">
        <v>1</v>
      </c>
      <c r="AI196" s="0" t="s">
        <v>284</v>
      </c>
      <c r="AJ196" s="0" t="s">
        <v>1144</v>
      </c>
      <c r="AK196" s="0" t="s">
        <v>1496</v>
      </c>
      <c r="AQ196" s="0" t="s">
        <v>121</v>
      </c>
      <c r="AR196" s="0" t="s">
        <v>463</v>
      </c>
      <c r="AS196" s="0" t="n">
        <f aca="false">FALSE()</f>
        <v>0</v>
      </c>
      <c r="AT196" s="0" t="n">
        <f aca="false">FALSE()</f>
        <v>0</v>
      </c>
      <c r="AU196" s="0" t="n">
        <f aca="false">TRUE()</f>
        <v>1</v>
      </c>
      <c r="AV196" s="0" t="n">
        <f aca="false">FALSE()</f>
        <v>0</v>
      </c>
      <c r="AW196" s="0" t="s">
        <v>127</v>
      </c>
      <c r="BF196" s="0" t="n">
        <v>200000</v>
      </c>
      <c r="BG196" s="0" t="n">
        <v>150000</v>
      </c>
      <c r="BH196" s="0" t="s">
        <v>182</v>
      </c>
      <c r="BI196" s="0" t="n">
        <f aca="false">FALSE()</f>
        <v>0</v>
      </c>
      <c r="BJ196" s="0" t="n">
        <f aca="false">FALSE()</f>
        <v>0</v>
      </c>
      <c r="BK196" s="0" t="n">
        <f aca="false">FALSE()</f>
        <v>0</v>
      </c>
      <c r="BL196" s="0" t="n">
        <f aca="false">TRUE()</f>
        <v>1</v>
      </c>
      <c r="BM196" s="0" t="n">
        <f aca="false">FALSE()</f>
        <v>0</v>
      </c>
      <c r="BN196" s="0" t="n">
        <f aca="false">FALSE()</f>
        <v>0</v>
      </c>
      <c r="BO196" s="0" t="s">
        <v>1487</v>
      </c>
      <c r="BP196" s="0" t="s">
        <v>120</v>
      </c>
      <c r="BQ196" s="0" t="n">
        <f aca="false">FALSE()</f>
        <v>0</v>
      </c>
      <c r="BR196" s="0" t="n">
        <f aca="false">FALSE()</f>
        <v>0</v>
      </c>
      <c r="BS196" s="0" t="n">
        <f aca="false">FALSE()</f>
        <v>0</v>
      </c>
      <c r="BT196" s="0" t="n">
        <f aca="false">FALSE()</f>
        <v>0</v>
      </c>
      <c r="BU196" s="0" t="n">
        <f aca="false">TRUE()</f>
        <v>1</v>
      </c>
      <c r="BV196" s="0" t="s">
        <v>130</v>
      </c>
      <c r="BW196" s="0" t="s">
        <v>1472</v>
      </c>
      <c r="CF196" s="0" t="s">
        <v>121</v>
      </c>
      <c r="CJ196" s="0" t="s">
        <v>121</v>
      </c>
      <c r="CL196" s="0" t="s">
        <v>1733</v>
      </c>
      <c r="CM196" s="0" t="n">
        <v>0.8346769</v>
      </c>
      <c r="CN196" s="0" t="n">
        <v>32.5006879</v>
      </c>
      <c r="CO196" s="0" t="n">
        <v>0</v>
      </c>
      <c r="CP196" s="0" t="n">
        <v>2125</v>
      </c>
      <c r="CQ196" s="0" t="s">
        <v>1734</v>
      </c>
      <c r="CR196" s="0" t="n">
        <v>72399148</v>
      </c>
      <c r="CS196" s="0" t="s">
        <v>1735</v>
      </c>
      <c r="CT196" s="3" t="n">
        <v>44196.6520949074</v>
      </c>
      <c r="CU196" s="0" t="n">
        <v>195</v>
      </c>
      <c r="CW196" s="0" t="n">
        <v>-1</v>
      </c>
      <c r="CZ196" s="0" t="s">
        <v>991</v>
      </c>
      <c r="DA196" s="0" t="n">
        <v>511</v>
      </c>
      <c r="DB196" s="0" t="s">
        <v>140</v>
      </c>
      <c r="DC196" s="0" t="n">
        <v>564935</v>
      </c>
    </row>
    <row r="197" customFormat="false" ht="15" hidden="false" customHeight="false" outlineLevel="0" collapsed="false">
      <c r="A197" s="0" t="n">
        <v>196</v>
      </c>
      <c r="B197" s="2" t="n">
        <v>44196</v>
      </c>
      <c r="C197" s="0" t="s">
        <v>581</v>
      </c>
      <c r="D197" s="0" t="s">
        <v>1736</v>
      </c>
      <c r="E197" s="0" t="s">
        <v>239</v>
      </c>
      <c r="G197" s="0" t="s">
        <v>195</v>
      </c>
      <c r="H197" s="0" t="s">
        <v>110</v>
      </c>
      <c r="I197" s="0" t="s">
        <v>110</v>
      </c>
      <c r="J197" s="0" t="s">
        <v>110</v>
      </c>
      <c r="K197" s="0" t="s">
        <v>211</v>
      </c>
      <c r="L197" s="2" t="n">
        <v>33411</v>
      </c>
      <c r="M197" s="0" t="s">
        <v>1737</v>
      </c>
      <c r="N197" s="0" t="s">
        <v>114</v>
      </c>
      <c r="O197" s="0" t="s">
        <v>1738</v>
      </c>
      <c r="P197" s="0" t="s">
        <v>116</v>
      </c>
      <c r="Q197" s="0" t="s">
        <v>117</v>
      </c>
      <c r="R197" s="0" t="n">
        <v>779316936</v>
      </c>
      <c r="W197" s="0" t="s">
        <v>120</v>
      </c>
      <c r="X197" s="0" t="n">
        <f aca="false">FALSE()</f>
        <v>0</v>
      </c>
      <c r="Y197" s="0" t="n">
        <f aca="false">FALSE()</f>
        <v>0</v>
      </c>
      <c r="Z197" s="0" t="n">
        <f aca="false">FALSE()</f>
        <v>0</v>
      </c>
      <c r="AA197" s="0" t="n">
        <f aca="false">FALSE()</f>
        <v>0</v>
      </c>
      <c r="AB197" s="0" t="n">
        <f aca="false">TRUE()</f>
        <v>1</v>
      </c>
      <c r="AC197" s="0" t="s">
        <v>121</v>
      </c>
      <c r="AD197" s="0" t="s">
        <v>150</v>
      </c>
      <c r="AE197" s="0" t="s">
        <v>195</v>
      </c>
      <c r="AF197" s="0" t="s">
        <v>180</v>
      </c>
      <c r="AG197" s="0" t="n">
        <v>2</v>
      </c>
      <c r="AH197" s="0" t="n">
        <v>1</v>
      </c>
      <c r="AI197" s="0" t="s">
        <v>284</v>
      </c>
      <c r="AJ197" s="0" t="s">
        <v>152</v>
      </c>
      <c r="AK197" s="0" t="s">
        <v>285</v>
      </c>
      <c r="AQ197" s="0" t="s">
        <v>121</v>
      </c>
      <c r="AR197" s="0" t="s">
        <v>463</v>
      </c>
      <c r="AS197" s="0" t="n">
        <f aca="false">FALSE()</f>
        <v>0</v>
      </c>
      <c r="AT197" s="0" t="n">
        <f aca="false">FALSE()</f>
        <v>0</v>
      </c>
      <c r="AU197" s="0" t="n">
        <f aca="false">TRUE()</f>
        <v>1</v>
      </c>
      <c r="AV197" s="0" t="n">
        <f aca="false">FALSE()</f>
        <v>0</v>
      </c>
      <c r="AW197" s="0" t="s">
        <v>127</v>
      </c>
      <c r="BF197" s="0" t="n">
        <v>300000</v>
      </c>
      <c r="BG197" s="0" t="n">
        <v>100000</v>
      </c>
      <c r="BH197" s="0" t="s">
        <v>182</v>
      </c>
      <c r="BI197" s="0" t="n">
        <f aca="false">FALSE()</f>
        <v>0</v>
      </c>
      <c r="BJ197" s="0" t="n">
        <f aca="false">FALSE()</f>
        <v>0</v>
      </c>
      <c r="BK197" s="0" t="n">
        <f aca="false">FALSE()</f>
        <v>0</v>
      </c>
      <c r="BL197" s="0" t="n">
        <f aca="false">TRUE()</f>
        <v>1</v>
      </c>
      <c r="BM197" s="0" t="n">
        <f aca="false">FALSE()</f>
        <v>0</v>
      </c>
      <c r="BN197" s="0" t="n">
        <f aca="false">FALSE()</f>
        <v>0</v>
      </c>
      <c r="BO197" s="0" t="s">
        <v>1092</v>
      </c>
      <c r="BP197" s="0" t="s">
        <v>120</v>
      </c>
      <c r="BQ197" s="0" t="n">
        <f aca="false">FALSE()</f>
        <v>0</v>
      </c>
      <c r="BR197" s="0" t="n">
        <f aca="false">FALSE()</f>
        <v>0</v>
      </c>
      <c r="BS197" s="0" t="n">
        <f aca="false">FALSE()</f>
        <v>0</v>
      </c>
      <c r="BT197" s="0" t="n">
        <f aca="false">FALSE()</f>
        <v>0</v>
      </c>
      <c r="BU197" s="0" t="n">
        <f aca="false">TRUE()</f>
        <v>1</v>
      </c>
      <c r="BV197" s="0" t="s">
        <v>130</v>
      </c>
      <c r="BW197" s="0" t="s">
        <v>1739</v>
      </c>
      <c r="CF197" s="0" t="s">
        <v>121</v>
      </c>
      <c r="CJ197" s="0" t="s">
        <v>121</v>
      </c>
      <c r="CL197" s="0" t="s">
        <v>1740</v>
      </c>
      <c r="CM197" s="0" t="n">
        <v>0.8375567</v>
      </c>
      <c r="CN197" s="0" t="n">
        <v>32.497845</v>
      </c>
      <c r="CO197" s="0" t="n">
        <v>1143.4</v>
      </c>
      <c r="CP197" s="0" t="n">
        <v>4.6</v>
      </c>
      <c r="CQ197" s="0" t="s">
        <v>1741</v>
      </c>
      <c r="CR197" s="0" t="n">
        <v>72399164</v>
      </c>
      <c r="CS197" s="0" t="s">
        <v>1742</v>
      </c>
      <c r="CT197" s="3" t="n">
        <v>44196.6523611111</v>
      </c>
      <c r="CU197" s="0" t="n">
        <v>196</v>
      </c>
      <c r="CW197" s="0" t="n">
        <v>-1</v>
      </c>
      <c r="CZ197" s="0" t="s">
        <v>991</v>
      </c>
      <c r="DA197" s="0" t="n">
        <v>352</v>
      </c>
      <c r="DB197" s="0" t="s">
        <v>140</v>
      </c>
      <c r="DC197" s="0" t="n">
        <v>564935</v>
      </c>
    </row>
    <row r="198" customFormat="false" ht="15" hidden="false" customHeight="false" outlineLevel="0" collapsed="false">
      <c r="A198" s="0" t="n">
        <v>197</v>
      </c>
      <c r="B198" s="2" t="n">
        <v>44196</v>
      </c>
      <c r="C198" s="0" t="s">
        <v>1743</v>
      </c>
      <c r="D198" s="0" t="s">
        <v>449</v>
      </c>
      <c r="G198" s="0" t="s">
        <v>195</v>
      </c>
      <c r="H198" s="0" t="s">
        <v>110</v>
      </c>
      <c r="I198" s="0" t="s">
        <v>110</v>
      </c>
      <c r="J198" s="0" t="s">
        <v>110</v>
      </c>
      <c r="K198" s="0" t="s">
        <v>211</v>
      </c>
      <c r="L198" s="2" t="n">
        <v>34631</v>
      </c>
      <c r="M198" s="0" t="s">
        <v>1744</v>
      </c>
      <c r="N198" s="0" t="s">
        <v>114</v>
      </c>
      <c r="O198" s="0" t="s">
        <v>1745</v>
      </c>
      <c r="P198" s="0" t="s">
        <v>116</v>
      </c>
      <c r="Q198" s="0" t="s">
        <v>147</v>
      </c>
      <c r="R198" s="0" t="n">
        <v>708502604</v>
      </c>
      <c r="W198" s="0" t="s">
        <v>120</v>
      </c>
      <c r="X198" s="0" t="n">
        <f aca="false">FALSE()</f>
        <v>0</v>
      </c>
      <c r="Y198" s="0" t="n">
        <f aca="false">FALSE()</f>
        <v>0</v>
      </c>
      <c r="Z198" s="0" t="n">
        <f aca="false">FALSE()</f>
        <v>0</v>
      </c>
      <c r="AA198" s="0" t="n">
        <f aca="false">FALSE()</f>
        <v>0</v>
      </c>
      <c r="AB198" s="0" t="n">
        <f aca="false">TRUE()</f>
        <v>1</v>
      </c>
      <c r="AC198" s="0" t="s">
        <v>121</v>
      </c>
      <c r="AD198" s="0" t="s">
        <v>150</v>
      </c>
      <c r="AE198" s="0" t="s">
        <v>195</v>
      </c>
      <c r="AF198" s="0" t="s">
        <v>180</v>
      </c>
      <c r="AG198" s="0" t="n">
        <v>2</v>
      </c>
      <c r="AH198" s="0" t="n">
        <v>1</v>
      </c>
      <c r="AI198" s="0" t="s">
        <v>284</v>
      </c>
      <c r="AJ198" s="0" t="s">
        <v>1144</v>
      </c>
      <c r="AK198" s="0" t="s">
        <v>285</v>
      </c>
      <c r="AQ198" s="0" t="s">
        <v>121</v>
      </c>
      <c r="AR198" s="0" t="s">
        <v>380</v>
      </c>
      <c r="AS198" s="0" t="n">
        <f aca="false">TRUE()</f>
        <v>1</v>
      </c>
      <c r="AT198" s="0" t="n">
        <f aca="false">FALSE()</f>
        <v>0</v>
      </c>
      <c r="AU198" s="0" t="n">
        <f aca="false">FALSE()</f>
        <v>0</v>
      </c>
      <c r="AV198" s="0" t="n">
        <f aca="false">FALSE()</f>
        <v>0</v>
      </c>
      <c r="AW198" s="0" t="s">
        <v>127</v>
      </c>
      <c r="BF198" s="0" t="n">
        <v>200000</v>
      </c>
      <c r="BG198" s="0" t="n">
        <v>50000</v>
      </c>
      <c r="BH198" s="0" t="s">
        <v>182</v>
      </c>
      <c r="BI198" s="0" t="n">
        <f aca="false">FALSE()</f>
        <v>0</v>
      </c>
      <c r="BJ198" s="0" t="n">
        <f aca="false">FALSE()</f>
        <v>0</v>
      </c>
      <c r="BK198" s="0" t="n">
        <f aca="false">FALSE()</f>
        <v>0</v>
      </c>
      <c r="BL198" s="0" t="n">
        <f aca="false">TRUE()</f>
        <v>1</v>
      </c>
      <c r="BM198" s="0" t="n">
        <f aca="false">FALSE()</f>
        <v>0</v>
      </c>
      <c r="BN198" s="0" t="n">
        <f aca="false">FALSE()</f>
        <v>0</v>
      </c>
      <c r="BO198" s="0" t="s">
        <v>1487</v>
      </c>
      <c r="BP198" s="0" t="s">
        <v>120</v>
      </c>
      <c r="BQ198" s="0" t="n">
        <f aca="false">FALSE()</f>
        <v>0</v>
      </c>
      <c r="BR198" s="0" t="n">
        <f aca="false">FALSE()</f>
        <v>0</v>
      </c>
      <c r="BS198" s="0" t="n">
        <f aca="false">FALSE()</f>
        <v>0</v>
      </c>
      <c r="BT198" s="0" t="n">
        <f aca="false">FALSE()</f>
        <v>0</v>
      </c>
      <c r="BU198" s="0" t="n">
        <f aca="false">TRUE()</f>
        <v>1</v>
      </c>
      <c r="BV198" s="0" t="s">
        <v>130</v>
      </c>
      <c r="BW198" s="0" t="s">
        <v>1746</v>
      </c>
      <c r="CF198" s="0" t="s">
        <v>121</v>
      </c>
      <c r="CJ198" s="0" t="s">
        <v>121</v>
      </c>
      <c r="CL198" s="0" t="s">
        <v>1720</v>
      </c>
      <c r="CM198" s="0" t="n">
        <v>0.8445636</v>
      </c>
      <c r="CN198" s="0" t="n">
        <v>32.4930781</v>
      </c>
      <c r="CO198" s="0" t="n">
        <v>0</v>
      </c>
      <c r="CP198" s="0" t="n">
        <v>2699</v>
      </c>
      <c r="CQ198" s="0" t="s">
        <v>1747</v>
      </c>
      <c r="CR198" s="0" t="n">
        <v>72399179</v>
      </c>
      <c r="CS198" s="0" t="s">
        <v>1748</v>
      </c>
      <c r="CT198" s="3" t="n">
        <v>44196.6525347222</v>
      </c>
      <c r="CU198" s="0" t="n">
        <v>197</v>
      </c>
      <c r="CW198" s="0" t="n">
        <v>-1</v>
      </c>
      <c r="CZ198" s="0" t="s">
        <v>991</v>
      </c>
      <c r="DA198" s="0" t="n">
        <v>489</v>
      </c>
      <c r="DB198" s="0" t="s">
        <v>140</v>
      </c>
      <c r="DC198" s="0" t="n">
        <v>564935</v>
      </c>
    </row>
    <row r="199" customFormat="false" ht="15" hidden="false" customHeight="false" outlineLevel="0" collapsed="false">
      <c r="A199" s="0" t="n">
        <v>198</v>
      </c>
      <c r="B199" s="2" t="n">
        <v>44196</v>
      </c>
      <c r="C199" s="0" t="s">
        <v>1107</v>
      </c>
      <c r="D199" s="0" t="s">
        <v>1749</v>
      </c>
      <c r="G199" s="0" t="s">
        <v>195</v>
      </c>
      <c r="H199" s="0" t="s">
        <v>110</v>
      </c>
      <c r="I199" s="0" t="s">
        <v>110</v>
      </c>
      <c r="J199" s="0" t="s">
        <v>110</v>
      </c>
      <c r="K199" s="0" t="s">
        <v>211</v>
      </c>
      <c r="L199" s="2" t="n">
        <v>34051</v>
      </c>
      <c r="M199" s="0" t="s">
        <v>1750</v>
      </c>
      <c r="N199" s="0" t="s">
        <v>114</v>
      </c>
      <c r="O199" s="0" t="s">
        <v>1751</v>
      </c>
      <c r="P199" s="0" t="s">
        <v>270</v>
      </c>
      <c r="Q199" s="0" t="s">
        <v>117</v>
      </c>
      <c r="R199" s="0" t="n">
        <v>700227352</v>
      </c>
      <c r="W199" s="0" t="s">
        <v>120</v>
      </c>
      <c r="X199" s="0" t="n">
        <f aca="false">FALSE()</f>
        <v>0</v>
      </c>
      <c r="Y199" s="0" t="n">
        <f aca="false">FALSE()</f>
        <v>0</v>
      </c>
      <c r="Z199" s="0" t="n">
        <f aca="false">FALSE()</f>
        <v>0</v>
      </c>
      <c r="AA199" s="0" t="n">
        <f aca="false">FALSE()</f>
        <v>0</v>
      </c>
      <c r="AB199" s="0" t="n">
        <f aca="false">TRUE()</f>
        <v>1</v>
      </c>
      <c r="AC199" s="0" t="s">
        <v>121</v>
      </c>
      <c r="AD199" s="0" t="s">
        <v>150</v>
      </c>
      <c r="AE199" s="0" t="s">
        <v>195</v>
      </c>
      <c r="AF199" s="0" t="s">
        <v>180</v>
      </c>
      <c r="AG199" s="0" t="n">
        <v>1</v>
      </c>
      <c r="AH199" s="0" t="n">
        <v>1</v>
      </c>
      <c r="AI199" s="0" t="s">
        <v>284</v>
      </c>
      <c r="AJ199" s="0" t="s">
        <v>152</v>
      </c>
      <c r="AK199" s="0" t="s">
        <v>285</v>
      </c>
      <c r="AQ199" s="0" t="s">
        <v>121</v>
      </c>
      <c r="AR199" s="0" t="s">
        <v>463</v>
      </c>
      <c r="AS199" s="0" t="n">
        <f aca="false">FALSE()</f>
        <v>0</v>
      </c>
      <c r="AT199" s="0" t="n">
        <f aca="false">FALSE()</f>
        <v>0</v>
      </c>
      <c r="AU199" s="0" t="n">
        <f aca="false">TRUE()</f>
        <v>1</v>
      </c>
      <c r="AV199" s="0" t="n">
        <f aca="false">FALSE()</f>
        <v>0</v>
      </c>
      <c r="AW199" s="0" t="s">
        <v>127</v>
      </c>
      <c r="BF199" s="0" t="n">
        <v>100000</v>
      </c>
      <c r="BG199" s="0" t="n">
        <v>50000</v>
      </c>
      <c r="BH199" s="0" t="s">
        <v>182</v>
      </c>
      <c r="BI199" s="0" t="n">
        <f aca="false">FALSE()</f>
        <v>0</v>
      </c>
      <c r="BJ199" s="0" t="n">
        <f aca="false">FALSE()</f>
        <v>0</v>
      </c>
      <c r="BK199" s="0" t="n">
        <f aca="false">FALSE()</f>
        <v>0</v>
      </c>
      <c r="BL199" s="0" t="n">
        <f aca="false">TRUE()</f>
        <v>1</v>
      </c>
      <c r="BM199" s="0" t="n">
        <f aca="false">FALSE()</f>
        <v>0</v>
      </c>
      <c r="BN199" s="0" t="n">
        <f aca="false">FALSE()</f>
        <v>0</v>
      </c>
      <c r="BO199" s="0" t="s">
        <v>1487</v>
      </c>
      <c r="BP199" s="0" t="s">
        <v>120</v>
      </c>
      <c r="BQ199" s="0" t="n">
        <f aca="false">FALSE()</f>
        <v>0</v>
      </c>
      <c r="BR199" s="0" t="n">
        <f aca="false">FALSE()</f>
        <v>0</v>
      </c>
      <c r="BS199" s="0" t="n">
        <f aca="false">FALSE()</f>
        <v>0</v>
      </c>
      <c r="BT199" s="0" t="n">
        <f aca="false">FALSE()</f>
        <v>0</v>
      </c>
      <c r="BU199" s="0" t="n">
        <f aca="false">TRUE()</f>
        <v>1</v>
      </c>
      <c r="BV199" s="0" t="s">
        <v>130</v>
      </c>
      <c r="BW199" s="0" t="s">
        <v>1752</v>
      </c>
      <c r="CF199" s="0" t="s">
        <v>121</v>
      </c>
      <c r="CJ199" s="0" t="s">
        <v>121</v>
      </c>
      <c r="CL199" s="0" t="s">
        <v>1720</v>
      </c>
      <c r="CM199" s="0" t="n">
        <v>0.8445636</v>
      </c>
      <c r="CN199" s="0" t="n">
        <v>32.4930781</v>
      </c>
      <c r="CO199" s="0" t="n">
        <v>0</v>
      </c>
      <c r="CP199" s="0" t="n">
        <v>2699</v>
      </c>
      <c r="CQ199" s="0" t="s">
        <v>1753</v>
      </c>
      <c r="CR199" s="0" t="n">
        <v>72399180</v>
      </c>
      <c r="CS199" s="0" t="s">
        <v>1754</v>
      </c>
      <c r="CT199" s="3" t="n">
        <v>44196.6525578704</v>
      </c>
      <c r="CU199" s="0" t="n">
        <v>198</v>
      </c>
      <c r="CW199" s="0" t="n">
        <v>-1</v>
      </c>
      <c r="CZ199" s="0" t="s">
        <v>991</v>
      </c>
      <c r="DA199" s="0" t="n">
        <v>296</v>
      </c>
      <c r="DB199" s="0" t="s">
        <v>140</v>
      </c>
      <c r="DC199" s="0" t="n">
        <v>564935</v>
      </c>
    </row>
    <row r="200" customFormat="false" ht="15" hidden="false" customHeight="false" outlineLevel="0" collapsed="false">
      <c r="A200" s="0" t="n">
        <v>199</v>
      </c>
      <c r="B200" s="2" t="n">
        <v>44196</v>
      </c>
      <c r="C200" s="0" t="s">
        <v>497</v>
      </c>
      <c r="D200" s="0" t="s">
        <v>1723</v>
      </c>
      <c r="G200" s="0" t="s">
        <v>1589</v>
      </c>
      <c r="H200" s="0" t="s">
        <v>110</v>
      </c>
      <c r="I200" s="0" t="s">
        <v>1620</v>
      </c>
      <c r="J200" s="0" t="s">
        <v>1621</v>
      </c>
      <c r="K200" s="0" t="s">
        <v>1589</v>
      </c>
      <c r="L200" s="2" t="n">
        <v>35210</v>
      </c>
      <c r="M200" s="0" t="s">
        <v>1755</v>
      </c>
      <c r="N200" s="0" t="s">
        <v>114</v>
      </c>
      <c r="O200" s="0" t="s">
        <v>1756</v>
      </c>
      <c r="P200" s="0" t="s">
        <v>116</v>
      </c>
      <c r="Q200" s="0" t="s">
        <v>852</v>
      </c>
      <c r="R200" s="0" t="n">
        <v>708915398</v>
      </c>
      <c r="W200" s="0" t="s">
        <v>120</v>
      </c>
      <c r="X200" s="0" t="n">
        <f aca="false">FALSE()</f>
        <v>0</v>
      </c>
      <c r="Y200" s="0" t="n">
        <f aca="false">FALSE()</f>
        <v>0</v>
      </c>
      <c r="Z200" s="0" t="n">
        <f aca="false">FALSE()</f>
        <v>0</v>
      </c>
      <c r="AA200" s="0" t="n">
        <f aca="false">FALSE()</f>
        <v>0</v>
      </c>
      <c r="AB200" s="0" t="n">
        <f aca="false">TRUE()</f>
        <v>1</v>
      </c>
      <c r="AC200" s="0" t="s">
        <v>121</v>
      </c>
      <c r="AD200" s="0" t="s">
        <v>150</v>
      </c>
      <c r="AE200" s="0" t="s">
        <v>1757</v>
      </c>
      <c r="AF200" s="0" t="s">
        <v>180</v>
      </c>
      <c r="AG200" s="0" t="n">
        <v>1</v>
      </c>
      <c r="AH200" s="0" t="n">
        <v>1</v>
      </c>
      <c r="AI200" s="0" t="s">
        <v>284</v>
      </c>
      <c r="AJ200" s="0" t="s">
        <v>152</v>
      </c>
      <c r="AK200" s="0" t="s">
        <v>258</v>
      </c>
      <c r="AQ200" s="0" t="s">
        <v>127</v>
      </c>
      <c r="AW200" s="0" t="s">
        <v>127</v>
      </c>
      <c r="BF200" s="0" t="n">
        <v>100000</v>
      </c>
      <c r="BG200" s="0" t="n">
        <v>65000</v>
      </c>
      <c r="BH200" s="0" t="s">
        <v>128</v>
      </c>
      <c r="BI200" s="0" t="n">
        <f aca="false">FALSE()</f>
        <v>0</v>
      </c>
      <c r="BJ200" s="0" t="n">
        <f aca="false">FALSE()</f>
        <v>0</v>
      </c>
      <c r="BK200" s="0" t="n">
        <f aca="false">FALSE()</f>
        <v>0</v>
      </c>
      <c r="BL200" s="0" t="n">
        <f aca="false">FALSE()</f>
        <v>0</v>
      </c>
      <c r="BM200" s="0" t="n">
        <f aca="false">FALSE()</f>
        <v>0</v>
      </c>
      <c r="BN200" s="0" t="n">
        <f aca="false">TRUE()</f>
        <v>1</v>
      </c>
      <c r="BO200" s="0" t="s">
        <v>855</v>
      </c>
      <c r="BP200" s="0" t="s">
        <v>182</v>
      </c>
      <c r="BQ200" s="0" t="n">
        <f aca="false">FALSE()</f>
        <v>0</v>
      </c>
      <c r="BR200" s="0" t="n">
        <f aca="false">FALSE()</f>
        <v>0</v>
      </c>
      <c r="BS200" s="0" t="n">
        <f aca="false">FALSE()</f>
        <v>0</v>
      </c>
      <c r="BT200" s="0" t="n">
        <f aca="false">TRUE()</f>
        <v>1</v>
      </c>
      <c r="BU200" s="0" t="n">
        <f aca="false">FALSE()</f>
        <v>0</v>
      </c>
      <c r="BW200" s="0" t="s">
        <v>216</v>
      </c>
      <c r="BX200" s="0" t="s">
        <v>367</v>
      </c>
      <c r="BZ200" s="0" t="s">
        <v>1251</v>
      </c>
      <c r="CC200" s="0" t="s">
        <v>854</v>
      </c>
      <c r="CF200" s="0" t="s">
        <v>121</v>
      </c>
      <c r="CG200" s="0" t="s">
        <v>1758</v>
      </c>
      <c r="CJ200" s="0" t="s">
        <v>121</v>
      </c>
      <c r="CL200" s="0" t="s">
        <v>1759</v>
      </c>
      <c r="CM200" s="0" t="n">
        <v>0.8377436</v>
      </c>
      <c r="CN200" s="0" t="n">
        <v>32.4979329</v>
      </c>
      <c r="CO200" s="0" t="n">
        <v>1011.82380037108</v>
      </c>
      <c r="CP200" s="0" t="n">
        <v>78.932</v>
      </c>
      <c r="CQ200" s="0" t="s">
        <v>1760</v>
      </c>
      <c r="CR200" s="0" t="n">
        <v>72404382</v>
      </c>
      <c r="CS200" s="0" t="s">
        <v>1761</v>
      </c>
      <c r="CT200" s="3" t="n">
        <v>44196.8310300926</v>
      </c>
      <c r="CU200" s="0" t="n">
        <v>199</v>
      </c>
      <c r="CW200" s="0" t="n">
        <v>-1</v>
      </c>
      <c r="CZ200" s="0" t="s">
        <v>991</v>
      </c>
      <c r="DA200" s="0" t="n">
        <v>16599</v>
      </c>
      <c r="DB200" s="0" t="s">
        <v>140</v>
      </c>
      <c r="DC200" s="0" t="n">
        <v>564935</v>
      </c>
    </row>
    <row r="201" customFormat="false" ht="15" hidden="false" customHeight="false" outlineLevel="0" collapsed="false">
      <c r="A201" s="0" t="n">
        <v>200</v>
      </c>
      <c r="B201" s="2" t="n">
        <v>44196</v>
      </c>
      <c r="C201" s="0" t="s">
        <v>1762</v>
      </c>
      <c r="D201" s="0" t="s">
        <v>1763</v>
      </c>
      <c r="E201" s="0" t="s">
        <v>239</v>
      </c>
      <c r="G201" s="0" t="s">
        <v>1286</v>
      </c>
      <c r="H201" s="0" t="s">
        <v>110</v>
      </c>
      <c r="I201" s="0" t="s">
        <v>111</v>
      </c>
      <c r="J201" s="0" t="s">
        <v>111</v>
      </c>
      <c r="K201" s="0" t="s">
        <v>1286</v>
      </c>
      <c r="L201" s="2" t="n">
        <v>37111</v>
      </c>
      <c r="M201" s="0" t="s">
        <v>1764</v>
      </c>
      <c r="N201" s="0" t="s">
        <v>114</v>
      </c>
      <c r="O201" s="0" t="s">
        <v>1765</v>
      </c>
      <c r="P201" s="0" t="s">
        <v>116</v>
      </c>
      <c r="Q201" s="0" t="s">
        <v>852</v>
      </c>
      <c r="R201" s="0" t="n">
        <v>755047418</v>
      </c>
      <c r="W201" s="0" t="s">
        <v>120</v>
      </c>
      <c r="X201" s="0" t="n">
        <f aca="false">FALSE()</f>
        <v>0</v>
      </c>
      <c r="Y201" s="0" t="n">
        <f aca="false">FALSE()</f>
        <v>0</v>
      </c>
      <c r="Z201" s="0" t="n">
        <f aca="false">FALSE()</f>
        <v>0</v>
      </c>
      <c r="AA201" s="0" t="n">
        <f aca="false">FALSE()</f>
        <v>0</v>
      </c>
      <c r="AB201" s="0" t="n">
        <f aca="false">TRUE()</f>
        <v>1</v>
      </c>
      <c r="AC201" s="0" t="s">
        <v>121</v>
      </c>
      <c r="AD201" s="0" t="s">
        <v>150</v>
      </c>
      <c r="AE201" s="0" t="s">
        <v>1286</v>
      </c>
      <c r="AF201" s="0" t="s">
        <v>180</v>
      </c>
      <c r="AG201" s="0" t="n">
        <v>1</v>
      </c>
      <c r="AH201" s="0" t="n">
        <v>1</v>
      </c>
      <c r="AI201" s="0" t="s">
        <v>1401</v>
      </c>
      <c r="AJ201" s="0" t="s">
        <v>152</v>
      </c>
      <c r="AK201" s="0" t="s">
        <v>258</v>
      </c>
      <c r="AQ201" s="0" t="s">
        <v>127</v>
      </c>
      <c r="AW201" s="0" t="s">
        <v>127</v>
      </c>
      <c r="BF201" s="0" t="n">
        <v>150000</v>
      </c>
      <c r="BG201" s="0" t="n">
        <v>100000</v>
      </c>
      <c r="BH201" s="0" t="s">
        <v>128</v>
      </c>
      <c r="BI201" s="0" t="n">
        <f aca="false">FALSE()</f>
        <v>0</v>
      </c>
      <c r="BJ201" s="0" t="n">
        <f aca="false">FALSE()</f>
        <v>0</v>
      </c>
      <c r="BK201" s="0" t="n">
        <f aca="false">FALSE()</f>
        <v>0</v>
      </c>
      <c r="BL201" s="0" t="n">
        <f aca="false">FALSE()</f>
        <v>0</v>
      </c>
      <c r="BM201" s="0" t="n">
        <f aca="false">FALSE()</f>
        <v>0</v>
      </c>
      <c r="BN201" s="0" t="n">
        <f aca="false">TRUE()</f>
        <v>1</v>
      </c>
      <c r="BO201" s="0" t="s">
        <v>855</v>
      </c>
      <c r="BP201" s="0" t="s">
        <v>182</v>
      </c>
      <c r="BQ201" s="0" t="n">
        <f aca="false">FALSE()</f>
        <v>0</v>
      </c>
      <c r="BR201" s="0" t="n">
        <f aca="false">FALSE()</f>
        <v>0</v>
      </c>
      <c r="BS201" s="0" t="n">
        <f aca="false">FALSE()</f>
        <v>0</v>
      </c>
      <c r="BT201" s="0" t="n">
        <f aca="false">TRUE()</f>
        <v>1</v>
      </c>
      <c r="BU201" s="0" t="n">
        <f aca="false">FALSE()</f>
        <v>0</v>
      </c>
      <c r="BW201" s="0" t="s">
        <v>232</v>
      </c>
      <c r="BX201" s="0" t="s">
        <v>199</v>
      </c>
      <c r="BZ201" s="0" t="s">
        <v>1539</v>
      </c>
      <c r="CD201" s="0" t="s">
        <v>854</v>
      </c>
      <c r="CF201" s="0" t="s">
        <v>121</v>
      </c>
      <c r="CG201" s="0" t="s">
        <v>1766</v>
      </c>
      <c r="CJ201" s="0" t="s">
        <v>121</v>
      </c>
      <c r="CL201" s="0" t="s">
        <v>1767</v>
      </c>
      <c r="CM201" s="0" t="n">
        <v>0.8484446</v>
      </c>
      <c r="CN201" s="0" t="n">
        <v>32.4875872</v>
      </c>
      <c r="CO201" s="0" t="n">
        <v>0</v>
      </c>
      <c r="CP201" s="0" t="n">
        <v>2500</v>
      </c>
      <c r="CQ201" s="0" t="s">
        <v>1768</v>
      </c>
      <c r="CR201" s="0" t="n">
        <v>72404384</v>
      </c>
      <c r="CS201" s="0" t="s">
        <v>1769</v>
      </c>
      <c r="CT201" s="3" t="n">
        <v>44196.831087963</v>
      </c>
      <c r="CU201" s="0" t="n">
        <v>200</v>
      </c>
      <c r="CW201" s="0" t="n">
        <v>-1</v>
      </c>
      <c r="CZ201" s="0" t="s">
        <v>991</v>
      </c>
      <c r="DA201" s="0" t="n">
        <v>16232</v>
      </c>
      <c r="DB201" s="0" t="s">
        <v>140</v>
      </c>
      <c r="DC201" s="0" t="n">
        <v>564935</v>
      </c>
    </row>
    <row r="202" customFormat="false" ht="15" hidden="false" customHeight="false" outlineLevel="0" collapsed="false">
      <c r="A202" s="0" t="n">
        <v>201</v>
      </c>
      <c r="B202" s="2" t="n">
        <v>44196</v>
      </c>
      <c r="C202" s="0" t="s">
        <v>1770</v>
      </c>
      <c r="D202" s="0" t="s">
        <v>1117</v>
      </c>
      <c r="G202" s="0" t="s">
        <v>1286</v>
      </c>
      <c r="H202" s="0" t="s">
        <v>110</v>
      </c>
      <c r="I202" s="0" t="s">
        <v>111</v>
      </c>
      <c r="J202" s="0" t="s">
        <v>111</v>
      </c>
      <c r="K202" s="0" t="s">
        <v>1400</v>
      </c>
      <c r="L202" s="2" t="n">
        <v>35655</v>
      </c>
      <c r="M202" s="0" t="s">
        <v>1771</v>
      </c>
      <c r="N202" s="0" t="s">
        <v>114</v>
      </c>
      <c r="O202" s="0" t="s">
        <v>1772</v>
      </c>
      <c r="P202" s="0" t="s">
        <v>116</v>
      </c>
      <c r="Q202" s="0" t="s">
        <v>852</v>
      </c>
      <c r="R202" s="0" t="n">
        <v>785883280</v>
      </c>
      <c r="W202" s="0" t="s">
        <v>120</v>
      </c>
      <c r="X202" s="0" t="n">
        <f aca="false">FALSE()</f>
        <v>0</v>
      </c>
      <c r="Y202" s="0" t="n">
        <f aca="false">FALSE()</f>
        <v>0</v>
      </c>
      <c r="Z202" s="0" t="n">
        <f aca="false">FALSE()</f>
        <v>0</v>
      </c>
      <c r="AA202" s="0" t="n">
        <f aca="false">FALSE()</f>
        <v>0</v>
      </c>
      <c r="AB202" s="0" t="n">
        <f aca="false">TRUE()</f>
        <v>1</v>
      </c>
      <c r="AC202" s="0" t="s">
        <v>121</v>
      </c>
      <c r="AD202" s="0" t="s">
        <v>150</v>
      </c>
      <c r="AE202" s="0" t="s">
        <v>1286</v>
      </c>
      <c r="AF202" s="0" t="s">
        <v>180</v>
      </c>
      <c r="AG202" s="0" t="n">
        <v>2</v>
      </c>
      <c r="AH202" s="0" t="n">
        <v>1</v>
      </c>
      <c r="AI202" s="0" t="s">
        <v>399</v>
      </c>
      <c r="AJ202" s="0" t="s">
        <v>152</v>
      </c>
      <c r="AK202" s="0" t="s">
        <v>244</v>
      </c>
      <c r="AQ202" s="0" t="s">
        <v>127</v>
      </c>
      <c r="AW202" s="0" t="s">
        <v>127</v>
      </c>
      <c r="BF202" s="0" t="n">
        <v>150000</v>
      </c>
      <c r="BG202" s="0" t="n">
        <v>100000</v>
      </c>
      <c r="BH202" s="0" t="s">
        <v>128</v>
      </c>
      <c r="BI202" s="0" t="n">
        <f aca="false">FALSE()</f>
        <v>0</v>
      </c>
      <c r="BJ202" s="0" t="n">
        <f aca="false">FALSE()</f>
        <v>0</v>
      </c>
      <c r="BK202" s="0" t="n">
        <f aca="false">FALSE()</f>
        <v>0</v>
      </c>
      <c r="BL202" s="0" t="n">
        <f aca="false">FALSE()</f>
        <v>0</v>
      </c>
      <c r="BM202" s="0" t="n">
        <f aca="false">FALSE()</f>
        <v>0</v>
      </c>
      <c r="BN202" s="0" t="n">
        <f aca="false">TRUE()</f>
        <v>1</v>
      </c>
      <c r="BO202" s="0" t="s">
        <v>230</v>
      </c>
      <c r="BP202" s="0" t="s">
        <v>182</v>
      </c>
      <c r="BQ202" s="0" t="n">
        <f aca="false">FALSE()</f>
        <v>0</v>
      </c>
      <c r="BR202" s="0" t="n">
        <f aca="false">FALSE()</f>
        <v>0</v>
      </c>
      <c r="BS202" s="0" t="n">
        <f aca="false">FALSE()</f>
        <v>0</v>
      </c>
      <c r="BT202" s="0" t="n">
        <f aca="false">TRUE()</f>
        <v>1</v>
      </c>
      <c r="BU202" s="0" t="n">
        <f aca="false">FALSE()</f>
        <v>0</v>
      </c>
      <c r="BW202" s="0" t="s">
        <v>199</v>
      </c>
      <c r="BX202" s="0" t="s">
        <v>158</v>
      </c>
      <c r="BZ202" s="0" t="s">
        <v>1549</v>
      </c>
      <c r="CD202" s="0" t="s">
        <v>779</v>
      </c>
      <c r="CF202" s="0" t="s">
        <v>121</v>
      </c>
      <c r="CG202" s="0" t="s">
        <v>1404</v>
      </c>
      <c r="CJ202" s="0" t="s">
        <v>121</v>
      </c>
      <c r="CL202" s="0" t="s">
        <v>1773</v>
      </c>
      <c r="CM202" s="0" t="n">
        <v>0.8397999</v>
      </c>
      <c r="CN202" s="0" t="n">
        <v>32.4953689</v>
      </c>
      <c r="CO202" s="0" t="n">
        <v>0</v>
      </c>
      <c r="CP202" s="0" t="n">
        <v>699.999</v>
      </c>
      <c r="CQ202" s="0" t="s">
        <v>1774</v>
      </c>
      <c r="CR202" s="0" t="n">
        <v>72404385</v>
      </c>
      <c r="CS202" s="0" t="s">
        <v>1775</v>
      </c>
      <c r="CT202" s="3" t="n">
        <v>44196.8311342593</v>
      </c>
      <c r="CU202" s="0" t="n">
        <v>201</v>
      </c>
      <c r="CW202" s="0" t="n">
        <v>-1</v>
      </c>
      <c r="CZ202" s="0" t="s">
        <v>991</v>
      </c>
      <c r="DA202" s="0" t="n">
        <v>289</v>
      </c>
      <c r="DB202" s="0" t="s">
        <v>140</v>
      </c>
      <c r="DC202" s="0" t="n">
        <v>564935</v>
      </c>
    </row>
    <row r="203" customFormat="false" ht="15" hidden="false" customHeight="false" outlineLevel="0" collapsed="false">
      <c r="A203" s="0" t="n">
        <v>202</v>
      </c>
      <c r="B203" s="2" t="n">
        <v>44196</v>
      </c>
      <c r="C203" s="0" t="s">
        <v>581</v>
      </c>
      <c r="D203" s="0" t="s">
        <v>1776</v>
      </c>
      <c r="E203" s="0" t="s">
        <v>437</v>
      </c>
      <c r="F203" s="0" t="s">
        <v>239</v>
      </c>
      <c r="G203" s="0" t="s">
        <v>1324</v>
      </c>
      <c r="H203" s="0" t="s">
        <v>110</v>
      </c>
      <c r="I203" s="0" t="s">
        <v>111</v>
      </c>
      <c r="J203" s="0" t="s">
        <v>111</v>
      </c>
      <c r="K203" s="0" t="s">
        <v>1324</v>
      </c>
      <c r="L203" s="2" t="n">
        <v>35923</v>
      </c>
      <c r="M203" s="0" t="s">
        <v>1777</v>
      </c>
      <c r="N203" s="0" t="s">
        <v>114</v>
      </c>
      <c r="O203" s="0" t="s">
        <v>1778</v>
      </c>
      <c r="P203" s="0" t="s">
        <v>116</v>
      </c>
      <c r="Q203" s="0" t="s">
        <v>147</v>
      </c>
      <c r="R203" s="0" t="n">
        <v>754237053</v>
      </c>
      <c r="W203" s="0" t="s">
        <v>120</v>
      </c>
      <c r="X203" s="0" t="n">
        <f aca="false">FALSE()</f>
        <v>0</v>
      </c>
      <c r="Y203" s="0" t="n">
        <f aca="false">FALSE()</f>
        <v>0</v>
      </c>
      <c r="Z203" s="0" t="n">
        <f aca="false">FALSE()</f>
        <v>0</v>
      </c>
      <c r="AA203" s="0" t="n">
        <f aca="false">FALSE()</f>
        <v>0</v>
      </c>
      <c r="AB203" s="0" t="n">
        <f aca="false">TRUE()</f>
        <v>1</v>
      </c>
      <c r="AC203" s="0" t="s">
        <v>121</v>
      </c>
      <c r="AD203" s="0" t="s">
        <v>150</v>
      </c>
      <c r="AE203" s="0" t="s">
        <v>1324</v>
      </c>
      <c r="AF203" s="0" t="s">
        <v>180</v>
      </c>
      <c r="AG203" s="0" t="n">
        <v>2</v>
      </c>
      <c r="AH203" s="0" t="n">
        <v>1</v>
      </c>
      <c r="AI203" s="0" t="s">
        <v>399</v>
      </c>
      <c r="AJ203" s="0" t="s">
        <v>152</v>
      </c>
      <c r="AK203" s="4" t="s">
        <v>1632</v>
      </c>
      <c r="AQ203" s="0" t="s">
        <v>127</v>
      </c>
      <c r="AW203" s="0" t="s">
        <v>127</v>
      </c>
      <c r="BF203" s="0" t="n">
        <v>200000</v>
      </c>
      <c r="BG203" s="0" t="n">
        <v>100000</v>
      </c>
      <c r="BH203" s="0" t="s">
        <v>128</v>
      </c>
      <c r="BI203" s="0" t="n">
        <f aca="false">FALSE()</f>
        <v>0</v>
      </c>
      <c r="BJ203" s="0" t="n">
        <f aca="false">FALSE()</f>
        <v>0</v>
      </c>
      <c r="BK203" s="0" t="n">
        <f aca="false">FALSE()</f>
        <v>0</v>
      </c>
      <c r="BL203" s="0" t="n">
        <f aca="false">FALSE()</f>
        <v>0</v>
      </c>
      <c r="BM203" s="0" t="n">
        <f aca="false">FALSE()</f>
        <v>0</v>
      </c>
      <c r="BN203" s="0" t="n">
        <f aca="false">TRUE()</f>
        <v>1</v>
      </c>
      <c r="BO203" s="0" t="s">
        <v>230</v>
      </c>
      <c r="BP203" s="0" t="s">
        <v>1135</v>
      </c>
      <c r="BQ203" s="0" t="n">
        <f aca="false">FALSE()</f>
        <v>0</v>
      </c>
      <c r="BR203" s="0" t="n">
        <f aca="false">TRUE()</f>
        <v>1</v>
      </c>
      <c r="BS203" s="0" t="n">
        <f aca="false">FALSE()</f>
        <v>0</v>
      </c>
      <c r="BT203" s="0" t="n">
        <f aca="false">TRUE()</f>
        <v>1</v>
      </c>
      <c r="BU203" s="0" t="n">
        <f aca="false">FALSE()</f>
        <v>0</v>
      </c>
      <c r="BW203" s="0" t="s">
        <v>614</v>
      </c>
      <c r="BX203" s="0" t="s">
        <v>521</v>
      </c>
      <c r="BZ203" s="0" t="s">
        <v>1549</v>
      </c>
      <c r="CC203" s="0" t="s">
        <v>764</v>
      </c>
      <c r="CF203" s="0" t="s">
        <v>121</v>
      </c>
      <c r="CG203" s="0" t="s">
        <v>1404</v>
      </c>
      <c r="CJ203" s="0" t="s">
        <v>121</v>
      </c>
      <c r="CL203" s="0" t="s">
        <v>1779</v>
      </c>
      <c r="CM203" s="0" t="n">
        <v>0.8375823</v>
      </c>
      <c r="CN203" s="0" t="n">
        <v>32.4978443</v>
      </c>
      <c r="CO203" s="0" t="n">
        <v>1089.18735257464</v>
      </c>
      <c r="CP203" s="0" t="n">
        <v>38.4</v>
      </c>
      <c r="CQ203" s="0" t="s">
        <v>1780</v>
      </c>
      <c r="CR203" s="0" t="n">
        <v>72404386</v>
      </c>
      <c r="CS203" s="0" t="s">
        <v>1781</v>
      </c>
      <c r="CT203" s="3" t="n">
        <v>44196.8311574074</v>
      </c>
      <c r="CU203" s="0" t="n">
        <v>202</v>
      </c>
      <c r="CW203" s="0" t="n">
        <v>-1</v>
      </c>
      <c r="CZ203" s="0" t="s">
        <v>991</v>
      </c>
      <c r="DA203" s="0" t="n">
        <v>354</v>
      </c>
      <c r="DB203" s="0" t="s">
        <v>140</v>
      </c>
      <c r="DC203" s="0" t="n">
        <v>564935</v>
      </c>
    </row>
    <row r="204" customFormat="false" ht="15" hidden="false" customHeight="false" outlineLevel="0" collapsed="false">
      <c r="A204" s="0" t="n">
        <v>203</v>
      </c>
      <c r="B204" s="2" t="n">
        <v>44196</v>
      </c>
      <c r="C204" s="0" t="s">
        <v>1782</v>
      </c>
      <c r="D204" s="0" t="s">
        <v>1783</v>
      </c>
      <c r="G204" s="0" t="s">
        <v>1397</v>
      </c>
      <c r="H204" s="0" t="s">
        <v>110</v>
      </c>
      <c r="I204" s="0" t="s">
        <v>110</v>
      </c>
      <c r="J204" s="0" t="s">
        <v>110</v>
      </c>
      <c r="K204" s="0" t="s">
        <v>1397</v>
      </c>
      <c r="L204" s="2" t="n">
        <v>35424</v>
      </c>
      <c r="M204" s="0" t="s">
        <v>1784</v>
      </c>
      <c r="N204" s="0" t="s">
        <v>114</v>
      </c>
      <c r="O204" s="0" t="s">
        <v>1785</v>
      </c>
      <c r="P204" s="0" t="s">
        <v>270</v>
      </c>
      <c r="Q204" s="0" t="s">
        <v>117</v>
      </c>
      <c r="R204" s="0" t="n">
        <v>788081807</v>
      </c>
      <c r="W204" s="0" t="s">
        <v>120</v>
      </c>
      <c r="X204" s="0" t="n">
        <f aca="false">FALSE()</f>
        <v>0</v>
      </c>
      <c r="Y204" s="0" t="n">
        <f aca="false">FALSE()</f>
        <v>0</v>
      </c>
      <c r="Z204" s="0" t="n">
        <f aca="false">FALSE()</f>
        <v>0</v>
      </c>
      <c r="AA204" s="0" t="n">
        <f aca="false">FALSE()</f>
        <v>0</v>
      </c>
      <c r="AB204" s="0" t="n">
        <f aca="false">TRUE()</f>
        <v>1</v>
      </c>
      <c r="AC204" s="0" t="s">
        <v>121</v>
      </c>
      <c r="AD204" s="0" t="s">
        <v>150</v>
      </c>
      <c r="AE204" s="0" t="s">
        <v>1647</v>
      </c>
      <c r="AF204" s="0" t="s">
        <v>180</v>
      </c>
      <c r="AG204" s="0" t="n">
        <v>10</v>
      </c>
      <c r="AH204" s="0" t="n">
        <v>1</v>
      </c>
      <c r="AI204" s="0" t="s">
        <v>284</v>
      </c>
      <c r="AJ204" s="0" t="s">
        <v>125</v>
      </c>
      <c r="AK204" s="0" t="s">
        <v>285</v>
      </c>
      <c r="AQ204" s="0" t="s">
        <v>127</v>
      </c>
      <c r="AW204" s="0" t="s">
        <v>127</v>
      </c>
      <c r="BF204" s="0" t="n">
        <v>80000</v>
      </c>
      <c r="BG204" s="0" t="n">
        <v>50000</v>
      </c>
      <c r="BH204" s="0" t="s">
        <v>128</v>
      </c>
      <c r="BI204" s="0" t="n">
        <f aca="false">FALSE()</f>
        <v>0</v>
      </c>
      <c r="BJ204" s="0" t="n">
        <f aca="false">FALSE()</f>
        <v>0</v>
      </c>
      <c r="BK204" s="0" t="n">
        <f aca="false">FALSE()</f>
        <v>0</v>
      </c>
      <c r="BL204" s="0" t="n">
        <f aca="false">FALSE()</f>
        <v>0</v>
      </c>
      <c r="BM204" s="0" t="n">
        <f aca="false">FALSE()</f>
        <v>0</v>
      </c>
      <c r="BN204" s="0" t="n">
        <f aca="false">TRUE()</f>
        <v>1</v>
      </c>
      <c r="BO204" s="0" t="s">
        <v>1092</v>
      </c>
      <c r="BP204" s="0" t="s">
        <v>120</v>
      </c>
      <c r="BQ204" s="0" t="n">
        <f aca="false">FALSE()</f>
        <v>0</v>
      </c>
      <c r="BR204" s="0" t="n">
        <f aca="false">FALSE()</f>
        <v>0</v>
      </c>
      <c r="BS204" s="0" t="n">
        <f aca="false">FALSE()</f>
        <v>0</v>
      </c>
      <c r="BT204" s="0" t="n">
        <f aca="false">FALSE()</f>
        <v>0</v>
      </c>
      <c r="BU204" s="0" t="n">
        <f aca="false">TRUE()</f>
        <v>1</v>
      </c>
      <c r="BV204" s="0" t="s">
        <v>239</v>
      </c>
      <c r="BW204" s="0" t="s">
        <v>692</v>
      </c>
      <c r="BX204" s="0" t="s">
        <v>330</v>
      </c>
      <c r="CF204" s="0" t="s">
        <v>121</v>
      </c>
      <c r="CG204" s="0" t="s">
        <v>1786</v>
      </c>
      <c r="CJ204" s="0" t="s">
        <v>121</v>
      </c>
      <c r="CL204" s="0" t="s">
        <v>1787</v>
      </c>
      <c r="CM204" s="0" t="n">
        <v>0.7658133</v>
      </c>
      <c r="CN204" s="0" t="n">
        <v>32.5128555</v>
      </c>
      <c r="CO204" s="0" t="n">
        <v>1158</v>
      </c>
      <c r="CP204" s="0" t="n">
        <v>4.9</v>
      </c>
      <c r="CQ204" s="0" t="s">
        <v>1788</v>
      </c>
      <c r="CR204" s="0" t="n">
        <v>72410786</v>
      </c>
      <c r="CS204" s="0" t="s">
        <v>1789</v>
      </c>
      <c r="CT204" s="3" t="n">
        <v>44197.3160648148</v>
      </c>
      <c r="CU204" s="0" t="n">
        <v>203</v>
      </c>
      <c r="CW204" s="0" t="n">
        <v>-1</v>
      </c>
      <c r="CZ204" s="0" t="s">
        <v>991</v>
      </c>
      <c r="DA204" s="0" t="n">
        <v>380</v>
      </c>
      <c r="DB204" s="0" t="s">
        <v>140</v>
      </c>
      <c r="DC204" s="0" t="n">
        <v>564935</v>
      </c>
    </row>
    <row r="205" customFormat="false" ht="15" hidden="false" customHeight="false" outlineLevel="0" collapsed="false">
      <c r="A205" s="0" t="n">
        <v>204</v>
      </c>
      <c r="B205" s="2" t="n">
        <v>44197</v>
      </c>
      <c r="C205" s="0" t="s">
        <v>1790</v>
      </c>
      <c r="D205" s="0" t="s">
        <v>1791</v>
      </c>
      <c r="G205" s="0" t="s">
        <v>1792</v>
      </c>
      <c r="H205" s="0" t="s">
        <v>110</v>
      </c>
      <c r="I205" s="0" t="s">
        <v>110</v>
      </c>
      <c r="J205" s="0" t="s">
        <v>110</v>
      </c>
      <c r="K205" s="0" t="s">
        <v>1792</v>
      </c>
      <c r="L205" s="2" t="n">
        <v>32336</v>
      </c>
      <c r="M205" s="0" t="s">
        <v>1793</v>
      </c>
      <c r="N205" s="0" t="s">
        <v>114</v>
      </c>
      <c r="O205" s="0" t="s">
        <v>1794</v>
      </c>
      <c r="P205" s="0" t="s">
        <v>116</v>
      </c>
      <c r="Q205" s="0" t="s">
        <v>117</v>
      </c>
      <c r="R205" s="0" t="n">
        <v>785858670</v>
      </c>
      <c r="W205" s="0" t="s">
        <v>120</v>
      </c>
      <c r="X205" s="0" t="n">
        <f aca="false">FALSE()</f>
        <v>0</v>
      </c>
      <c r="Y205" s="0" t="n">
        <f aca="false">FALSE()</f>
        <v>0</v>
      </c>
      <c r="Z205" s="0" t="n">
        <f aca="false">FALSE()</f>
        <v>0</v>
      </c>
      <c r="AA205" s="0" t="n">
        <f aca="false">FALSE()</f>
        <v>0</v>
      </c>
      <c r="AB205" s="0" t="n">
        <f aca="false">TRUE()</f>
        <v>1</v>
      </c>
      <c r="AC205" s="0" t="s">
        <v>121</v>
      </c>
      <c r="AD205" s="0" t="s">
        <v>150</v>
      </c>
      <c r="AE205" s="0" t="s">
        <v>109</v>
      </c>
      <c r="AF205" s="0" t="s">
        <v>180</v>
      </c>
      <c r="AG205" s="0" t="n">
        <v>4</v>
      </c>
      <c r="AH205" s="0" t="n">
        <v>1</v>
      </c>
      <c r="AI205" s="0" t="s">
        <v>284</v>
      </c>
      <c r="AJ205" s="0" t="s">
        <v>125</v>
      </c>
      <c r="AK205" s="0" t="s">
        <v>285</v>
      </c>
      <c r="AQ205" s="0" t="s">
        <v>127</v>
      </c>
      <c r="AW205" s="0" t="s">
        <v>121</v>
      </c>
      <c r="AX205" s="0" t="s">
        <v>463</v>
      </c>
      <c r="AY205" s="0" t="n">
        <f aca="false">FALSE()</f>
        <v>0</v>
      </c>
      <c r="AZ205" s="0" t="n">
        <f aca="false">TRUE()</f>
        <v>1</v>
      </c>
      <c r="BA205" s="0" t="n">
        <f aca="false">FALSE()</f>
        <v>0</v>
      </c>
      <c r="BB205" s="0" t="n">
        <f aca="false">FALSE()</f>
        <v>0</v>
      </c>
      <c r="BC205" s="0" t="n">
        <f aca="false">FALSE()</f>
        <v>0</v>
      </c>
      <c r="BD205" s="0" t="n">
        <v>1000000</v>
      </c>
      <c r="BE205" s="0" t="n">
        <v>6</v>
      </c>
      <c r="BF205" s="0" t="n">
        <v>30000</v>
      </c>
      <c r="BG205" s="0" t="n">
        <v>20000</v>
      </c>
      <c r="BH205" s="0" t="s">
        <v>128</v>
      </c>
      <c r="BI205" s="0" t="n">
        <f aca="false">FALSE()</f>
        <v>0</v>
      </c>
      <c r="BJ205" s="0" t="n">
        <f aca="false">FALSE()</f>
        <v>0</v>
      </c>
      <c r="BK205" s="0" t="n">
        <f aca="false">FALSE()</f>
        <v>0</v>
      </c>
      <c r="BL205" s="0" t="n">
        <f aca="false">FALSE()</f>
        <v>0</v>
      </c>
      <c r="BM205" s="0" t="n">
        <f aca="false">FALSE()</f>
        <v>0</v>
      </c>
      <c r="BN205" s="0" t="n">
        <f aca="false">TRUE()</f>
        <v>1</v>
      </c>
      <c r="BO205" s="0" t="s">
        <v>1071</v>
      </c>
      <c r="BP205" s="0" t="s">
        <v>120</v>
      </c>
      <c r="BQ205" s="0" t="n">
        <f aca="false">FALSE()</f>
        <v>0</v>
      </c>
      <c r="BR205" s="0" t="n">
        <f aca="false">FALSE()</f>
        <v>0</v>
      </c>
      <c r="BS205" s="0" t="n">
        <f aca="false">FALSE()</f>
        <v>0</v>
      </c>
      <c r="BT205" s="0" t="n">
        <f aca="false">FALSE()</f>
        <v>0</v>
      </c>
      <c r="BU205" s="0" t="n">
        <f aca="false">TRUE()</f>
        <v>1</v>
      </c>
      <c r="BV205" s="0" t="s">
        <v>239</v>
      </c>
      <c r="BW205" s="0" t="s">
        <v>131</v>
      </c>
      <c r="CF205" s="0" t="s">
        <v>121</v>
      </c>
      <c r="CG205" s="0" t="s">
        <v>1383</v>
      </c>
      <c r="CJ205" s="0" t="s">
        <v>121</v>
      </c>
      <c r="CL205" s="0" t="s">
        <v>1795</v>
      </c>
      <c r="CM205" s="0" t="n">
        <v>0.8472042</v>
      </c>
      <c r="CN205" s="0" t="n">
        <v>32.4865407</v>
      </c>
      <c r="CO205" s="0" t="n">
        <v>1114</v>
      </c>
      <c r="CP205" s="0" t="n">
        <v>4.9</v>
      </c>
      <c r="CQ205" s="0" t="s">
        <v>1796</v>
      </c>
      <c r="CR205" s="0" t="n">
        <v>72410789</v>
      </c>
      <c r="CS205" s="0" t="s">
        <v>1797</v>
      </c>
      <c r="CT205" s="3" t="n">
        <v>44197.3161689815</v>
      </c>
      <c r="CU205" s="0" t="n">
        <v>204</v>
      </c>
      <c r="CW205" s="0" t="n">
        <v>-1</v>
      </c>
      <c r="CZ205" s="0" t="s">
        <v>991</v>
      </c>
      <c r="DA205" s="0" t="n">
        <v>425</v>
      </c>
      <c r="DB205" s="0" t="s">
        <v>140</v>
      </c>
      <c r="DC205" s="0" t="n">
        <v>564935</v>
      </c>
    </row>
    <row r="206" customFormat="false" ht="15" hidden="false" customHeight="false" outlineLevel="0" collapsed="false">
      <c r="A206" s="0" t="n">
        <v>205</v>
      </c>
      <c r="B206" s="2" t="n">
        <v>44197</v>
      </c>
      <c r="C206" s="0" t="s">
        <v>1798</v>
      </c>
      <c r="D206" s="0" t="s">
        <v>1799</v>
      </c>
      <c r="E206" s="0" t="s">
        <v>239</v>
      </c>
      <c r="F206" s="0" t="s">
        <v>239</v>
      </c>
      <c r="G206" s="0" t="s">
        <v>195</v>
      </c>
      <c r="H206" s="0" t="s">
        <v>110</v>
      </c>
      <c r="I206" s="0" t="s">
        <v>110</v>
      </c>
      <c r="J206" s="0" t="s">
        <v>110</v>
      </c>
      <c r="K206" s="0" t="s">
        <v>195</v>
      </c>
      <c r="L206" s="2" t="n">
        <v>31914</v>
      </c>
      <c r="M206" s="0" t="s">
        <v>1800</v>
      </c>
      <c r="N206" s="0" t="s">
        <v>114</v>
      </c>
      <c r="O206" s="0" t="s">
        <v>1801</v>
      </c>
      <c r="P206" s="0" t="s">
        <v>270</v>
      </c>
      <c r="Q206" s="0" t="s">
        <v>147</v>
      </c>
      <c r="R206" s="0" t="n">
        <v>777679471</v>
      </c>
      <c r="W206" s="0" t="s">
        <v>120</v>
      </c>
      <c r="X206" s="0" t="n">
        <f aca="false">FALSE()</f>
        <v>0</v>
      </c>
      <c r="Y206" s="0" t="n">
        <f aca="false">FALSE()</f>
        <v>0</v>
      </c>
      <c r="Z206" s="0" t="n">
        <f aca="false">FALSE()</f>
        <v>0</v>
      </c>
      <c r="AA206" s="0" t="n">
        <f aca="false">FALSE()</f>
        <v>0</v>
      </c>
      <c r="AB206" s="0" t="n">
        <f aca="false">TRUE()</f>
        <v>1</v>
      </c>
      <c r="AC206" s="0" t="s">
        <v>121</v>
      </c>
      <c r="AD206" s="0" t="s">
        <v>150</v>
      </c>
      <c r="AE206" s="0" t="s">
        <v>109</v>
      </c>
      <c r="AF206" s="0" t="s">
        <v>180</v>
      </c>
      <c r="AG206" s="0" t="n">
        <v>3</v>
      </c>
      <c r="AH206" s="0" t="n">
        <v>0</v>
      </c>
      <c r="AI206" s="0" t="s">
        <v>284</v>
      </c>
      <c r="AJ206" s="0" t="s">
        <v>152</v>
      </c>
      <c r="AK206" s="0" t="s">
        <v>130</v>
      </c>
      <c r="AQ206" s="0" t="s">
        <v>121</v>
      </c>
      <c r="AR206" s="0" t="s">
        <v>380</v>
      </c>
      <c r="AS206" s="0" t="n">
        <f aca="false">TRUE()</f>
        <v>1</v>
      </c>
      <c r="AT206" s="0" t="n">
        <f aca="false">FALSE()</f>
        <v>0</v>
      </c>
      <c r="AU206" s="0" t="n">
        <f aca="false">FALSE()</f>
        <v>0</v>
      </c>
      <c r="AV206" s="0" t="n">
        <f aca="false">FALSE()</f>
        <v>0</v>
      </c>
      <c r="AW206" s="0" t="s">
        <v>121</v>
      </c>
      <c r="AX206" s="0" t="s">
        <v>1802</v>
      </c>
      <c r="AY206" s="0" t="n">
        <f aca="false">TRUE()</f>
        <v>1</v>
      </c>
      <c r="AZ206" s="0" t="n">
        <f aca="false">FALSE()</f>
        <v>0</v>
      </c>
      <c r="BA206" s="0" t="n">
        <f aca="false">TRUE()</f>
        <v>1</v>
      </c>
      <c r="BB206" s="0" t="n">
        <f aca="false">FALSE()</f>
        <v>0</v>
      </c>
      <c r="BC206" s="0" t="n">
        <f aca="false">FALSE()</f>
        <v>0</v>
      </c>
      <c r="BD206" s="0" t="n">
        <v>2000000</v>
      </c>
      <c r="BE206" s="0" t="n">
        <v>12</v>
      </c>
      <c r="BF206" s="0" t="n">
        <v>75000</v>
      </c>
      <c r="BG206" s="0" t="n">
        <v>60000</v>
      </c>
      <c r="BH206" s="0" t="s">
        <v>1803</v>
      </c>
      <c r="BI206" s="0" t="n">
        <f aca="false">FALSE()</f>
        <v>0</v>
      </c>
      <c r="BJ206" s="0" t="n">
        <f aca="false">TRUE()</f>
        <v>1</v>
      </c>
      <c r="BK206" s="0" t="n">
        <f aca="false">FALSE()</f>
        <v>0</v>
      </c>
      <c r="BL206" s="0" t="n">
        <f aca="false">TRUE()</f>
        <v>1</v>
      </c>
      <c r="BM206" s="0" t="n">
        <f aca="false">TRUE()</f>
        <v>1</v>
      </c>
      <c r="BN206" s="0" t="n">
        <f aca="false">FALSE()</f>
        <v>0</v>
      </c>
      <c r="BO206" s="0" t="s">
        <v>1051</v>
      </c>
      <c r="BP206" s="0" t="s">
        <v>120</v>
      </c>
      <c r="BQ206" s="0" t="n">
        <f aca="false">FALSE()</f>
        <v>0</v>
      </c>
      <c r="BR206" s="0" t="n">
        <f aca="false">FALSE()</f>
        <v>0</v>
      </c>
      <c r="BS206" s="0" t="n">
        <f aca="false">FALSE()</f>
        <v>0</v>
      </c>
      <c r="BT206" s="0" t="n">
        <f aca="false">FALSE()</f>
        <v>0</v>
      </c>
      <c r="BU206" s="0" t="n">
        <f aca="false">TRUE()</f>
        <v>1</v>
      </c>
      <c r="BV206" s="0" t="s">
        <v>130</v>
      </c>
      <c r="BW206" s="0" t="s">
        <v>200</v>
      </c>
      <c r="BX206" s="0" t="s">
        <v>521</v>
      </c>
      <c r="CF206" s="0" t="s">
        <v>121</v>
      </c>
      <c r="CJ206" s="0" t="s">
        <v>121</v>
      </c>
      <c r="CL206" s="0" t="s">
        <v>1804</v>
      </c>
      <c r="CM206" s="0" t="n">
        <v>0.84725</v>
      </c>
      <c r="CN206" s="0" t="n">
        <v>32.4867</v>
      </c>
      <c r="CO206" s="0" t="n">
        <v>1107.8</v>
      </c>
      <c r="CP206" s="0" t="n">
        <v>6.9</v>
      </c>
      <c r="CQ206" s="0" t="s">
        <v>1805</v>
      </c>
      <c r="CR206" s="0" t="n">
        <v>72410790</v>
      </c>
      <c r="CS206" s="0" t="s">
        <v>1806</v>
      </c>
      <c r="CT206" s="3" t="n">
        <v>44197.3161921296</v>
      </c>
      <c r="CU206" s="0" t="n">
        <v>205</v>
      </c>
      <c r="CW206" s="0" t="n">
        <v>-1</v>
      </c>
      <c r="CZ206" s="0" t="s">
        <v>991</v>
      </c>
      <c r="DA206" s="0" t="n">
        <v>413</v>
      </c>
      <c r="DB206" s="0" t="s">
        <v>140</v>
      </c>
      <c r="DC206" s="0" t="n">
        <v>564935</v>
      </c>
    </row>
    <row r="207" customFormat="false" ht="15" hidden="false" customHeight="false" outlineLevel="0" collapsed="false">
      <c r="A207" s="0" t="n">
        <v>206</v>
      </c>
      <c r="B207" s="2" t="n">
        <v>44197</v>
      </c>
      <c r="C207" s="0" t="s">
        <v>1140</v>
      </c>
      <c r="D207" s="0" t="s">
        <v>1807</v>
      </c>
      <c r="G207" s="0" t="s">
        <v>1808</v>
      </c>
      <c r="H207" s="0" t="s">
        <v>110</v>
      </c>
      <c r="I207" s="0" t="s">
        <v>110</v>
      </c>
      <c r="J207" s="0" t="s">
        <v>110</v>
      </c>
      <c r="K207" s="0" t="s">
        <v>1808</v>
      </c>
      <c r="L207" s="2" t="n">
        <v>34071</v>
      </c>
      <c r="M207" s="0" t="s">
        <v>1809</v>
      </c>
      <c r="N207" s="0" t="s">
        <v>114</v>
      </c>
      <c r="O207" s="0" t="s">
        <v>1810</v>
      </c>
      <c r="P207" s="0" t="s">
        <v>116</v>
      </c>
      <c r="Q207" s="0" t="s">
        <v>147</v>
      </c>
      <c r="R207" s="0" t="n">
        <v>771891615</v>
      </c>
      <c r="W207" s="0" t="s">
        <v>120</v>
      </c>
      <c r="X207" s="0" t="n">
        <f aca="false">FALSE()</f>
        <v>0</v>
      </c>
      <c r="Y207" s="0" t="n">
        <f aca="false">FALSE()</f>
        <v>0</v>
      </c>
      <c r="Z207" s="0" t="n">
        <f aca="false">FALSE()</f>
        <v>0</v>
      </c>
      <c r="AA207" s="0" t="n">
        <f aca="false">FALSE()</f>
        <v>0</v>
      </c>
      <c r="AB207" s="0" t="n">
        <f aca="false">TRUE()</f>
        <v>1</v>
      </c>
      <c r="AC207" s="0" t="s">
        <v>121</v>
      </c>
      <c r="AD207" s="0" t="s">
        <v>150</v>
      </c>
      <c r="AE207" s="0" t="s">
        <v>109</v>
      </c>
      <c r="AF207" s="0" t="s">
        <v>180</v>
      </c>
      <c r="AG207" s="0" t="n">
        <v>3</v>
      </c>
      <c r="AH207" s="0" t="n">
        <v>1</v>
      </c>
      <c r="AI207" s="0" t="s">
        <v>284</v>
      </c>
      <c r="AJ207" s="0" t="s">
        <v>125</v>
      </c>
      <c r="AK207" s="0" t="s">
        <v>285</v>
      </c>
      <c r="AQ207" s="0" t="s">
        <v>127</v>
      </c>
      <c r="AW207" s="0" t="s">
        <v>127</v>
      </c>
      <c r="BF207" s="0" t="n">
        <v>30000</v>
      </c>
      <c r="BG207" s="0" t="n">
        <v>20000</v>
      </c>
      <c r="BH207" s="0" t="s">
        <v>128</v>
      </c>
      <c r="BI207" s="0" t="n">
        <f aca="false">FALSE()</f>
        <v>0</v>
      </c>
      <c r="BJ207" s="0" t="n">
        <f aca="false">FALSE()</f>
        <v>0</v>
      </c>
      <c r="BK207" s="0" t="n">
        <f aca="false">FALSE()</f>
        <v>0</v>
      </c>
      <c r="BL207" s="0" t="n">
        <f aca="false">FALSE()</f>
        <v>0</v>
      </c>
      <c r="BM207" s="0" t="n">
        <f aca="false">FALSE()</f>
        <v>0</v>
      </c>
      <c r="BN207" s="0" t="n">
        <f aca="false">TRUE()</f>
        <v>1</v>
      </c>
      <c r="BO207" s="0" t="s">
        <v>1092</v>
      </c>
      <c r="BP207" s="0" t="s">
        <v>120</v>
      </c>
      <c r="BQ207" s="0" t="n">
        <f aca="false">FALSE()</f>
        <v>0</v>
      </c>
      <c r="BR207" s="0" t="n">
        <f aca="false">FALSE()</f>
        <v>0</v>
      </c>
      <c r="BS207" s="0" t="n">
        <f aca="false">FALSE()</f>
        <v>0</v>
      </c>
      <c r="BT207" s="0" t="n">
        <f aca="false">FALSE()</f>
        <v>0</v>
      </c>
      <c r="BU207" s="0" t="n">
        <f aca="false">TRUE()</f>
        <v>1</v>
      </c>
      <c r="BV207" s="0" t="s">
        <v>239</v>
      </c>
      <c r="BW207" s="0" t="s">
        <v>131</v>
      </c>
      <c r="CF207" s="0" t="s">
        <v>121</v>
      </c>
      <c r="CG207" s="0" t="s">
        <v>1419</v>
      </c>
      <c r="CJ207" s="0" t="s">
        <v>121</v>
      </c>
      <c r="CL207" s="0" t="s">
        <v>1811</v>
      </c>
      <c r="CM207" s="0" t="n">
        <v>0.8453881</v>
      </c>
      <c r="CN207" s="0" t="n">
        <v>32.4862331</v>
      </c>
      <c r="CO207" s="0" t="n">
        <v>1086.3</v>
      </c>
      <c r="CP207" s="0" t="n">
        <v>4.583</v>
      </c>
      <c r="CQ207" s="0" t="s">
        <v>1812</v>
      </c>
      <c r="CR207" s="0" t="n">
        <v>72411771</v>
      </c>
      <c r="CS207" s="0" t="s">
        <v>1813</v>
      </c>
      <c r="CT207" s="3" t="n">
        <v>44197.3670949074</v>
      </c>
      <c r="CU207" s="0" t="n">
        <v>206</v>
      </c>
      <c r="CW207" s="0" t="n">
        <v>-1</v>
      </c>
      <c r="CZ207" s="0" t="s">
        <v>991</v>
      </c>
      <c r="DA207" s="0" t="n">
        <v>672</v>
      </c>
      <c r="DB207" s="0" t="s">
        <v>140</v>
      </c>
      <c r="DC207" s="0" t="n">
        <v>564935</v>
      </c>
    </row>
    <row r="208" customFormat="false" ht="15" hidden="false" customHeight="false" outlineLevel="0" collapsed="false">
      <c r="A208" s="0" t="n">
        <v>207</v>
      </c>
      <c r="B208" s="2" t="n">
        <v>44197</v>
      </c>
      <c r="C208" s="0" t="s">
        <v>1213</v>
      </c>
      <c r="D208" s="0" t="s">
        <v>1814</v>
      </c>
      <c r="G208" s="0" t="s">
        <v>1589</v>
      </c>
      <c r="H208" s="0" t="s">
        <v>110</v>
      </c>
      <c r="I208" s="0" t="s">
        <v>110</v>
      </c>
      <c r="J208" s="0" t="s">
        <v>110</v>
      </c>
      <c r="K208" s="0" t="s">
        <v>1589</v>
      </c>
      <c r="L208" s="2" t="n">
        <v>31993</v>
      </c>
      <c r="M208" s="0" t="s">
        <v>1815</v>
      </c>
      <c r="N208" s="0" t="s">
        <v>114</v>
      </c>
      <c r="O208" s="0" t="s">
        <v>1816</v>
      </c>
      <c r="P208" s="0" t="s">
        <v>116</v>
      </c>
      <c r="Q208" s="0" t="s">
        <v>147</v>
      </c>
      <c r="R208" s="0" t="n">
        <v>779670605</v>
      </c>
      <c r="W208" s="0" t="s">
        <v>120</v>
      </c>
      <c r="X208" s="0" t="n">
        <f aca="false">FALSE()</f>
        <v>0</v>
      </c>
      <c r="Y208" s="0" t="n">
        <f aca="false">FALSE()</f>
        <v>0</v>
      </c>
      <c r="Z208" s="0" t="n">
        <f aca="false">FALSE()</f>
        <v>0</v>
      </c>
      <c r="AA208" s="0" t="n">
        <f aca="false">FALSE()</f>
        <v>0</v>
      </c>
      <c r="AB208" s="0" t="n">
        <f aca="false">TRUE()</f>
        <v>1</v>
      </c>
      <c r="AC208" s="0" t="s">
        <v>121</v>
      </c>
      <c r="AD208" s="0" t="s">
        <v>150</v>
      </c>
      <c r="AE208" s="0" t="s">
        <v>1589</v>
      </c>
      <c r="AF208" s="0" t="s">
        <v>180</v>
      </c>
      <c r="AG208" s="0" t="n">
        <v>3</v>
      </c>
      <c r="AH208" s="0" t="n">
        <v>0</v>
      </c>
      <c r="AI208" s="0" t="s">
        <v>399</v>
      </c>
      <c r="AJ208" s="0" t="s">
        <v>152</v>
      </c>
      <c r="AK208" s="0" t="s">
        <v>130</v>
      </c>
      <c r="AQ208" s="0" t="s">
        <v>127</v>
      </c>
      <c r="AW208" s="0" t="s">
        <v>127</v>
      </c>
      <c r="BF208" s="0" t="n">
        <v>50000</v>
      </c>
      <c r="BG208" s="0" t="n">
        <v>40000</v>
      </c>
      <c r="BH208" s="0" t="s">
        <v>182</v>
      </c>
      <c r="BI208" s="0" t="n">
        <f aca="false">FALSE()</f>
        <v>0</v>
      </c>
      <c r="BJ208" s="0" t="n">
        <f aca="false">FALSE()</f>
        <v>0</v>
      </c>
      <c r="BK208" s="0" t="n">
        <f aca="false">FALSE()</f>
        <v>0</v>
      </c>
      <c r="BL208" s="0" t="n">
        <f aca="false">TRUE()</f>
        <v>1</v>
      </c>
      <c r="BM208" s="0" t="n">
        <f aca="false">FALSE()</f>
        <v>0</v>
      </c>
      <c r="BN208" s="0" t="n">
        <f aca="false">FALSE()</f>
        <v>0</v>
      </c>
      <c r="BO208" s="0" t="s">
        <v>1051</v>
      </c>
      <c r="BP208" s="0" t="s">
        <v>120</v>
      </c>
      <c r="BQ208" s="0" t="n">
        <f aca="false">FALSE()</f>
        <v>0</v>
      </c>
      <c r="BR208" s="0" t="n">
        <f aca="false">FALSE()</f>
        <v>0</v>
      </c>
      <c r="BS208" s="0" t="n">
        <f aca="false">FALSE()</f>
        <v>0</v>
      </c>
      <c r="BT208" s="0" t="n">
        <f aca="false">FALSE()</f>
        <v>0</v>
      </c>
      <c r="BU208" s="0" t="n">
        <f aca="false">TRUE()</f>
        <v>1</v>
      </c>
      <c r="BV208" s="0" t="s">
        <v>130</v>
      </c>
      <c r="CF208" s="0" t="s">
        <v>121</v>
      </c>
      <c r="CJ208" s="0" t="s">
        <v>121</v>
      </c>
      <c r="CL208" s="0" t="s">
        <v>1817</v>
      </c>
      <c r="CM208" s="0" t="n">
        <v>0.8476195</v>
      </c>
      <c r="CN208" s="0" t="n">
        <v>32.4889504</v>
      </c>
      <c r="CO208" s="0" t="n">
        <v>1112.8</v>
      </c>
      <c r="CP208" s="0" t="n">
        <v>6.3</v>
      </c>
      <c r="CQ208" s="0" t="s">
        <v>1818</v>
      </c>
      <c r="CR208" s="0" t="n">
        <v>72412027</v>
      </c>
      <c r="CS208" s="0" t="s">
        <v>1819</v>
      </c>
      <c r="CT208" s="3" t="n">
        <v>44197.3801736111</v>
      </c>
      <c r="CU208" s="0" t="n">
        <v>207</v>
      </c>
      <c r="CW208" s="0" t="n">
        <v>-1</v>
      </c>
      <c r="CZ208" s="0" t="s">
        <v>991</v>
      </c>
      <c r="DA208" s="0" t="n">
        <v>561</v>
      </c>
      <c r="DB208" s="0" t="s">
        <v>140</v>
      </c>
      <c r="DC208" s="0" t="n">
        <v>564935</v>
      </c>
    </row>
    <row r="209" customFormat="false" ht="15" hidden="false" customHeight="false" outlineLevel="0" collapsed="false">
      <c r="A209" s="0" t="n">
        <v>208</v>
      </c>
      <c r="B209" s="2" t="n">
        <v>44197</v>
      </c>
      <c r="C209" s="0" t="s">
        <v>1239</v>
      </c>
      <c r="D209" s="0" t="s">
        <v>1820</v>
      </c>
      <c r="G209" s="0" t="s">
        <v>1821</v>
      </c>
      <c r="H209" s="0" t="s">
        <v>110</v>
      </c>
      <c r="I209" s="0" t="s">
        <v>110</v>
      </c>
      <c r="J209" s="0" t="s">
        <v>110</v>
      </c>
      <c r="K209" s="0" t="s">
        <v>1821</v>
      </c>
      <c r="L209" s="2" t="n">
        <v>33736</v>
      </c>
      <c r="M209" s="0" t="s">
        <v>1822</v>
      </c>
      <c r="N209" s="0" t="s">
        <v>114</v>
      </c>
      <c r="O209" s="0" t="s">
        <v>1823</v>
      </c>
      <c r="P209" s="0" t="s">
        <v>116</v>
      </c>
      <c r="Q209" s="0" t="s">
        <v>147</v>
      </c>
      <c r="R209" s="0" t="n">
        <v>775414321</v>
      </c>
      <c r="W209" s="0" t="s">
        <v>120</v>
      </c>
      <c r="X209" s="0" t="n">
        <f aca="false">FALSE()</f>
        <v>0</v>
      </c>
      <c r="Y209" s="0" t="n">
        <f aca="false">FALSE()</f>
        <v>0</v>
      </c>
      <c r="Z209" s="0" t="n">
        <f aca="false">FALSE()</f>
        <v>0</v>
      </c>
      <c r="AA209" s="0" t="n">
        <f aca="false">FALSE()</f>
        <v>0</v>
      </c>
      <c r="AB209" s="0" t="n">
        <f aca="false">TRUE()</f>
        <v>1</v>
      </c>
      <c r="AC209" s="0" t="s">
        <v>121</v>
      </c>
      <c r="AD209" s="0" t="s">
        <v>150</v>
      </c>
      <c r="AE209" s="0" t="s">
        <v>1821</v>
      </c>
      <c r="AF209" s="0" t="s">
        <v>180</v>
      </c>
      <c r="AG209" s="0" t="n">
        <v>4</v>
      </c>
      <c r="AH209" s="0" t="n">
        <v>0</v>
      </c>
      <c r="AI209" s="0" t="s">
        <v>399</v>
      </c>
      <c r="AJ209" s="0" t="s">
        <v>152</v>
      </c>
      <c r="AK209" s="0" t="s">
        <v>381</v>
      </c>
      <c r="AQ209" s="0" t="s">
        <v>127</v>
      </c>
      <c r="AW209" s="0" t="s">
        <v>121</v>
      </c>
      <c r="AX209" s="0" t="s">
        <v>380</v>
      </c>
      <c r="AY209" s="0" t="n">
        <f aca="false">TRUE()</f>
        <v>1</v>
      </c>
      <c r="AZ209" s="0" t="n">
        <f aca="false">FALSE()</f>
        <v>0</v>
      </c>
      <c r="BA209" s="0" t="n">
        <f aca="false">FALSE()</f>
        <v>0</v>
      </c>
      <c r="BB209" s="0" t="n">
        <f aca="false">FALSE()</f>
        <v>0</v>
      </c>
      <c r="BC209" s="0" t="n">
        <f aca="false">FALSE()</f>
        <v>0</v>
      </c>
      <c r="BD209" s="0" t="n">
        <v>600000</v>
      </c>
      <c r="BE209" s="0" t="n">
        <v>10</v>
      </c>
      <c r="BF209" s="0" t="n">
        <v>200000</v>
      </c>
      <c r="BG209" s="0" t="n">
        <v>150000</v>
      </c>
      <c r="BH209" s="0" t="s">
        <v>128</v>
      </c>
      <c r="BI209" s="0" t="n">
        <f aca="false">FALSE()</f>
        <v>0</v>
      </c>
      <c r="BJ209" s="0" t="n">
        <f aca="false">FALSE()</f>
        <v>0</v>
      </c>
      <c r="BK209" s="0" t="n">
        <f aca="false">FALSE()</f>
        <v>0</v>
      </c>
      <c r="BL209" s="0" t="n">
        <f aca="false">FALSE()</f>
        <v>0</v>
      </c>
      <c r="BM209" s="0" t="n">
        <f aca="false">FALSE()</f>
        <v>0</v>
      </c>
      <c r="BN209" s="0" t="n">
        <f aca="false">TRUE()</f>
        <v>1</v>
      </c>
      <c r="BO209" s="0" t="s">
        <v>1051</v>
      </c>
      <c r="BP209" s="0" t="s">
        <v>120</v>
      </c>
      <c r="BQ209" s="0" t="n">
        <f aca="false">FALSE()</f>
        <v>0</v>
      </c>
      <c r="BR209" s="0" t="n">
        <f aca="false">FALSE()</f>
        <v>0</v>
      </c>
      <c r="BS209" s="0" t="n">
        <f aca="false">FALSE()</f>
        <v>0</v>
      </c>
      <c r="BT209" s="0" t="n">
        <f aca="false">FALSE()</f>
        <v>0</v>
      </c>
      <c r="BU209" s="0" t="n">
        <f aca="false">TRUE()</f>
        <v>1</v>
      </c>
      <c r="BV209" s="0" t="s">
        <v>130</v>
      </c>
      <c r="BW209" s="0" t="s">
        <v>521</v>
      </c>
      <c r="CF209" s="0" t="s">
        <v>121</v>
      </c>
      <c r="CJ209" s="0" t="s">
        <v>121</v>
      </c>
      <c r="CL209" s="0" t="s">
        <v>1824</v>
      </c>
      <c r="CM209" s="0" t="n">
        <v>0.8591918</v>
      </c>
      <c r="CN209" s="0" t="n">
        <v>32.5224521</v>
      </c>
      <c r="CO209" s="0" t="n">
        <v>1104.4</v>
      </c>
      <c r="CP209" s="0" t="n">
        <v>5.68</v>
      </c>
      <c r="CQ209" s="0" t="s">
        <v>1825</v>
      </c>
      <c r="CR209" s="0" t="n">
        <v>72412649</v>
      </c>
      <c r="CS209" s="0" t="s">
        <v>1826</v>
      </c>
      <c r="CT209" s="3" t="n">
        <v>44197.4112152778</v>
      </c>
      <c r="CU209" s="0" t="n">
        <v>208</v>
      </c>
      <c r="CW209" s="0" t="n">
        <v>-1</v>
      </c>
      <c r="CZ209" s="0" t="s">
        <v>991</v>
      </c>
      <c r="DA209" s="0" t="n">
        <v>343</v>
      </c>
      <c r="DB209" s="0" t="s">
        <v>140</v>
      </c>
      <c r="DC209" s="0" t="n">
        <v>564935</v>
      </c>
    </row>
    <row r="210" customFormat="false" ht="15" hidden="false" customHeight="false" outlineLevel="0" collapsed="false">
      <c r="A210" s="0" t="n">
        <v>209</v>
      </c>
      <c r="B210" s="2" t="n">
        <v>44197</v>
      </c>
      <c r="C210" s="0" t="s">
        <v>1827</v>
      </c>
      <c r="D210" s="0" t="s">
        <v>1828</v>
      </c>
      <c r="G210" s="0" t="s">
        <v>1821</v>
      </c>
      <c r="H210" s="0" t="s">
        <v>110</v>
      </c>
      <c r="I210" s="0" t="s">
        <v>110</v>
      </c>
      <c r="J210" s="0" t="s">
        <v>110</v>
      </c>
      <c r="K210" s="0" t="s">
        <v>1821</v>
      </c>
      <c r="L210" s="2" t="n">
        <v>37045</v>
      </c>
      <c r="M210" s="0" t="s">
        <v>1829</v>
      </c>
      <c r="N210" s="0" t="s">
        <v>114</v>
      </c>
      <c r="O210" s="0" t="s">
        <v>1830</v>
      </c>
      <c r="P210" s="0" t="s">
        <v>116</v>
      </c>
      <c r="Q210" s="0" t="s">
        <v>117</v>
      </c>
      <c r="R210" s="0" t="n">
        <v>776237155</v>
      </c>
      <c r="W210" s="0" t="s">
        <v>120</v>
      </c>
      <c r="X210" s="0" t="n">
        <f aca="false">FALSE()</f>
        <v>0</v>
      </c>
      <c r="Y210" s="0" t="n">
        <f aca="false">FALSE()</f>
        <v>0</v>
      </c>
      <c r="Z210" s="0" t="n">
        <f aca="false">FALSE()</f>
        <v>0</v>
      </c>
      <c r="AA210" s="0" t="n">
        <f aca="false">FALSE()</f>
        <v>0</v>
      </c>
      <c r="AB210" s="0" t="n">
        <f aca="false">TRUE()</f>
        <v>1</v>
      </c>
      <c r="AC210" s="0" t="s">
        <v>121</v>
      </c>
      <c r="AD210" s="0" t="s">
        <v>150</v>
      </c>
      <c r="AE210" s="0" t="s">
        <v>1821</v>
      </c>
      <c r="AF210" s="0" t="s">
        <v>180</v>
      </c>
      <c r="AG210" s="0" t="n">
        <v>2</v>
      </c>
      <c r="AH210" s="0" t="n">
        <v>0</v>
      </c>
      <c r="AI210" s="0" t="s">
        <v>399</v>
      </c>
      <c r="AJ210" s="0" t="s">
        <v>152</v>
      </c>
      <c r="AK210" s="0" t="s">
        <v>130</v>
      </c>
      <c r="AQ210" s="0" t="s">
        <v>127</v>
      </c>
      <c r="AW210" s="0" t="s">
        <v>127</v>
      </c>
      <c r="BF210" s="0" t="n">
        <v>30000</v>
      </c>
      <c r="BG210" s="0" t="n">
        <v>25000</v>
      </c>
      <c r="BH210" s="0" t="s">
        <v>128</v>
      </c>
      <c r="BI210" s="0" t="n">
        <f aca="false">FALSE()</f>
        <v>0</v>
      </c>
      <c r="BJ210" s="0" t="n">
        <f aca="false">FALSE()</f>
        <v>0</v>
      </c>
      <c r="BK210" s="0" t="n">
        <f aca="false">FALSE()</f>
        <v>0</v>
      </c>
      <c r="BL210" s="0" t="n">
        <f aca="false">FALSE()</f>
        <v>0</v>
      </c>
      <c r="BM210" s="0" t="n">
        <f aca="false">FALSE()</f>
        <v>0</v>
      </c>
      <c r="BN210" s="0" t="n">
        <f aca="false">TRUE()</f>
        <v>1</v>
      </c>
      <c r="BO210" s="0" t="s">
        <v>1831</v>
      </c>
      <c r="BP210" s="0" t="s">
        <v>120</v>
      </c>
      <c r="BQ210" s="0" t="n">
        <f aca="false">FALSE()</f>
        <v>0</v>
      </c>
      <c r="BR210" s="0" t="n">
        <f aca="false">FALSE()</f>
        <v>0</v>
      </c>
      <c r="BS210" s="0" t="n">
        <f aca="false">FALSE()</f>
        <v>0</v>
      </c>
      <c r="BT210" s="0" t="n">
        <f aca="false">FALSE()</f>
        <v>0</v>
      </c>
      <c r="BU210" s="0" t="n">
        <f aca="false">TRUE()</f>
        <v>1</v>
      </c>
      <c r="BV210" s="0" t="s">
        <v>130</v>
      </c>
      <c r="CF210" s="0" t="s">
        <v>121</v>
      </c>
      <c r="CJ210" s="0" t="s">
        <v>121</v>
      </c>
      <c r="CL210" s="0" t="s">
        <v>1832</v>
      </c>
      <c r="CM210" s="0" t="n">
        <v>0.8600836</v>
      </c>
      <c r="CN210" s="0" t="n">
        <v>32.5231646</v>
      </c>
      <c r="CO210" s="0" t="n">
        <v>1111.9</v>
      </c>
      <c r="CP210" s="0" t="n">
        <v>7.062</v>
      </c>
      <c r="CQ210" s="0" t="s">
        <v>1833</v>
      </c>
      <c r="CR210" s="0" t="n">
        <v>72412847</v>
      </c>
      <c r="CS210" s="0" t="s">
        <v>1834</v>
      </c>
      <c r="CT210" s="3" t="n">
        <v>44197.4231134259</v>
      </c>
      <c r="CU210" s="0" t="n">
        <v>209</v>
      </c>
      <c r="CW210" s="0" t="n">
        <v>-1</v>
      </c>
      <c r="CZ210" s="0" t="s">
        <v>991</v>
      </c>
      <c r="DA210" s="0" t="n">
        <v>288</v>
      </c>
      <c r="DB210" s="0" t="s">
        <v>140</v>
      </c>
      <c r="DC210" s="0" t="n">
        <v>564935</v>
      </c>
    </row>
    <row r="211" customFormat="false" ht="15" hidden="false" customHeight="false" outlineLevel="0" collapsed="false">
      <c r="A211" s="0" t="n">
        <v>210</v>
      </c>
      <c r="B211" s="2" t="n">
        <v>44197</v>
      </c>
      <c r="C211" s="0" t="s">
        <v>1835</v>
      </c>
      <c r="D211" s="0" t="s">
        <v>1836</v>
      </c>
      <c r="G211" s="0" t="s">
        <v>195</v>
      </c>
      <c r="H211" s="0" t="s">
        <v>110</v>
      </c>
      <c r="I211" s="0" t="s">
        <v>110</v>
      </c>
      <c r="J211" s="0" t="s">
        <v>110</v>
      </c>
      <c r="K211" s="0" t="s">
        <v>211</v>
      </c>
      <c r="L211" s="2" t="n">
        <v>35662</v>
      </c>
      <c r="M211" s="0" t="s">
        <v>1837</v>
      </c>
      <c r="N211" s="0" t="s">
        <v>114</v>
      </c>
      <c r="O211" s="0" t="s">
        <v>1838</v>
      </c>
      <c r="P211" s="0" t="s">
        <v>116</v>
      </c>
      <c r="Q211" s="0" t="s">
        <v>117</v>
      </c>
      <c r="R211" s="0" t="n">
        <v>783626912</v>
      </c>
      <c r="W211" s="0" t="s">
        <v>120</v>
      </c>
      <c r="X211" s="0" t="n">
        <f aca="false">FALSE()</f>
        <v>0</v>
      </c>
      <c r="Y211" s="0" t="n">
        <f aca="false">FALSE()</f>
        <v>0</v>
      </c>
      <c r="Z211" s="0" t="n">
        <f aca="false">FALSE()</f>
        <v>0</v>
      </c>
      <c r="AA211" s="0" t="n">
        <f aca="false">FALSE()</f>
        <v>0</v>
      </c>
      <c r="AB211" s="0" t="n">
        <f aca="false">TRUE()</f>
        <v>1</v>
      </c>
      <c r="AC211" s="0" t="s">
        <v>121</v>
      </c>
      <c r="AD211" s="0" t="s">
        <v>150</v>
      </c>
      <c r="AE211" s="0" t="s">
        <v>195</v>
      </c>
      <c r="AF211" s="0" t="s">
        <v>180</v>
      </c>
      <c r="AG211" s="0" t="n">
        <v>1</v>
      </c>
      <c r="AH211" s="0" t="n">
        <v>1</v>
      </c>
      <c r="AI211" s="0" t="s">
        <v>284</v>
      </c>
      <c r="AJ211" s="0" t="s">
        <v>1144</v>
      </c>
      <c r="AK211" s="0" t="s">
        <v>1496</v>
      </c>
      <c r="AQ211" s="0" t="s">
        <v>121</v>
      </c>
      <c r="AR211" s="0" t="s">
        <v>463</v>
      </c>
      <c r="AS211" s="0" t="n">
        <f aca="false">FALSE()</f>
        <v>0</v>
      </c>
      <c r="AT211" s="0" t="n">
        <f aca="false">FALSE()</f>
        <v>0</v>
      </c>
      <c r="AU211" s="0" t="n">
        <f aca="false">TRUE()</f>
        <v>1</v>
      </c>
      <c r="AV211" s="0" t="n">
        <f aca="false">FALSE()</f>
        <v>0</v>
      </c>
      <c r="AW211" s="0" t="s">
        <v>127</v>
      </c>
      <c r="BF211" s="0" t="n">
        <v>200000</v>
      </c>
      <c r="BG211" s="0" t="n">
        <v>100000</v>
      </c>
      <c r="BH211" s="0" t="s">
        <v>182</v>
      </c>
      <c r="BI211" s="0" t="n">
        <f aca="false">FALSE()</f>
        <v>0</v>
      </c>
      <c r="BJ211" s="0" t="n">
        <f aca="false">FALSE()</f>
        <v>0</v>
      </c>
      <c r="BK211" s="0" t="n">
        <f aca="false">FALSE()</f>
        <v>0</v>
      </c>
      <c r="BL211" s="0" t="n">
        <f aca="false">TRUE()</f>
        <v>1</v>
      </c>
      <c r="BM211" s="0" t="n">
        <f aca="false">FALSE()</f>
        <v>0</v>
      </c>
      <c r="BN211" s="0" t="n">
        <f aca="false">FALSE()</f>
        <v>0</v>
      </c>
      <c r="BO211" s="0" t="s">
        <v>1487</v>
      </c>
      <c r="BP211" s="0" t="s">
        <v>120</v>
      </c>
      <c r="BQ211" s="0" t="n">
        <f aca="false">FALSE()</f>
        <v>0</v>
      </c>
      <c r="BR211" s="0" t="n">
        <f aca="false">FALSE()</f>
        <v>0</v>
      </c>
      <c r="BS211" s="0" t="n">
        <f aca="false">FALSE()</f>
        <v>0</v>
      </c>
      <c r="BT211" s="0" t="n">
        <f aca="false">FALSE()</f>
        <v>0</v>
      </c>
      <c r="BU211" s="0" t="n">
        <f aca="false">TRUE()</f>
        <v>1</v>
      </c>
      <c r="BV211" s="0" t="s">
        <v>130</v>
      </c>
      <c r="BW211" s="0" t="s">
        <v>1739</v>
      </c>
      <c r="CF211" s="0" t="s">
        <v>121</v>
      </c>
      <c r="CJ211" s="0" t="s">
        <v>121</v>
      </c>
      <c r="CL211" s="0" t="s">
        <v>1839</v>
      </c>
      <c r="CM211" s="0" t="n">
        <v>0.5746062</v>
      </c>
      <c r="CN211" s="0" t="n">
        <v>32.53628</v>
      </c>
      <c r="CO211" s="0" t="n">
        <v>0</v>
      </c>
      <c r="CP211" s="0" t="n">
        <v>2662</v>
      </c>
      <c r="CQ211" s="0" t="s">
        <v>1840</v>
      </c>
      <c r="CR211" s="0" t="n">
        <v>72420306</v>
      </c>
      <c r="CS211" s="0" t="s">
        <v>1841</v>
      </c>
      <c r="CT211" s="3" t="n">
        <v>44197.7524768519</v>
      </c>
      <c r="CU211" s="0" t="n">
        <v>210</v>
      </c>
      <c r="CW211" s="0" t="n">
        <v>-1</v>
      </c>
      <c r="CZ211" s="0" t="s">
        <v>991</v>
      </c>
      <c r="DA211" s="0" t="n">
        <v>424</v>
      </c>
      <c r="DB211" s="0" t="s">
        <v>140</v>
      </c>
      <c r="DC211" s="0" t="n">
        <v>564935</v>
      </c>
    </row>
    <row r="212" customFormat="false" ht="15" hidden="false" customHeight="false" outlineLevel="0" collapsed="false">
      <c r="A212" s="0" t="n">
        <v>211</v>
      </c>
      <c r="B212" s="2" t="n">
        <v>44197</v>
      </c>
      <c r="C212" s="0" t="s">
        <v>435</v>
      </c>
      <c r="D212" s="0" t="s">
        <v>1842</v>
      </c>
      <c r="G212" s="0" t="s">
        <v>195</v>
      </c>
      <c r="H212" s="0" t="s">
        <v>110</v>
      </c>
      <c r="I212" s="0" t="s">
        <v>110</v>
      </c>
      <c r="J212" s="0" t="s">
        <v>110</v>
      </c>
      <c r="K212" s="0" t="s">
        <v>211</v>
      </c>
      <c r="L212" s="2" t="n">
        <v>34627</v>
      </c>
      <c r="M212" s="0" t="s">
        <v>1843</v>
      </c>
      <c r="N212" s="0" t="s">
        <v>114</v>
      </c>
      <c r="O212" s="0" t="s">
        <v>1844</v>
      </c>
      <c r="P212" s="0" t="s">
        <v>116</v>
      </c>
      <c r="Q212" s="0" t="s">
        <v>147</v>
      </c>
      <c r="R212" s="0" t="n">
        <v>705939323</v>
      </c>
      <c r="W212" s="0" t="s">
        <v>120</v>
      </c>
      <c r="X212" s="0" t="n">
        <f aca="false">FALSE()</f>
        <v>0</v>
      </c>
      <c r="Y212" s="0" t="n">
        <f aca="false">FALSE()</f>
        <v>0</v>
      </c>
      <c r="Z212" s="0" t="n">
        <f aca="false">FALSE()</f>
        <v>0</v>
      </c>
      <c r="AA212" s="0" t="n">
        <f aca="false">FALSE()</f>
        <v>0</v>
      </c>
      <c r="AB212" s="0" t="n">
        <f aca="false">TRUE()</f>
        <v>1</v>
      </c>
      <c r="AC212" s="0" t="s">
        <v>121</v>
      </c>
      <c r="AD212" s="0" t="s">
        <v>150</v>
      </c>
      <c r="AE212" s="0" t="s">
        <v>195</v>
      </c>
      <c r="AF212" s="0" t="s">
        <v>180</v>
      </c>
      <c r="AG212" s="0" t="n">
        <v>2</v>
      </c>
      <c r="AH212" s="0" t="n">
        <v>1</v>
      </c>
      <c r="AI212" s="0" t="s">
        <v>284</v>
      </c>
      <c r="AJ212" s="0" t="s">
        <v>152</v>
      </c>
      <c r="AK212" s="0" t="s">
        <v>285</v>
      </c>
      <c r="AQ212" s="0" t="s">
        <v>121</v>
      </c>
      <c r="AR212" s="0" t="s">
        <v>380</v>
      </c>
      <c r="AS212" s="0" t="n">
        <f aca="false">TRUE()</f>
        <v>1</v>
      </c>
      <c r="AT212" s="0" t="n">
        <f aca="false">FALSE()</f>
        <v>0</v>
      </c>
      <c r="AU212" s="0" t="n">
        <f aca="false">FALSE()</f>
        <v>0</v>
      </c>
      <c r="AV212" s="0" t="n">
        <f aca="false">FALSE()</f>
        <v>0</v>
      </c>
      <c r="AW212" s="0" t="s">
        <v>127</v>
      </c>
      <c r="BF212" s="0" t="n">
        <v>300000</v>
      </c>
      <c r="BG212" s="0" t="n">
        <v>120000</v>
      </c>
      <c r="BH212" s="0" t="s">
        <v>182</v>
      </c>
      <c r="BI212" s="0" t="n">
        <f aca="false">FALSE()</f>
        <v>0</v>
      </c>
      <c r="BJ212" s="0" t="n">
        <f aca="false">FALSE()</f>
        <v>0</v>
      </c>
      <c r="BK212" s="0" t="n">
        <f aca="false">FALSE()</f>
        <v>0</v>
      </c>
      <c r="BL212" s="0" t="n">
        <f aca="false">TRUE()</f>
        <v>1</v>
      </c>
      <c r="BM212" s="0" t="n">
        <f aca="false">FALSE()</f>
        <v>0</v>
      </c>
      <c r="BN212" s="0" t="n">
        <f aca="false">FALSE()</f>
        <v>0</v>
      </c>
      <c r="BO212" s="0" t="s">
        <v>1092</v>
      </c>
      <c r="BP212" s="0" t="s">
        <v>120</v>
      </c>
      <c r="BQ212" s="0" t="n">
        <f aca="false">FALSE()</f>
        <v>0</v>
      </c>
      <c r="BR212" s="0" t="n">
        <f aca="false">FALSE()</f>
        <v>0</v>
      </c>
      <c r="BS212" s="0" t="n">
        <f aca="false">FALSE()</f>
        <v>0</v>
      </c>
      <c r="BT212" s="0" t="n">
        <f aca="false">FALSE()</f>
        <v>0</v>
      </c>
      <c r="BU212" s="0" t="n">
        <f aca="false">TRUE()</f>
        <v>1</v>
      </c>
      <c r="BV212" s="0" t="s">
        <v>130</v>
      </c>
      <c r="BW212" s="0" t="s">
        <v>1845</v>
      </c>
      <c r="CF212" s="0" t="s">
        <v>121</v>
      </c>
      <c r="CJ212" s="0" t="s">
        <v>121</v>
      </c>
      <c r="CL212" s="0" t="s">
        <v>1846</v>
      </c>
      <c r="CM212" s="0" t="n">
        <v>0.5770041</v>
      </c>
      <c r="CN212" s="0" t="n">
        <v>32.5424864</v>
      </c>
      <c r="CO212" s="0" t="n">
        <v>0</v>
      </c>
      <c r="CP212" s="0" t="n">
        <v>2364</v>
      </c>
      <c r="CQ212" s="0" t="s">
        <v>1847</v>
      </c>
      <c r="CR212" s="0" t="n">
        <v>72420307</v>
      </c>
      <c r="CS212" s="0" t="s">
        <v>1848</v>
      </c>
      <c r="CT212" s="3" t="n">
        <v>44197.7525115741</v>
      </c>
      <c r="CU212" s="0" t="n">
        <v>211</v>
      </c>
      <c r="CW212" s="0" t="n">
        <v>-1</v>
      </c>
      <c r="CZ212" s="0" t="s">
        <v>991</v>
      </c>
      <c r="DA212" s="0" t="n">
        <v>355</v>
      </c>
      <c r="DB212" s="0" t="s">
        <v>140</v>
      </c>
      <c r="DC212" s="0" t="n">
        <v>564935</v>
      </c>
    </row>
    <row r="213" customFormat="false" ht="15" hidden="false" customHeight="false" outlineLevel="0" collapsed="false">
      <c r="A213" s="0" t="n">
        <v>212</v>
      </c>
      <c r="B213" s="2" t="n">
        <v>44197</v>
      </c>
      <c r="C213" s="0" t="s">
        <v>1849</v>
      </c>
      <c r="D213" s="0" t="s">
        <v>386</v>
      </c>
      <c r="G213" s="0" t="s">
        <v>195</v>
      </c>
      <c r="H213" s="0" t="s">
        <v>110</v>
      </c>
      <c r="I213" s="0" t="s">
        <v>110</v>
      </c>
      <c r="J213" s="0" t="s">
        <v>110</v>
      </c>
      <c r="K213" s="0" t="s">
        <v>211</v>
      </c>
      <c r="L213" s="2" t="n">
        <v>35823</v>
      </c>
      <c r="M213" s="0" t="s">
        <v>1850</v>
      </c>
      <c r="N213" s="0" t="s">
        <v>114</v>
      </c>
      <c r="O213" s="0" t="s">
        <v>1851</v>
      </c>
      <c r="P213" s="0" t="s">
        <v>270</v>
      </c>
      <c r="Q213" s="0" t="s">
        <v>117</v>
      </c>
      <c r="R213" s="0" t="n">
        <v>702967046</v>
      </c>
      <c r="W213" s="0" t="s">
        <v>120</v>
      </c>
      <c r="X213" s="0" t="n">
        <f aca="false">FALSE()</f>
        <v>0</v>
      </c>
      <c r="Y213" s="0" t="n">
        <f aca="false">FALSE()</f>
        <v>0</v>
      </c>
      <c r="Z213" s="0" t="n">
        <f aca="false">FALSE()</f>
        <v>0</v>
      </c>
      <c r="AA213" s="0" t="n">
        <f aca="false">FALSE()</f>
        <v>0</v>
      </c>
      <c r="AB213" s="0" t="n">
        <f aca="false">TRUE()</f>
        <v>1</v>
      </c>
      <c r="AC213" s="0" t="s">
        <v>121</v>
      </c>
      <c r="AD213" s="0" t="s">
        <v>150</v>
      </c>
      <c r="AE213" s="0" t="s">
        <v>195</v>
      </c>
      <c r="AF213" s="0" t="s">
        <v>180</v>
      </c>
      <c r="AG213" s="0" t="n">
        <v>2</v>
      </c>
      <c r="AH213" s="0" t="n">
        <v>1</v>
      </c>
      <c r="AI213" s="0" t="s">
        <v>284</v>
      </c>
      <c r="AJ213" s="0" t="s">
        <v>152</v>
      </c>
      <c r="AK213" s="0" t="s">
        <v>285</v>
      </c>
      <c r="AQ213" s="0" t="s">
        <v>121</v>
      </c>
      <c r="AR213" s="0" t="s">
        <v>154</v>
      </c>
      <c r="AS213" s="0" t="n">
        <f aca="false">FALSE()</f>
        <v>0</v>
      </c>
      <c r="AT213" s="0" t="n">
        <f aca="false">FALSE()</f>
        <v>0</v>
      </c>
      <c r="AU213" s="0" t="n">
        <f aca="false">FALSE()</f>
        <v>0</v>
      </c>
      <c r="AV213" s="0" t="n">
        <f aca="false">TRUE()</f>
        <v>1</v>
      </c>
      <c r="AW213" s="0" t="s">
        <v>127</v>
      </c>
      <c r="BF213" s="0" t="n">
        <v>400000</v>
      </c>
      <c r="BG213" s="0" t="n">
        <v>150000</v>
      </c>
      <c r="BH213" s="0" t="s">
        <v>182</v>
      </c>
      <c r="BI213" s="0" t="n">
        <f aca="false">FALSE()</f>
        <v>0</v>
      </c>
      <c r="BJ213" s="0" t="n">
        <f aca="false">FALSE()</f>
        <v>0</v>
      </c>
      <c r="BK213" s="0" t="n">
        <f aca="false">FALSE()</f>
        <v>0</v>
      </c>
      <c r="BL213" s="0" t="n">
        <f aca="false">TRUE()</f>
        <v>1</v>
      </c>
      <c r="BM213" s="0" t="n">
        <f aca="false">FALSE()</f>
        <v>0</v>
      </c>
      <c r="BN213" s="0" t="n">
        <f aca="false">FALSE()</f>
        <v>0</v>
      </c>
      <c r="BO213" s="0" t="s">
        <v>1487</v>
      </c>
      <c r="BP213" s="0" t="s">
        <v>120</v>
      </c>
      <c r="BQ213" s="0" t="n">
        <f aca="false">FALSE()</f>
        <v>0</v>
      </c>
      <c r="BR213" s="0" t="n">
        <f aca="false">FALSE()</f>
        <v>0</v>
      </c>
      <c r="BS213" s="0" t="n">
        <f aca="false">FALSE()</f>
        <v>0</v>
      </c>
      <c r="BT213" s="0" t="n">
        <f aca="false">FALSE()</f>
        <v>0</v>
      </c>
      <c r="BU213" s="0" t="n">
        <f aca="false">TRUE()</f>
        <v>1</v>
      </c>
      <c r="BV213" s="0" t="s">
        <v>130</v>
      </c>
      <c r="BW213" s="0" t="s">
        <v>1505</v>
      </c>
      <c r="CF213" s="0" t="s">
        <v>121</v>
      </c>
      <c r="CJ213" s="0" t="s">
        <v>121</v>
      </c>
      <c r="CL213" s="0" t="s">
        <v>1839</v>
      </c>
      <c r="CM213" s="0" t="n">
        <v>0.5746062</v>
      </c>
      <c r="CN213" s="0" t="n">
        <v>32.53628</v>
      </c>
      <c r="CO213" s="0" t="n">
        <v>0</v>
      </c>
      <c r="CP213" s="0" t="n">
        <v>2662</v>
      </c>
      <c r="CQ213" s="0" t="s">
        <v>1852</v>
      </c>
      <c r="CR213" s="0" t="n">
        <v>72420311</v>
      </c>
      <c r="CS213" s="0" t="s">
        <v>1853</v>
      </c>
      <c r="CT213" s="3" t="n">
        <v>44197.7526967593</v>
      </c>
      <c r="CU213" s="0" t="n">
        <v>212</v>
      </c>
      <c r="CW213" s="0" t="n">
        <v>-1</v>
      </c>
      <c r="CZ213" s="0" t="s">
        <v>991</v>
      </c>
      <c r="DA213" s="0" t="n">
        <v>325</v>
      </c>
      <c r="DB213" s="0" t="s">
        <v>140</v>
      </c>
      <c r="DC213" s="0" t="n">
        <v>564935</v>
      </c>
    </row>
    <row r="214" customFormat="false" ht="15" hidden="false" customHeight="false" outlineLevel="0" collapsed="false">
      <c r="A214" s="0" t="n">
        <v>213</v>
      </c>
      <c r="B214" s="2" t="n">
        <v>44197</v>
      </c>
      <c r="C214" s="0" t="s">
        <v>1854</v>
      </c>
      <c r="D214" s="0" t="s">
        <v>1855</v>
      </c>
      <c r="G214" s="0" t="s">
        <v>195</v>
      </c>
      <c r="H214" s="0" t="s">
        <v>110</v>
      </c>
      <c r="I214" s="0" t="s">
        <v>110</v>
      </c>
      <c r="J214" s="0" t="s">
        <v>110</v>
      </c>
      <c r="K214" s="0" t="s">
        <v>211</v>
      </c>
      <c r="L214" s="2" t="n">
        <v>32663</v>
      </c>
      <c r="M214" s="0" t="s">
        <v>1856</v>
      </c>
      <c r="N214" s="0" t="s">
        <v>114</v>
      </c>
      <c r="O214" s="0" t="s">
        <v>1857</v>
      </c>
      <c r="P214" s="0" t="s">
        <v>270</v>
      </c>
      <c r="Q214" s="0" t="s">
        <v>147</v>
      </c>
      <c r="R214" s="0" t="n">
        <v>778932278</v>
      </c>
      <c r="W214" s="0" t="s">
        <v>120</v>
      </c>
      <c r="X214" s="0" t="n">
        <f aca="false">FALSE()</f>
        <v>0</v>
      </c>
      <c r="Y214" s="0" t="n">
        <f aca="false">FALSE()</f>
        <v>0</v>
      </c>
      <c r="Z214" s="0" t="n">
        <f aca="false">FALSE()</f>
        <v>0</v>
      </c>
      <c r="AA214" s="0" t="n">
        <f aca="false">FALSE()</f>
        <v>0</v>
      </c>
      <c r="AB214" s="0" t="n">
        <f aca="false">TRUE()</f>
        <v>1</v>
      </c>
      <c r="AC214" s="0" t="s">
        <v>121</v>
      </c>
      <c r="AD214" s="0" t="s">
        <v>150</v>
      </c>
      <c r="AE214" s="0" t="s">
        <v>195</v>
      </c>
      <c r="AF214" s="0" t="s">
        <v>180</v>
      </c>
      <c r="AG214" s="0" t="n">
        <v>2</v>
      </c>
      <c r="AH214" s="0" t="n">
        <v>1</v>
      </c>
      <c r="AI214" s="0" t="s">
        <v>284</v>
      </c>
      <c r="AJ214" s="0" t="s">
        <v>1144</v>
      </c>
      <c r="AK214" s="0" t="s">
        <v>1496</v>
      </c>
      <c r="AQ214" s="0" t="s">
        <v>121</v>
      </c>
      <c r="AR214" s="0" t="s">
        <v>380</v>
      </c>
      <c r="AS214" s="0" t="n">
        <f aca="false">TRUE()</f>
        <v>1</v>
      </c>
      <c r="AT214" s="0" t="n">
        <f aca="false">FALSE()</f>
        <v>0</v>
      </c>
      <c r="AU214" s="0" t="n">
        <f aca="false">FALSE()</f>
        <v>0</v>
      </c>
      <c r="AV214" s="0" t="n">
        <f aca="false">FALSE()</f>
        <v>0</v>
      </c>
      <c r="AW214" s="0" t="s">
        <v>127</v>
      </c>
      <c r="BF214" s="0" t="n">
        <v>200000</v>
      </c>
      <c r="BG214" s="0" t="n">
        <v>100000</v>
      </c>
      <c r="BH214" s="0" t="s">
        <v>182</v>
      </c>
      <c r="BI214" s="0" t="n">
        <f aca="false">FALSE()</f>
        <v>0</v>
      </c>
      <c r="BJ214" s="0" t="n">
        <f aca="false">FALSE()</f>
        <v>0</v>
      </c>
      <c r="BK214" s="0" t="n">
        <f aca="false">FALSE()</f>
        <v>0</v>
      </c>
      <c r="BL214" s="0" t="n">
        <f aca="false">TRUE()</f>
        <v>1</v>
      </c>
      <c r="BM214" s="0" t="n">
        <f aca="false">FALSE()</f>
        <v>0</v>
      </c>
      <c r="BN214" s="0" t="n">
        <f aca="false">FALSE()</f>
        <v>0</v>
      </c>
      <c r="BO214" s="0" t="s">
        <v>1487</v>
      </c>
      <c r="BP214" s="0" t="s">
        <v>120</v>
      </c>
      <c r="BQ214" s="0" t="n">
        <f aca="false">FALSE()</f>
        <v>0</v>
      </c>
      <c r="BR214" s="0" t="n">
        <f aca="false">FALSE()</f>
        <v>0</v>
      </c>
      <c r="BS214" s="0" t="n">
        <f aca="false">FALSE()</f>
        <v>0</v>
      </c>
      <c r="BT214" s="0" t="n">
        <f aca="false">FALSE()</f>
        <v>0</v>
      </c>
      <c r="BU214" s="0" t="n">
        <f aca="false">TRUE()</f>
        <v>1</v>
      </c>
      <c r="BV214" s="0" t="s">
        <v>130</v>
      </c>
      <c r="BW214" s="0" t="s">
        <v>1505</v>
      </c>
      <c r="CF214" s="0" t="s">
        <v>121</v>
      </c>
      <c r="CJ214" s="0" t="s">
        <v>121</v>
      </c>
      <c r="CL214" s="0" t="s">
        <v>1858</v>
      </c>
      <c r="CM214" s="0" t="n">
        <v>0.5840709</v>
      </c>
      <c r="CN214" s="0" t="n">
        <v>32.548672</v>
      </c>
      <c r="CO214" s="0" t="n">
        <v>0</v>
      </c>
      <c r="CP214" s="0" t="n">
        <v>2728</v>
      </c>
      <c r="CQ214" s="0" t="s">
        <v>1859</v>
      </c>
      <c r="CR214" s="0" t="n">
        <v>72420312</v>
      </c>
      <c r="CS214" s="0" t="s">
        <v>1860</v>
      </c>
      <c r="CT214" s="3" t="n">
        <v>44197.7527314815</v>
      </c>
      <c r="CU214" s="0" t="n">
        <v>213</v>
      </c>
      <c r="CW214" s="0" t="n">
        <v>-1</v>
      </c>
      <c r="CZ214" s="0" t="s">
        <v>991</v>
      </c>
      <c r="DA214" s="0" t="n">
        <v>276</v>
      </c>
      <c r="DB214" s="0" t="s">
        <v>140</v>
      </c>
      <c r="DC214" s="0" t="n">
        <v>564935</v>
      </c>
    </row>
    <row r="215" customFormat="false" ht="15" hidden="false" customHeight="false" outlineLevel="0" collapsed="false">
      <c r="A215" s="0" t="n">
        <v>214</v>
      </c>
      <c r="B215" s="2" t="n">
        <v>44197</v>
      </c>
      <c r="C215" s="0" t="s">
        <v>1861</v>
      </c>
      <c r="D215" s="0" t="s">
        <v>1862</v>
      </c>
      <c r="G215" s="0" t="s">
        <v>195</v>
      </c>
      <c r="H215" s="0" t="s">
        <v>110</v>
      </c>
      <c r="I215" s="0" t="s">
        <v>110</v>
      </c>
      <c r="J215" s="0" t="s">
        <v>110</v>
      </c>
      <c r="K215" s="0" t="s">
        <v>211</v>
      </c>
      <c r="L215" s="2" t="n">
        <v>35986</v>
      </c>
      <c r="M215" s="0" t="s">
        <v>1863</v>
      </c>
      <c r="N215" s="0" t="s">
        <v>114</v>
      </c>
      <c r="O215" s="0" t="s">
        <v>1864</v>
      </c>
      <c r="P215" s="0" t="s">
        <v>116</v>
      </c>
      <c r="Q215" s="0" t="s">
        <v>147</v>
      </c>
      <c r="R215" s="0" t="n">
        <v>759664990</v>
      </c>
      <c r="W215" s="0" t="s">
        <v>120</v>
      </c>
      <c r="X215" s="0" t="n">
        <f aca="false">FALSE()</f>
        <v>0</v>
      </c>
      <c r="Y215" s="0" t="n">
        <f aca="false">FALSE()</f>
        <v>0</v>
      </c>
      <c r="Z215" s="0" t="n">
        <f aca="false">FALSE()</f>
        <v>0</v>
      </c>
      <c r="AA215" s="0" t="n">
        <f aca="false">FALSE()</f>
        <v>0</v>
      </c>
      <c r="AB215" s="0" t="n">
        <f aca="false">TRUE()</f>
        <v>1</v>
      </c>
      <c r="AC215" s="0" t="s">
        <v>121</v>
      </c>
      <c r="AD215" s="0" t="s">
        <v>150</v>
      </c>
      <c r="AE215" s="0" t="s">
        <v>195</v>
      </c>
      <c r="AF215" s="0" t="s">
        <v>180</v>
      </c>
      <c r="AG215" s="0" t="n">
        <v>2</v>
      </c>
      <c r="AH215" s="0" t="n">
        <v>1</v>
      </c>
      <c r="AI215" s="0" t="s">
        <v>284</v>
      </c>
      <c r="AJ215" s="0" t="s">
        <v>152</v>
      </c>
      <c r="AK215" s="0" t="s">
        <v>1496</v>
      </c>
      <c r="AQ215" s="0" t="s">
        <v>121</v>
      </c>
      <c r="AR215" s="0" t="s">
        <v>463</v>
      </c>
      <c r="AS215" s="0" t="n">
        <f aca="false">FALSE()</f>
        <v>0</v>
      </c>
      <c r="AT215" s="0" t="n">
        <f aca="false">FALSE()</f>
        <v>0</v>
      </c>
      <c r="AU215" s="0" t="n">
        <f aca="false">TRUE()</f>
        <v>1</v>
      </c>
      <c r="AV215" s="0" t="n">
        <f aca="false">FALSE()</f>
        <v>0</v>
      </c>
      <c r="AW215" s="0" t="s">
        <v>127</v>
      </c>
      <c r="BF215" s="0" t="n">
        <v>250000</v>
      </c>
      <c r="BG215" s="0" t="n">
        <v>100000</v>
      </c>
      <c r="BH215" s="0" t="s">
        <v>182</v>
      </c>
      <c r="BI215" s="0" t="n">
        <f aca="false">FALSE()</f>
        <v>0</v>
      </c>
      <c r="BJ215" s="0" t="n">
        <f aca="false">FALSE()</f>
        <v>0</v>
      </c>
      <c r="BK215" s="0" t="n">
        <f aca="false">FALSE()</f>
        <v>0</v>
      </c>
      <c r="BL215" s="0" t="n">
        <f aca="false">TRUE()</f>
        <v>1</v>
      </c>
      <c r="BM215" s="0" t="n">
        <f aca="false">FALSE()</f>
        <v>0</v>
      </c>
      <c r="BN215" s="0" t="n">
        <f aca="false">FALSE()</f>
        <v>0</v>
      </c>
      <c r="BO215" s="0" t="s">
        <v>1092</v>
      </c>
      <c r="BP215" s="0" t="s">
        <v>120</v>
      </c>
      <c r="BQ215" s="0" t="n">
        <f aca="false">FALSE()</f>
        <v>0</v>
      </c>
      <c r="BR215" s="0" t="n">
        <f aca="false">FALSE()</f>
        <v>0</v>
      </c>
      <c r="BS215" s="0" t="n">
        <f aca="false">FALSE()</f>
        <v>0</v>
      </c>
      <c r="BT215" s="0" t="n">
        <f aca="false">FALSE()</f>
        <v>0</v>
      </c>
      <c r="BU215" s="0" t="n">
        <f aca="false">TRUE()</f>
        <v>1</v>
      </c>
      <c r="BV215" s="0" t="s">
        <v>130</v>
      </c>
      <c r="CF215" s="0" t="s">
        <v>121</v>
      </c>
      <c r="CJ215" s="0" t="s">
        <v>121</v>
      </c>
      <c r="CL215" s="0" t="s">
        <v>1865</v>
      </c>
      <c r="CM215" s="0" t="n">
        <v>0.5793386</v>
      </c>
      <c r="CN215" s="0" t="n">
        <v>32.5424891</v>
      </c>
      <c r="CO215" s="0" t="n">
        <v>0</v>
      </c>
      <c r="CP215" s="0" t="n">
        <v>2662</v>
      </c>
      <c r="CQ215" s="0" t="s">
        <v>1866</v>
      </c>
      <c r="CR215" s="0" t="n">
        <v>72420313</v>
      </c>
      <c r="CS215" s="0" t="s">
        <v>1867</v>
      </c>
      <c r="CT215" s="3" t="n">
        <v>44197.7527662037</v>
      </c>
      <c r="CU215" s="0" t="n">
        <v>214</v>
      </c>
      <c r="CW215" s="0" t="n">
        <v>-1</v>
      </c>
      <c r="CZ215" s="0" t="s">
        <v>991</v>
      </c>
      <c r="DA215" s="0" t="n">
        <v>331</v>
      </c>
      <c r="DB215" s="0" t="s">
        <v>140</v>
      </c>
      <c r="DC215" s="0" t="n">
        <v>564935</v>
      </c>
    </row>
    <row r="216" customFormat="false" ht="15" hidden="false" customHeight="false" outlineLevel="0" collapsed="false">
      <c r="A216" s="0" t="n">
        <v>215</v>
      </c>
      <c r="B216" s="2" t="n">
        <v>44197</v>
      </c>
      <c r="C216" s="0" t="s">
        <v>1868</v>
      </c>
      <c r="D216" s="0" t="s">
        <v>1869</v>
      </c>
      <c r="G216" s="0" t="s">
        <v>195</v>
      </c>
      <c r="H216" s="0" t="s">
        <v>110</v>
      </c>
      <c r="I216" s="0" t="s">
        <v>110</v>
      </c>
      <c r="J216" s="0" t="s">
        <v>110</v>
      </c>
      <c r="K216" s="0" t="s">
        <v>211</v>
      </c>
      <c r="L216" s="2" t="n">
        <v>33371</v>
      </c>
      <c r="M216" s="0" t="s">
        <v>1870</v>
      </c>
      <c r="N216" s="0" t="s">
        <v>114</v>
      </c>
      <c r="O216" s="0" t="s">
        <v>1871</v>
      </c>
      <c r="P216" s="0" t="s">
        <v>270</v>
      </c>
      <c r="Q216" s="0" t="s">
        <v>147</v>
      </c>
      <c r="R216" s="0" t="n">
        <v>755405800</v>
      </c>
      <c r="W216" s="0" t="s">
        <v>120</v>
      </c>
      <c r="X216" s="0" t="n">
        <f aca="false">FALSE()</f>
        <v>0</v>
      </c>
      <c r="Y216" s="0" t="n">
        <f aca="false">FALSE()</f>
        <v>0</v>
      </c>
      <c r="Z216" s="0" t="n">
        <f aca="false">FALSE()</f>
        <v>0</v>
      </c>
      <c r="AA216" s="0" t="n">
        <f aca="false">FALSE()</f>
        <v>0</v>
      </c>
      <c r="AB216" s="0" t="n">
        <f aca="false">TRUE()</f>
        <v>1</v>
      </c>
      <c r="AC216" s="0" t="s">
        <v>121</v>
      </c>
      <c r="AD216" s="0" t="s">
        <v>150</v>
      </c>
      <c r="AE216" s="0" t="s">
        <v>195</v>
      </c>
      <c r="AF216" s="0" t="s">
        <v>180</v>
      </c>
      <c r="AG216" s="0" t="n">
        <v>2</v>
      </c>
      <c r="AH216" s="0" t="n">
        <v>1</v>
      </c>
      <c r="AI216" s="0" t="s">
        <v>284</v>
      </c>
      <c r="AJ216" s="0" t="s">
        <v>1144</v>
      </c>
      <c r="AK216" s="0" t="s">
        <v>285</v>
      </c>
      <c r="AQ216" s="0" t="s">
        <v>121</v>
      </c>
      <c r="AR216" s="0" t="s">
        <v>1872</v>
      </c>
      <c r="AS216" s="0" t="n">
        <f aca="false">FALSE()</f>
        <v>0</v>
      </c>
      <c r="AT216" s="0" t="n">
        <f aca="false">TRUE()</f>
        <v>1</v>
      </c>
      <c r="AU216" s="0" t="n">
        <f aca="false">FALSE()</f>
        <v>0</v>
      </c>
      <c r="AV216" s="0" t="n">
        <f aca="false">FALSE()</f>
        <v>0</v>
      </c>
      <c r="AW216" s="0" t="s">
        <v>127</v>
      </c>
      <c r="BF216" s="0" t="n">
        <v>180000</v>
      </c>
      <c r="BG216" s="0" t="n">
        <v>80000</v>
      </c>
      <c r="BH216" s="0" t="s">
        <v>182</v>
      </c>
      <c r="BI216" s="0" t="n">
        <f aca="false">FALSE()</f>
        <v>0</v>
      </c>
      <c r="BJ216" s="0" t="n">
        <f aca="false">FALSE()</f>
        <v>0</v>
      </c>
      <c r="BK216" s="0" t="n">
        <f aca="false">FALSE()</f>
        <v>0</v>
      </c>
      <c r="BL216" s="0" t="n">
        <f aca="false">TRUE()</f>
        <v>1</v>
      </c>
      <c r="BM216" s="0" t="n">
        <f aca="false">FALSE()</f>
        <v>0</v>
      </c>
      <c r="BN216" s="0" t="n">
        <f aca="false">FALSE()</f>
        <v>0</v>
      </c>
      <c r="BO216" s="0" t="s">
        <v>1487</v>
      </c>
      <c r="BP216" s="0" t="s">
        <v>120</v>
      </c>
      <c r="BQ216" s="0" t="n">
        <f aca="false">FALSE()</f>
        <v>0</v>
      </c>
      <c r="BR216" s="0" t="n">
        <f aca="false">FALSE()</f>
        <v>0</v>
      </c>
      <c r="BS216" s="0" t="n">
        <f aca="false">FALSE()</f>
        <v>0</v>
      </c>
      <c r="BT216" s="0" t="n">
        <f aca="false">FALSE()</f>
        <v>0</v>
      </c>
      <c r="BU216" s="0" t="n">
        <f aca="false">TRUE()</f>
        <v>1</v>
      </c>
      <c r="BV216" s="0" t="s">
        <v>130</v>
      </c>
      <c r="CF216" s="0" t="s">
        <v>121</v>
      </c>
      <c r="CJ216" s="0" t="s">
        <v>121</v>
      </c>
      <c r="CL216" s="0" t="s">
        <v>1873</v>
      </c>
      <c r="CM216" s="0" t="n">
        <v>0.579402</v>
      </c>
      <c r="CN216" s="0" t="n">
        <v>32.5486927</v>
      </c>
      <c r="CO216" s="0" t="n">
        <v>0</v>
      </c>
      <c r="CP216" s="0" t="n">
        <v>2364</v>
      </c>
      <c r="CQ216" s="0" t="s">
        <v>1874</v>
      </c>
      <c r="CR216" s="0" t="n">
        <v>72420314</v>
      </c>
      <c r="CS216" s="0" t="s">
        <v>1875</v>
      </c>
      <c r="CT216" s="3" t="n">
        <v>44197.7528125</v>
      </c>
      <c r="CU216" s="0" t="n">
        <v>215</v>
      </c>
      <c r="CW216" s="0" t="n">
        <v>-1</v>
      </c>
      <c r="CZ216" s="0" t="s">
        <v>991</v>
      </c>
      <c r="DA216" s="0" t="n">
        <v>272</v>
      </c>
      <c r="DB216" s="0" t="s">
        <v>140</v>
      </c>
      <c r="DC216" s="0" t="n">
        <v>564935</v>
      </c>
    </row>
    <row r="217" customFormat="false" ht="15" hidden="false" customHeight="false" outlineLevel="0" collapsed="false">
      <c r="A217" s="0" t="n">
        <v>216</v>
      </c>
      <c r="B217" s="2" t="n">
        <v>44197</v>
      </c>
      <c r="C217" s="0" t="s">
        <v>1876</v>
      </c>
      <c r="D217" s="0" t="s">
        <v>1877</v>
      </c>
      <c r="G217" s="0" t="s">
        <v>1589</v>
      </c>
      <c r="H217" s="0" t="s">
        <v>110</v>
      </c>
      <c r="I217" s="0" t="s">
        <v>1620</v>
      </c>
      <c r="J217" s="0" t="s">
        <v>1621</v>
      </c>
      <c r="K217" s="0" t="s">
        <v>1589</v>
      </c>
      <c r="L217" s="2" t="n">
        <v>35227</v>
      </c>
      <c r="M217" s="0" t="s">
        <v>1878</v>
      </c>
      <c r="N217" s="0" t="s">
        <v>114</v>
      </c>
      <c r="O217" s="0" t="s">
        <v>1879</v>
      </c>
      <c r="P217" s="0" t="s">
        <v>270</v>
      </c>
      <c r="Q217" s="0" t="s">
        <v>117</v>
      </c>
      <c r="R217" s="0" t="n">
        <v>787612158</v>
      </c>
      <c r="W217" s="0" t="s">
        <v>120</v>
      </c>
      <c r="X217" s="0" t="n">
        <f aca="false">FALSE()</f>
        <v>0</v>
      </c>
      <c r="Y217" s="0" t="n">
        <f aca="false">FALSE()</f>
        <v>0</v>
      </c>
      <c r="Z217" s="0" t="n">
        <f aca="false">FALSE()</f>
        <v>0</v>
      </c>
      <c r="AA217" s="0" t="n">
        <f aca="false">FALSE()</f>
        <v>0</v>
      </c>
      <c r="AB217" s="0" t="n">
        <f aca="false">TRUE()</f>
        <v>1</v>
      </c>
      <c r="AC217" s="0" t="s">
        <v>121</v>
      </c>
      <c r="AD217" s="0" t="s">
        <v>150</v>
      </c>
      <c r="AE217" s="0" t="s">
        <v>1589</v>
      </c>
      <c r="AF217" s="0" t="s">
        <v>180</v>
      </c>
      <c r="AG217" s="0" t="n">
        <v>1</v>
      </c>
      <c r="AH217" s="0" t="n">
        <v>1</v>
      </c>
      <c r="AI217" s="0" t="s">
        <v>284</v>
      </c>
      <c r="AJ217" s="0" t="s">
        <v>1144</v>
      </c>
      <c r="AK217" s="0" t="s">
        <v>984</v>
      </c>
      <c r="AQ217" s="0" t="s">
        <v>127</v>
      </c>
      <c r="AW217" s="0" t="s">
        <v>127</v>
      </c>
      <c r="BF217" s="0" t="n">
        <v>45000</v>
      </c>
      <c r="BG217" s="0" t="n">
        <v>50000</v>
      </c>
      <c r="BH217" s="0" t="s">
        <v>182</v>
      </c>
      <c r="BI217" s="0" t="n">
        <f aca="false">FALSE()</f>
        <v>0</v>
      </c>
      <c r="BJ217" s="0" t="n">
        <f aca="false">FALSE()</f>
        <v>0</v>
      </c>
      <c r="BK217" s="0" t="n">
        <f aca="false">FALSE()</f>
        <v>0</v>
      </c>
      <c r="BL217" s="0" t="n">
        <f aca="false">TRUE()</f>
        <v>1</v>
      </c>
      <c r="BM217" s="0" t="n">
        <f aca="false">FALSE()</f>
        <v>0</v>
      </c>
      <c r="BN217" s="0" t="n">
        <f aca="false">FALSE()</f>
        <v>0</v>
      </c>
      <c r="BO217" s="0" t="s">
        <v>1207</v>
      </c>
      <c r="BP217" s="0" t="s">
        <v>120</v>
      </c>
      <c r="BQ217" s="0" t="n">
        <f aca="false">FALSE()</f>
        <v>0</v>
      </c>
      <c r="BR217" s="0" t="n">
        <f aca="false">FALSE()</f>
        <v>0</v>
      </c>
      <c r="BS217" s="0" t="n">
        <f aca="false">FALSE()</f>
        <v>0</v>
      </c>
      <c r="BT217" s="0" t="n">
        <f aca="false">FALSE()</f>
        <v>0</v>
      </c>
      <c r="BU217" s="0" t="n">
        <f aca="false">TRUE()</f>
        <v>1</v>
      </c>
      <c r="BV217" s="0" t="s">
        <v>130</v>
      </c>
      <c r="BW217" s="0" t="s">
        <v>1641</v>
      </c>
      <c r="CF217" s="0" t="s">
        <v>121</v>
      </c>
      <c r="CJ217" s="0" t="s">
        <v>121</v>
      </c>
      <c r="CL217" s="0" t="s">
        <v>1880</v>
      </c>
      <c r="CM217" s="0" t="n">
        <v>0.5818218</v>
      </c>
      <c r="CN217" s="0" t="n">
        <v>32.543364</v>
      </c>
      <c r="CO217" s="0" t="n">
        <v>1164.63102463018</v>
      </c>
      <c r="CP217" s="0" t="n">
        <v>96</v>
      </c>
      <c r="CQ217" s="0" t="s">
        <v>1881</v>
      </c>
      <c r="CR217" s="0" t="n">
        <v>72420593</v>
      </c>
      <c r="CS217" s="0" t="s">
        <v>1882</v>
      </c>
      <c r="CT217" s="3" t="n">
        <v>44197.7787384259</v>
      </c>
      <c r="CU217" s="0" t="n">
        <v>216</v>
      </c>
      <c r="CW217" s="0" t="n">
        <v>-1</v>
      </c>
      <c r="CZ217" s="0" t="s">
        <v>991</v>
      </c>
      <c r="DA217" s="0" t="n">
        <v>324</v>
      </c>
      <c r="DB217" s="0" t="s">
        <v>140</v>
      </c>
      <c r="DC217" s="0" t="n">
        <v>564935</v>
      </c>
    </row>
    <row r="218" customFormat="false" ht="15" hidden="false" customHeight="false" outlineLevel="0" collapsed="false">
      <c r="A218" s="0" t="n">
        <v>217</v>
      </c>
      <c r="B218" s="2" t="n">
        <v>44197</v>
      </c>
      <c r="C218" s="0" t="s">
        <v>1883</v>
      </c>
      <c r="D218" s="0" t="s">
        <v>497</v>
      </c>
      <c r="G218" s="0" t="s">
        <v>1581</v>
      </c>
      <c r="H218" s="0" t="s">
        <v>110</v>
      </c>
      <c r="I218" s="0" t="s">
        <v>110</v>
      </c>
      <c r="J218" s="0" t="s">
        <v>110</v>
      </c>
      <c r="K218" s="0" t="s">
        <v>1581</v>
      </c>
      <c r="L218" s="2" t="n">
        <v>32901</v>
      </c>
      <c r="M218" s="0" t="s">
        <v>1884</v>
      </c>
      <c r="N218" s="0" t="s">
        <v>114</v>
      </c>
      <c r="O218" s="0" t="s">
        <v>1885</v>
      </c>
      <c r="P218" s="0" t="s">
        <v>116</v>
      </c>
      <c r="Q218" s="0" t="s">
        <v>117</v>
      </c>
      <c r="R218" s="0" t="n">
        <v>707670710</v>
      </c>
      <c r="W218" s="0" t="s">
        <v>120</v>
      </c>
      <c r="X218" s="0" t="n">
        <f aca="false">FALSE()</f>
        <v>0</v>
      </c>
      <c r="Y218" s="0" t="n">
        <f aca="false">FALSE()</f>
        <v>0</v>
      </c>
      <c r="Z218" s="0" t="n">
        <f aca="false">FALSE()</f>
        <v>0</v>
      </c>
      <c r="AA218" s="0" t="n">
        <f aca="false">FALSE()</f>
        <v>0</v>
      </c>
      <c r="AB218" s="0" t="n">
        <f aca="false">TRUE()</f>
        <v>1</v>
      </c>
      <c r="AC218" s="0" t="s">
        <v>121</v>
      </c>
      <c r="AD218" s="0" t="s">
        <v>150</v>
      </c>
      <c r="AE218" s="0" t="s">
        <v>1581</v>
      </c>
      <c r="AF218" s="0" t="s">
        <v>180</v>
      </c>
      <c r="AG218" s="0" t="n">
        <v>2</v>
      </c>
      <c r="AH218" s="0" t="n">
        <v>1</v>
      </c>
      <c r="AI218" s="0" t="s">
        <v>284</v>
      </c>
      <c r="AJ218" s="0" t="s">
        <v>1144</v>
      </c>
      <c r="AK218" s="0" t="s">
        <v>285</v>
      </c>
      <c r="AQ218" s="0" t="s">
        <v>127</v>
      </c>
      <c r="AW218" s="0" t="s">
        <v>127</v>
      </c>
      <c r="BF218" s="0" t="n">
        <v>19000</v>
      </c>
      <c r="BG218" s="0" t="n">
        <v>27000</v>
      </c>
      <c r="BH218" s="0" t="s">
        <v>128</v>
      </c>
      <c r="BI218" s="0" t="n">
        <f aca="false">FALSE()</f>
        <v>0</v>
      </c>
      <c r="BJ218" s="0" t="n">
        <f aca="false">FALSE()</f>
        <v>0</v>
      </c>
      <c r="BK218" s="0" t="n">
        <f aca="false">FALSE()</f>
        <v>0</v>
      </c>
      <c r="BL218" s="0" t="n">
        <f aca="false">FALSE()</f>
        <v>0</v>
      </c>
      <c r="BM218" s="0" t="n">
        <f aca="false">FALSE()</f>
        <v>0</v>
      </c>
      <c r="BN218" s="0" t="n">
        <f aca="false">TRUE()</f>
        <v>1</v>
      </c>
      <c r="BO218" s="0" t="s">
        <v>470</v>
      </c>
      <c r="BP218" s="0" t="s">
        <v>120</v>
      </c>
      <c r="BQ218" s="0" t="n">
        <f aca="false">FALSE()</f>
        <v>0</v>
      </c>
      <c r="BR218" s="0" t="n">
        <f aca="false">FALSE()</f>
        <v>0</v>
      </c>
      <c r="BS218" s="0" t="n">
        <f aca="false">FALSE()</f>
        <v>0</v>
      </c>
      <c r="BT218" s="0" t="n">
        <f aca="false">FALSE()</f>
        <v>0</v>
      </c>
      <c r="BU218" s="0" t="n">
        <f aca="false">TRUE()</f>
        <v>1</v>
      </c>
      <c r="BV218" s="0" t="s">
        <v>130</v>
      </c>
      <c r="BW218" s="0" t="s">
        <v>231</v>
      </c>
      <c r="BX218" s="0" t="s">
        <v>216</v>
      </c>
      <c r="BZ218" s="0" t="s">
        <v>444</v>
      </c>
      <c r="CC218" s="0" t="s">
        <v>430</v>
      </c>
      <c r="CF218" s="0" t="s">
        <v>121</v>
      </c>
      <c r="CJ218" s="0" t="s">
        <v>121</v>
      </c>
      <c r="CL218" s="0" t="s">
        <v>1886</v>
      </c>
      <c r="CM218" s="0" t="n">
        <v>0.5817039</v>
      </c>
      <c r="CN218" s="0" t="n">
        <v>32.5433953</v>
      </c>
      <c r="CO218" s="0" t="n">
        <v>1288.01309546489</v>
      </c>
      <c r="CP218" s="0" t="n">
        <v>96</v>
      </c>
      <c r="CQ218" s="0" t="s">
        <v>1887</v>
      </c>
      <c r="CR218" s="0" t="n">
        <v>72420594</v>
      </c>
      <c r="CS218" s="0" t="s">
        <v>1888</v>
      </c>
      <c r="CT218" s="3" t="n">
        <v>44197.7788078704</v>
      </c>
      <c r="CU218" s="0" t="n">
        <v>217</v>
      </c>
      <c r="CW218" s="0" t="n">
        <v>-1</v>
      </c>
      <c r="CZ218" s="0" t="s">
        <v>991</v>
      </c>
      <c r="DA218" s="0" t="n">
        <v>261</v>
      </c>
      <c r="DB218" s="0" t="s">
        <v>140</v>
      </c>
      <c r="DC218" s="0" t="n">
        <v>564935</v>
      </c>
    </row>
    <row r="219" customFormat="false" ht="15" hidden="false" customHeight="false" outlineLevel="0" collapsed="false">
      <c r="A219" s="0" t="n">
        <v>218</v>
      </c>
      <c r="B219" s="2" t="n">
        <v>44197</v>
      </c>
      <c r="C219" s="0" t="s">
        <v>1889</v>
      </c>
      <c r="D219" s="0" t="s">
        <v>450</v>
      </c>
      <c r="G219" s="0" t="s">
        <v>1581</v>
      </c>
      <c r="H219" s="0" t="s">
        <v>110</v>
      </c>
      <c r="I219" s="0" t="s">
        <v>110</v>
      </c>
      <c r="J219" s="0" t="s">
        <v>110</v>
      </c>
      <c r="K219" s="0" t="s">
        <v>1890</v>
      </c>
      <c r="L219" s="2" t="n">
        <v>35321</v>
      </c>
      <c r="M219" s="0" t="s">
        <v>1891</v>
      </c>
      <c r="N219" s="0" t="s">
        <v>114</v>
      </c>
      <c r="O219" s="0" t="s">
        <v>1892</v>
      </c>
      <c r="P219" s="0" t="s">
        <v>116</v>
      </c>
      <c r="Q219" s="0" t="s">
        <v>117</v>
      </c>
      <c r="R219" s="0" t="n">
        <v>752158043</v>
      </c>
      <c r="W219" s="0" t="s">
        <v>120</v>
      </c>
      <c r="X219" s="0" t="n">
        <f aca="false">FALSE()</f>
        <v>0</v>
      </c>
      <c r="Y219" s="0" t="n">
        <f aca="false">FALSE()</f>
        <v>0</v>
      </c>
      <c r="Z219" s="0" t="n">
        <f aca="false">FALSE()</f>
        <v>0</v>
      </c>
      <c r="AA219" s="0" t="n">
        <f aca="false">FALSE()</f>
        <v>0</v>
      </c>
      <c r="AB219" s="0" t="n">
        <f aca="false">TRUE()</f>
        <v>1</v>
      </c>
      <c r="AC219" s="0" t="s">
        <v>121</v>
      </c>
      <c r="AD219" s="0" t="s">
        <v>150</v>
      </c>
      <c r="AE219" s="0" t="s">
        <v>1890</v>
      </c>
      <c r="AF219" s="0" t="s">
        <v>180</v>
      </c>
      <c r="AG219" s="0" t="n">
        <v>1</v>
      </c>
      <c r="AH219" s="0" t="n">
        <v>1</v>
      </c>
      <c r="AI219" s="0" t="s">
        <v>284</v>
      </c>
      <c r="AJ219" s="0" t="s">
        <v>1144</v>
      </c>
      <c r="AK219" s="0" t="s">
        <v>529</v>
      </c>
      <c r="AQ219" s="0" t="s">
        <v>127</v>
      </c>
      <c r="AW219" s="0" t="s">
        <v>127</v>
      </c>
      <c r="BF219" s="0" t="n">
        <v>25000</v>
      </c>
      <c r="BG219" s="0" t="n">
        <v>29000</v>
      </c>
      <c r="BH219" s="0" t="s">
        <v>128</v>
      </c>
      <c r="BI219" s="0" t="n">
        <f aca="false">FALSE()</f>
        <v>0</v>
      </c>
      <c r="BJ219" s="0" t="n">
        <f aca="false">FALSE()</f>
        <v>0</v>
      </c>
      <c r="BK219" s="0" t="n">
        <f aca="false">FALSE()</f>
        <v>0</v>
      </c>
      <c r="BL219" s="0" t="n">
        <f aca="false">FALSE()</f>
        <v>0</v>
      </c>
      <c r="BM219" s="0" t="n">
        <f aca="false">FALSE()</f>
        <v>0</v>
      </c>
      <c r="BN219" s="0" t="n">
        <f aca="false">TRUE()</f>
        <v>1</v>
      </c>
      <c r="BO219" s="0" t="s">
        <v>470</v>
      </c>
      <c r="BP219" s="0" t="s">
        <v>120</v>
      </c>
      <c r="BQ219" s="0" t="n">
        <f aca="false">FALSE()</f>
        <v>0</v>
      </c>
      <c r="BR219" s="0" t="n">
        <f aca="false">FALSE()</f>
        <v>0</v>
      </c>
      <c r="BS219" s="0" t="n">
        <f aca="false">FALSE()</f>
        <v>0</v>
      </c>
      <c r="BT219" s="0" t="n">
        <f aca="false">FALSE()</f>
        <v>0</v>
      </c>
      <c r="BU219" s="0" t="n">
        <f aca="false">TRUE()</f>
        <v>1</v>
      </c>
      <c r="BV219" s="0" t="s">
        <v>130</v>
      </c>
      <c r="BW219" s="0" t="s">
        <v>199</v>
      </c>
      <c r="BX219" s="0" t="s">
        <v>231</v>
      </c>
      <c r="BY219" s="0" t="s">
        <v>158</v>
      </c>
      <c r="CF219" s="0" t="s">
        <v>121</v>
      </c>
      <c r="CJ219" s="0" t="s">
        <v>121</v>
      </c>
      <c r="CL219" s="0" t="s">
        <v>1893</v>
      </c>
      <c r="CM219" s="0" t="n">
        <v>0.5811428</v>
      </c>
      <c r="CN219" s="0" t="n">
        <v>32.5435343</v>
      </c>
      <c r="CO219" s="0" t="n">
        <v>1066.72611696694</v>
      </c>
      <c r="CP219" s="0" t="n">
        <v>96</v>
      </c>
      <c r="CQ219" s="0" t="s">
        <v>1894</v>
      </c>
      <c r="CR219" s="0" t="n">
        <v>72420595</v>
      </c>
      <c r="CS219" s="0" t="s">
        <v>1895</v>
      </c>
      <c r="CT219" s="3" t="n">
        <v>44197.7788657407</v>
      </c>
      <c r="CU219" s="0" t="n">
        <v>218</v>
      </c>
      <c r="CW219" s="0" t="n">
        <v>-1</v>
      </c>
      <c r="CZ219" s="0" t="s">
        <v>991</v>
      </c>
      <c r="DA219" s="0" t="n">
        <v>225</v>
      </c>
      <c r="DB219" s="0" t="s">
        <v>140</v>
      </c>
      <c r="DC219" s="0" t="n">
        <v>564935</v>
      </c>
    </row>
    <row r="220" customFormat="false" ht="15" hidden="false" customHeight="false" outlineLevel="0" collapsed="false">
      <c r="A220" s="0" t="n">
        <v>219</v>
      </c>
      <c r="B220" s="2" t="n">
        <v>44197</v>
      </c>
      <c r="C220" s="0" t="s">
        <v>1896</v>
      </c>
      <c r="D220" s="0" t="s">
        <v>1897</v>
      </c>
      <c r="G220" s="0" t="s">
        <v>1898</v>
      </c>
      <c r="H220" s="0" t="s">
        <v>110</v>
      </c>
      <c r="I220" s="0" t="s">
        <v>110</v>
      </c>
      <c r="J220" s="0" t="s">
        <v>110</v>
      </c>
      <c r="K220" s="0" t="s">
        <v>1890</v>
      </c>
      <c r="L220" s="2" t="n">
        <v>34899</v>
      </c>
      <c r="M220" s="0" t="s">
        <v>1899</v>
      </c>
      <c r="N220" s="0" t="s">
        <v>114</v>
      </c>
      <c r="O220" s="0" t="s">
        <v>1900</v>
      </c>
      <c r="P220" s="0" t="s">
        <v>116</v>
      </c>
      <c r="Q220" s="0" t="s">
        <v>117</v>
      </c>
      <c r="R220" s="0" t="n">
        <v>705595900</v>
      </c>
      <c r="W220" s="0" t="s">
        <v>120</v>
      </c>
      <c r="X220" s="0" t="n">
        <f aca="false">FALSE()</f>
        <v>0</v>
      </c>
      <c r="Y220" s="0" t="n">
        <f aca="false">FALSE()</f>
        <v>0</v>
      </c>
      <c r="Z220" s="0" t="n">
        <f aca="false">FALSE()</f>
        <v>0</v>
      </c>
      <c r="AA220" s="0" t="n">
        <f aca="false">FALSE()</f>
        <v>0</v>
      </c>
      <c r="AB220" s="0" t="n">
        <f aca="false">TRUE()</f>
        <v>1</v>
      </c>
      <c r="AC220" s="0" t="s">
        <v>121</v>
      </c>
      <c r="AD220" s="0" t="s">
        <v>150</v>
      </c>
      <c r="AE220" s="0" t="s">
        <v>1890</v>
      </c>
      <c r="AF220" s="0" t="s">
        <v>180</v>
      </c>
      <c r="AG220" s="0" t="n">
        <v>1</v>
      </c>
      <c r="AH220" s="0" t="n">
        <v>1</v>
      </c>
      <c r="AI220" s="0" t="s">
        <v>284</v>
      </c>
      <c r="AJ220" s="0" t="s">
        <v>1144</v>
      </c>
      <c r="AK220" s="0" t="s">
        <v>258</v>
      </c>
      <c r="AQ220" s="0" t="s">
        <v>127</v>
      </c>
      <c r="AW220" s="0" t="s">
        <v>127</v>
      </c>
      <c r="BF220" s="0" t="n">
        <v>18000</v>
      </c>
      <c r="BG220" s="0" t="n">
        <v>20000</v>
      </c>
      <c r="BH220" s="0" t="s">
        <v>128</v>
      </c>
      <c r="BI220" s="0" t="n">
        <f aca="false">FALSE()</f>
        <v>0</v>
      </c>
      <c r="BJ220" s="0" t="n">
        <f aca="false">FALSE()</f>
        <v>0</v>
      </c>
      <c r="BK220" s="0" t="n">
        <f aca="false">FALSE()</f>
        <v>0</v>
      </c>
      <c r="BL220" s="0" t="n">
        <f aca="false">FALSE()</f>
        <v>0</v>
      </c>
      <c r="BM220" s="0" t="n">
        <f aca="false">FALSE()</f>
        <v>0</v>
      </c>
      <c r="BN220" s="0" t="n">
        <f aca="false">TRUE()</f>
        <v>1</v>
      </c>
      <c r="BO220" s="0" t="s">
        <v>470</v>
      </c>
      <c r="BP220" s="0" t="s">
        <v>120</v>
      </c>
      <c r="BQ220" s="0" t="n">
        <f aca="false">FALSE()</f>
        <v>0</v>
      </c>
      <c r="BR220" s="0" t="n">
        <f aca="false">FALSE()</f>
        <v>0</v>
      </c>
      <c r="BS220" s="0" t="n">
        <f aca="false">FALSE()</f>
        <v>0</v>
      </c>
      <c r="BT220" s="0" t="n">
        <f aca="false">FALSE()</f>
        <v>0</v>
      </c>
      <c r="BU220" s="0" t="n">
        <f aca="false">TRUE()</f>
        <v>1</v>
      </c>
      <c r="BV220" s="0" t="s">
        <v>130</v>
      </c>
      <c r="BW220" s="0" t="s">
        <v>216</v>
      </c>
      <c r="BX220" s="0" t="s">
        <v>311</v>
      </c>
      <c r="CF220" s="0" t="s">
        <v>121</v>
      </c>
      <c r="CJ220" s="0" t="s">
        <v>121</v>
      </c>
      <c r="CL220" s="0" t="s">
        <v>1901</v>
      </c>
      <c r="CM220" s="0" t="n">
        <v>0.5798915</v>
      </c>
      <c r="CN220" s="0" t="n">
        <v>32.5353295</v>
      </c>
      <c r="CO220" s="0" t="n">
        <v>0</v>
      </c>
      <c r="CP220" s="0" t="n">
        <v>2900</v>
      </c>
      <c r="CQ220" s="0" t="s">
        <v>1902</v>
      </c>
      <c r="CR220" s="0" t="n">
        <v>72420596</v>
      </c>
      <c r="CS220" s="0" t="s">
        <v>1903</v>
      </c>
      <c r="CT220" s="3" t="n">
        <v>44197.7789236111</v>
      </c>
      <c r="CU220" s="0" t="n">
        <v>219</v>
      </c>
      <c r="CW220" s="0" t="n">
        <v>-1</v>
      </c>
      <c r="CZ220" s="0" t="s">
        <v>991</v>
      </c>
      <c r="DA220" s="0" t="n">
        <v>204</v>
      </c>
      <c r="DB220" s="0" t="s">
        <v>140</v>
      </c>
      <c r="DC220" s="0" t="n">
        <v>564935</v>
      </c>
    </row>
    <row r="221" customFormat="false" ht="15" hidden="false" customHeight="false" outlineLevel="0" collapsed="false">
      <c r="A221" s="0" t="n">
        <v>220</v>
      </c>
      <c r="B221" s="2" t="n">
        <v>44197</v>
      </c>
      <c r="C221" s="0" t="s">
        <v>1904</v>
      </c>
      <c r="D221" s="0" t="s">
        <v>1905</v>
      </c>
      <c r="G221" s="0" t="s">
        <v>1906</v>
      </c>
      <c r="H221" s="0" t="s">
        <v>110</v>
      </c>
      <c r="I221" s="0" t="s">
        <v>110</v>
      </c>
      <c r="J221" s="0" t="s">
        <v>110</v>
      </c>
      <c r="K221" s="0" t="s">
        <v>1906</v>
      </c>
      <c r="L221" s="2" t="n">
        <v>34222</v>
      </c>
      <c r="M221" s="0" t="s">
        <v>1907</v>
      </c>
      <c r="N221" s="0" t="s">
        <v>114</v>
      </c>
      <c r="O221" s="0" t="s">
        <v>1908</v>
      </c>
      <c r="P221" s="0" t="s">
        <v>116</v>
      </c>
      <c r="Q221" s="0" t="s">
        <v>147</v>
      </c>
      <c r="R221" s="0" t="n">
        <v>788291234</v>
      </c>
      <c r="W221" s="0" t="s">
        <v>120</v>
      </c>
      <c r="X221" s="0" t="n">
        <f aca="false">FALSE()</f>
        <v>0</v>
      </c>
      <c r="Y221" s="0" t="n">
        <f aca="false">FALSE()</f>
        <v>0</v>
      </c>
      <c r="Z221" s="0" t="n">
        <f aca="false">FALSE()</f>
        <v>0</v>
      </c>
      <c r="AA221" s="0" t="n">
        <f aca="false">FALSE()</f>
        <v>0</v>
      </c>
      <c r="AB221" s="0" t="n">
        <f aca="false">TRUE()</f>
        <v>1</v>
      </c>
      <c r="AC221" s="0" t="s">
        <v>121</v>
      </c>
      <c r="AD221" s="0" t="s">
        <v>150</v>
      </c>
      <c r="AE221" s="0" t="s">
        <v>1906</v>
      </c>
      <c r="AF221" s="0" t="s">
        <v>180</v>
      </c>
      <c r="AG221" s="0" t="n">
        <v>3</v>
      </c>
      <c r="AH221" s="0" t="n">
        <v>0</v>
      </c>
      <c r="AI221" s="0" t="s">
        <v>399</v>
      </c>
      <c r="AJ221" s="0" t="s">
        <v>152</v>
      </c>
      <c r="AK221" s="0" t="s">
        <v>381</v>
      </c>
      <c r="AQ221" s="0" t="s">
        <v>127</v>
      </c>
      <c r="AW221" s="0" t="s">
        <v>127</v>
      </c>
      <c r="BF221" s="0" t="n">
        <v>60000</v>
      </c>
      <c r="BG221" s="0" t="n">
        <v>55000</v>
      </c>
      <c r="BH221" s="0" t="s">
        <v>128</v>
      </c>
      <c r="BI221" s="0" t="n">
        <f aca="false">FALSE()</f>
        <v>0</v>
      </c>
      <c r="BJ221" s="0" t="n">
        <f aca="false">FALSE()</f>
        <v>0</v>
      </c>
      <c r="BK221" s="0" t="n">
        <f aca="false">FALSE()</f>
        <v>0</v>
      </c>
      <c r="BL221" s="0" t="n">
        <f aca="false">FALSE()</f>
        <v>0</v>
      </c>
      <c r="BM221" s="0" t="n">
        <f aca="false">FALSE()</f>
        <v>0</v>
      </c>
      <c r="BN221" s="0" t="n">
        <f aca="false">TRUE()</f>
        <v>1</v>
      </c>
      <c r="BO221" s="0" t="s">
        <v>1051</v>
      </c>
      <c r="BP221" s="0" t="s">
        <v>120</v>
      </c>
      <c r="BQ221" s="0" t="n">
        <f aca="false">FALSE()</f>
        <v>0</v>
      </c>
      <c r="BR221" s="0" t="n">
        <f aca="false">FALSE()</f>
        <v>0</v>
      </c>
      <c r="BS221" s="0" t="n">
        <f aca="false">FALSE()</f>
        <v>0</v>
      </c>
      <c r="BT221" s="0" t="n">
        <f aca="false">FALSE()</f>
        <v>0</v>
      </c>
      <c r="BU221" s="0" t="n">
        <f aca="false">TRUE()</f>
        <v>1</v>
      </c>
      <c r="BV221" s="0" t="s">
        <v>130</v>
      </c>
      <c r="CF221" s="0" t="s">
        <v>121</v>
      </c>
      <c r="CJ221" s="0" t="s">
        <v>121</v>
      </c>
      <c r="CL221" s="0" t="s">
        <v>1909</v>
      </c>
      <c r="CM221" s="0" t="n">
        <v>0.5788184</v>
      </c>
      <c r="CN221" s="0" t="n">
        <v>32.5466429</v>
      </c>
      <c r="CO221" s="0" t="n">
        <v>0</v>
      </c>
      <c r="CP221" s="0" t="n">
        <v>1799.999</v>
      </c>
      <c r="CQ221" s="0" t="s">
        <v>1910</v>
      </c>
      <c r="CR221" s="0" t="n">
        <v>72420658</v>
      </c>
      <c r="CS221" s="0" t="s">
        <v>1911</v>
      </c>
      <c r="CT221" s="3" t="n">
        <v>44197.783287037</v>
      </c>
      <c r="CU221" s="0" t="n">
        <v>220</v>
      </c>
      <c r="CW221" s="0" t="n">
        <v>-1</v>
      </c>
      <c r="CZ221" s="0" t="s">
        <v>991</v>
      </c>
      <c r="DA221" s="0" t="n">
        <v>193290</v>
      </c>
      <c r="DB221" s="0" t="s">
        <v>140</v>
      </c>
      <c r="DC221" s="0" t="n">
        <v>564935</v>
      </c>
    </row>
    <row r="222" customFormat="false" ht="15" hidden="false" customHeight="false" outlineLevel="0" collapsed="false">
      <c r="A222" s="0" t="n">
        <v>221</v>
      </c>
      <c r="B222" s="2" t="n">
        <v>44197</v>
      </c>
      <c r="C222" s="0" t="s">
        <v>1588</v>
      </c>
      <c r="D222" s="0" t="s">
        <v>1912</v>
      </c>
      <c r="G222" s="0" t="s">
        <v>143</v>
      </c>
      <c r="H222" s="0" t="s">
        <v>110</v>
      </c>
      <c r="I222" s="0" t="s">
        <v>110</v>
      </c>
      <c r="J222" s="0" t="s">
        <v>110</v>
      </c>
      <c r="K222" s="0" t="s">
        <v>1913</v>
      </c>
      <c r="L222" s="2" t="n">
        <v>34495</v>
      </c>
      <c r="M222" s="0" t="s">
        <v>1914</v>
      </c>
      <c r="N222" s="0" t="s">
        <v>114</v>
      </c>
      <c r="O222" s="0" t="s">
        <v>1915</v>
      </c>
      <c r="P222" s="0" t="s">
        <v>270</v>
      </c>
      <c r="Q222" s="0" t="s">
        <v>117</v>
      </c>
      <c r="R222" s="0" t="n">
        <v>708410855</v>
      </c>
      <c r="W222" s="0" t="s">
        <v>120</v>
      </c>
      <c r="X222" s="0" t="n">
        <f aca="false">FALSE()</f>
        <v>0</v>
      </c>
      <c r="Y222" s="0" t="n">
        <f aca="false">FALSE()</f>
        <v>0</v>
      </c>
      <c r="Z222" s="0" t="n">
        <f aca="false">FALSE()</f>
        <v>0</v>
      </c>
      <c r="AA222" s="0" t="n">
        <f aca="false">FALSE()</f>
        <v>0</v>
      </c>
      <c r="AB222" s="0" t="n">
        <f aca="false">TRUE()</f>
        <v>1</v>
      </c>
      <c r="AC222" s="0" t="s">
        <v>127</v>
      </c>
      <c r="AL222" s="0" t="s">
        <v>121</v>
      </c>
      <c r="AM222" s="0" t="s">
        <v>906</v>
      </c>
      <c r="AN222" s="0" t="n">
        <f aca="false">TRUE()</f>
        <v>1</v>
      </c>
      <c r="AO222" s="0" t="n">
        <f aca="false">TRUE()</f>
        <v>1</v>
      </c>
      <c r="AP222" s="0" t="n">
        <f aca="false">FALSE()</f>
        <v>0</v>
      </c>
      <c r="AQ222" s="0" t="s">
        <v>127</v>
      </c>
      <c r="BP222" s="0" t="s">
        <v>182</v>
      </c>
      <c r="BQ222" s="0" t="n">
        <f aca="false">FALSE()</f>
        <v>0</v>
      </c>
      <c r="BR222" s="0" t="n">
        <f aca="false">FALSE()</f>
        <v>0</v>
      </c>
      <c r="BS222" s="0" t="n">
        <f aca="false">FALSE()</f>
        <v>0</v>
      </c>
      <c r="BT222" s="0" t="n">
        <f aca="false">TRUE()</f>
        <v>1</v>
      </c>
      <c r="BU222" s="0" t="n">
        <f aca="false">FALSE()</f>
        <v>0</v>
      </c>
      <c r="BX222" s="0" t="s">
        <v>521</v>
      </c>
      <c r="BZ222" s="0" t="s">
        <v>1549</v>
      </c>
      <c r="CC222" s="0" t="s">
        <v>164</v>
      </c>
      <c r="CF222" s="0" t="s">
        <v>121</v>
      </c>
      <c r="CG222" s="0" t="s">
        <v>1391</v>
      </c>
      <c r="CJ222" s="0" t="s">
        <v>121</v>
      </c>
      <c r="CL222" s="0" t="s">
        <v>1901</v>
      </c>
      <c r="CM222" s="0" t="n">
        <v>0.5798915</v>
      </c>
      <c r="CN222" s="0" t="n">
        <v>32.5353295</v>
      </c>
      <c r="CO222" s="0" t="n">
        <v>0</v>
      </c>
      <c r="CP222" s="0" t="n">
        <v>2900</v>
      </c>
      <c r="CQ222" s="0" t="s">
        <v>1916</v>
      </c>
      <c r="CR222" s="0" t="n">
        <v>72420951</v>
      </c>
      <c r="CS222" s="0" t="s">
        <v>1917</v>
      </c>
      <c r="CT222" s="3" t="n">
        <v>44197.8231712963</v>
      </c>
      <c r="CU222" s="0" t="n">
        <v>221</v>
      </c>
      <c r="CW222" s="0" t="n">
        <v>-1</v>
      </c>
      <c r="CZ222" s="0" t="s">
        <v>991</v>
      </c>
      <c r="DA222" s="0" t="n">
        <v>294</v>
      </c>
      <c r="DB222" s="0" t="s">
        <v>140</v>
      </c>
      <c r="DC222" s="0" t="n">
        <v>564935</v>
      </c>
    </row>
    <row r="223" customFormat="false" ht="15" hidden="false" customHeight="false" outlineLevel="0" collapsed="false">
      <c r="A223" s="0" t="n">
        <v>222</v>
      </c>
      <c r="B223" s="2" t="n">
        <v>44197</v>
      </c>
      <c r="C223" s="0" t="s">
        <v>1918</v>
      </c>
      <c r="D223" s="0" t="s">
        <v>1842</v>
      </c>
      <c r="G223" s="0" t="s">
        <v>468</v>
      </c>
      <c r="H223" s="0" t="s">
        <v>110</v>
      </c>
      <c r="I223" s="0" t="s">
        <v>1620</v>
      </c>
      <c r="J223" s="0" t="s">
        <v>1621</v>
      </c>
      <c r="K223" s="0" t="s">
        <v>1919</v>
      </c>
      <c r="L223" s="2" t="n">
        <v>34627</v>
      </c>
      <c r="M223" s="0" t="s">
        <v>1843</v>
      </c>
      <c r="N223" s="0" t="s">
        <v>114</v>
      </c>
      <c r="O223" s="0" t="s">
        <v>1920</v>
      </c>
      <c r="P223" s="0" t="s">
        <v>116</v>
      </c>
      <c r="Q223" s="0" t="s">
        <v>117</v>
      </c>
      <c r="R223" s="0" t="n">
        <v>753839350</v>
      </c>
      <c r="W223" s="0" t="s">
        <v>120</v>
      </c>
      <c r="X223" s="0" t="n">
        <f aca="false">FALSE()</f>
        <v>0</v>
      </c>
      <c r="Y223" s="0" t="n">
        <f aca="false">FALSE()</f>
        <v>0</v>
      </c>
      <c r="Z223" s="0" t="n">
        <f aca="false">FALSE()</f>
        <v>0</v>
      </c>
      <c r="AA223" s="0" t="n">
        <f aca="false">FALSE()</f>
        <v>0</v>
      </c>
      <c r="AB223" s="0" t="n">
        <f aca="false">TRUE()</f>
        <v>1</v>
      </c>
      <c r="AC223" s="0" t="s">
        <v>127</v>
      </c>
      <c r="AL223" s="0" t="s">
        <v>121</v>
      </c>
      <c r="AM223" s="0" t="s">
        <v>198</v>
      </c>
      <c r="AN223" s="0" t="n">
        <f aca="false">FALSE()</f>
        <v>0</v>
      </c>
      <c r="AO223" s="0" t="n">
        <f aca="false">TRUE()</f>
        <v>1</v>
      </c>
      <c r="AP223" s="0" t="n">
        <f aca="false">FALSE()</f>
        <v>0</v>
      </c>
      <c r="AQ223" s="0" t="s">
        <v>127</v>
      </c>
      <c r="BP223" s="0" t="s">
        <v>198</v>
      </c>
      <c r="BQ223" s="0" t="n">
        <f aca="false">FALSE()</f>
        <v>0</v>
      </c>
      <c r="BR223" s="0" t="n">
        <f aca="false">TRUE()</f>
        <v>1</v>
      </c>
      <c r="BS223" s="0" t="n">
        <f aca="false">FALSE()</f>
        <v>0</v>
      </c>
      <c r="BT223" s="0" t="n">
        <f aca="false">FALSE()</f>
        <v>0</v>
      </c>
      <c r="BU223" s="0" t="n">
        <f aca="false">FALSE()</f>
        <v>0</v>
      </c>
      <c r="BW223" s="0" t="s">
        <v>1921</v>
      </c>
      <c r="BX223" s="0" t="s">
        <v>522</v>
      </c>
      <c r="CA223" s="0" t="s">
        <v>1261</v>
      </c>
      <c r="CD223" s="0" t="s">
        <v>230</v>
      </c>
      <c r="CF223" s="0" t="s">
        <v>121</v>
      </c>
      <c r="CH223" s="0" t="s">
        <v>1391</v>
      </c>
      <c r="CJ223" s="0" t="s">
        <v>121</v>
      </c>
      <c r="CL223" s="0" t="s">
        <v>1901</v>
      </c>
      <c r="CM223" s="0" t="n">
        <v>0.5798915</v>
      </c>
      <c r="CN223" s="0" t="n">
        <v>32.5353295</v>
      </c>
      <c r="CO223" s="0" t="n">
        <v>0</v>
      </c>
      <c r="CP223" s="0" t="n">
        <v>2900</v>
      </c>
      <c r="CQ223" s="0" t="s">
        <v>1922</v>
      </c>
      <c r="CR223" s="0" t="n">
        <v>72420952</v>
      </c>
      <c r="CS223" s="0" t="s">
        <v>1923</v>
      </c>
      <c r="CT223" s="3" t="n">
        <v>44197.8231944444</v>
      </c>
      <c r="CU223" s="0" t="n">
        <v>222</v>
      </c>
      <c r="CW223" s="0" t="n">
        <v>-1</v>
      </c>
      <c r="CZ223" s="0" t="s">
        <v>991</v>
      </c>
      <c r="DA223" s="0" t="n">
        <v>221</v>
      </c>
      <c r="DB223" s="0" t="s">
        <v>140</v>
      </c>
      <c r="DC223" s="0" t="n">
        <v>564935</v>
      </c>
    </row>
    <row r="224" customFormat="false" ht="15" hidden="false" customHeight="false" outlineLevel="0" collapsed="false">
      <c r="A224" s="0" t="n">
        <v>223</v>
      </c>
      <c r="B224" s="2" t="n">
        <v>44197</v>
      </c>
      <c r="C224" s="0" t="s">
        <v>1924</v>
      </c>
      <c r="D224" s="0" t="s">
        <v>1925</v>
      </c>
      <c r="G224" s="0" t="s">
        <v>143</v>
      </c>
      <c r="H224" s="0" t="s">
        <v>110</v>
      </c>
      <c r="I224" s="0" t="s">
        <v>110</v>
      </c>
      <c r="J224" s="0" t="s">
        <v>110</v>
      </c>
      <c r="K224" s="0" t="s">
        <v>1926</v>
      </c>
      <c r="L224" s="2" t="n">
        <v>37002</v>
      </c>
      <c r="M224" s="0" t="s">
        <v>1927</v>
      </c>
      <c r="N224" s="0" t="s">
        <v>114</v>
      </c>
      <c r="O224" s="0" t="s">
        <v>1928</v>
      </c>
      <c r="P224" s="0" t="s">
        <v>116</v>
      </c>
      <c r="Q224" s="0" t="s">
        <v>147</v>
      </c>
      <c r="R224" s="0" t="n">
        <v>774264021</v>
      </c>
      <c r="W224" s="0" t="s">
        <v>120</v>
      </c>
      <c r="X224" s="0" t="n">
        <f aca="false">FALSE()</f>
        <v>0</v>
      </c>
      <c r="Y224" s="0" t="n">
        <f aca="false">FALSE()</f>
        <v>0</v>
      </c>
      <c r="Z224" s="0" t="n">
        <f aca="false">FALSE()</f>
        <v>0</v>
      </c>
      <c r="AA224" s="0" t="n">
        <f aca="false">FALSE()</f>
        <v>0</v>
      </c>
      <c r="AB224" s="0" t="n">
        <f aca="false">TRUE()</f>
        <v>1</v>
      </c>
      <c r="AC224" s="0" t="s">
        <v>121</v>
      </c>
      <c r="AD224" s="0" t="s">
        <v>150</v>
      </c>
      <c r="AE224" s="0" t="s">
        <v>143</v>
      </c>
      <c r="AF224" s="0" t="s">
        <v>180</v>
      </c>
      <c r="AG224" s="0" t="n">
        <v>2</v>
      </c>
      <c r="AH224" s="0" t="n">
        <v>1</v>
      </c>
      <c r="AI224" s="0" t="s">
        <v>399</v>
      </c>
      <c r="AJ224" s="0" t="s">
        <v>152</v>
      </c>
      <c r="AK224" s="4" t="s">
        <v>870</v>
      </c>
      <c r="AQ224" s="0" t="s">
        <v>127</v>
      </c>
      <c r="AW224" s="0" t="s">
        <v>127</v>
      </c>
      <c r="BF224" s="0" t="n">
        <v>120000</v>
      </c>
      <c r="BG224" s="0" t="n">
        <v>100000</v>
      </c>
      <c r="BH224" s="0" t="s">
        <v>985</v>
      </c>
      <c r="BI224" s="0" t="n">
        <f aca="false">FALSE()</f>
        <v>0</v>
      </c>
      <c r="BJ224" s="0" t="n">
        <f aca="false">FALSE()</f>
        <v>0</v>
      </c>
      <c r="BK224" s="0" t="n">
        <f aca="false">TRUE()</f>
        <v>1</v>
      </c>
      <c r="BL224" s="0" t="n">
        <f aca="false">TRUE()</f>
        <v>1</v>
      </c>
      <c r="BM224" s="0" t="n">
        <f aca="false">FALSE()</f>
        <v>0</v>
      </c>
      <c r="BN224" s="0" t="n">
        <f aca="false">FALSE()</f>
        <v>0</v>
      </c>
      <c r="BO224" s="0" t="s">
        <v>230</v>
      </c>
      <c r="BP224" s="0" t="s">
        <v>198</v>
      </c>
      <c r="BQ224" s="0" t="n">
        <f aca="false">FALSE()</f>
        <v>0</v>
      </c>
      <c r="BR224" s="0" t="n">
        <f aca="false">TRUE()</f>
        <v>1</v>
      </c>
      <c r="BS224" s="0" t="n">
        <f aca="false">FALSE()</f>
        <v>0</v>
      </c>
      <c r="BT224" s="0" t="n">
        <f aca="false">FALSE()</f>
        <v>0</v>
      </c>
      <c r="BU224" s="0" t="n">
        <f aca="false">FALSE()</f>
        <v>0</v>
      </c>
      <c r="BW224" s="0" t="s">
        <v>199</v>
      </c>
      <c r="BX224" s="0" t="s">
        <v>522</v>
      </c>
      <c r="CA224" s="0" t="s">
        <v>1557</v>
      </c>
      <c r="CD224" s="0" t="s">
        <v>764</v>
      </c>
      <c r="CF224" s="0" t="s">
        <v>121</v>
      </c>
      <c r="CG224" s="0" t="s">
        <v>1404</v>
      </c>
      <c r="CJ224" s="0" t="s">
        <v>121</v>
      </c>
      <c r="CL224" s="0" t="s">
        <v>1901</v>
      </c>
      <c r="CM224" s="0" t="n">
        <v>0.5798915</v>
      </c>
      <c r="CN224" s="0" t="n">
        <v>32.5353295</v>
      </c>
      <c r="CO224" s="0" t="n">
        <v>0</v>
      </c>
      <c r="CP224" s="0" t="n">
        <v>2900</v>
      </c>
      <c r="CQ224" s="0" t="s">
        <v>1929</v>
      </c>
      <c r="CR224" s="0" t="n">
        <v>72420953</v>
      </c>
      <c r="CS224" s="0" t="s">
        <v>1930</v>
      </c>
      <c r="CT224" s="3" t="n">
        <v>44197.8232175926</v>
      </c>
      <c r="CU224" s="0" t="n">
        <v>223</v>
      </c>
      <c r="CW224" s="0" t="n">
        <v>-1</v>
      </c>
      <c r="CZ224" s="0" t="s">
        <v>991</v>
      </c>
      <c r="DA224" s="0" t="n">
        <v>217</v>
      </c>
      <c r="DB224" s="0" t="s">
        <v>140</v>
      </c>
      <c r="DC224" s="0" t="n">
        <v>564935</v>
      </c>
    </row>
    <row r="225" customFormat="false" ht="15" hidden="false" customHeight="false" outlineLevel="0" collapsed="false">
      <c r="A225" s="0" t="n">
        <v>224</v>
      </c>
      <c r="B225" s="2" t="n">
        <v>44197</v>
      </c>
      <c r="C225" s="0" t="s">
        <v>519</v>
      </c>
      <c r="D225" s="0" t="s">
        <v>1931</v>
      </c>
      <c r="G225" s="0" t="s">
        <v>1581</v>
      </c>
      <c r="H225" s="0" t="s">
        <v>110</v>
      </c>
      <c r="I225" s="0" t="s">
        <v>1620</v>
      </c>
      <c r="J225" s="0" t="s">
        <v>1621</v>
      </c>
      <c r="K225" s="0" t="s">
        <v>1581</v>
      </c>
      <c r="L225" s="2" t="n">
        <v>32397</v>
      </c>
      <c r="M225" s="0" t="s">
        <v>1932</v>
      </c>
      <c r="N225" s="0" t="s">
        <v>114</v>
      </c>
      <c r="O225" s="0" t="s">
        <v>1933</v>
      </c>
      <c r="P225" s="0" t="s">
        <v>116</v>
      </c>
      <c r="Q225" s="0" t="s">
        <v>117</v>
      </c>
      <c r="R225" s="0" t="n">
        <v>779301902</v>
      </c>
      <c r="W225" s="0" t="s">
        <v>120</v>
      </c>
      <c r="X225" s="0" t="n">
        <f aca="false">FALSE()</f>
        <v>0</v>
      </c>
      <c r="Y225" s="0" t="n">
        <f aca="false">FALSE()</f>
        <v>0</v>
      </c>
      <c r="Z225" s="0" t="n">
        <f aca="false">FALSE()</f>
        <v>0</v>
      </c>
      <c r="AA225" s="0" t="n">
        <f aca="false">FALSE()</f>
        <v>0</v>
      </c>
      <c r="AB225" s="0" t="n">
        <f aca="false">TRUE()</f>
        <v>1</v>
      </c>
      <c r="AC225" s="0" t="s">
        <v>121</v>
      </c>
      <c r="AD225" s="0" t="s">
        <v>150</v>
      </c>
      <c r="AE225" s="0" t="s">
        <v>1581</v>
      </c>
      <c r="AF225" s="0" t="s">
        <v>180</v>
      </c>
      <c r="AG225" s="0" t="n">
        <v>2</v>
      </c>
      <c r="AH225" s="0" t="n">
        <v>1</v>
      </c>
      <c r="AI225" s="0" t="s">
        <v>399</v>
      </c>
      <c r="AJ225" s="0" t="s">
        <v>152</v>
      </c>
      <c r="AK225" s="0" t="s">
        <v>244</v>
      </c>
      <c r="AQ225" s="0" t="s">
        <v>127</v>
      </c>
      <c r="AW225" s="0" t="s">
        <v>127</v>
      </c>
      <c r="BF225" s="0" t="n">
        <v>150000</v>
      </c>
      <c r="BG225" s="0" t="n">
        <v>100000</v>
      </c>
      <c r="BH225" s="0" t="s">
        <v>155</v>
      </c>
      <c r="BI225" s="0" t="n">
        <f aca="false">FALSE()</f>
        <v>0</v>
      </c>
      <c r="BJ225" s="0" t="n">
        <f aca="false">FALSE()</f>
        <v>0</v>
      </c>
      <c r="BK225" s="0" t="n">
        <f aca="false">TRUE()</f>
        <v>1</v>
      </c>
      <c r="BL225" s="0" t="n">
        <f aca="false">FALSE()</f>
        <v>0</v>
      </c>
      <c r="BM225" s="0" t="n">
        <f aca="false">FALSE()</f>
        <v>0</v>
      </c>
      <c r="BN225" s="0" t="n">
        <f aca="false">FALSE()</f>
        <v>0</v>
      </c>
      <c r="BO225" s="0" t="s">
        <v>230</v>
      </c>
      <c r="BP225" s="0" t="s">
        <v>198</v>
      </c>
      <c r="BQ225" s="0" t="n">
        <f aca="false">FALSE()</f>
        <v>0</v>
      </c>
      <c r="BR225" s="0" t="n">
        <f aca="false">TRUE()</f>
        <v>1</v>
      </c>
      <c r="BS225" s="0" t="n">
        <f aca="false">FALSE()</f>
        <v>0</v>
      </c>
      <c r="BT225" s="0" t="n">
        <f aca="false">FALSE()</f>
        <v>0</v>
      </c>
      <c r="BU225" s="0" t="n">
        <f aca="false">FALSE()</f>
        <v>0</v>
      </c>
      <c r="BW225" s="0" t="s">
        <v>200</v>
      </c>
      <c r="BX225" s="0" t="s">
        <v>521</v>
      </c>
      <c r="CA225" s="0" t="s">
        <v>1261</v>
      </c>
      <c r="CD225" s="0" t="s">
        <v>230</v>
      </c>
      <c r="CF225" s="0" t="s">
        <v>121</v>
      </c>
      <c r="CG225" s="0" t="s">
        <v>1391</v>
      </c>
      <c r="CJ225" s="0" t="s">
        <v>121</v>
      </c>
      <c r="CL225" s="0" t="s">
        <v>1901</v>
      </c>
      <c r="CM225" s="0" t="n">
        <v>0.5798915</v>
      </c>
      <c r="CN225" s="0" t="n">
        <v>32.5353295</v>
      </c>
      <c r="CO225" s="0" t="n">
        <v>0</v>
      </c>
      <c r="CP225" s="0" t="n">
        <v>2900</v>
      </c>
      <c r="CQ225" s="0" t="s">
        <v>1934</v>
      </c>
      <c r="CR225" s="0" t="n">
        <v>72420954</v>
      </c>
      <c r="CS225" s="0" t="s">
        <v>1935</v>
      </c>
      <c r="CT225" s="3" t="n">
        <v>44197.8232291667</v>
      </c>
      <c r="CU225" s="0" t="n">
        <v>224</v>
      </c>
      <c r="CW225" s="0" t="n">
        <v>-1</v>
      </c>
      <c r="CZ225" s="0" t="s">
        <v>991</v>
      </c>
      <c r="DA225" s="0" t="n">
        <v>290</v>
      </c>
      <c r="DB225" s="0" t="s">
        <v>140</v>
      </c>
      <c r="DC225" s="0" t="n">
        <v>564935</v>
      </c>
    </row>
    <row r="226" customFormat="false" ht="15" hidden="false" customHeight="false" outlineLevel="0" collapsed="false">
      <c r="A226" s="0" t="n">
        <v>225</v>
      </c>
      <c r="B226" s="2" t="n">
        <v>44198</v>
      </c>
      <c r="C226" s="0" t="s">
        <v>148</v>
      </c>
      <c r="D226" s="0" t="s">
        <v>1936</v>
      </c>
      <c r="E226" s="0" t="s">
        <v>239</v>
      </c>
      <c r="F226" s="0" t="s">
        <v>239</v>
      </c>
      <c r="G226" s="0" t="s">
        <v>1906</v>
      </c>
      <c r="H226" s="0" t="s">
        <v>110</v>
      </c>
      <c r="I226" s="0" t="s">
        <v>1620</v>
      </c>
      <c r="J226" s="0" t="s">
        <v>1621</v>
      </c>
      <c r="K226" s="0" t="s">
        <v>1906</v>
      </c>
      <c r="L226" s="2" t="n">
        <v>34704</v>
      </c>
      <c r="M226" s="0" t="s">
        <v>1937</v>
      </c>
      <c r="N226" s="0" t="s">
        <v>114</v>
      </c>
      <c r="O226" s="0" t="s">
        <v>1938</v>
      </c>
      <c r="P226" s="0" t="s">
        <v>270</v>
      </c>
      <c r="Q226" s="0" t="s">
        <v>117</v>
      </c>
      <c r="R226" s="0" t="n">
        <v>788141459</v>
      </c>
      <c r="W226" s="0" t="s">
        <v>120</v>
      </c>
      <c r="X226" s="0" t="n">
        <f aca="false">FALSE()</f>
        <v>0</v>
      </c>
      <c r="Y226" s="0" t="n">
        <f aca="false">FALSE()</f>
        <v>0</v>
      </c>
      <c r="Z226" s="0" t="n">
        <f aca="false">FALSE()</f>
        <v>0</v>
      </c>
      <c r="AA226" s="0" t="n">
        <f aca="false">FALSE()</f>
        <v>0</v>
      </c>
      <c r="AB226" s="0" t="n">
        <f aca="false">TRUE()</f>
        <v>1</v>
      </c>
      <c r="AC226" s="0" t="s">
        <v>121</v>
      </c>
      <c r="AD226" s="0" t="s">
        <v>150</v>
      </c>
      <c r="AE226" s="0" t="s">
        <v>1906</v>
      </c>
      <c r="AF226" s="0" t="s">
        <v>180</v>
      </c>
      <c r="AG226" s="0" t="n">
        <v>5</v>
      </c>
      <c r="AH226" s="0" t="n">
        <v>1</v>
      </c>
      <c r="AI226" s="0" t="s">
        <v>284</v>
      </c>
      <c r="AJ226" s="0" t="s">
        <v>125</v>
      </c>
      <c r="AK226" s="0" t="s">
        <v>285</v>
      </c>
      <c r="AQ226" s="0" t="s">
        <v>127</v>
      </c>
      <c r="AW226" s="0" t="s">
        <v>127</v>
      </c>
      <c r="BF226" s="0" t="n">
        <v>60000</v>
      </c>
      <c r="BG226" s="0" t="n">
        <v>40000</v>
      </c>
      <c r="BH226" s="0" t="s">
        <v>128</v>
      </c>
      <c r="BI226" s="0" t="n">
        <f aca="false">FALSE()</f>
        <v>0</v>
      </c>
      <c r="BJ226" s="0" t="n">
        <f aca="false">FALSE()</f>
        <v>0</v>
      </c>
      <c r="BK226" s="0" t="n">
        <f aca="false">FALSE()</f>
        <v>0</v>
      </c>
      <c r="BL226" s="0" t="n">
        <f aca="false">FALSE()</f>
        <v>0</v>
      </c>
      <c r="BM226" s="0" t="n">
        <f aca="false">FALSE()</f>
        <v>0</v>
      </c>
      <c r="BN226" s="0" t="n">
        <f aca="false">TRUE()</f>
        <v>1</v>
      </c>
      <c r="BO226" s="0" t="s">
        <v>1092</v>
      </c>
      <c r="BP226" s="0" t="s">
        <v>120</v>
      </c>
      <c r="BQ226" s="0" t="n">
        <f aca="false">FALSE()</f>
        <v>0</v>
      </c>
      <c r="BR226" s="0" t="n">
        <f aca="false">FALSE()</f>
        <v>0</v>
      </c>
      <c r="BS226" s="0" t="n">
        <f aca="false">FALSE()</f>
        <v>0</v>
      </c>
      <c r="BT226" s="0" t="n">
        <f aca="false">FALSE()</f>
        <v>0</v>
      </c>
      <c r="BU226" s="0" t="n">
        <f aca="false">TRUE()</f>
        <v>1</v>
      </c>
      <c r="BV226" s="0" t="s">
        <v>239</v>
      </c>
      <c r="BW226" s="0" t="s">
        <v>131</v>
      </c>
      <c r="CF226" s="0" t="s">
        <v>121</v>
      </c>
      <c r="CG226" s="0" t="s">
        <v>1939</v>
      </c>
      <c r="CJ226" s="0" t="s">
        <v>121</v>
      </c>
      <c r="CL226" s="0" t="s">
        <v>1940</v>
      </c>
      <c r="CM226" s="0" t="n">
        <v>0.5836289</v>
      </c>
      <c r="CN226" s="0" t="n">
        <v>32.5384175</v>
      </c>
      <c r="CO226" s="0" t="n">
        <v>1213.9</v>
      </c>
      <c r="CP226" s="0" t="n">
        <v>4.48</v>
      </c>
      <c r="CQ226" s="0" t="s">
        <v>1941</v>
      </c>
      <c r="CR226" s="0" t="n">
        <v>72427563</v>
      </c>
      <c r="CS226" s="0" t="s">
        <v>1942</v>
      </c>
      <c r="CT226" s="3" t="n">
        <v>44198.3357523148</v>
      </c>
      <c r="CU226" s="0" t="n">
        <v>225</v>
      </c>
      <c r="CW226" s="0" t="n">
        <v>-1</v>
      </c>
      <c r="CZ226" s="0" t="s">
        <v>991</v>
      </c>
      <c r="DA226" s="0" t="n">
        <v>376</v>
      </c>
      <c r="DB226" s="0" t="s">
        <v>140</v>
      </c>
      <c r="DC226" s="0" t="n">
        <v>564935</v>
      </c>
    </row>
    <row r="227" customFormat="false" ht="15" hidden="false" customHeight="false" outlineLevel="0" collapsed="false">
      <c r="A227" s="0" t="n">
        <v>226</v>
      </c>
      <c r="B227" s="2" t="n">
        <v>44198</v>
      </c>
      <c r="C227" s="0" t="s">
        <v>1943</v>
      </c>
      <c r="D227" s="0" t="s">
        <v>1944</v>
      </c>
      <c r="G227" s="0" t="s">
        <v>1906</v>
      </c>
      <c r="H227" s="0" t="s">
        <v>110</v>
      </c>
      <c r="I227" s="0" t="s">
        <v>1620</v>
      </c>
      <c r="J227" s="0" t="s">
        <v>1621</v>
      </c>
      <c r="K227" s="0" t="s">
        <v>1906</v>
      </c>
      <c r="L227" s="2" t="n">
        <v>31902</v>
      </c>
      <c r="M227" s="0" t="s">
        <v>1945</v>
      </c>
      <c r="N227" s="0" t="s">
        <v>114</v>
      </c>
      <c r="O227" s="0" t="s">
        <v>1946</v>
      </c>
      <c r="P227" s="0" t="s">
        <v>270</v>
      </c>
      <c r="Q227" s="0" t="s">
        <v>147</v>
      </c>
      <c r="R227" s="0" t="n">
        <v>701114485</v>
      </c>
      <c r="W227" s="0" t="s">
        <v>120</v>
      </c>
      <c r="X227" s="0" t="n">
        <f aca="false">FALSE()</f>
        <v>0</v>
      </c>
      <c r="Y227" s="0" t="n">
        <f aca="false">FALSE()</f>
        <v>0</v>
      </c>
      <c r="Z227" s="0" t="n">
        <f aca="false">FALSE()</f>
        <v>0</v>
      </c>
      <c r="AA227" s="0" t="n">
        <f aca="false">FALSE()</f>
        <v>0</v>
      </c>
      <c r="AB227" s="0" t="n">
        <f aca="false">TRUE()</f>
        <v>1</v>
      </c>
      <c r="AC227" s="0" t="s">
        <v>121</v>
      </c>
      <c r="AD227" s="0" t="s">
        <v>150</v>
      </c>
      <c r="AE227" s="0" t="s">
        <v>1906</v>
      </c>
      <c r="AF227" s="0" t="s">
        <v>180</v>
      </c>
      <c r="AG227" s="0" t="n">
        <v>6</v>
      </c>
      <c r="AH227" s="0" t="n">
        <v>0</v>
      </c>
      <c r="AI227" s="0" t="s">
        <v>284</v>
      </c>
      <c r="AJ227" s="0" t="s">
        <v>125</v>
      </c>
      <c r="AK227" s="0" t="s">
        <v>285</v>
      </c>
      <c r="AQ227" s="0" t="s">
        <v>127</v>
      </c>
      <c r="AW227" s="0" t="s">
        <v>127</v>
      </c>
      <c r="BF227" s="0" t="n">
        <v>50000</v>
      </c>
      <c r="BG227" s="0" t="n">
        <v>30000</v>
      </c>
      <c r="BH227" s="0" t="s">
        <v>128</v>
      </c>
      <c r="BI227" s="0" t="n">
        <f aca="false">FALSE()</f>
        <v>0</v>
      </c>
      <c r="BJ227" s="0" t="n">
        <f aca="false">FALSE()</f>
        <v>0</v>
      </c>
      <c r="BK227" s="0" t="n">
        <f aca="false">FALSE()</f>
        <v>0</v>
      </c>
      <c r="BL227" s="0" t="n">
        <f aca="false">FALSE()</f>
        <v>0</v>
      </c>
      <c r="BM227" s="0" t="n">
        <f aca="false">FALSE()</f>
        <v>0</v>
      </c>
      <c r="BN227" s="0" t="n">
        <f aca="false">TRUE()</f>
        <v>1</v>
      </c>
      <c r="BO227" s="0" t="s">
        <v>1092</v>
      </c>
      <c r="BP227" s="0" t="s">
        <v>120</v>
      </c>
      <c r="BQ227" s="0" t="n">
        <f aca="false">FALSE()</f>
        <v>0</v>
      </c>
      <c r="BR227" s="0" t="n">
        <f aca="false">FALSE()</f>
        <v>0</v>
      </c>
      <c r="BS227" s="0" t="n">
        <f aca="false">FALSE()</f>
        <v>0</v>
      </c>
      <c r="BT227" s="0" t="n">
        <f aca="false">FALSE()</f>
        <v>0</v>
      </c>
      <c r="BU227" s="0" t="n">
        <f aca="false">TRUE()</f>
        <v>1</v>
      </c>
      <c r="BV227" s="0" t="s">
        <v>239</v>
      </c>
      <c r="BW227" s="0" t="s">
        <v>131</v>
      </c>
      <c r="BX227" s="0" t="s">
        <v>311</v>
      </c>
      <c r="CF227" s="0" t="s">
        <v>121</v>
      </c>
      <c r="CG227" s="0" t="s">
        <v>1616</v>
      </c>
      <c r="CJ227" s="0" t="s">
        <v>121</v>
      </c>
      <c r="CL227" s="0" t="s">
        <v>1947</v>
      </c>
      <c r="CM227" s="0" t="n">
        <v>0.5836683</v>
      </c>
      <c r="CN227" s="0" t="n">
        <v>32.538455</v>
      </c>
      <c r="CO227" s="0" t="n">
        <v>1195.1</v>
      </c>
      <c r="CP227" s="0" t="n">
        <v>3.9</v>
      </c>
      <c r="CQ227" s="0" t="s">
        <v>1948</v>
      </c>
      <c r="CR227" s="0" t="n">
        <v>72427732</v>
      </c>
      <c r="CS227" s="0" t="s">
        <v>1949</v>
      </c>
      <c r="CT227" s="3" t="n">
        <v>44198.3432175926</v>
      </c>
      <c r="CU227" s="0" t="n">
        <v>226</v>
      </c>
      <c r="CW227" s="0" t="n">
        <v>-1</v>
      </c>
      <c r="CZ227" s="0" t="s">
        <v>991</v>
      </c>
      <c r="DA227" s="0" t="n">
        <v>426</v>
      </c>
      <c r="DB227" s="0" t="s">
        <v>140</v>
      </c>
      <c r="DC227" s="0" t="n">
        <v>564935</v>
      </c>
    </row>
    <row r="228" customFormat="false" ht="15" hidden="false" customHeight="false" outlineLevel="0" collapsed="false">
      <c r="A228" s="0" t="n">
        <v>227</v>
      </c>
      <c r="B228" s="2" t="n">
        <v>44198</v>
      </c>
      <c r="C228" s="0" t="s">
        <v>1950</v>
      </c>
      <c r="D228" s="0" t="s">
        <v>1951</v>
      </c>
      <c r="G228" s="0" t="s">
        <v>1906</v>
      </c>
      <c r="H228" s="0" t="s">
        <v>110</v>
      </c>
      <c r="I228" s="0" t="s">
        <v>1620</v>
      </c>
      <c r="J228" s="0" t="s">
        <v>1621</v>
      </c>
      <c r="K228" s="0" t="s">
        <v>1952</v>
      </c>
      <c r="L228" s="2" t="n">
        <v>33604</v>
      </c>
      <c r="M228" s="0" t="s">
        <v>1953</v>
      </c>
      <c r="N228" s="0" t="s">
        <v>114</v>
      </c>
      <c r="O228" s="0" t="s">
        <v>1954</v>
      </c>
      <c r="P228" s="0" t="s">
        <v>270</v>
      </c>
      <c r="Q228" s="0" t="s">
        <v>147</v>
      </c>
      <c r="R228" s="0" t="n">
        <v>786745928</v>
      </c>
      <c r="W228" s="0" t="s">
        <v>120</v>
      </c>
      <c r="X228" s="0" t="n">
        <f aca="false">FALSE()</f>
        <v>0</v>
      </c>
      <c r="Y228" s="0" t="n">
        <f aca="false">FALSE()</f>
        <v>0</v>
      </c>
      <c r="Z228" s="0" t="n">
        <f aca="false">FALSE()</f>
        <v>0</v>
      </c>
      <c r="AA228" s="0" t="n">
        <f aca="false">FALSE()</f>
        <v>0</v>
      </c>
      <c r="AB228" s="0" t="n">
        <f aca="false">TRUE()</f>
        <v>1</v>
      </c>
      <c r="AC228" s="0" t="s">
        <v>121</v>
      </c>
      <c r="AD228" s="0" t="s">
        <v>150</v>
      </c>
      <c r="AE228" s="0" t="s">
        <v>1906</v>
      </c>
      <c r="AF228" s="0" t="s">
        <v>180</v>
      </c>
      <c r="AG228" s="0" t="n">
        <v>2</v>
      </c>
      <c r="AH228" s="0" t="n">
        <v>0</v>
      </c>
      <c r="AI228" s="0" t="s">
        <v>284</v>
      </c>
      <c r="AJ228" s="0" t="s">
        <v>125</v>
      </c>
      <c r="AK228" s="0" t="s">
        <v>285</v>
      </c>
      <c r="AQ228" s="0" t="s">
        <v>127</v>
      </c>
      <c r="AW228" s="0" t="s">
        <v>121</v>
      </c>
      <c r="AX228" s="0" t="s">
        <v>154</v>
      </c>
      <c r="AY228" s="0" t="n">
        <f aca="false">FALSE()</f>
        <v>0</v>
      </c>
      <c r="AZ228" s="0" t="n">
        <f aca="false">FALSE()</f>
        <v>0</v>
      </c>
      <c r="BA228" s="0" t="n">
        <f aca="false">FALSE()</f>
        <v>0</v>
      </c>
      <c r="BB228" s="0" t="n">
        <f aca="false">TRUE()</f>
        <v>1</v>
      </c>
      <c r="BC228" s="0" t="n">
        <f aca="false">FALSE()</f>
        <v>0</v>
      </c>
      <c r="BD228" s="0" t="n">
        <v>600000</v>
      </c>
      <c r="BE228" s="0" t="n">
        <v>6</v>
      </c>
      <c r="BF228" s="0" t="n">
        <v>40000</v>
      </c>
      <c r="BG228" s="0" t="n">
        <v>20000</v>
      </c>
      <c r="BH228" s="0" t="s">
        <v>128</v>
      </c>
      <c r="BI228" s="0" t="n">
        <f aca="false">FALSE()</f>
        <v>0</v>
      </c>
      <c r="BJ228" s="0" t="n">
        <f aca="false">FALSE()</f>
        <v>0</v>
      </c>
      <c r="BK228" s="0" t="n">
        <f aca="false">FALSE()</f>
        <v>0</v>
      </c>
      <c r="BL228" s="0" t="n">
        <f aca="false">FALSE()</f>
        <v>0</v>
      </c>
      <c r="BM228" s="0" t="n">
        <f aca="false">FALSE()</f>
        <v>0</v>
      </c>
      <c r="BN228" s="0" t="n">
        <f aca="false">TRUE()</f>
        <v>1</v>
      </c>
      <c r="BO228" s="0" t="s">
        <v>1092</v>
      </c>
      <c r="BP228" s="0" t="s">
        <v>120</v>
      </c>
      <c r="BQ228" s="0" t="n">
        <f aca="false">FALSE()</f>
        <v>0</v>
      </c>
      <c r="BR228" s="0" t="n">
        <f aca="false">FALSE()</f>
        <v>0</v>
      </c>
      <c r="BS228" s="0" t="n">
        <f aca="false">FALSE()</f>
        <v>0</v>
      </c>
      <c r="BT228" s="0" t="n">
        <f aca="false">FALSE()</f>
        <v>0</v>
      </c>
      <c r="BU228" s="0" t="n">
        <f aca="false">TRUE()</f>
        <v>1</v>
      </c>
      <c r="BV228" s="0" t="s">
        <v>239</v>
      </c>
      <c r="BW228" s="0" t="s">
        <v>131</v>
      </c>
      <c r="CF228" s="0" t="s">
        <v>121</v>
      </c>
      <c r="CG228" s="0" t="s">
        <v>1955</v>
      </c>
      <c r="CJ228" s="0" t="s">
        <v>121</v>
      </c>
      <c r="CL228" s="0" t="s">
        <v>1956</v>
      </c>
      <c r="CM228" s="0" t="n">
        <v>0.5835867</v>
      </c>
      <c r="CN228" s="0" t="n">
        <v>32.5385118</v>
      </c>
      <c r="CO228" s="0" t="n">
        <v>1194.6</v>
      </c>
      <c r="CP228" s="0" t="n">
        <v>4.1</v>
      </c>
      <c r="CQ228" s="0" t="s">
        <v>1957</v>
      </c>
      <c r="CR228" s="0" t="n">
        <v>72427847</v>
      </c>
      <c r="CS228" s="0" t="s">
        <v>1958</v>
      </c>
      <c r="CT228" s="3" t="n">
        <v>44198.348275463</v>
      </c>
      <c r="CU228" s="0" t="n">
        <v>227</v>
      </c>
      <c r="CW228" s="0" t="n">
        <v>-1</v>
      </c>
      <c r="CZ228" s="0" t="s">
        <v>991</v>
      </c>
      <c r="DA228" s="0" t="n">
        <v>410</v>
      </c>
      <c r="DB228" s="0" t="s">
        <v>140</v>
      </c>
      <c r="DC228" s="0" t="n">
        <v>564935</v>
      </c>
    </row>
    <row r="229" customFormat="false" ht="15" hidden="false" customHeight="false" outlineLevel="0" collapsed="false">
      <c r="A229" s="0" t="n">
        <v>228</v>
      </c>
      <c r="B229" s="2" t="n">
        <v>44198</v>
      </c>
      <c r="C229" s="0" t="s">
        <v>1959</v>
      </c>
      <c r="D229" s="0" t="s">
        <v>1960</v>
      </c>
      <c r="G229" s="0" t="s">
        <v>1961</v>
      </c>
      <c r="H229" s="0" t="s">
        <v>110</v>
      </c>
      <c r="I229" s="0" t="s">
        <v>110</v>
      </c>
      <c r="J229" s="0" t="s">
        <v>110</v>
      </c>
      <c r="K229" s="0" t="s">
        <v>1961</v>
      </c>
      <c r="L229" s="2" t="n">
        <v>34987</v>
      </c>
      <c r="M229" s="0" t="s">
        <v>1962</v>
      </c>
      <c r="N229" s="0" t="s">
        <v>114</v>
      </c>
      <c r="O229" s="0" t="s">
        <v>1963</v>
      </c>
      <c r="P229" s="0" t="s">
        <v>270</v>
      </c>
      <c r="Q229" s="0" t="s">
        <v>117</v>
      </c>
      <c r="R229" s="0" t="n">
        <v>773443341</v>
      </c>
      <c r="W229" s="0" t="s">
        <v>120</v>
      </c>
      <c r="X229" s="0" t="n">
        <f aca="false">FALSE()</f>
        <v>0</v>
      </c>
      <c r="Y229" s="0" t="n">
        <f aca="false">FALSE()</f>
        <v>0</v>
      </c>
      <c r="Z229" s="0" t="n">
        <f aca="false">FALSE()</f>
        <v>0</v>
      </c>
      <c r="AA229" s="0" t="n">
        <f aca="false">FALSE()</f>
        <v>0</v>
      </c>
      <c r="AB229" s="0" t="n">
        <f aca="false">TRUE()</f>
        <v>1</v>
      </c>
      <c r="AC229" s="0" t="s">
        <v>121</v>
      </c>
      <c r="AD229" s="0" t="s">
        <v>122</v>
      </c>
      <c r="AE229" s="0" t="s">
        <v>1906</v>
      </c>
      <c r="AF229" s="0" t="s">
        <v>180</v>
      </c>
      <c r="AG229" s="0" t="n">
        <v>1</v>
      </c>
      <c r="AH229" s="0" t="n">
        <v>0</v>
      </c>
      <c r="AI229" s="0" t="s">
        <v>1964</v>
      </c>
      <c r="AJ229" s="0" t="s">
        <v>125</v>
      </c>
      <c r="AK229" s="0" t="s">
        <v>285</v>
      </c>
      <c r="AQ229" s="0" t="s">
        <v>127</v>
      </c>
      <c r="AW229" s="0" t="s">
        <v>127</v>
      </c>
      <c r="BF229" s="0" t="n">
        <v>30000</v>
      </c>
      <c r="BG229" s="0" t="n">
        <v>20000</v>
      </c>
      <c r="BH229" s="0" t="s">
        <v>128</v>
      </c>
      <c r="BI229" s="0" t="n">
        <f aca="false">FALSE()</f>
        <v>0</v>
      </c>
      <c r="BJ229" s="0" t="n">
        <f aca="false">FALSE()</f>
        <v>0</v>
      </c>
      <c r="BK229" s="0" t="n">
        <f aca="false">FALSE()</f>
        <v>0</v>
      </c>
      <c r="BL229" s="0" t="n">
        <f aca="false">FALSE()</f>
        <v>0</v>
      </c>
      <c r="BM229" s="0" t="n">
        <f aca="false">FALSE()</f>
        <v>0</v>
      </c>
      <c r="BN229" s="0" t="n">
        <f aca="false">TRUE()</f>
        <v>1</v>
      </c>
      <c r="BO229" s="0" t="s">
        <v>1092</v>
      </c>
      <c r="BP229" s="0" t="s">
        <v>120</v>
      </c>
      <c r="BQ229" s="0" t="n">
        <f aca="false">FALSE()</f>
        <v>0</v>
      </c>
      <c r="BR229" s="0" t="n">
        <f aca="false">FALSE()</f>
        <v>0</v>
      </c>
      <c r="BS229" s="0" t="n">
        <f aca="false">FALSE()</f>
        <v>0</v>
      </c>
      <c r="BT229" s="0" t="n">
        <f aca="false">FALSE()</f>
        <v>0</v>
      </c>
      <c r="BU229" s="0" t="n">
        <f aca="false">TRUE()</f>
        <v>1</v>
      </c>
      <c r="BV229" s="0" t="s">
        <v>239</v>
      </c>
      <c r="BW229" s="0" t="s">
        <v>367</v>
      </c>
      <c r="CF229" s="0" t="s">
        <v>121</v>
      </c>
      <c r="CG229" s="0" t="s">
        <v>1965</v>
      </c>
      <c r="CJ229" s="0" t="s">
        <v>121</v>
      </c>
      <c r="CL229" s="0" t="s">
        <v>1966</v>
      </c>
      <c r="CM229" s="0" t="n">
        <v>0.581459</v>
      </c>
      <c r="CN229" s="0" t="n">
        <v>32.542367</v>
      </c>
      <c r="CO229" s="0" t="n">
        <v>1192.6</v>
      </c>
      <c r="CP229" s="0" t="n">
        <v>4.914</v>
      </c>
      <c r="CQ229" s="0" t="s">
        <v>1967</v>
      </c>
      <c r="CR229" s="0" t="n">
        <v>72428419</v>
      </c>
      <c r="CS229" s="0" t="s">
        <v>1968</v>
      </c>
      <c r="CT229" s="3" t="n">
        <v>44198.380787037</v>
      </c>
      <c r="CU229" s="0" t="n">
        <v>228</v>
      </c>
      <c r="CW229" s="0" t="n">
        <v>-1</v>
      </c>
      <c r="CZ229" s="0" t="s">
        <v>991</v>
      </c>
      <c r="DA229" s="0" t="n">
        <v>568</v>
      </c>
      <c r="DB229" s="0" t="s">
        <v>140</v>
      </c>
      <c r="DC229" s="0" t="n">
        <v>564935</v>
      </c>
    </row>
    <row r="230" customFormat="false" ht="15" hidden="false" customHeight="false" outlineLevel="0" collapsed="false">
      <c r="A230" s="0" t="n">
        <v>229</v>
      </c>
      <c r="B230" s="2" t="n">
        <v>44198</v>
      </c>
      <c r="C230" s="0" t="s">
        <v>1969</v>
      </c>
      <c r="D230" s="0" t="s">
        <v>1970</v>
      </c>
      <c r="G230" s="0" t="s">
        <v>1906</v>
      </c>
      <c r="H230" s="0" t="s">
        <v>110</v>
      </c>
      <c r="I230" s="0" t="s">
        <v>1620</v>
      </c>
      <c r="J230" s="0" t="s">
        <v>1621</v>
      </c>
      <c r="K230" s="0" t="s">
        <v>1906</v>
      </c>
      <c r="L230" s="2" t="n">
        <v>36346</v>
      </c>
      <c r="M230" s="0" t="s">
        <v>1971</v>
      </c>
      <c r="N230" s="0" t="s">
        <v>114</v>
      </c>
      <c r="O230" s="0" t="s">
        <v>1972</v>
      </c>
      <c r="P230" s="0" t="s">
        <v>116</v>
      </c>
      <c r="Q230" s="0" t="s">
        <v>147</v>
      </c>
      <c r="R230" s="0" t="n">
        <v>752035663</v>
      </c>
      <c r="W230" s="0" t="s">
        <v>120</v>
      </c>
      <c r="X230" s="0" t="n">
        <f aca="false">FALSE()</f>
        <v>0</v>
      </c>
      <c r="Y230" s="0" t="n">
        <f aca="false">FALSE()</f>
        <v>0</v>
      </c>
      <c r="Z230" s="0" t="n">
        <f aca="false">FALSE()</f>
        <v>0</v>
      </c>
      <c r="AA230" s="0" t="n">
        <f aca="false">FALSE()</f>
        <v>0</v>
      </c>
      <c r="AB230" s="0" t="n">
        <f aca="false">TRUE()</f>
        <v>1</v>
      </c>
      <c r="AC230" s="0" t="s">
        <v>121</v>
      </c>
      <c r="AD230" s="0" t="s">
        <v>150</v>
      </c>
      <c r="AE230" s="0" t="s">
        <v>1906</v>
      </c>
      <c r="AF230" s="0" t="s">
        <v>180</v>
      </c>
      <c r="AG230" s="0" t="n">
        <v>2</v>
      </c>
      <c r="AH230" s="0" t="n">
        <v>1</v>
      </c>
      <c r="AI230" s="0" t="s">
        <v>284</v>
      </c>
      <c r="AJ230" s="0" t="s">
        <v>1144</v>
      </c>
      <c r="AK230" s="0" t="s">
        <v>1496</v>
      </c>
      <c r="AQ230" s="0" t="s">
        <v>121</v>
      </c>
      <c r="AR230" s="0" t="s">
        <v>463</v>
      </c>
      <c r="AS230" s="0" t="n">
        <f aca="false">FALSE()</f>
        <v>0</v>
      </c>
      <c r="AT230" s="0" t="n">
        <f aca="false">FALSE()</f>
        <v>0</v>
      </c>
      <c r="AU230" s="0" t="n">
        <f aca="false">TRUE()</f>
        <v>1</v>
      </c>
      <c r="AV230" s="0" t="n">
        <f aca="false">FALSE()</f>
        <v>0</v>
      </c>
      <c r="AW230" s="0" t="s">
        <v>127</v>
      </c>
      <c r="BF230" s="0" t="n">
        <v>250000</v>
      </c>
      <c r="BG230" s="0" t="n">
        <v>100000</v>
      </c>
      <c r="BH230" s="0" t="s">
        <v>182</v>
      </c>
      <c r="BI230" s="0" t="n">
        <f aca="false">FALSE()</f>
        <v>0</v>
      </c>
      <c r="BJ230" s="0" t="n">
        <f aca="false">FALSE()</f>
        <v>0</v>
      </c>
      <c r="BK230" s="0" t="n">
        <f aca="false">FALSE()</f>
        <v>0</v>
      </c>
      <c r="BL230" s="0" t="n">
        <f aca="false">TRUE()</f>
        <v>1</v>
      </c>
      <c r="BM230" s="0" t="n">
        <f aca="false">FALSE()</f>
        <v>0</v>
      </c>
      <c r="BN230" s="0" t="n">
        <f aca="false">FALSE()</f>
        <v>0</v>
      </c>
      <c r="BO230" s="0" t="s">
        <v>1487</v>
      </c>
      <c r="BP230" s="0" t="s">
        <v>120</v>
      </c>
      <c r="BQ230" s="0" t="n">
        <f aca="false">FALSE()</f>
        <v>0</v>
      </c>
      <c r="BR230" s="0" t="n">
        <f aca="false">FALSE()</f>
        <v>0</v>
      </c>
      <c r="BS230" s="0" t="n">
        <f aca="false">FALSE()</f>
        <v>0</v>
      </c>
      <c r="BT230" s="0" t="n">
        <f aca="false">FALSE()</f>
        <v>0</v>
      </c>
      <c r="BU230" s="0" t="n">
        <f aca="false">TRUE()</f>
        <v>1</v>
      </c>
      <c r="BV230" s="0" t="s">
        <v>130</v>
      </c>
      <c r="CF230" s="0" t="s">
        <v>121</v>
      </c>
      <c r="CJ230" s="0" t="s">
        <v>121</v>
      </c>
      <c r="CL230" s="0" t="s">
        <v>1973</v>
      </c>
      <c r="CM230" s="0" t="n">
        <v>0.3620601</v>
      </c>
      <c r="CN230" s="0" t="n">
        <v>32.5348973</v>
      </c>
      <c r="CO230" s="0" t="n">
        <v>0</v>
      </c>
      <c r="CP230" s="0" t="n">
        <v>2032</v>
      </c>
      <c r="CQ230" s="0" t="s">
        <v>1974</v>
      </c>
      <c r="CR230" s="0" t="n">
        <v>72437756</v>
      </c>
      <c r="CS230" s="0" t="s">
        <v>1975</v>
      </c>
      <c r="CT230" s="3" t="n">
        <v>44198.7091319444</v>
      </c>
      <c r="CU230" s="0" t="n">
        <v>229</v>
      </c>
      <c r="CW230" s="0" t="n">
        <v>-1</v>
      </c>
      <c r="CZ230" s="0" t="s">
        <v>991</v>
      </c>
      <c r="DA230" s="0" t="n">
        <v>291</v>
      </c>
      <c r="DB230" s="0" t="s">
        <v>140</v>
      </c>
      <c r="DC230" s="0" t="n">
        <v>564935</v>
      </c>
    </row>
    <row r="231" customFormat="false" ht="15" hidden="false" customHeight="false" outlineLevel="0" collapsed="false">
      <c r="A231" s="0" t="n">
        <v>230</v>
      </c>
      <c r="B231" s="2" t="n">
        <v>44198</v>
      </c>
      <c r="C231" s="0" t="s">
        <v>1976</v>
      </c>
      <c r="D231" s="0" t="s">
        <v>1977</v>
      </c>
      <c r="G231" s="0" t="s">
        <v>1906</v>
      </c>
      <c r="H231" s="0" t="s">
        <v>110</v>
      </c>
      <c r="I231" s="0" t="s">
        <v>1620</v>
      </c>
      <c r="J231" s="0" t="s">
        <v>1621</v>
      </c>
      <c r="K231" s="0" t="s">
        <v>1906</v>
      </c>
      <c r="L231" s="2" t="n">
        <v>33589</v>
      </c>
      <c r="M231" s="0" t="s">
        <v>1978</v>
      </c>
      <c r="N231" s="0" t="s">
        <v>114</v>
      </c>
      <c r="O231" s="0" t="s">
        <v>1979</v>
      </c>
      <c r="P231" s="0" t="s">
        <v>116</v>
      </c>
      <c r="Q231" s="0" t="s">
        <v>147</v>
      </c>
      <c r="R231" s="0" t="n">
        <v>705768791</v>
      </c>
      <c r="W231" s="0" t="s">
        <v>120</v>
      </c>
      <c r="X231" s="0" t="n">
        <f aca="false">FALSE()</f>
        <v>0</v>
      </c>
      <c r="Y231" s="0" t="n">
        <f aca="false">FALSE()</f>
        <v>0</v>
      </c>
      <c r="Z231" s="0" t="n">
        <f aca="false">FALSE()</f>
        <v>0</v>
      </c>
      <c r="AA231" s="0" t="n">
        <f aca="false">FALSE()</f>
        <v>0</v>
      </c>
      <c r="AB231" s="0" t="n">
        <f aca="false">TRUE()</f>
        <v>1</v>
      </c>
      <c r="AC231" s="0" t="s">
        <v>121</v>
      </c>
      <c r="AD231" s="0" t="s">
        <v>150</v>
      </c>
      <c r="AE231" s="0" t="s">
        <v>1906</v>
      </c>
      <c r="AF231" s="0" t="s">
        <v>180</v>
      </c>
      <c r="AG231" s="0" t="n">
        <v>2</v>
      </c>
      <c r="AH231" s="0" t="n">
        <v>1</v>
      </c>
      <c r="AI231" s="0" t="s">
        <v>284</v>
      </c>
      <c r="AJ231" s="0" t="s">
        <v>152</v>
      </c>
      <c r="AK231" s="0" t="s">
        <v>1980</v>
      </c>
      <c r="AQ231" s="0" t="s">
        <v>121</v>
      </c>
      <c r="AR231" s="0" t="s">
        <v>154</v>
      </c>
      <c r="AS231" s="0" t="n">
        <f aca="false">FALSE()</f>
        <v>0</v>
      </c>
      <c r="AT231" s="0" t="n">
        <f aca="false">FALSE()</f>
        <v>0</v>
      </c>
      <c r="AU231" s="0" t="n">
        <f aca="false">FALSE()</f>
        <v>0</v>
      </c>
      <c r="AV231" s="0" t="n">
        <f aca="false">TRUE()</f>
        <v>1</v>
      </c>
      <c r="AW231" s="0" t="s">
        <v>127</v>
      </c>
      <c r="BF231" s="0" t="n">
        <v>350000</v>
      </c>
      <c r="BG231" s="0" t="n">
        <v>200000</v>
      </c>
      <c r="BH231" s="0" t="s">
        <v>182</v>
      </c>
      <c r="BI231" s="0" t="n">
        <f aca="false">FALSE()</f>
        <v>0</v>
      </c>
      <c r="BJ231" s="0" t="n">
        <f aca="false">FALSE()</f>
        <v>0</v>
      </c>
      <c r="BK231" s="0" t="n">
        <f aca="false">FALSE()</f>
        <v>0</v>
      </c>
      <c r="BL231" s="0" t="n">
        <f aca="false">TRUE()</f>
        <v>1</v>
      </c>
      <c r="BM231" s="0" t="n">
        <f aca="false">FALSE()</f>
        <v>0</v>
      </c>
      <c r="BN231" s="0" t="n">
        <f aca="false">FALSE()</f>
        <v>0</v>
      </c>
      <c r="BO231" s="0" t="s">
        <v>1092</v>
      </c>
      <c r="BP231" s="0" t="s">
        <v>120</v>
      </c>
      <c r="BQ231" s="0" t="n">
        <f aca="false">FALSE()</f>
        <v>0</v>
      </c>
      <c r="BR231" s="0" t="n">
        <f aca="false">FALSE()</f>
        <v>0</v>
      </c>
      <c r="BS231" s="0" t="n">
        <f aca="false">FALSE()</f>
        <v>0</v>
      </c>
      <c r="BT231" s="0" t="n">
        <f aca="false">FALSE()</f>
        <v>0</v>
      </c>
      <c r="BU231" s="0" t="n">
        <f aca="false">TRUE()</f>
        <v>1</v>
      </c>
      <c r="BV231" s="0" t="s">
        <v>130</v>
      </c>
      <c r="BW231" s="0" t="s">
        <v>1505</v>
      </c>
      <c r="CF231" s="0" t="s">
        <v>121</v>
      </c>
      <c r="CJ231" s="0" t="s">
        <v>121</v>
      </c>
      <c r="CL231" s="0" t="s">
        <v>1973</v>
      </c>
      <c r="CM231" s="0" t="n">
        <v>0.3620601</v>
      </c>
      <c r="CN231" s="0" t="n">
        <v>32.5348973</v>
      </c>
      <c r="CO231" s="0" t="n">
        <v>0</v>
      </c>
      <c r="CP231" s="0" t="n">
        <v>2032</v>
      </c>
      <c r="CQ231" s="0" t="s">
        <v>1981</v>
      </c>
      <c r="CR231" s="0" t="n">
        <v>72437764</v>
      </c>
      <c r="CS231" s="0" t="s">
        <v>1982</v>
      </c>
      <c r="CT231" s="3" t="n">
        <v>44198.7093055556</v>
      </c>
      <c r="CU231" s="0" t="n">
        <v>230</v>
      </c>
      <c r="CW231" s="0" t="n">
        <v>-1</v>
      </c>
      <c r="CZ231" s="0" t="s">
        <v>991</v>
      </c>
      <c r="DA231" s="0" t="n">
        <v>444</v>
      </c>
      <c r="DB231" s="0" t="s">
        <v>140</v>
      </c>
      <c r="DC231" s="0" t="n">
        <v>564935</v>
      </c>
    </row>
    <row r="232" customFormat="false" ht="15" hidden="false" customHeight="false" outlineLevel="0" collapsed="false">
      <c r="A232" s="0" t="n">
        <v>231</v>
      </c>
      <c r="B232" s="2" t="n">
        <v>44198</v>
      </c>
      <c r="C232" s="0" t="s">
        <v>881</v>
      </c>
      <c r="D232" s="0" t="s">
        <v>1983</v>
      </c>
      <c r="G232" s="0" t="s">
        <v>1906</v>
      </c>
      <c r="H232" s="0" t="s">
        <v>110</v>
      </c>
      <c r="I232" s="0" t="s">
        <v>1620</v>
      </c>
      <c r="J232" s="0" t="s">
        <v>1621</v>
      </c>
      <c r="K232" s="0" t="s">
        <v>1906</v>
      </c>
      <c r="L232" s="2" t="n">
        <v>33239</v>
      </c>
      <c r="M232" s="0" t="s">
        <v>1984</v>
      </c>
      <c r="N232" s="0" t="s">
        <v>114</v>
      </c>
      <c r="O232" s="0" t="s">
        <v>1985</v>
      </c>
      <c r="P232" s="0" t="s">
        <v>116</v>
      </c>
      <c r="Q232" s="0" t="s">
        <v>147</v>
      </c>
      <c r="R232" s="0" t="n">
        <v>703848382</v>
      </c>
      <c r="W232" s="0" t="s">
        <v>120</v>
      </c>
      <c r="X232" s="0" t="n">
        <f aca="false">FALSE()</f>
        <v>0</v>
      </c>
      <c r="Y232" s="0" t="n">
        <f aca="false">FALSE()</f>
        <v>0</v>
      </c>
      <c r="Z232" s="0" t="n">
        <f aca="false">FALSE()</f>
        <v>0</v>
      </c>
      <c r="AA232" s="0" t="n">
        <f aca="false">FALSE()</f>
        <v>0</v>
      </c>
      <c r="AB232" s="0" t="n">
        <f aca="false">TRUE()</f>
        <v>1</v>
      </c>
      <c r="AC232" s="0" t="s">
        <v>121</v>
      </c>
      <c r="AD232" s="0" t="s">
        <v>150</v>
      </c>
      <c r="AE232" s="0" t="s">
        <v>1906</v>
      </c>
      <c r="AF232" s="0" t="s">
        <v>180</v>
      </c>
      <c r="AG232" s="0" t="n">
        <v>1</v>
      </c>
      <c r="AH232" s="0" t="n">
        <v>2</v>
      </c>
      <c r="AI232" s="0" t="s">
        <v>284</v>
      </c>
      <c r="AJ232" s="0" t="s">
        <v>152</v>
      </c>
      <c r="AK232" s="0" t="s">
        <v>1980</v>
      </c>
      <c r="AQ232" s="0" t="s">
        <v>121</v>
      </c>
      <c r="AR232" s="0" t="s">
        <v>463</v>
      </c>
      <c r="AS232" s="0" t="n">
        <f aca="false">FALSE()</f>
        <v>0</v>
      </c>
      <c r="AT232" s="0" t="n">
        <f aca="false">FALSE()</f>
        <v>0</v>
      </c>
      <c r="AU232" s="0" t="n">
        <f aca="false">TRUE()</f>
        <v>1</v>
      </c>
      <c r="AV232" s="0" t="n">
        <f aca="false">FALSE()</f>
        <v>0</v>
      </c>
      <c r="AW232" s="0" t="s">
        <v>127</v>
      </c>
      <c r="BF232" s="0" t="n">
        <v>200000</v>
      </c>
      <c r="BG232" s="0" t="n">
        <v>100000</v>
      </c>
      <c r="BH232" s="0" t="s">
        <v>182</v>
      </c>
      <c r="BI232" s="0" t="n">
        <f aca="false">FALSE()</f>
        <v>0</v>
      </c>
      <c r="BJ232" s="0" t="n">
        <f aca="false">FALSE()</f>
        <v>0</v>
      </c>
      <c r="BK232" s="0" t="n">
        <f aca="false">FALSE()</f>
        <v>0</v>
      </c>
      <c r="BL232" s="0" t="n">
        <f aca="false">TRUE()</f>
        <v>1</v>
      </c>
      <c r="BM232" s="0" t="n">
        <f aca="false">FALSE()</f>
        <v>0</v>
      </c>
      <c r="BN232" s="0" t="n">
        <f aca="false">FALSE()</f>
        <v>0</v>
      </c>
      <c r="BO232" s="0" t="s">
        <v>1487</v>
      </c>
      <c r="BP232" s="0" t="s">
        <v>120</v>
      </c>
      <c r="BQ232" s="0" t="n">
        <f aca="false">FALSE()</f>
        <v>0</v>
      </c>
      <c r="BR232" s="0" t="n">
        <f aca="false">FALSE()</f>
        <v>0</v>
      </c>
      <c r="BS232" s="0" t="n">
        <f aca="false">FALSE()</f>
        <v>0</v>
      </c>
      <c r="BT232" s="0" t="n">
        <f aca="false">FALSE()</f>
        <v>0</v>
      </c>
      <c r="BU232" s="0" t="n">
        <f aca="false">TRUE()</f>
        <v>1</v>
      </c>
      <c r="BV232" s="0" t="s">
        <v>130</v>
      </c>
      <c r="BW232" s="0" t="s">
        <v>1472</v>
      </c>
      <c r="CF232" s="0" t="s">
        <v>121</v>
      </c>
      <c r="CJ232" s="0" t="s">
        <v>121</v>
      </c>
      <c r="CL232" s="0" t="s">
        <v>1986</v>
      </c>
      <c r="CM232" s="0" t="n">
        <v>0.3628186</v>
      </c>
      <c r="CN232" s="0" t="n">
        <v>32.534605</v>
      </c>
      <c r="CO232" s="0" t="n">
        <v>1169.5</v>
      </c>
      <c r="CP232" s="0" t="n">
        <v>4.9</v>
      </c>
      <c r="CQ232" s="0" t="s">
        <v>1987</v>
      </c>
      <c r="CR232" s="0" t="n">
        <v>72437767</v>
      </c>
      <c r="CS232" s="0" t="s">
        <v>1988</v>
      </c>
      <c r="CT232" s="3" t="n">
        <v>44198.7093287037</v>
      </c>
      <c r="CU232" s="0" t="n">
        <v>231</v>
      </c>
      <c r="CW232" s="0" t="n">
        <v>-1</v>
      </c>
      <c r="CZ232" s="0" t="s">
        <v>991</v>
      </c>
      <c r="DA232" s="0" t="n">
        <v>332</v>
      </c>
      <c r="DB232" s="0" t="s">
        <v>140</v>
      </c>
      <c r="DC232" s="0" t="n">
        <v>564935</v>
      </c>
    </row>
    <row r="233" customFormat="false" ht="15" hidden="false" customHeight="false" outlineLevel="0" collapsed="false">
      <c r="A233" s="0" t="n">
        <v>232</v>
      </c>
      <c r="B233" s="2" t="n">
        <v>44198</v>
      </c>
      <c r="C233" s="0" t="s">
        <v>1989</v>
      </c>
      <c r="D233" s="0" t="s">
        <v>1990</v>
      </c>
      <c r="G233" s="0" t="s">
        <v>1906</v>
      </c>
      <c r="H233" s="0" t="s">
        <v>110</v>
      </c>
      <c r="I233" s="0" t="s">
        <v>1620</v>
      </c>
      <c r="J233" s="0" t="s">
        <v>1621</v>
      </c>
      <c r="K233" s="0" t="s">
        <v>1906</v>
      </c>
      <c r="L233" s="2" t="n">
        <v>33705</v>
      </c>
      <c r="M233" s="0" t="s">
        <v>1991</v>
      </c>
      <c r="N233" s="0" t="s">
        <v>114</v>
      </c>
      <c r="O233" s="0" t="s">
        <v>1992</v>
      </c>
      <c r="P233" s="0" t="s">
        <v>270</v>
      </c>
      <c r="Q233" s="0" t="s">
        <v>147</v>
      </c>
      <c r="R233" s="0" t="n">
        <v>759099664</v>
      </c>
      <c r="W233" s="0" t="s">
        <v>120</v>
      </c>
      <c r="X233" s="0" t="n">
        <f aca="false">FALSE()</f>
        <v>0</v>
      </c>
      <c r="Y233" s="0" t="n">
        <f aca="false">FALSE()</f>
        <v>0</v>
      </c>
      <c r="Z233" s="0" t="n">
        <f aca="false">FALSE()</f>
        <v>0</v>
      </c>
      <c r="AA233" s="0" t="n">
        <f aca="false">FALSE()</f>
        <v>0</v>
      </c>
      <c r="AB233" s="0" t="n">
        <f aca="false">TRUE()</f>
        <v>1</v>
      </c>
      <c r="AC233" s="0" t="s">
        <v>121</v>
      </c>
      <c r="AD233" s="0" t="s">
        <v>150</v>
      </c>
      <c r="AE233" s="0" t="s">
        <v>1906</v>
      </c>
      <c r="AF233" s="0" t="s">
        <v>180</v>
      </c>
      <c r="AG233" s="0" t="n">
        <v>2</v>
      </c>
      <c r="AH233" s="0" t="n">
        <v>1</v>
      </c>
      <c r="AI233" s="0" t="s">
        <v>284</v>
      </c>
      <c r="AJ233" s="0" t="s">
        <v>152</v>
      </c>
      <c r="AK233" s="0" t="s">
        <v>285</v>
      </c>
      <c r="AQ233" s="0" t="s">
        <v>121</v>
      </c>
      <c r="AR233" s="0" t="s">
        <v>1872</v>
      </c>
      <c r="AS233" s="0" t="n">
        <f aca="false">FALSE()</f>
        <v>0</v>
      </c>
      <c r="AT233" s="0" t="n">
        <f aca="false">TRUE()</f>
        <v>1</v>
      </c>
      <c r="AU233" s="0" t="n">
        <f aca="false">FALSE()</f>
        <v>0</v>
      </c>
      <c r="AV233" s="0" t="n">
        <f aca="false">FALSE()</f>
        <v>0</v>
      </c>
      <c r="AW233" s="0" t="s">
        <v>127</v>
      </c>
      <c r="BF233" s="0" t="n">
        <v>150000</v>
      </c>
      <c r="BG233" s="0" t="n">
        <v>50000</v>
      </c>
      <c r="BH233" s="0" t="s">
        <v>182</v>
      </c>
      <c r="BI233" s="0" t="n">
        <f aca="false">FALSE()</f>
        <v>0</v>
      </c>
      <c r="BJ233" s="0" t="n">
        <f aca="false">FALSE()</f>
        <v>0</v>
      </c>
      <c r="BK233" s="0" t="n">
        <f aca="false">FALSE()</f>
        <v>0</v>
      </c>
      <c r="BL233" s="0" t="n">
        <f aca="false">TRUE()</f>
        <v>1</v>
      </c>
      <c r="BM233" s="0" t="n">
        <f aca="false">FALSE()</f>
        <v>0</v>
      </c>
      <c r="BN233" s="0" t="n">
        <f aca="false">FALSE()</f>
        <v>0</v>
      </c>
      <c r="BO233" s="0" t="s">
        <v>1092</v>
      </c>
      <c r="BP233" s="0" t="s">
        <v>120</v>
      </c>
      <c r="BQ233" s="0" t="n">
        <f aca="false">FALSE()</f>
        <v>0</v>
      </c>
      <c r="BR233" s="0" t="n">
        <f aca="false">FALSE()</f>
        <v>0</v>
      </c>
      <c r="BS233" s="0" t="n">
        <f aca="false">FALSE()</f>
        <v>0</v>
      </c>
      <c r="BT233" s="0" t="n">
        <f aca="false">FALSE()</f>
        <v>0</v>
      </c>
      <c r="BU233" s="0" t="n">
        <f aca="false">TRUE()</f>
        <v>1</v>
      </c>
      <c r="BV233" s="0" t="s">
        <v>130</v>
      </c>
      <c r="BW233" s="0" t="s">
        <v>1993</v>
      </c>
      <c r="CF233" s="0" t="s">
        <v>121</v>
      </c>
      <c r="CJ233" s="0" t="s">
        <v>121</v>
      </c>
      <c r="CL233" s="0" t="s">
        <v>1973</v>
      </c>
      <c r="CM233" s="0" t="n">
        <v>0.3620601</v>
      </c>
      <c r="CN233" s="0" t="n">
        <v>32.5348973</v>
      </c>
      <c r="CO233" s="0" t="n">
        <v>0</v>
      </c>
      <c r="CP233" s="0" t="n">
        <v>2032</v>
      </c>
      <c r="CQ233" s="0" t="s">
        <v>1994</v>
      </c>
      <c r="CR233" s="0" t="n">
        <v>72437768</v>
      </c>
      <c r="CS233" s="0" t="s">
        <v>1995</v>
      </c>
      <c r="CT233" s="3" t="n">
        <v>44198.7093402778</v>
      </c>
      <c r="CU233" s="0" t="n">
        <v>232</v>
      </c>
      <c r="CW233" s="0" t="n">
        <v>-1</v>
      </c>
      <c r="CZ233" s="0" t="s">
        <v>991</v>
      </c>
      <c r="DA233" s="0" t="n">
        <v>384</v>
      </c>
      <c r="DB233" s="0" t="s">
        <v>140</v>
      </c>
      <c r="DC233" s="0" t="n">
        <v>564935</v>
      </c>
    </row>
    <row r="234" customFormat="false" ht="15" hidden="false" customHeight="false" outlineLevel="0" collapsed="false">
      <c r="A234" s="0" t="n">
        <v>233</v>
      </c>
      <c r="B234" s="2" t="n">
        <v>44198</v>
      </c>
      <c r="C234" s="0" t="s">
        <v>1897</v>
      </c>
      <c r="D234" s="0" t="s">
        <v>1896</v>
      </c>
      <c r="G234" s="0" t="s">
        <v>1906</v>
      </c>
      <c r="H234" s="0" t="s">
        <v>110</v>
      </c>
      <c r="I234" s="0" t="s">
        <v>1620</v>
      </c>
      <c r="J234" s="0" t="s">
        <v>1621</v>
      </c>
      <c r="K234" s="0" t="s">
        <v>1906</v>
      </c>
      <c r="L234" s="2" t="n">
        <v>34899</v>
      </c>
      <c r="M234" s="0" t="s">
        <v>1996</v>
      </c>
      <c r="N234" s="0" t="s">
        <v>114</v>
      </c>
      <c r="O234" s="0" t="s">
        <v>1997</v>
      </c>
      <c r="P234" s="0" t="s">
        <v>116</v>
      </c>
      <c r="Q234" s="0" t="s">
        <v>147</v>
      </c>
      <c r="R234" s="0" t="n">
        <v>774467426</v>
      </c>
      <c r="W234" s="0" t="s">
        <v>120</v>
      </c>
      <c r="X234" s="0" t="n">
        <f aca="false">FALSE()</f>
        <v>0</v>
      </c>
      <c r="Y234" s="0" t="n">
        <f aca="false">FALSE()</f>
        <v>0</v>
      </c>
      <c r="Z234" s="0" t="n">
        <f aca="false">FALSE()</f>
        <v>0</v>
      </c>
      <c r="AA234" s="0" t="n">
        <f aca="false">FALSE()</f>
        <v>0</v>
      </c>
      <c r="AB234" s="0" t="n">
        <f aca="false">TRUE()</f>
        <v>1</v>
      </c>
      <c r="AC234" s="0" t="s">
        <v>121</v>
      </c>
      <c r="AD234" s="0" t="s">
        <v>150</v>
      </c>
      <c r="AE234" s="0" t="s">
        <v>1906</v>
      </c>
      <c r="AF234" s="0" t="s">
        <v>180</v>
      </c>
      <c r="AG234" s="0" t="n">
        <v>2</v>
      </c>
      <c r="AH234" s="0" t="n">
        <v>1</v>
      </c>
      <c r="AI234" s="0" t="s">
        <v>284</v>
      </c>
      <c r="AJ234" s="0" t="s">
        <v>152</v>
      </c>
      <c r="AK234" s="0" t="s">
        <v>285</v>
      </c>
      <c r="AQ234" s="0" t="s">
        <v>121</v>
      </c>
      <c r="AR234" s="0" t="s">
        <v>380</v>
      </c>
      <c r="AS234" s="0" t="n">
        <f aca="false">TRUE()</f>
        <v>1</v>
      </c>
      <c r="AT234" s="0" t="n">
        <f aca="false">FALSE()</f>
        <v>0</v>
      </c>
      <c r="AU234" s="0" t="n">
        <f aca="false">FALSE()</f>
        <v>0</v>
      </c>
      <c r="AV234" s="0" t="n">
        <f aca="false">FALSE()</f>
        <v>0</v>
      </c>
      <c r="AW234" s="0" t="s">
        <v>127</v>
      </c>
      <c r="BF234" s="0" t="n">
        <v>100000</v>
      </c>
      <c r="BG234" s="0" t="n">
        <v>30000</v>
      </c>
      <c r="BH234" s="0" t="s">
        <v>182</v>
      </c>
      <c r="BI234" s="0" t="n">
        <f aca="false">FALSE()</f>
        <v>0</v>
      </c>
      <c r="BJ234" s="0" t="n">
        <f aca="false">FALSE()</f>
        <v>0</v>
      </c>
      <c r="BK234" s="0" t="n">
        <f aca="false">FALSE()</f>
        <v>0</v>
      </c>
      <c r="BL234" s="0" t="n">
        <f aca="false">TRUE()</f>
        <v>1</v>
      </c>
      <c r="BM234" s="0" t="n">
        <f aca="false">FALSE()</f>
        <v>0</v>
      </c>
      <c r="BN234" s="0" t="n">
        <f aca="false">FALSE()</f>
        <v>0</v>
      </c>
      <c r="BO234" s="0" t="s">
        <v>1496</v>
      </c>
      <c r="BP234" s="0" t="s">
        <v>120</v>
      </c>
      <c r="BQ234" s="0" t="n">
        <f aca="false">FALSE()</f>
        <v>0</v>
      </c>
      <c r="BR234" s="0" t="n">
        <f aca="false">FALSE()</f>
        <v>0</v>
      </c>
      <c r="BS234" s="0" t="n">
        <f aca="false">FALSE()</f>
        <v>0</v>
      </c>
      <c r="BT234" s="0" t="n">
        <f aca="false">FALSE()</f>
        <v>0</v>
      </c>
      <c r="BU234" s="0" t="n">
        <f aca="false">TRUE()</f>
        <v>1</v>
      </c>
      <c r="BV234" s="0" t="s">
        <v>130</v>
      </c>
      <c r="BW234" s="0" t="s">
        <v>1739</v>
      </c>
      <c r="CF234" s="0" t="s">
        <v>121</v>
      </c>
      <c r="CJ234" s="0" t="s">
        <v>121</v>
      </c>
      <c r="CL234" s="0" t="s">
        <v>1973</v>
      </c>
      <c r="CM234" s="0" t="n">
        <v>0.3620601</v>
      </c>
      <c r="CN234" s="0" t="n">
        <v>32.5348973</v>
      </c>
      <c r="CO234" s="0" t="n">
        <v>0</v>
      </c>
      <c r="CP234" s="0" t="n">
        <v>2032</v>
      </c>
      <c r="CQ234" s="0" t="s">
        <v>1998</v>
      </c>
      <c r="CR234" s="0" t="n">
        <v>72437769</v>
      </c>
      <c r="CS234" s="0" t="s">
        <v>1999</v>
      </c>
      <c r="CT234" s="3" t="n">
        <v>44198.7093518519</v>
      </c>
      <c r="CU234" s="0" t="n">
        <v>233</v>
      </c>
      <c r="CW234" s="0" t="n">
        <v>-1</v>
      </c>
      <c r="CZ234" s="0" t="s">
        <v>991</v>
      </c>
      <c r="DA234" s="0" t="n">
        <v>357</v>
      </c>
      <c r="DB234" s="0" t="s">
        <v>140</v>
      </c>
      <c r="DC234" s="0" t="n">
        <v>564935</v>
      </c>
    </row>
    <row r="235" customFormat="false" ht="15" hidden="false" customHeight="false" outlineLevel="0" collapsed="false">
      <c r="A235" s="0" t="n">
        <v>234</v>
      </c>
      <c r="B235" s="2" t="n">
        <v>44198</v>
      </c>
      <c r="C235" s="0" t="s">
        <v>2000</v>
      </c>
      <c r="D235" s="0" t="s">
        <v>1749</v>
      </c>
      <c r="G235" s="0" t="s">
        <v>1906</v>
      </c>
      <c r="H235" s="0" t="s">
        <v>110</v>
      </c>
      <c r="I235" s="0" t="s">
        <v>1620</v>
      </c>
      <c r="J235" s="0" t="s">
        <v>1621</v>
      </c>
      <c r="K235" s="0" t="s">
        <v>1906</v>
      </c>
      <c r="L235" s="2" t="n">
        <v>33423</v>
      </c>
      <c r="M235" s="0" t="s">
        <v>2001</v>
      </c>
      <c r="N235" s="0" t="s">
        <v>114</v>
      </c>
      <c r="O235" s="0" t="s">
        <v>2002</v>
      </c>
      <c r="P235" s="0" t="s">
        <v>270</v>
      </c>
      <c r="Q235" s="0" t="s">
        <v>147</v>
      </c>
      <c r="R235" s="0" t="n">
        <v>702236983</v>
      </c>
      <c r="W235" s="0" t="s">
        <v>120</v>
      </c>
      <c r="X235" s="0" t="n">
        <f aca="false">FALSE()</f>
        <v>0</v>
      </c>
      <c r="Y235" s="0" t="n">
        <f aca="false">FALSE()</f>
        <v>0</v>
      </c>
      <c r="Z235" s="0" t="n">
        <f aca="false">FALSE()</f>
        <v>0</v>
      </c>
      <c r="AA235" s="0" t="n">
        <f aca="false">FALSE()</f>
        <v>0</v>
      </c>
      <c r="AB235" s="0" t="n">
        <f aca="false">TRUE()</f>
        <v>1</v>
      </c>
      <c r="AC235" s="0" t="s">
        <v>121</v>
      </c>
      <c r="AD235" s="0" t="s">
        <v>150</v>
      </c>
      <c r="AE235" s="0" t="s">
        <v>1906</v>
      </c>
      <c r="AF235" s="0" t="s">
        <v>180</v>
      </c>
      <c r="AG235" s="0" t="n">
        <v>2</v>
      </c>
      <c r="AH235" s="0" t="n">
        <v>1</v>
      </c>
      <c r="AI235" s="0" t="s">
        <v>284</v>
      </c>
      <c r="AJ235" s="0" t="s">
        <v>152</v>
      </c>
      <c r="AK235" s="0" t="s">
        <v>285</v>
      </c>
      <c r="AQ235" s="0" t="s">
        <v>121</v>
      </c>
      <c r="AR235" s="0" t="s">
        <v>1872</v>
      </c>
      <c r="AS235" s="0" t="n">
        <f aca="false">FALSE()</f>
        <v>0</v>
      </c>
      <c r="AT235" s="0" t="n">
        <f aca="false">TRUE()</f>
        <v>1</v>
      </c>
      <c r="AU235" s="0" t="n">
        <f aca="false">FALSE()</f>
        <v>0</v>
      </c>
      <c r="AV235" s="0" t="n">
        <f aca="false">FALSE()</f>
        <v>0</v>
      </c>
      <c r="AW235" s="0" t="s">
        <v>127</v>
      </c>
      <c r="BF235" s="0" t="n">
        <v>200000</v>
      </c>
      <c r="BG235" s="0" t="n">
        <v>50000</v>
      </c>
      <c r="BH235" s="0" t="s">
        <v>182</v>
      </c>
      <c r="BI235" s="0" t="n">
        <f aca="false">FALSE()</f>
        <v>0</v>
      </c>
      <c r="BJ235" s="0" t="n">
        <f aca="false">FALSE()</f>
        <v>0</v>
      </c>
      <c r="BK235" s="0" t="n">
        <f aca="false">FALSE()</f>
        <v>0</v>
      </c>
      <c r="BL235" s="0" t="n">
        <f aca="false">TRUE()</f>
        <v>1</v>
      </c>
      <c r="BM235" s="0" t="n">
        <f aca="false">FALSE()</f>
        <v>0</v>
      </c>
      <c r="BN235" s="0" t="n">
        <f aca="false">FALSE()</f>
        <v>0</v>
      </c>
      <c r="BO235" s="0" t="s">
        <v>1092</v>
      </c>
      <c r="BP235" s="0" t="s">
        <v>120</v>
      </c>
      <c r="BQ235" s="0" t="n">
        <f aca="false">FALSE()</f>
        <v>0</v>
      </c>
      <c r="BR235" s="0" t="n">
        <f aca="false">FALSE()</f>
        <v>0</v>
      </c>
      <c r="BS235" s="0" t="n">
        <f aca="false">FALSE()</f>
        <v>0</v>
      </c>
      <c r="BT235" s="0" t="n">
        <f aca="false">FALSE()</f>
        <v>0</v>
      </c>
      <c r="BU235" s="0" t="n">
        <f aca="false">TRUE()</f>
        <v>1</v>
      </c>
      <c r="BV235" s="0" t="s">
        <v>130</v>
      </c>
      <c r="BW235" s="0" t="s">
        <v>1739</v>
      </c>
      <c r="CF235" s="0" t="s">
        <v>121</v>
      </c>
      <c r="CJ235" s="0" t="s">
        <v>121</v>
      </c>
      <c r="CL235" s="0" t="s">
        <v>1973</v>
      </c>
      <c r="CM235" s="0" t="n">
        <v>0.3620601</v>
      </c>
      <c r="CN235" s="0" t="n">
        <v>32.5348973</v>
      </c>
      <c r="CO235" s="0" t="n">
        <v>0</v>
      </c>
      <c r="CP235" s="0" t="n">
        <v>2032</v>
      </c>
      <c r="CQ235" s="0" t="s">
        <v>2003</v>
      </c>
      <c r="CR235" s="0" t="n">
        <v>72437773</v>
      </c>
      <c r="CS235" s="0" t="s">
        <v>2004</v>
      </c>
      <c r="CT235" s="3" t="n">
        <v>44198.709375</v>
      </c>
      <c r="CU235" s="0" t="n">
        <v>234</v>
      </c>
      <c r="CW235" s="0" t="n">
        <v>-1</v>
      </c>
      <c r="CZ235" s="0" t="s">
        <v>991</v>
      </c>
      <c r="DA235" s="0" t="n">
        <v>275</v>
      </c>
      <c r="DB235" s="0" t="s">
        <v>140</v>
      </c>
      <c r="DC235" s="0" t="n">
        <v>564935</v>
      </c>
    </row>
    <row r="236" customFormat="false" ht="15" hidden="false" customHeight="false" outlineLevel="0" collapsed="false">
      <c r="A236" s="0" t="n">
        <v>235</v>
      </c>
      <c r="B236" s="2" t="n">
        <v>44198</v>
      </c>
      <c r="C236" s="0" t="s">
        <v>1588</v>
      </c>
      <c r="D236" s="0" t="s">
        <v>2005</v>
      </c>
      <c r="G236" s="0" t="s">
        <v>1906</v>
      </c>
      <c r="H236" s="0" t="s">
        <v>110</v>
      </c>
      <c r="I236" s="0" t="s">
        <v>1620</v>
      </c>
      <c r="J236" s="0" t="s">
        <v>1621</v>
      </c>
      <c r="K236" s="0" t="s">
        <v>1906</v>
      </c>
      <c r="L236" s="2" t="n">
        <v>32175</v>
      </c>
      <c r="M236" s="0" t="s">
        <v>2006</v>
      </c>
      <c r="N236" s="0" t="s">
        <v>114</v>
      </c>
      <c r="O236" s="0" t="s">
        <v>2007</v>
      </c>
      <c r="P236" s="0" t="s">
        <v>270</v>
      </c>
      <c r="Q236" s="0" t="s">
        <v>147</v>
      </c>
      <c r="R236" s="0" t="n">
        <v>759309754</v>
      </c>
      <c r="W236" s="0" t="s">
        <v>120</v>
      </c>
      <c r="X236" s="0" t="n">
        <f aca="false">FALSE()</f>
        <v>0</v>
      </c>
      <c r="Y236" s="0" t="n">
        <f aca="false">FALSE()</f>
        <v>0</v>
      </c>
      <c r="Z236" s="0" t="n">
        <f aca="false">FALSE()</f>
        <v>0</v>
      </c>
      <c r="AA236" s="0" t="n">
        <f aca="false">FALSE()</f>
        <v>0</v>
      </c>
      <c r="AB236" s="0" t="n">
        <f aca="false">TRUE()</f>
        <v>1</v>
      </c>
      <c r="AC236" s="0" t="s">
        <v>121</v>
      </c>
      <c r="AD236" s="0" t="s">
        <v>150</v>
      </c>
      <c r="AE236" s="0" t="s">
        <v>1906</v>
      </c>
      <c r="AF236" s="0" t="s">
        <v>180</v>
      </c>
      <c r="AG236" s="0" t="n">
        <v>2</v>
      </c>
      <c r="AH236" s="0" t="n">
        <v>1</v>
      </c>
      <c r="AI236" s="0" t="s">
        <v>284</v>
      </c>
      <c r="AJ236" s="0" t="s">
        <v>152</v>
      </c>
      <c r="AK236" s="0" t="s">
        <v>1496</v>
      </c>
      <c r="AQ236" s="0" t="s">
        <v>121</v>
      </c>
      <c r="AR236" s="0" t="s">
        <v>463</v>
      </c>
      <c r="AS236" s="0" t="n">
        <f aca="false">FALSE()</f>
        <v>0</v>
      </c>
      <c r="AT236" s="0" t="n">
        <f aca="false">FALSE()</f>
        <v>0</v>
      </c>
      <c r="AU236" s="0" t="n">
        <f aca="false">TRUE()</f>
        <v>1</v>
      </c>
      <c r="AV236" s="0" t="n">
        <f aca="false">FALSE()</f>
        <v>0</v>
      </c>
      <c r="AW236" s="0" t="s">
        <v>127</v>
      </c>
      <c r="BF236" s="0" t="n">
        <v>200000</v>
      </c>
      <c r="BG236" s="0" t="n">
        <v>150000</v>
      </c>
      <c r="BH236" s="0" t="s">
        <v>182</v>
      </c>
      <c r="BI236" s="0" t="n">
        <f aca="false">FALSE()</f>
        <v>0</v>
      </c>
      <c r="BJ236" s="0" t="n">
        <f aca="false">FALSE()</f>
        <v>0</v>
      </c>
      <c r="BK236" s="0" t="n">
        <f aca="false">FALSE()</f>
        <v>0</v>
      </c>
      <c r="BL236" s="0" t="n">
        <f aca="false">TRUE()</f>
        <v>1</v>
      </c>
      <c r="BM236" s="0" t="n">
        <f aca="false">FALSE()</f>
        <v>0</v>
      </c>
      <c r="BN236" s="0" t="n">
        <f aca="false">FALSE()</f>
        <v>0</v>
      </c>
      <c r="BO236" s="0" t="s">
        <v>1487</v>
      </c>
      <c r="BP236" s="0" t="s">
        <v>120</v>
      </c>
      <c r="BQ236" s="0" t="n">
        <f aca="false">FALSE()</f>
        <v>0</v>
      </c>
      <c r="BR236" s="0" t="n">
        <f aca="false">FALSE()</f>
        <v>0</v>
      </c>
      <c r="BS236" s="0" t="n">
        <f aca="false">FALSE()</f>
        <v>0</v>
      </c>
      <c r="BT236" s="0" t="n">
        <f aca="false">FALSE()</f>
        <v>0</v>
      </c>
      <c r="BU236" s="0" t="n">
        <f aca="false">TRUE()</f>
        <v>1</v>
      </c>
      <c r="BV236" s="0" t="s">
        <v>130</v>
      </c>
      <c r="BW236" s="0" t="s">
        <v>271</v>
      </c>
      <c r="CF236" s="0" t="s">
        <v>121</v>
      </c>
      <c r="CJ236" s="0" t="s">
        <v>121</v>
      </c>
      <c r="CL236" s="0" t="s">
        <v>2008</v>
      </c>
      <c r="CM236" s="0" t="n">
        <v>0.3631133</v>
      </c>
      <c r="CN236" s="0" t="n">
        <v>32.5347067</v>
      </c>
      <c r="CO236" s="0" t="n">
        <v>1170.4</v>
      </c>
      <c r="CP236" s="0" t="n">
        <v>4.5</v>
      </c>
      <c r="CQ236" s="0" t="s">
        <v>2009</v>
      </c>
      <c r="CR236" s="0" t="n">
        <v>72437774</v>
      </c>
      <c r="CS236" s="0" t="s">
        <v>2010</v>
      </c>
      <c r="CT236" s="3" t="n">
        <v>44198.7093981481</v>
      </c>
      <c r="CU236" s="0" t="n">
        <v>235</v>
      </c>
      <c r="CW236" s="0" t="n">
        <v>-1</v>
      </c>
      <c r="CZ236" s="0" t="s">
        <v>991</v>
      </c>
      <c r="DA236" s="0" t="n">
        <v>263</v>
      </c>
      <c r="DB236" s="0" t="s">
        <v>140</v>
      </c>
      <c r="DC236" s="0" t="n">
        <v>564935</v>
      </c>
    </row>
    <row r="237" customFormat="false" ht="15" hidden="false" customHeight="false" outlineLevel="0" collapsed="false">
      <c r="A237" s="0" t="n">
        <v>236</v>
      </c>
      <c r="B237" s="2" t="n">
        <v>44198</v>
      </c>
      <c r="C237" s="0" t="s">
        <v>2011</v>
      </c>
      <c r="D237" s="0" t="s">
        <v>2012</v>
      </c>
      <c r="G237" s="0" t="s">
        <v>1906</v>
      </c>
      <c r="H237" s="0" t="s">
        <v>110</v>
      </c>
      <c r="I237" s="0" t="s">
        <v>110</v>
      </c>
      <c r="J237" s="0" t="s">
        <v>110</v>
      </c>
      <c r="K237" s="0" t="s">
        <v>1906</v>
      </c>
      <c r="L237" s="2" t="n">
        <v>33277</v>
      </c>
      <c r="M237" s="0" t="s">
        <v>2013</v>
      </c>
      <c r="N237" s="0" t="s">
        <v>114</v>
      </c>
      <c r="O237" s="0" t="s">
        <v>2014</v>
      </c>
      <c r="P237" s="0" t="s">
        <v>270</v>
      </c>
      <c r="Q237" s="0" t="s">
        <v>117</v>
      </c>
      <c r="R237" s="0" t="n">
        <v>759083646</v>
      </c>
      <c r="W237" s="0" t="s">
        <v>120</v>
      </c>
      <c r="X237" s="0" t="n">
        <f aca="false">FALSE()</f>
        <v>0</v>
      </c>
      <c r="Y237" s="0" t="n">
        <f aca="false">FALSE()</f>
        <v>0</v>
      </c>
      <c r="Z237" s="0" t="n">
        <f aca="false">FALSE()</f>
        <v>0</v>
      </c>
      <c r="AA237" s="0" t="n">
        <f aca="false">FALSE()</f>
        <v>0</v>
      </c>
      <c r="AB237" s="0" t="n">
        <f aca="false">TRUE()</f>
        <v>1</v>
      </c>
      <c r="AC237" s="0" t="s">
        <v>121</v>
      </c>
      <c r="AD237" s="0" t="s">
        <v>150</v>
      </c>
      <c r="AE237" s="0" t="s">
        <v>1906</v>
      </c>
      <c r="AF237" s="0" t="s">
        <v>180</v>
      </c>
      <c r="AG237" s="0" t="n">
        <v>5</v>
      </c>
      <c r="AH237" s="0" t="n">
        <v>0</v>
      </c>
      <c r="AI237" s="0" t="s">
        <v>284</v>
      </c>
      <c r="AJ237" s="0" t="s">
        <v>152</v>
      </c>
      <c r="AK237" s="0" t="s">
        <v>130</v>
      </c>
      <c r="AQ237" s="0" t="s">
        <v>127</v>
      </c>
      <c r="AW237" s="0" t="s">
        <v>127</v>
      </c>
      <c r="BF237" s="0" t="n">
        <v>40000</v>
      </c>
      <c r="BG237" s="0" t="n">
        <v>30000</v>
      </c>
      <c r="BH237" s="0" t="s">
        <v>128</v>
      </c>
      <c r="BI237" s="0" t="n">
        <f aca="false">FALSE()</f>
        <v>0</v>
      </c>
      <c r="BJ237" s="0" t="n">
        <f aca="false">FALSE()</f>
        <v>0</v>
      </c>
      <c r="BK237" s="0" t="n">
        <f aca="false">FALSE()</f>
        <v>0</v>
      </c>
      <c r="BL237" s="0" t="n">
        <f aca="false">FALSE()</f>
        <v>0</v>
      </c>
      <c r="BM237" s="0" t="n">
        <f aca="false">FALSE()</f>
        <v>0</v>
      </c>
      <c r="BN237" s="0" t="n">
        <f aca="false">TRUE()</f>
        <v>1</v>
      </c>
      <c r="BO237" s="0" t="s">
        <v>1051</v>
      </c>
      <c r="BP237" s="0" t="s">
        <v>120</v>
      </c>
      <c r="BQ237" s="0" t="n">
        <f aca="false">FALSE()</f>
        <v>0</v>
      </c>
      <c r="BR237" s="0" t="n">
        <f aca="false">FALSE()</f>
        <v>0</v>
      </c>
      <c r="BS237" s="0" t="n">
        <f aca="false">FALSE()</f>
        <v>0</v>
      </c>
      <c r="BT237" s="0" t="n">
        <f aca="false">FALSE()</f>
        <v>0</v>
      </c>
      <c r="BU237" s="0" t="n">
        <f aca="false">TRUE()</f>
        <v>1</v>
      </c>
      <c r="BV237" s="0" t="s">
        <v>381</v>
      </c>
      <c r="CF237" s="0" t="s">
        <v>121</v>
      </c>
      <c r="CJ237" s="0" t="s">
        <v>121</v>
      </c>
      <c r="CL237" s="0" t="s">
        <v>2015</v>
      </c>
      <c r="CM237" s="0" t="n">
        <v>0.4246017</v>
      </c>
      <c r="CN237" s="0" t="n">
        <v>32.5972817</v>
      </c>
      <c r="CO237" s="0" t="n">
        <v>1150</v>
      </c>
      <c r="CP237" s="0" t="n">
        <v>9.8</v>
      </c>
      <c r="CQ237" s="0" t="s">
        <v>2016</v>
      </c>
      <c r="CR237" s="0" t="n">
        <v>72438123</v>
      </c>
      <c r="CS237" s="0" t="s">
        <v>2017</v>
      </c>
      <c r="CT237" s="3" t="n">
        <v>44198.7234722222</v>
      </c>
      <c r="CU237" s="0" t="n">
        <v>236</v>
      </c>
      <c r="CW237" s="0" t="n">
        <v>-1</v>
      </c>
      <c r="CZ237" s="0" t="s">
        <v>991</v>
      </c>
      <c r="DA237" s="0" t="n">
        <v>20865</v>
      </c>
      <c r="DB237" s="0" t="s">
        <v>140</v>
      </c>
      <c r="DC237" s="0" t="n">
        <v>564935</v>
      </c>
    </row>
    <row r="238" customFormat="false" ht="15" hidden="false" customHeight="false" outlineLevel="0" collapsed="false">
      <c r="A238" s="0" t="n">
        <v>237</v>
      </c>
      <c r="B238" s="2" t="n">
        <v>44198</v>
      </c>
      <c r="C238" s="0" t="s">
        <v>1573</v>
      </c>
      <c r="D238" s="0" t="s">
        <v>2018</v>
      </c>
      <c r="G238" s="0" t="s">
        <v>1906</v>
      </c>
      <c r="H238" s="0" t="s">
        <v>110</v>
      </c>
      <c r="I238" s="0" t="s">
        <v>110</v>
      </c>
      <c r="J238" s="0" t="s">
        <v>110</v>
      </c>
      <c r="K238" s="0" t="s">
        <v>2019</v>
      </c>
      <c r="L238" s="2" t="n">
        <v>31898</v>
      </c>
      <c r="M238" s="0" t="s">
        <v>2020</v>
      </c>
      <c r="N238" s="0" t="s">
        <v>114</v>
      </c>
      <c r="O238" s="0" t="s">
        <v>2021</v>
      </c>
      <c r="P238" s="0" t="s">
        <v>116</v>
      </c>
      <c r="Q238" s="0" t="s">
        <v>147</v>
      </c>
      <c r="R238" s="0" t="n">
        <v>771373484</v>
      </c>
      <c r="W238" s="0" t="s">
        <v>120</v>
      </c>
      <c r="X238" s="0" t="n">
        <f aca="false">FALSE()</f>
        <v>0</v>
      </c>
      <c r="Y238" s="0" t="n">
        <f aca="false">FALSE()</f>
        <v>0</v>
      </c>
      <c r="Z238" s="0" t="n">
        <f aca="false">FALSE()</f>
        <v>0</v>
      </c>
      <c r="AA238" s="0" t="n">
        <f aca="false">FALSE()</f>
        <v>0</v>
      </c>
      <c r="AB238" s="0" t="n">
        <f aca="false">TRUE()</f>
        <v>1</v>
      </c>
      <c r="AC238" s="0" t="s">
        <v>121</v>
      </c>
      <c r="AD238" s="0" t="s">
        <v>150</v>
      </c>
      <c r="AE238" s="0" t="s">
        <v>1906</v>
      </c>
      <c r="AF238" s="0" t="s">
        <v>180</v>
      </c>
      <c r="AG238" s="0" t="n">
        <v>3</v>
      </c>
      <c r="AH238" s="0" t="n">
        <v>0</v>
      </c>
      <c r="AI238" s="0" t="s">
        <v>399</v>
      </c>
      <c r="AJ238" s="0" t="s">
        <v>152</v>
      </c>
      <c r="AK238" s="0" t="s">
        <v>130</v>
      </c>
      <c r="AQ238" s="0" t="s">
        <v>121</v>
      </c>
      <c r="AR238" s="0" t="s">
        <v>380</v>
      </c>
      <c r="AS238" s="0" t="n">
        <f aca="false">TRUE()</f>
        <v>1</v>
      </c>
      <c r="AT238" s="0" t="n">
        <f aca="false">FALSE()</f>
        <v>0</v>
      </c>
      <c r="AU238" s="0" t="n">
        <f aca="false">FALSE()</f>
        <v>0</v>
      </c>
      <c r="AV238" s="0" t="n">
        <f aca="false">FALSE()</f>
        <v>0</v>
      </c>
      <c r="AW238" s="0" t="s">
        <v>127</v>
      </c>
      <c r="BF238" s="0" t="n">
        <v>60000</v>
      </c>
      <c r="BG238" s="0" t="n">
        <v>45000</v>
      </c>
      <c r="BH238" s="0" t="s">
        <v>128</v>
      </c>
      <c r="BI238" s="0" t="n">
        <f aca="false">FALSE()</f>
        <v>0</v>
      </c>
      <c r="BJ238" s="0" t="n">
        <f aca="false">FALSE()</f>
        <v>0</v>
      </c>
      <c r="BK238" s="0" t="n">
        <f aca="false">FALSE()</f>
        <v>0</v>
      </c>
      <c r="BL238" s="0" t="n">
        <f aca="false">FALSE()</f>
        <v>0</v>
      </c>
      <c r="BM238" s="0" t="n">
        <f aca="false">FALSE()</f>
        <v>0</v>
      </c>
      <c r="BN238" s="0" t="n">
        <f aca="false">TRUE()</f>
        <v>1</v>
      </c>
      <c r="BO238" s="0" t="s">
        <v>470</v>
      </c>
      <c r="BP238" s="0" t="s">
        <v>120</v>
      </c>
      <c r="BQ238" s="0" t="n">
        <f aca="false">FALSE()</f>
        <v>0</v>
      </c>
      <c r="BR238" s="0" t="n">
        <f aca="false">FALSE()</f>
        <v>0</v>
      </c>
      <c r="BS238" s="0" t="n">
        <f aca="false">FALSE()</f>
        <v>0</v>
      </c>
      <c r="BT238" s="0" t="n">
        <f aca="false">FALSE()</f>
        <v>0</v>
      </c>
      <c r="BU238" s="0" t="n">
        <f aca="false">TRUE()</f>
        <v>1</v>
      </c>
      <c r="BV238" s="0" t="s">
        <v>130</v>
      </c>
      <c r="BW238" s="0" t="s">
        <v>429</v>
      </c>
      <c r="BX238" s="0" t="s">
        <v>216</v>
      </c>
      <c r="CF238" s="0" t="s">
        <v>121</v>
      </c>
      <c r="CJ238" s="0" t="s">
        <v>121</v>
      </c>
      <c r="CL238" s="0" t="s">
        <v>2022</v>
      </c>
      <c r="CM238" s="0" t="n">
        <v>0.4264359</v>
      </c>
      <c r="CN238" s="0" t="n">
        <v>32.5936513</v>
      </c>
      <c r="CO238" s="0" t="n">
        <v>0</v>
      </c>
      <c r="CP238" s="0" t="n">
        <v>2000</v>
      </c>
      <c r="CQ238" s="0" t="s">
        <v>2023</v>
      </c>
      <c r="CR238" s="0" t="n">
        <v>72438173</v>
      </c>
      <c r="CS238" s="0" t="s">
        <v>2024</v>
      </c>
      <c r="CT238" s="3" t="n">
        <v>44198.7268634259</v>
      </c>
      <c r="CU238" s="0" t="n">
        <v>237</v>
      </c>
      <c r="CW238" s="0" t="n">
        <v>-1</v>
      </c>
      <c r="CZ238" s="0" t="s">
        <v>991</v>
      </c>
      <c r="DA238" s="0" t="n">
        <v>274</v>
      </c>
      <c r="DB238" s="0" t="s">
        <v>140</v>
      </c>
      <c r="DC238" s="0" t="n">
        <v>564935</v>
      </c>
    </row>
    <row r="239" customFormat="false" ht="15" hidden="false" customHeight="false" outlineLevel="0" collapsed="false">
      <c r="A239" s="0" t="n">
        <v>238</v>
      </c>
      <c r="B239" s="2" t="n">
        <v>44198</v>
      </c>
      <c r="C239" s="0" t="s">
        <v>1149</v>
      </c>
      <c r="D239" s="0" t="s">
        <v>2025</v>
      </c>
      <c r="G239" s="0" t="s">
        <v>2019</v>
      </c>
      <c r="H239" s="0" t="s">
        <v>110</v>
      </c>
      <c r="I239" s="0" t="s">
        <v>110</v>
      </c>
      <c r="J239" s="0" t="s">
        <v>110</v>
      </c>
      <c r="K239" s="0" t="s">
        <v>2019</v>
      </c>
      <c r="L239" s="2" t="n">
        <v>31465</v>
      </c>
      <c r="M239" s="0" t="s">
        <v>2026</v>
      </c>
      <c r="N239" s="0" t="s">
        <v>114</v>
      </c>
      <c r="O239" s="0" t="s">
        <v>2027</v>
      </c>
      <c r="P239" s="0" t="s">
        <v>116</v>
      </c>
      <c r="Q239" s="0" t="s">
        <v>147</v>
      </c>
      <c r="R239" s="0" t="n">
        <v>754123609</v>
      </c>
      <c r="W239" s="0" t="s">
        <v>120</v>
      </c>
      <c r="X239" s="0" t="n">
        <f aca="false">FALSE()</f>
        <v>0</v>
      </c>
      <c r="Y239" s="0" t="n">
        <f aca="false">FALSE()</f>
        <v>0</v>
      </c>
      <c r="Z239" s="0" t="n">
        <f aca="false">FALSE()</f>
        <v>0</v>
      </c>
      <c r="AA239" s="0" t="n">
        <f aca="false">FALSE()</f>
        <v>0</v>
      </c>
      <c r="AB239" s="0" t="n">
        <f aca="false">TRUE()</f>
        <v>1</v>
      </c>
      <c r="AC239" s="0" t="s">
        <v>121</v>
      </c>
      <c r="AD239" s="0" t="s">
        <v>150</v>
      </c>
      <c r="AE239" s="0" t="s">
        <v>2019</v>
      </c>
      <c r="AF239" s="0" t="s">
        <v>180</v>
      </c>
      <c r="AG239" s="0" t="n">
        <v>4</v>
      </c>
      <c r="AH239" s="0" t="n">
        <v>0</v>
      </c>
      <c r="AI239" s="0" t="s">
        <v>399</v>
      </c>
      <c r="AJ239" s="0" t="s">
        <v>152</v>
      </c>
      <c r="AK239" s="0" t="s">
        <v>381</v>
      </c>
      <c r="AQ239" s="0" t="s">
        <v>121</v>
      </c>
      <c r="AR239" s="0" t="s">
        <v>380</v>
      </c>
      <c r="AS239" s="0" t="n">
        <f aca="false">TRUE()</f>
        <v>1</v>
      </c>
      <c r="AT239" s="0" t="n">
        <f aca="false">FALSE()</f>
        <v>0</v>
      </c>
      <c r="AU239" s="0" t="n">
        <f aca="false">FALSE()</f>
        <v>0</v>
      </c>
      <c r="AV239" s="0" t="n">
        <f aca="false">FALSE()</f>
        <v>0</v>
      </c>
      <c r="AW239" s="0" t="s">
        <v>127</v>
      </c>
      <c r="BF239" s="0" t="n">
        <v>70000</v>
      </c>
      <c r="BG239" s="0" t="n">
        <v>50000</v>
      </c>
      <c r="BH239" s="0" t="s">
        <v>198</v>
      </c>
      <c r="BI239" s="0" t="n">
        <f aca="false">FALSE()</f>
        <v>0</v>
      </c>
      <c r="BJ239" s="0" t="n">
        <f aca="false">TRUE()</f>
        <v>1</v>
      </c>
      <c r="BK239" s="0" t="n">
        <f aca="false">FALSE()</f>
        <v>0</v>
      </c>
      <c r="BL239" s="0" t="n">
        <f aca="false">FALSE()</f>
        <v>0</v>
      </c>
      <c r="BM239" s="0" t="n">
        <f aca="false">FALSE()</f>
        <v>0</v>
      </c>
      <c r="BN239" s="0" t="n">
        <f aca="false">FALSE()</f>
        <v>0</v>
      </c>
      <c r="BO239" s="0" t="s">
        <v>1051</v>
      </c>
      <c r="BP239" s="0" t="s">
        <v>120</v>
      </c>
      <c r="BQ239" s="0" t="n">
        <f aca="false">FALSE()</f>
        <v>0</v>
      </c>
      <c r="BR239" s="0" t="n">
        <f aca="false">FALSE()</f>
        <v>0</v>
      </c>
      <c r="BS239" s="0" t="n">
        <f aca="false">FALSE()</f>
        <v>0</v>
      </c>
      <c r="BT239" s="0" t="n">
        <f aca="false">FALSE()</f>
        <v>0</v>
      </c>
      <c r="BU239" s="0" t="n">
        <f aca="false">TRUE()</f>
        <v>1</v>
      </c>
      <c r="BV239" s="0" t="s">
        <v>381</v>
      </c>
      <c r="BW239" s="0" t="s">
        <v>521</v>
      </c>
      <c r="BX239" s="0" t="s">
        <v>159</v>
      </c>
      <c r="CF239" s="0" t="s">
        <v>121</v>
      </c>
      <c r="CJ239" s="0" t="s">
        <v>121</v>
      </c>
      <c r="CL239" s="0" t="s">
        <v>2028</v>
      </c>
      <c r="CM239" s="0" t="n">
        <v>0.424555</v>
      </c>
      <c r="CN239" s="0" t="n">
        <v>32.5973233</v>
      </c>
      <c r="CO239" s="0" t="n">
        <v>1170.1</v>
      </c>
      <c r="CP239" s="0" t="n">
        <v>7.3</v>
      </c>
      <c r="CQ239" s="0" t="s">
        <v>2029</v>
      </c>
      <c r="CR239" s="0" t="n">
        <v>72438216</v>
      </c>
      <c r="CS239" s="0" t="s">
        <v>2030</v>
      </c>
      <c r="CT239" s="3" t="n">
        <v>44198.7298263889</v>
      </c>
      <c r="CU239" s="0" t="n">
        <v>238</v>
      </c>
      <c r="CW239" s="0" t="n">
        <v>-1</v>
      </c>
      <c r="CZ239" s="0" t="s">
        <v>991</v>
      </c>
      <c r="DA239" s="0" t="n">
        <v>242</v>
      </c>
      <c r="DB239" s="0" t="s">
        <v>140</v>
      </c>
      <c r="DC239" s="0" t="n">
        <v>564935</v>
      </c>
    </row>
    <row r="240" customFormat="false" ht="15" hidden="false" customHeight="false" outlineLevel="0" collapsed="false">
      <c r="A240" s="0" t="n">
        <v>239</v>
      </c>
      <c r="B240" s="2" t="n">
        <v>44198</v>
      </c>
      <c r="C240" s="0" t="s">
        <v>2031</v>
      </c>
      <c r="D240" s="0" t="s">
        <v>2032</v>
      </c>
      <c r="G240" s="0" t="s">
        <v>2019</v>
      </c>
      <c r="H240" s="0" t="s">
        <v>110</v>
      </c>
      <c r="I240" s="0" t="s">
        <v>110</v>
      </c>
      <c r="J240" s="0" t="s">
        <v>110</v>
      </c>
      <c r="K240" s="0" t="s">
        <v>2019</v>
      </c>
      <c r="L240" s="2" t="n">
        <v>35758</v>
      </c>
      <c r="M240" s="0" t="s">
        <v>1430</v>
      </c>
      <c r="N240" s="0" t="s">
        <v>114</v>
      </c>
      <c r="O240" s="0" t="s">
        <v>2033</v>
      </c>
      <c r="P240" s="0" t="s">
        <v>116</v>
      </c>
      <c r="Q240" s="0" t="s">
        <v>147</v>
      </c>
      <c r="R240" s="0" t="n">
        <v>753499937</v>
      </c>
      <c r="W240" s="0" t="s">
        <v>120</v>
      </c>
      <c r="X240" s="0" t="n">
        <f aca="false">FALSE()</f>
        <v>0</v>
      </c>
      <c r="Y240" s="0" t="n">
        <f aca="false">FALSE()</f>
        <v>0</v>
      </c>
      <c r="Z240" s="0" t="n">
        <f aca="false">FALSE()</f>
        <v>0</v>
      </c>
      <c r="AA240" s="0" t="n">
        <f aca="false">FALSE()</f>
        <v>0</v>
      </c>
      <c r="AB240" s="0" t="n">
        <f aca="false">TRUE()</f>
        <v>1</v>
      </c>
      <c r="AC240" s="0" t="s">
        <v>121</v>
      </c>
      <c r="AD240" s="0" t="s">
        <v>150</v>
      </c>
      <c r="AE240" s="0" t="s">
        <v>2019</v>
      </c>
      <c r="AF240" s="0" t="s">
        <v>180</v>
      </c>
      <c r="AG240" s="0" t="n">
        <v>1</v>
      </c>
      <c r="AH240" s="0" t="n">
        <v>0</v>
      </c>
      <c r="AI240" s="0" t="s">
        <v>399</v>
      </c>
      <c r="AJ240" s="0" t="s">
        <v>152</v>
      </c>
      <c r="AK240" s="0" t="s">
        <v>130</v>
      </c>
      <c r="AQ240" s="0" t="s">
        <v>127</v>
      </c>
      <c r="AW240" s="0" t="s">
        <v>127</v>
      </c>
      <c r="BF240" s="0" t="n">
        <v>30000</v>
      </c>
      <c r="BG240" s="0" t="n">
        <v>20000</v>
      </c>
      <c r="BH240" s="0" t="s">
        <v>128</v>
      </c>
      <c r="BI240" s="0" t="n">
        <f aca="false">FALSE()</f>
        <v>0</v>
      </c>
      <c r="BJ240" s="0" t="n">
        <f aca="false">FALSE()</f>
        <v>0</v>
      </c>
      <c r="BK240" s="0" t="n">
        <f aca="false">FALSE()</f>
        <v>0</v>
      </c>
      <c r="BL240" s="0" t="n">
        <f aca="false">FALSE()</f>
        <v>0</v>
      </c>
      <c r="BM240" s="0" t="n">
        <f aca="false">FALSE()</f>
        <v>0</v>
      </c>
      <c r="BN240" s="0" t="n">
        <f aca="false">TRUE()</f>
        <v>1</v>
      </c>
      <c r="BO240" s="0" t="s">
        <v>1092</v>
      </c>
      <c r="BP240" s="0" t="s">
        <v>120</v>
      </c>
      <c r="BQ240" s="0" t="n">
        <f aca="false">FALSE()</f>
        <v>0</v>
      </c>
      <c r="BR240" s="0" t="n">
        <f aca="false">FALSE()</f>
        <v>0</v>
      </c>
      <c r="BS240" s="0" t="n">
        <f aca="false">FALSE()</f>
        <v>0</v>
      </c>
      <c r="BT240" s="0" t="n">
        <f aca="false">FALSE()</f>
        <v>0</v>
      </c>
      <c r="BU240" s="0" t="n">
        <f aca="false">TRUE()</f>
        <v>1</v>
      </c>
      <c r="BV240" s="0" t="s">
        <v>130</v>
      </c>
      <c r="BW240" s="0" t="s">
        <v>159</v>
      </c>
      <c r="BX240" s="0" t="s">
        <v>522</v>
      </c>
      <c r="CF240" s="0" t="s">
        <v>121</v>
      </c>
      <c r="CJ240" s="0" t="s">
        <v>121</v>
      </c>
      <c r="CL240" s="0" t="s">
        <v>2034</v>
      </c>
      <c r="CM240" s="0" t="n">
        <v>0.4246267</v>
      </c>
      <c r="CN240" s="0" t="n">
        <v>32.5972633</v>
      </c>
      <c r="CO240" s="0" t="n">
        <v>1170</v>
      </c>
      <c r="CP240" s="0" t="n">
        <v>5</v>
      </c>
      <c r="CQ240" s="0" t="s">
        <v>2035</v>
      </c>
      <c r="CR240" s="0" t="n">
        <v>72438245</v>
      </c>
      <c r="CS240" s="0" t="s">
        <v>2036</v>
      </c>
      <c r="CT240" s="3" t="n">
        <v>44198.7329861111</v>
      </c>
      <c r="CU240" s="0" t="n">
        <v>239</v>
      </c>
      <c r="CW240" s="0" t="n">
        <v>-1</v>
      </c>
      <c r="CZ240" s="0" t="s">
        <v>991</v>
      </c>
      <c r="DA240" s="0" t="n">
        <v>218</v>
      </c>
      <c r="DB240" s="0" t="s">
        <v>140</v>
      </c>
      <c r="DC240" s="0" t="n">
        <v>564935</v>
      </c>
    </row>
    <row r="241" customFormat="false" ht="15" hidden="false" customHeight="false" outlineLevel="0" collapsed="false">
      <c r="A241" s="0" t="n">
        <v>240</v>
      </c>
      <c r="B241" s="2" t="n">
        <v>44198</v>
      </c>
      <c r="C241" s="0" t="s">
        <v>2037</v>
      </c>
      <c r="D241" s="0" t="s">
        <v>2038</v>
      </c>
      <c r="G241" s="0" t="s">
        <v>1906</v>
      </c>
      <c r="H241" s="0" t="s">
        <v>110</v>
      </c>
      <c r="I241" s="0" t="s">
        <v>110</v>
      </c>
      <c r="J241" s="0" t="s">
        <v>110</v>
      </c>
      <c r="K241" s="0" t="s">
        <v>2019</v>
      </c>
      <c r="L241" s="2" t="n">
        <v>34887</v>
      </c>
      <c r="M241" s="0" t="s">
        <v>2039</v>
      </c>
      <c r="N241" s="0" t="s">
        <v>114</v>
      </c>
      <c r="O241" s="0" t="s">
        <v>2040</v>
      </c>
      <c r="P241" s="0" t="s">
        <v>116</v>
      </c>
      <c r="Q241" s="0" t="s">
        <v>147</v>
      </c>
      <c r="R241" s="0" t="n">
        <v>708579554</v>
      </c>
      <c r="W241" s="0" t="s">
        <v>120</v>
      </c>
      <c r="X241" s="0" t="n">
        <f aca="false">FALSE()</f>
        <v>0</v>
      </c>
      <c r="Y241" s="0" t="n">
        <f aca="false">FALSE()</f>
        <v>0</v>
      </c>
      <c r="Z241" s="0" t="n">
        <f aca="false">FALSE()</f>
        <v>0</v>
      </c>
      <c r="AA241" s="0" t="n">
        <f aca="false">FALSE()</f>
        <v>0</v>
      </c>
      <c r="AB241" s="0" t="n">
        <f aca="false">TRUE()</f>
        <v>1</v>
      </c>
      <c r="AC241" s="0" t="s">
        <v>121</v>
      </c>
      <c r="AD241" s="0" t="s">
        <v>150</v>
      </c>
      <c r="AE241" s="0" t="s">
        <v>2019</v>
      </c>
      <c r="AF241" s="0" t="s">
        <v>180</v>
      </c>
      <c r="AG241" s="0" t="n">
        <v>1</v>
      </c>
      <c r="AH241" s="0" t="n">
        <v>0</v>
      </c>
      <c r="AI241" s="0" t="s">
        <v>399</v>
      </c>
      <c r="AJ241" s="0" t="s">
        <v>152</v>
      </c>
      <c r="AK241" s="0" t="s">
        <v>130</v>
      </c>
      <c r="AQ241" s="0" t="s">
        <v>127</v>
      </c>
      <c r="AW241" s="0" t="s">
        <v>127</v>
      </c>
      <c r="BF241" s="0" t="n">
        <v>20000</v>
      </c>
      <c r="BG241" s="0" t="n">
        <v>10000</v>
      </c>
      <c r="BH241" s="0" t="s">
        <v>128</v>
      </c>
      <c r="BI241" s="0" t="n">
        <f aca="false">FALSE()</f>
        <v>0</v>
      </c>
      <c r="BJ241" s="0" t="n">
        <f aca="false">FALSE()</f>
        <v>0</v>
      </c>
      <c r="BK241" s="0" t="n">
        <f aca="false">FALSE()</f>
        <v>0</v>
      </c>
      <c r="BL241" s="0" t="n">
        <f aca="false">FALSE()</f>
        <v>0</v>
      </c>
      <c r="BM241" s="0" t="n">
        <f aca="false">FALSE()</f>
        <v>0</v>
      </c>
      <c r="BN241" s="0" t="n">
        <f aca="false">TRUE()</f>
        <v>1</v>
      </c>
      <c r="BO241" s="0" t="s">
        <v>470</v>
      </c>
      <c r="BP241" s="0" t="s">
        <v>120</v>
      </c>
      <c r="BQ241" s="0" t="n">
        <f aca="false">FALSE()</f>
        <v>0</v>
      </c>
      <c r="BR241" s="0" t="n">
        <f aca="false">FALSE()</f>
        <v>0</v>
      </c>
      <c r="BS241" s="0" t="n">
        <f aca="false">FALSE()</f>
        <v>0</v>
      </c>
      <c r="BT241" s="0" t="n">
        <f aca="false">FALSE()</f>
        <v>0</v>
      </c>
      <c r="BU241" s="0" t="n">
        <f aca="false">TRUE()</f>
        <v>1</v>
      </c>
      <c r="BV241" s="0" t="s">
        <v>381</v>
      </c>
      <c r="BW241" s="0" t="s">
        <v>522</v>
      </c>
      <c r="CF241" s="0" t="s">
        <v>121</v>
      </c>
      <c r="CJ241" s="0" t="s">
        <v>121</v>
      </c>
      <c r="CL241" s="0" t="s">
        <v>2041</v>
      </c>
      <c r="CM241" s="0" t="n">
        <v>0.4264157</v>
      </c>
      <c r="CN241" s="0" t="n">
        <v>32.5978916</v>
      </c>
      <c r="CO241" s="0" t="n">
        <v>0</v>
      </c>
      <c r="CP241" s="0" t="n">
        <v>400</v>
      </c>
      <c r="CQ241" s="0" t="s">
        <v>2042</v>
      </c>
      <c r="CR241" s="0" t="n">
        <v>72438293</v>
      </c>
      <c r="CS241" s="0" t="s">
        <v>2043</v>
      </c>
      <c r="CT241" s="3" t="n">
        <v>44198.7370138889</v>
      </c>
      <c r="CU241" s="0" t="n">
        <v>240</v>
      </c>
      <c r="CW241" s="0" t="n">
        <v>-1</v>
      </c>
      <c r="CZ241" s="0" t="s">
        <v>991</v>
      </c>
      <c r="DA241" s="0" t="n">
        <v>194</v>
      </c>
      <c r="DB241" s="0" t="s">
        <v>140</v>
      </c>
      <c r="DC241" s="0" t="n">
        <v>564935</v>
      </c>
    </row>
    <row r="242" customFormat="false" ht="15" hidden="false" customHeight="false" outlineLevel="0" collapsed="false">
      <c r="A242" s="0" t="n">
        <v>241</v>
      </c>
      <c r="B242" s="2" t="n">
        <v>44198</v>
      </c>
      <c r="C242" s="0" t="s">
        <v>497</v>
      </c>
      <c r="D242" s="0" t="s">
        <v>2044</v>
      </c>
      <c r="G242" s="0" t="s">
        <v>1906</v>
      </c>
      <c r="H242" s="0" t="s">
        <v>110</v>
      </c>
      <c r="I242" s="0" t="s">
        <v>110</v>
      </c>
      <c r="J242" s="0" t="s">
        <v>110</v>
      </c>
      <c r="K242" s="0" t="s">
        <v>2019</v>
      </c>
      <c r="L242" s="2" t="n">
        <v>36653</v>
      </c>
      <c r="M242" s="0" t="s">
        <v>2045</v>
      </c>
      <c r="N242" s="0" t="s">
        <v>114</v>
      </c>
      <c r="O242" s="0" t="s">
        <v>2046</v>
      </c>
      <c r="P242" s="0" t="s">
        <v>116</v>
      </c>
      <c r="Q242" s="0" t="s">
        <v>117</v>
      </c>
      <c r="R242" s="0" t="n">
        <v>759585660</v>
      </c>
      <c r="W242" s="0" t="s">
        <v>120</v>
      </c>
      <c r="X242" s="0" t="n">
        <f aca="false">FALSE()</f>
        <v>0</v>
      </c>
      <c r="Y242" s="0" t="n">
        <f aca="false">FALSE()</f>
        <v>0</v>
      </c>
      <c r="Z242" s="0" t="n">
        <f aca="false">FALSE()</f>
        <v>0</v>
      </c>
      <c r="AA242" s="0" t="n">
        <f aca="false">FALSE()</f>
        <v>0</v>
      </c>
      <c r="AB242" s="0" t="n">
        <f aca="false">TRUE()</f>
        <v>1</v>
      </c>
      <c r="AC242" s="0" t="s">
        <v>121</v>
      </c>
      <c r="AD242" s="0" t="s">
        <v>150</v>
      </c>
      <c r="AE242" s="0" t="s">
        <v>2019</v>
      </c>
      <c r="AF242" s="0" t="s">
        <v>180</v>
      </c>
      <c r="AG242" s="0" t="n">
        <v>3</v>
      </c>
      <c r="AH242" s="0" t="n">
        <v>0</v>
      </c>
      <c r="AI242" s="0" t="s">
        <v>284</v>
      </c>
      <c r="AJ242" s="0" t="s">
        <v>152</v>
      </c>
      <c r="AK242" s="0" t="s">
        <v>130</v>
      </c>
      <c r="AQ242" s="0" t="s">
        <v>127</v>
      </c>
      <c r="AW242" s="0" t="s">
        <v>127</v>
      </c>
      <c r="BF242" s="0" t="n">
        <v>130000</v>
      </c>
      <c r="BG242" s="0" t="n">
        <v>95000</v>
      </c>
      <c r="BH242" s="0" t="s">
        <v>1135</v>
      </c>
      <c r="BI242" s="0" t="n">
        <f aca="false">FALSE()</f>
        <v>0</v>
      </c>
      <c r="BJ242" s="0" t="n">
        <f aca="false">TRUE()</f>
        <v>1</v>
      </c>
      <c r="BK242" s="0" t="n">
        <f aca="false">FALSE()</f>
        <v>0</v>
      </c>
      <c r="BL242" s="0" t="n">
        <f aca="false">TRUE()</f>
        <v>1</v>
      </c>
      <c r="BM242" s="0" t="n">
        <f aca="false">FALSE()</f>
        <v>0</v>
      </c>
      <c r="BN242" s="0" t="n">
        <f aca="false">FALSE()</f>
        <v>0</v>
      </c>
      <c r="BO242" s="0" t="s">
        <v>1092</v>
      </c>
      <c r="BP242" s="0" t="s">
        <v>120</v>
      </c>
      <c r="BQ242" s="0" t="n">
        <f aca="false">FALSE()</f>
        <v>0</v>
      </c>
      <c r="BR242" s="0" t="n">
        <f aca="false">FALSE()</f>
        <v>0</v>
      </c>
      <c r="BS242" s="0" t="n">
        <f aca="false">FALSE()</f>
        <v>0</v>
      </c>
      <c r="BT242" s="0" t="n">
        <f aca="false">FALSE()</f>
        <v>0</v>
      </c>
      <c r="BU242" s="0" t="n">
        <f aca="false">TRUE()</f>
        <v>1</v>
      </c>
      <c r="BV242" s="0" t="s">
        <v>381</v>
      </c>
      <c r="CF242" s="0" t="s">
        <v>121</v>
      </c>
      <c r="CJ242" s="0" t="s">
        <v>121</v>
      </c>
      <c r="CL242" s="0" t="s">
        <v>2047</v>
      </c>
      <c r="CM242" s="0" t="n">
        <v>0.42453</v>
      </c>
      <c r="CN242" s="0" t="n">
        <v>32.5973867</v>
      </c>
      <c r="CO242" s="0" t="n">
        <v>1119.8</v>
      </c>
      <c r="CP242" s="0" t="n">
        <v>8.5</v>
      </c>
      <c r="CQ242" s="0" t="s">
        <v>2048</v>
      </c>
      <c r="CR242" s="0" t="n">
        <v>72438351</v>
      </c>
      <c r="CS242" s="0" t="s">
        <v>2049</v>
      </c>
      <c r="CT242" s="3" t="n">
        <v>44198.7437268519</v>
      </c>
      <c r="CU242" s="0" t="n">
        <v>241</v>
      </c>
      <c r="CW242" s="0" t="n">
        <v>-1</v>
      </c>
      <c r="CZ242" s="0" t="s">
        <v>991</v>
      </c>
      <c r="DA242" s="0" t="n">
        <v>324</v>
      </c>
      <c r="DB242" s="0" t="s">
        <v>140</v>
      </c>
      <c r="DC242" s="0" t="n">
        <v>564935</v>
      </c>
    </row>
    <row r="243" customFormat="false" ht="15" hidden="false" customHeight="false" outlineLevel="0" collapsed="false">
      <c r="A243" s="0" t="n">
        <v>242</v>
      </c>
      <c r="B243" s="2" t="n">
        <v>44198</v>
      </c>
      <c r="C243" s="0" t="s">
        <v>497</v>
      </c>
      <c r="D243" s="0" t="s">
        <v>2044</v>
      </c>
      <c r="G243" s="0" t="s">
        <v>2050</v>
      </c>
      <c r="H243" s="0" t="s">
        <v>110</v>
      </c>
      <c r="I243" s="0" t="s">
        <v>110</v>
      </c>
      <c r="J243" s="0" t="s">
        <v>110</v>
      </c>
      <c r="K243" s="0" t="s">
        <v>2050</v>
      </c>
      <c r="L243" s="2" t="n">
        <v>37018</v>
      </c>
      <c r="M243" s="0" t="s">
        <v>2051</v>
      </c>
      <c r="N243" s="0" t="s">
        <v>114</v>
      </c>
      <c r="O243" s="0" t="s">
        <v>2052</v>
      </c>
      <c r="P243" s="0" t="s">
        <v>116</v>
      </c>
      <c r="Q243" s="0" t="s">
        <v>117</v>
      </c>
      <c r="R243" s="0" t="n">
        <v>759585660</v>
      </c>
      <c r="W243" s="0" t="s">
        <v>120</v>
      </c>
      <c r="X243" s="0" t="n">
        <f aca="false">FALSE()</f>
        <v>0</v>
      </c>
      <c r="Y243" s="0" t="n">
        <f aca="false">FALSE()</f>
        <v>0</v>
      </c>
      <c r="Z243" s="0" t="n">
        <f aca="false">FALSE()</f>
        <v>0</v>
      </c>
      <c r="AA243" s="0" t="n">
        <f aca="false">FALSE()</f>
        <v>0</v>
      </c>
      <c r="AB243" s="0" t="n">
        <f aca="false">TRUE()</f>
        <v>1</v>
      </c>
      <c r="AC243" s="0" t="s">
        <v>121</v>
      </c>
      <c r="AD243" s="0" t="s">
        <v>150</v>
      </c>
      <c r="AE243" s="0" t="s">
        <v>2053</v>
      </c>
      <c r="AF243" s="0" t="s">
        <v>180</v>
      </c>
      <c r="AG243" s="0" t="n">
        <v>2</v>
      </c>
      <c r="AH243" s="0" t="n">
        <v>0</v>
      </c>
      <c r="AI243" s="0" t="s">
        <v>284</v>
      </c>
      <c r="AJ243" s="0" t="s">
        <v>125</v>
      </c>
      <c r="AK243" s="0" t="s">
        <v>285</v>
      </c>
      <c r="AQ243" s="0" t="s">
        <v>127</v>
      </c>
      <c r="AW243" s="0" t="s">
        <v>127</v>
      </c>
      <c r="BF243" s="0" t="n">
        <v>20000</v>
      </c>
      <c r="BG243" s="0" t="n">
        <v>30000</v>
      </c>
      <c r="BH243" s="0" t="s">
        <v>128</v>
      </c>
      <c r="BI243" s="0" t="n">
        <f aca="false">FALSE()</f>
        <v>0</v>
      </c>
      <c r="BJ243" s="0" t="n">
        <f aca="false">FALSE()</f>
        <v>0</v>
      </c>
      <c r="BK243" s="0" t="n">
        <f aca="false">FALSE()</f>
        <v>0</v>
      </c>
      <c r="BL243" s="0" t="n">
        <f aca="false">FALSE()</f>
        <v>0</v>
      </c>
      <c r="BM243" s="0" t="n">
        <f aca="false">FALSE()</f>
        <v>0</v>
      </c>
      <c r="BN243" s="0" t="n">
        <f aca="false">TRUE()</f>
        <v>1</v>
      </c>
      <c r="BO243" s="0" t="s">
        <v>1092</v>
      </c>
      <c r="BP243" s="0" t="s">
        <v>120</v>
      </c>
      <c r="BQ243" s="0" t="n">
        <f aca="false">FALSE()</f>
        <v>0</v>
      </c>
      <c r="BR243" s="0" t="n">
        <f aca="false">FALSE()</f>
        <v>0</v>
      </c>
      <c r="BS243" s="0" t="n">
        <f aca="false">FALSE()</f>
        <v>0</v>
      </c>
      <c r="BT243" s="0" t="n">
        <f aca="false">FALSE()</f>
        <v>0</v>
      </c>
      <c r="BU243" s="0" t="n">
        <f aca="false">TRUE()</f>
        <v>1</v>
      </c>
      <c r="BV243" s="0" t="s">
        <v>239</v>
      </c>
      <c r="BW243" s="0" t="s">
        <v>367</v>
      </c>
      <c r="CF243" s="0" t="s">
        <v>121</v>
      </c>
      <c r="CG243" s="0" t="s">
        <v>2054</v>
      </c>
      <c r="CJ243" s="0" t="s">
        <v>121</v>
      </c>
      <c r="CL243" s="0" t="s">
        <v>2055</v>
      </c>
      <c r="CM243" s="0" t="n">
        <v>0.576989</v>
      </c>
      <c r="CN243" s="0" t="n">
        <v>32.5446636</v>
      </c>
      <c r="CO243" s="0" t="n">
        <v>1211.5</v>
      </c>
      <c r="CP243" s="0" t="n">
        <v>4.42</v>
      </c>
      <c r="CQ243" s="0" t="s">
        <v>2056</v>
      </c>
      <c r="CR243" s="0" t="n">
        <v>72469897</v>
      </c>
      <c r="CS243" s="0" t="s">
        <v>2057</v>
      </c>
      <c r="CT243" s="3" t="n">
        <v>44200.3810069444</v>
      </c>
      <c r="CU243" s="0" t="n">
        <v>242</v>
      </c>
      <c r="CW243" s="0" t="n">
        <v>-1</v>
      </c>
      <c r="CZ243" s="0" t="s">
        <v>991</v>
      </c>
      <c r="DA243" s="0" t="n">
        <v>34863</v>
      </c>
      <c r="DB243" s="0" t="s">
        <v>140</v>
      </c>
      <c r="DC243" s="0" t="n">
        <v>564935</v>
      </c>
    </row>
    <row r="244" customFormat="false" ht="15" hidden="false" customHeight="false" outlineLevel="0" collapsed="false">
      <c r="A244" s="0" t="n">
        <v>243</v>
      </c>
      <c r="B244" s="2" t="n">
        <v>44200</v>
      </c>
      <c r="C244" s="0" t="s">
        <v>2058</v>
      </c>
      <c r="D244" s="0" t="s">
        <v>2059</v>
      </c>
      <c r="G244" s="0" t="s">
        <v>2060</v>
      </c>
      <c r="H244" s="0" t="s">
        <v>110</v>
      </c>
      <c r="I244" s="0" t="s">
        <v>110</v>
      </c>
      <c r="J244" s="0" t="s">
        <v>110</v>
      </c>
      <c r="K244" s="0" t="s">
        <v>2060</v>
      </c>
      <c r="L244" s="2" t="n">
        <v>36017</v>
      </c>
      <c r="M244" s="0" t="s">
        <v>2061</v>
      </c>
      <c r="N244" s="0" t="s">
        <v>114</v>
      </c>
      <c r="O244" s="0" t="s">
        <v>2062</v>
      </c>
      <c r="P244" s="0" t="s">
        <v>116</v>
      </c>
      <c r="Q244" s="0" t="s">
        <v>117</v>
      </c>
      <c r="R244" s="0" t="n">
        <v>786997431</v>
      </c>
      <c r="W244" s="0" t="s">
        <v>120</v>
      </c>
      <c r="X244" s="0" t="n">
        <f aca="false">FALSE()</f>
        <v>0</v>
      </c>
      <c r="Y244" s="0" t="n">
        <f aca="false">FALSE()</f>
        <v>0</v>
      </c>
      <c r="Z244" s="0" t="n">
        <f aca="false">FALSE()</f>
        <v>0</v>
      </c>
      <c r="AA244" s="0" t="n">
        <f aca="false">FALSE()</f>
        <v>0</v>
      </c>
      <c r="AB244" s="0" t="n">
        <f aca="false">TRUE()</f>
        <v>1</v>
      </c>
      <c r="AC244" s="0" t="s">
        <v>121</v>
      </c>
      <c r="AD244" s="0" t="s">
        <v>150</v>
      </c>
      <c r="AE244" s="0" t="s">
        <v>2063</v>
      </c>
      <c r="AF244" s="0" t="s">
        <v>180</v>
      </c>
      <c r="AG244" s="0" t="n">
        <v>1</v>
      </c>
      <c r="AH244" s="0" t="n">
        <v>0</v>
      </c>
      <c r="AI244" s="0" t="s">
        <v>284</v>
      </c>
      <c r="AJ244" s="0" t="s">
        <v>125</v>
      </c>
      <c r="AK244" s="0" t="s">
        <v>285</v>
      </c>
      <c r="AQ244" s="0" t="s">
        <v>127</v>
      </c>
      <c r="AW244" s="0" t="s">
        <v>127</v>
      </c>
      <c r="BF244" s="0" t="n">
        <v>20000</v>
      </c>
      <c r="BG244" s="0" t="n">
        <v>10000</v>
      </c>
      <c r="BH244" s="0" t="s">
        <v>128</v>
      </c>
      <c r="BI244" s="0" t="n">
        <f aca="false">FALSE()</f>
        <v>0</v>
      </c>
      <c r="BJ244" s="0" t="n">
        <f aca="false">FALSE()</f>
        <v>0</v>
      </c>
      <c r="BK244" s="0" t="n">
        <f aca="false">FALSE()</f>
        <v>0</v>
      </c>
      <c r="BL244" s="0" t="n">
        <f aca="false">FALSE()</f>
        <v>0</v>
      </c>
      <c r="BM244" s="0" t="n">
        <f aca="false">FALSE()</f>
        <v>0</v>
      </c>
      <c r="BN244" s="0" t="n">
        <f aca="false">TRUE()</f>
        <v>1</v>
      </c>
      <c r="BO244" s="0" t="s">
        <v>1092</v>
      </c>
      <c r="BP244" s="0" t="s">
        <v>120</v>
      </c>
      <c r="BQ244" s="0" t="n">
        <f aca="false">FALSE()</f>
        <v>0</v>
      </c>
      <c r="BR244" s="0" t="n">
        <f aca="false">FALSE()</f>
        <v>0</v>
      </c>
      <c r="BS244" s="0" t="n">
        <f aca="false">FALSE()</f>
        <v>0</v>
      </c>
      <c r="BT244" s="0" t="n">
        <f aca="false">FALSE()</f>
        <v>0</v>
      </c>
      <c r="BU244" s="0" t="n">
        <f aca="false">TRUE()</f>
        <v>1</v>
      </c>
      <c r="BV244" s="0" t="s">
        <v>239</v>
      </c>
      <c r="BW244" s="0" t="s">
        <v>131</v>
      </c>
      <c r="CF244" s="0" t="s">
        <v>121</v>
      </c>
      <c r="CG244" s="0" t="s">
        <v>2054</v>
      </c>
      <c r="CJ244" s="0" t="s">
        <v>121</v>
      </c>
      <c r="CL244" s="0" t="s">
        <v>2064</v>
      </c>
      <c r="CM244" s="0" t="n">
        <v>0.8329983</v>
      </c>
      <c r="CN244" s="0" t="n">
        <v>32.5047233</v>
      </c>
      <c r="CO244" s="0" t="n">
        <v>1096.4</v>
      </c>
      <c r="CP244" s="0" t="n">
        <v>3.9</v>
      </c>
      <c r="CQ244" s="0" t="s">
        <v>2065</v>
      </c>
      <c r="CR244" s="0" t="n">
        <v>72470124</v>
      </c>
      <c r="CS244" s="0" t="s">
        <v>2066</v>
      </c>
      <c r="CT244" s="3" t="n">
        <v>44200.3865277778</v>
      </c>
      <c r="CU244" s="0" t="n">
        <v>243</v>
      </c>
      <c r="CW244" s="0" t="n">
        <v>-1</v>
      </c>
      <c r="CZ244" s="0" t="s">
        <v>991</v>
      </c>
      <c r="DA244" s="0" t="n">
        <v>343</v>
      </c>
      <c r="DB244" s="0" t="s">
        <v>140</v>
      </c>
      <c r="DC244" s="0" t="n">
        <v>564935</v>
      </c>
    </row>
    <row r="245" customFormat="false" ht="15" hidden="false" customHeight="false" outlineLevel="0" collapsed="false">
      <c r="A245" s="0" t="n">
        <v>244</v>
      </c>
      <c r="B245" s="2" t="n">
        <v>44200</v>
      </c>
      <c r="C245" s="0" t="s">
        <v>628</v>
      </c>
      <c r="D245" s="0" t="s">
        <v>2067</v>
      </c>
      <c r="G245" s="0" t="s">
        <v>2068</v>
      </c>
      <c r="H245" s="0" t="s">
        <v>110</v>
      </c>
      <c r="I245" s="0" t="s">
        <v>110</v>
      </c>
      <c r="J245" s="0" t="s">
        <v>110</v>
      </c>
      <c r="K245" s="0" t="s">
        <v>2063</v>
      </c>
      <c r="L245" s="2" t="n">
        <v>33719</v>
      </c>
      <c r="M245" s="0" t="s">
        <v>2069</v>
      </c>
      <c r="N245" s="0" t="s">
        <v>114</v>
      </c>
      <c r="O245" s="0" t="s">
        <v>2070</v>
      </c>
      <c r="P245" s="0" t="s">
        <v>116</v>
      </c>
      <c r="Q245" s="0" t="s">
        <v>147</v>
      </c>
      <c r="R245" s="0" t="n">
        <v>757940318</v>
      </c>
      <c r="W245" s="0" t="s">
        <v>120</v>
      </c>
      <c r="X245" s="0" t="n">
        <f aca="false">FALSE()</f>
        <v>0</v>
      </c>
      <c r="Y245" s="0" t="n">
        <f aca="false">FALSE()</f>
        <v>0</v>
      </c>
      <c r="Z245" s="0" t="n">
        <f aca="false">FALSE()</f>
        <v>0</v>
      </c>
      <c r="AA245" s="0" t="n">
        <f aca="false">FALSE()</f>
        <v>0</v>
      </c>
      <c r="AB245" s="0" t="n">
        <f aca="false">TRUE()</f>
        <v>1</v>
      </c>
      <c r="AC245" s="0" t="s">
        <v>121</v>
      </c>
      <c r="AD245" s="0" t="s">
        <v>150</v>
      </c>
      <c r="AE245" s="0" t="s">
        <v>2063</v>
      </c>
      <c r="AF245" s="0" t="s">
        <v>180</v>
      </c>
      <c r="AG245" s="0" t="n">
        <v>1</v>
      </c>
      <c r="AH245" s="0" t="n">
        <v>0</v>
      </c>
      <c r="AI245" s="0" t="s">
        <v>284</v>
      </c>
      <c r="AJ245" s="0" t="s">
        <v>125</v>
      </c>
      <c r="AK245" s="0" t="s">
        <v>285</v>
      </c>
      <c r="AQ245" s="0" t="s">
        <v>127</v>
      </c>
      <c r="AW245" s="0" t="s">
        <v>127</v>
      </c>
      <c r="BF245" s="0" t="n">
        <v>20000</v>
      </c>
      <c r="BG245" s="0" t="n">
        <v>10000</v>
      </c>
      <c r="BH245" s="0" t="s">
        <v>128</v>
      </c>
      <c r="BI245" s="0" t="n">
        <f aca="false">FALSE()</f>
        <v>0</v>
      </c>
      <c r="BJ245" s="0" t="n">
        <f aca="false">FALSE()</f>
        <v>0</v>
      </c>
      <c r="BK245" s="0" t="n">
        <f aca="false">FALSE()</f>
        <v>0</v>
      </c>
      <c r="BL245" s="0" t="n">
        <f aca="false">FALSE()</f>
        <v>0</v>
      </c>
      <c r="BM245" s="0" t="n">
        <f aca="false">FALSE()</f>
        <v>0</v>
      </c>
      <c r="BN245" s="0" t="n">
        <f aca="false">TRUE()</f>
        <v>1</v>
      </c>
      <c r="BO245" s="0" t="s">
        <v>1092</v>
      </c>
      <c r="BP245" s="0" t="s">
        <v>120</v>
      </c>
      <c r="BQ245" s="0" t="n">
        <f aca="false">FALSE()</f>
        <v>0</v>
      </c>
      <c r="BR245" s="0" t="n">
        <f aca="false">FALSE()</f>
        <v>0</v>
      </c>
      <c r="BS245" s="0" t="n">
        <f aca="false">FALSE()</f>
        <v>0</v>
      </c>
      <c r="BT245" s="0" t="n">
        <f aca="false">FALSE()</f>
        <v>0</v>
      </c>
      <c r="BU245" s="0" t="n">
        <f aca="false">TRUE()</f>
        <v>1</v>
      </c>
      <c r="BV245" s="0" t="s">
        <v>239</v>
      </c>
      <c r="BW245" s="0" t="s">
        <v>692</v>
      </c>
      <c r="CF245" s="0" t="s">
        <v>121</v>
      </c>
      <c r="CJ245" s="0" t="s">
        <v>121</v>
      </c>
      <c r="CL245" s="0" t="s">
        <v>2071</v>
      </c>
      <c r="CM245" s="0" t="n">
        <v>0.8336557</v>
      </c>
      <c r="CN245" s="0" t="n">
        <v>32.5056258</v>
      </c>
      <c r="CO245" s="0" t="n">
        <v>0</v>
      </c>
      <c r="CP245" s="0" t="n">
        <v>1000</v>
      </c>
      <c r="CQ245" s="0" t="s">
        <v>2072</v>
      </c>
      <c r="CR245" s="0" t="n">
        <v>72470395</v>
      </c>
      <c r="CS245" s="0" t="s">
        <v>2073</v>
      </c>
      <c r="CT245" s="3" t="n">
        <v>44200.394837963</v>
      </c>
      <c r="CU245" s="0" t="n">
        <v>244</v>
      </c>
      <c r="CW245" s="0" t="n">
        <v>-1</v>
      </c>
      <c r="CZ245" s="0" t="s">
        <v>991</v>
      </c>
      <c r="DA245" s="0" t="n">
        <v>294</v>
      </c>
      <c r="DB245" s="0" t="s">
        <v>140</v>
      </c>
      <c r="DC245" s="0" t="n">
        <v>564935</v>
      </c>
    </row>
    <row r="246" customFormat="false" ht="15" hidden="false" customHeight="false" outlineLevel="0" collapsed="false">
      <c r="A246" s="0" t="n">
        <v>245</v>
      </c>
      <c r="B246" s="2" t="n">
        <v>44198</v>
      </c>
      <c r="C246" s="0" t="s">
        <v>497</v>
      </c>
      <c r="D246" s="0" t="s">
        <v>2074</v>
      </c>
      <c r="G246" s="0" t="s">
        <v>1906</v>
      </c>
      <c r="H246" s="0" t="s">
        <v>110</v>
      </c>
      <c r="I246" s="0" t="s">
        <v>1620</v>
      </c>
      <c r="J246" s="0" t="s">
        <v>1621</v>
      </c>
      <c r="K246" s="0" t="s">
        <v>1906</v>
      </c>
      <c r="L246" s="2" t="n">
        <v>34459</v>
      </c>
      <c r="M246" s="0" t="s">
        <v>2075</v>
      </c>
      <c r="N246" s="0" t="s">
        <v>114</v>
      </c>
      <c r="O246" s="0" t="s">
        <v>2076</v>
      </c>
      <c r="P246" s="0" t="s">
        <v>116</v>
      </c>
      <c r="Q246" s="0" t="s">
        <v>147</v>
      </c>
      <c r="R246" s="0" t="n">
        <v>782288697</v>
      </c>
      <c r="W246" s="0" t="s">
        <v>120</v>
      </c>
      <c r="X246" s="0" t="n">
        <f aca="false">FALSE()</f>
        <v>0</v>
      </c>
      <c r="Y246" s="0" t="n">
        <f aca="false">FALSE()</f>
        <v>0</v>
      </c>
      <c r="Z246" s="0" t="n">
        <f aca="false">FALSE()</f>
        <v>0</v>
      </c>
      <c r="AA246" s="0" t="n">
        <f aca="false">FALSE()</f>
        <v>0</v>
      </c>
      <c r="AB246" s="0" t="n">
        <f aca="false">TRUE()</f>
        <v>1</v>
      </c>
      <c r="AC246" s="0" t="s">
        <v>121</v>
      </c>
      <c r="AD246" s="0" t="s">
        <v>150</v>
      </c>
      <c r="AE246" s="0" t="s">
        <v>2019</v>
      </c>
      <c r="AF246" s="0" t="s">
        <v>180</v>
      </c>
      <c r="AG246" s="0" t="n">
        <v>2</v>
      </c>
      <c r="AH246" s="0" t="n">
        <v>1</v>
      </c>
      <c r="AI246" s="0" t="s">
        <v>399</v>
      </c>
      <c r="AJ246" s="0" t="s">
        <v>152</v>
      </c>
      <c r="AK246" s="4" t="s">
        <v>1632</v>
      </c>
      <c r="AQ246" s="0" t="s">
        <v>127</v>
      </c>
      <c r="AW246" s="0" t="s">
        <v>127</v>
      </c>
      <c r="BF246" s="0" t="n">
        <v>120000</v>
      </c>
      <c r="BG246" s="0" t="n">
        <v>100000</v>
      </c>
      <c r="BH246" s="0" t="s">
        <v>155</v>
      </c>
      <c r="BI246" s="0" t="n">
        <f aca="false">FALSE()</f>
        <v>0</v>
      </c>
      <c r="BJ246" s="0" t="n">
        <f aca="false">FALSE()</f>
        <v>0</v>
      </c>
      <c r="BK246" s="0" t="n">
        <f aca="false">TRUE()</f>
        <v>1</v>
      </c>
      <c r="BL246" s="0" t="n">
        <f aca="false">FALSE()</f>
        <v>0</v>
      </c>
      <c r="BM246" s="0" t="n">
        <f aca="false">FALSE()</f>
        <v>0</v>
      </c>
      <c r="BN246" s="0" t="n">
        <f aca="false">FALSE()</f>
        <v>0</v>
      </c>
      <c r="BO246" s="0" t="s">
        <v>2077</v>
      </c>
      <c r="BP246" s="0" t="s">
        <v>198</v>
      </c>
      <c r="BQ246" s="0" t="n">
        <f aca="false">FALSE()</f>
        <v>0</v>
      </c>
      <c r="BR246" s="0" t="n">
        <f aca="false">TRUE()</f>
        <v>1</v>
      </c>
      <c r="BS246" s="0" t="n">
        <f aca="false">FALSE()</f>
        <v>0</v>
      </c>
      <c r="BT246" s="0" t="n">
        <f aca="false">FALSE()</f>
        <v>0</v>
      </c>
      <c r="BU246" s="0" t="n">
        <f aca="false">FALSE()</f>
        <v>0</v>
      </c>
      <c r="BW246" s="0" t="s">
        <v>199</v>
      </c>
      <c r="BX246" s="0" t="s">
        <v>131</v>
      </c>
      <c r="BY246" s="0" t="s">
        <v>522</v>
      </c>
      <c r="BZ246" s="0" t="s">
        <v>1261</v>
      </c>
      <c r="CC246" s="0" t="s">
        <v>164</v>
      </c>
      <c r="CF246" s="0" t="s">
        <v>121</v>
      </c>
      <c r="CG246" s="0" t="s">
        <v>1549</v>
      </c>
      <c r="CJ246" s="0" t="s">
        <v>121</v>
      </c>
      <c r="CL246" s="0" t="s">
        <v>2078</v>
      </c>
      <c r="CM246" s="0" t="n">
        <v>0.578557</v>
      </c>
      <c r="CN246" s="0" t="n">
        <v>32.5484105</v>
      </c>
      <c r="CO246" s="0" t="n">
        <v>0</v>
      </c>
      <c r="CP246" s="0" t="n">
        <v>2000</v>
      </c>
      <c r="CQ246" s="0" t="s">
        <v>2079</v>
      </c>
      <c r="CR246" s="0" t="n">
        <v>72471352</v>
      </c>
      <c r="CS246" s="0" t="s">
        <v>2080</v>
      </c>
      <c r="CT246" s="3" t="n">
        <v>44200.4145138889</v>
      </c>
      <c r="CU246" s="0" t="n">
        <v>245</v>
      </c>
      <c r="CW246" s="0" t="n">
        <v>-1</v>
      </c>
      <c r="CZ246" s="0" t="s">
        <v>991</v>
      </c>
      <c r="DA246" s="0" t="n">
        <v>1623</v>
      </c>
      <c r="DB246" s="0" t="s">
        <v>140</v>
      </c>
      <c r="DC246" s="0" t="n">
        <v>564935</v>
      </c>
    </row>
    <row r="247" customFormat="false" ht="15" hidden="false" customHeight="false" outlineLevel="0" collapsed="false">
      <c r="A247" s="0" t="n">
        <v>246</v>
      </c>
      <c r="B247" s="2" t="n">
        <v>44198</v>
      </c>
      <c r="C247" s="0" t="s">
        <v>2081</v>
      </c>
      <c r="D247" s="0" t="s">
        <v>2082</v>
      </c>
      <c r="G247" s="0" t="s">
        <v>1906</v>
      </c>
      <c r="H247" s="0" t="s">
        <v>110</v>
      </c>
      <c r="I247" s="0" t="s">
        <v>1620</v>
      </c>
      <c r="J247" s="0" t="s">
        <v>1621</v>
      </c>
      <c r="K247" s="0" t="s">
        <v>2019</v>
      </c>
      <c r="L247" s="2" t="n">
        <v>34947</v>
      </c>
      <c r="M247" s="0" t="s">
        <v>2083</v>
      </c>
      <c r="N247" s="0" t="s">
        <v>114</v>
      </c>
      <c r="O247" s="0" t="s">
        <v>2084</v>
      </c>
      <c r="P247" s="0" t="s">
        <v>116</v>
      </c>
      <c r="Q247" s="0" t="s">
        <v>147</v>
      </c>
      <c r="R247" s="0" t="n">
        <v>778991317</v>
      </c>
      <c r="W247" s="0" t="s">
        <v>120</v>
      </c>
      <c r="X247" s="0" t="n">
        <f aca="false">FALSE()</f>
        <v>0</v>
      </c>
      <c r="Y247" s="0" t="n">
        <f aca="false">FALSE()</f>
        <v>0</v>
      </c>
      <c r="Z247" s="0" t="n">
        <f aca="false">FALSE()</f>
        <v>0</v>
      </c>
      <c r="AA247" s="0" t="n">
        <f aca="false">FALSE()</f>
        <v>0</v>
      </c>
      <c r="AB247" s="0" t="n">
        <f aca="false">TRUE()</f>
        <v>1</v>
      </c>
      <c r="AC247" s="0" t="s">
        <v>121</v>
      </c>
      <c r="AD247" s="0" t="s">
        <v>150</v>
      </c>
      <c r="AE247" s="0" t="s">
        <v>1906</v>
      </c>
      <c r="AF247" s="0" t="s">
        <v>180</v>
      </c>
      <c r="AG247" s="0" t="n">
        <v>1</v>
      </c>
      <c r="AH247" s="0" t="n">
        <v>1</v>
      </c>
      <c r="AI247" s="0" t="s">
        <v>399</v>
      </c>
      <c r="AJ247" s="0" t="s">
        <v>152</v>
      </c>
      <c r="AK247" s="4" t="s">
        <v>1243</v>
      </c>
      <c r="AQ247" s="0" t="s">
        <v>127</v>
      </c>
      <c r="AW247" s="0" t="s">
        <v>127</v>
      </c>
      <c r="BF247" s="0" t="n">
        <v>100000</v>
      </c>
      <c r="BG247" s="0" t="n">
        <v>75000</v>
      </c>
      <c r="BH247" s="0" t="s">
        <v>128</v>
      </c>
      <c r="BI247" s="0" t="n">
        <f aca="false">FALSE()</f>
        <v>0</v>
      </c>
      <c r="BJ247" s="0" t="n">
        <f aca="false">FALSE()</f>
        <v>0</v>
      </c>
      <c r="BK247" s="0" t="n">
        <f aca="false">FALSE()</f>
        <v>0</v>
      </c>
      <c r="BL247" s="0" t="n">
        <f aca="false">FALSE()</f>
        <v>0</v>
      </c>
      <c r="BM247" s="0" t="n">
        <f aca="false">FALSE()</f>
        <v>0</v>
      </c>
      <c r="BN247" s="0" t="n">
        <f aca="false">TRUE()</f>
        <v>1</v>
      </c>
      <c r="BO247" s="0" t="s">
        <v>230</v>
      </c>
      <c r="BP247" s="0" t="s">
        <v>198</v>
      </c>
      <c r="BQ247" s="0" t="n">
        <f aca="false">FALSE()</f>
        <v>0</v>
      </c>
      <c r="BR247" s="0" t="n">
        <f aca="false">TRUE()</f>
        <v>1</v>
      </c>
      <c r="BS247" s="0" t="n">
        <f aca="false">FALSE()</f>
        <v>0</v>
      </c>
      <c r="BT247" s="0" t="n">
        <f aca="false">FALSE()</f>
        <v>0</v>
      </c>
      <c r="BU247" s="0" t="n">
        <f aca="false">FALSE()</f>
        <v>0</v>
      </c>
      <c r="BW247" s="0" t="s">
        <v>231</v>
      </c>
      <c r="BX247" s="0" t="s">
        <v>216</v>
      </c>
      <c r="CA247" s="0" t="s">
        <v>1549</v>
      </c>
      <c r="CD247" s="0" t="s">
        <v>764</v>
      </c>
      <c r="CF247" s="0" t="s">
        <v>121</v>
      </c>
      <c r="CG247" s="0" t="s">
        <v>1391</v>
      </c>
      <c r="CJ247" s="0" t="s">
        <v>121</v>
      </c>
      <c r="CL247" s="0" t="s">
        <v>2078</v>
      </c>
      <c r="CM247" s="0" t="n">
        <v>0.578557</v>
      </c>
      <c r="CN247" s="0" t="n">
        <v>32.5484105</v>
      </c>
      <c r="CO247" s="0" t="n">
        <v>0</v>
      </c>
      <c r="CP247" s="0" t="n">
        <v>2000</v>
      </c>
      <c r="CQ247" s="0" t="s">
        <v>2085</v>
      </c>
      <c r="CR247" s="0" t="n">
        <v>72471364</v>
      </c>
      <c r="CS247" s="0" t="s">
        <v>2086</v>
      </c>
      <c r="CT247" s="3" t="n">
        <v>44200.4148842593</v>
      </c>
      <c r="CU247" s="0" t="n">
        <v>246</v>
      </c>
      <c r="CW247" s="0" t="n">
        <v>-1</v>
      </c>
      <c r="CZ247" s="0" t="s">
        <v>991</v>
      </c>
      <c r="DA247" s="0" t="n">
        <v>2260</v>
      </c>
      <c r="DB247" s="0" t="s">
        <v>140</v>
      </c>
      <c r="DC247" s="0" t="n">
        <v>564935</v>
      </c>
    </row>
    <row r="248" customFormat="false" ht="15" hidden="false" customHeight="false" outlineLevel="0" collapsed="false">
      <c r="A248" s="0" t="n">
        <v>247</v>
      </c>
      <c r="B248" s="2" t="n">
        <v>44198</v>
      </c>
      <c r="C248" s="0" t="s">
        <v>2087</v>
      </c>
      <c r="D248" s="0" t="s">
        <v>2088</v>
      </c>
      <c r="G248" s="0" t="s">
        <v>1906</v>
      </c>
      <c r="H248" s="0" t="s">
        <v>110</v>
      </c>
      <c r="I248" s="0" t="s">
        <v>1620</v>
      </c>
      <c r="J248" s="0" t="s">
        <v>1621</v>
      </c>
      <c r="K248" s="0" t="s">
        <v>1906</v>
      </c>
      <c r="L248" s="2" t="n">
        <v>31779</v>
      </c>
      <c r="M248" s="0" t="s">
        <v>2089</v>
      </c>
      <c r="N248" s="0" t="s">
        <v>1068</v>
      </c>
      <c r="O248" s="0" t="s">
        <v>2090</v>
      </c>
      <c r="P248" s="0" t="s">
        <v>270</v>
      </c>
      <c r="Q248" s="0" t="s">
        <v>147</v>
      </c>
      <c r="R248" s="0" t="n">
        <v>756436269</v>
      </c>
      <c r="W248" s="0" t="s">
        <v>120</v>
      </c>
      <c r="X248" s="0" t="n">
        <f aca="false">FALSE()</f>
        <v>0</v>
      </c>
      <c r="Y248" s="0" t="n">
        <f aca="false">FALSE()</f>
        <v>0</v>
      </c>
      <c r="Z248" s="0" t="n">
        <f aca="false">FALSE()</f>
        <v>0</v>
      </c>
      <c r="AA248" s="0" t="n">
        <f aca="false">FALSE()</f>
        <v>0</v>
      </c>
      <c r="AB248" s="0" t="n">
        <f aca="false">TRUE()</f>
        <v>1</v>
      </c>
      <c r="AC248" s="0" t="s">
        <v>121</v>
      </c>
      <c r="AD248" s="0" t="s">
        <v>150</v>
      </c>
      <c r="AE248" s="0" t="s">
        <v>2019</v>
      </c>
      <c r="AF248" s="0" t="s">
        <v>180</v>
      </c>
      <c r="AG248" s="0" t="n">
        <v>2</v>
      </c>
      <c r="AH248" s="0" t="n">
        <v>2</v>
      </c>
      <c r="AI248" s="0" t="s">
        <v>284</v>
      </c>
      <c r="AJ248" s="0" t="s">
        <v>152</v>
      </c>
      <c r="AK248" s="4" t="s">
        <v>1243</v>
      </c>
      <c r="AQ248" s="0" t="s">
        <v>127</v>
      </c>
      <c r="AW248" s="0" t="s">
        <v>127</v>
      </c>
      <c r="BF248" s="0" t="n">
        <v>120000</v>
      </c>
      <c r="BG248" s="0" t="n">
        <v>100000</v>
      </c>
      <c r="BH248" s="0" t="s">
        <v>155</v>
      </c>
      <c r="BI248" s="0" t="n">
        <f aca="false">FALSE()</f>
        <v>0</v>
      </c>
      <c r="BJ248" s="0" t="n">
        <f aca="false">FALSE()</f>
        <v>0</v>
      </c>
      <c r="BK248" s="0" t="n">
        <f aca="false">TRUE()</f>
        <v>1</v>
      </c>
      <c r="BL248" s="0" t="n">
        <f aca="false">FALSE()</f>
        <v>0</v>
      </c>
      <c r="BM248" s="0" t="n">
        <f aca="false">FALSE()</f>
        <v>0</v>
      </c>
      <c r="BN248" s="0" t="n">
        <f aca="false">FALSE()</f>
        <v>0</v>
      </c>
      <c r="BO248" s="0" t="s">
        <v>230</v>
      </c>
      <c r="BP248" s="0" t="s">
        <v>182</v>
      </c>
      <c r="BQ248" s="0" t="n">
        <f aca="false">FALSE()</f>
        <v>0</v>
      </c>
      <c r="BR248" s="0" t="n">
        <f aca="false">FALSE()</f>
        <v>0</v>
      </c>
      <c r="BS248" s="0" t="n">
        <f aca="false">FALSE()</f>
        <v>0</v>
      </c>
      <c r="BT248" s="0" t="n">
        <f aca="false">TRUE()</f>
        <v>1</v>
      </c>
      <c r="BU248" s="0" t="n">
        <f aca="false">FALSE()</f>
        <v>0</v>
      </c>
      <c r="BW248" s="0" t="s">
        <v>216</v>
      </c>
      <c r="BX248" s="0" t="s">
        <v>199</v>
      </c>
      <c r="CA248" s="0" t="s">
        <v>1261</v>
      </c>
      <c r="CC248" s="0" t="s">
        <v>230</v>
      </c>
      <c r="CF248" s="0" t="s">
        <v>121</v>
      </c>
      <c r="CG248" s="0" t="s">
        <v>1391</v>
      </c>
      <c r="CJ248" s="0" t="s">
        <v>121</v>
      </c>
      <c r="CL248" s="0" t="s">
        <v>2091</v>
      </c>
      <c r="CM248" s="0" t="n">
        <v>0.5741226</v>
      </c>
      <c r="CN248" s="0" t="n">
        <v>32.5408879</v>
      </c>
      <c r="CO248" s="0" t="n">
        <v>1106.13340483221</v>
      </c>
      <c r="CP248" s="0" t="n">
        <v>26</v>
      </c>
      <c r="CQ248" s="0" t="s">
        <v>2092</v>
      </c>
      <c r="CR248" s="0" t="n">
        <v>72471378</v>
      </c>
      <c r="CS248" s="0" t="s">
        <v>2093</v>
      </c>
      <c r="CT248" s="3" t="n">
        <v>44200.415775463</v>
      </c>
      <c r="CU248" s="0" t="n">
        <v>247</v>
      </c>
      <c r="CW248" s="0" t="n">
        <v>-1</v>
      </c>
      <c r="CZ248" s="0" t="s">
        <v>991</v>
      </c>
      <c r="DA248" s="0" t="n">
        <v>2679</v>
      </c>
      <c r="DB248" s="0" t="s">
        <v>140</v>
      </c>
      <c r="DC248" s="0" t="n">
        <v>564935</v>
      </c>
    </row>
    <row r="249" customFormat="false" ht="15" hidden="false" customHeight="false" outlineLevel="0" collapsed="false">
      <c r="A249" s="0" t="n">
        <v>248</v>
      </c>
      <c r="B249" s="2" t="n">
        <v>44198</v>
      </c>
      <c r="C249" s="0" t="s">
        <v>475</v>
      </c>
      <c r="D249" s="0" t="s">
        <v>2094</v>
      </c>
      <c r="G249" s="0" t="s">
        <v>1906</v>
      </c>
      <c r="H249" s="0" t="s">
        <v>110</v>
      </c>
      <c r="I249" s="0" t="s">
        <v>1620</v>
      </c>
      <c r="J249" s="0" t="s">
        <v>1621</v>
      </c>
      <c r="K249" s="0" t="s">
        <v>1906</v>
      </c>
      <c r="L249" s="2" t="n">
        <v>35735</v>
      </c>
      <c r="M249" s="0" t="s">
        <v>2095</v>
      </c>
      <c r="N249" s="0" t="s">
        <v>114</v>
      </c>
      <c r="O249" s="0" t="s">
        <v>2096</v>
      </c>
      <c r="P249" s="0" t="s">
        <v>116</v>
      </c>
      <c r="Q249" s="0" t="s">
        <v>147</v>
      </c>
      <c r="R249" s="0" t="n">
        <v>702547699</v>
      </c>
      <c r="W249" s="0" t="s">
        <v>120</v>
      </c>
      <c r="X249" s="0" t="n">
        <f aca="false">FALSE()</f>
        <v>0</v>
      </c>
      <c r="Y249" s="0" t="n">
        <f aca="false">FALSE()</f>
        <v>0</v>
      </c>
      <c r="Z249" s="0" t="n">
        <f aca="false">FALSE()</f>
        <v>0</v>
      </c>
      <c r="AA249" s="0" t="n">
        <f aca="false">FALSE()</f>
        <v>0</v>
      </c>
      <c r="AB249" s="0" t="n">
        <f aca="false">TRUE()</f>
        <v>1</v>
      </c>
      <c r="AC249" s="0" t="s">
        <v>121</v>
      </c>
      <c r="AD249" s="0" t="s">
        <v>150</v>
      </c>
      <c r="AE249" s="0" t="s">
        <v>1906</v>
      </c>
      <c r="AF249" s="0" t="s">
        <v>180</v>
      </c>
      <c r="AG249" s="0" t="n">
        <v>1</v>
      </c>
      <c r="AH249" s="0" t="n">
        <v>1</v>
      </c>
      <c r="AI249" s="0" t="s">
        <v>399</v>
      </c>
      <c r="AJ249" s="0" t="s">
        <v>152</v>
      </c>
      <c r="AK249" s="4" t="s">
        <v>1243</v>
      </c>
      <c r="AQ249" s="0" t="s">
        <v>127</v>
      </c>
      <c r="AW249" s="0" t="s">
        <v>127</v>
      </c>
      <c r="BF249" s="0" t="n">
        <v>120000</v>
      </c>
      <c r="BG249" s="0" t="n">
        <v>80000</v>
      </c>
      <c r="BH249" s="0" t="s">
        <v>155</v>
      </c>
      <c r="BI249" s="0" t="n">
        <f aca="false">FALSE()</f>
        <v>0</v>
      </c>
      <c r="BJ249" s="0" t="n">
        <f aca="false">FALSE()</f>
        <v>0</v>
      </c>
      <c r="BK249" s="0" t="n">
        <f aca="false">TRUE()</f>
        <v>1</v>
      </c>
      <c r="BL249" s="0" t="n">
        <f aca="false">FALSE()</f>
        <v>0</v>
      </c>
      <c r="BM249" s="0" t="n">
        <f aca="false">FALSE()</f>
        <v>0</v>
      </c>
      <c r="BN249" s="0" t="n">
        <f aca="false">FALSE()</f>
        <v>0</v>
      </c>
      <c r="BO249" s="0" t="s">
        <v>2097</v>
      </c>
      <c r="BP249" s="0" t="s">
        <v>198</v>
      </c>
      <c r="BQ249" s="0" t="n">
        <f aca="false">FALSE()</f>
        <v>0</v>
      </c>
      <c r="BR249" s="0" t="n">
        <f aca="false">TRUE()</f>
        <v>1</v>
      </c>
      <c r="BS249" s="0" t="n">
        <f aca="false">FALSE()</f>
        <v>0</v>
      </c>
      <c r="BT249" s="0" t="n">
        <f aca="false">FALSE()</f>
        <v>0</v>
      </c>
      <c r="BU249" s="0" t="n">
        <f aca="false">FALSE()</f>
        <v>0</v>
      </c>
      <c r="BW249" s="0" t="s">
        <v>231</v>
      </c>
      <c r="BX249" s="0" t="s">
        <v>521</v>
      </c>
      <c r="CA249" s="0" t="s">
        <v>1549</v>
      </c>
      <c r="CD249" s="0" t="s">
        <v>764</v>
      </c>
      <c r="CF249" s="0" t="s">
        <v>121</v>
      </c>
      <c r="CG249" s="0" t="s">
        <v>1391</v>
      </c>
      <c r="CJ249" s="0" t="s">
        <v>121</v>
      </c>
      <c r="CL249" s="0" t="s">
        <v>2098</v>
      </c>
      <c r="CM249" s="0" t="n">
        <v>0.572058</v>
      </c>
      <c r="CN249" s="0" t="n">
        <v>32.5309719</v>
      </c>
      <c r="CO249" s="0" t="n">
        <v>1164.2192846608</v>
      </c>
      <c r="CP249" s="0" t="n">
        <v>4</v>
      </c>
      <c r="CQ249" s="0" t="s">
        <v>2099</v>
      </c>
      <c r="CR249" s="0" t="n">
        <v>72471391</v>
      </c>
      <c r="CS249" s="0" t="s">
        <v>2100</v>
      </c>
      <c r="CT249" s="3" t="n">
        <v>44200.4163773148</v>
      </c>
      <c r="CU249" s="0" t="n">
        <v>248</v>
      </c>
      <c r="CW249" s="0" t="n">
        <v>-1</v>
      </c>
      <c r="CZ249" s="0" t="s">
        <v>991</v>
      </c>
      <c r="DA249" s="0" t="n">
        <v>1743</v>
      </c>
      <c r="DB249" s="0" t="s">
        <v>140</v>
      </c>
      <c r="DC249" s="0" t="n">
        <v>564935</v>
      </c>
    </row>
    <row r="250" customFormat="false" ht="15" hidden="false" customHeight="false" outlineLevel="0" collapsed="false">
      <c r="A250" s="0" t="n">
        <v>249</v>
      </c>
      <c r="B250" s="2" t="n">
        <v>44200</v>
      </c>
      <c r="C250" s="0" t="s">
        <v>2101</v>
      </c>
      <c r="D250" s="0" t="s">
        <v>2102</v>
      </c>
      <c r="E250" s="0" t="s">
        <v>437</v>
      </c>
      <c r="F250" s="0" t="s">
        <v>239</v>
      </c>
      <c r="G250" s="0" t="s">
        <v>2063</v>
      </c>
      <c r="H250" s="0" t="s">
        <v>110</v>
      </c>
      <c r="I250" s="0" t="s">
        <v>110</v>
      </c>
      <c r="J250" s="0" t="s">
        <v>110</v>
      </c>
      <c r="K250" s="0" t="s">
        <v>2103</v>
      </c>
      <c r="L250" s="2" t="n">
        <v>36487</v>
      </c>
      <c r="M250" s="0" t="s">
        <v>2104</v>
      </c>
      <c r="N250" s="0" t="s">
        <v>114</v>
      </c>
      <c r="O250" s="0" t="s">
        <v>2105</v>
      </c>
      <c r="P250" s="0" t="s">
        <v>270</v>
      </c>
      <c r="Q250" s="0" t="s">
        <v>117</v>
      </c>
      <c r="R250" s="0" t="n">
        <v>756256491</v>
      </c>
      <c r="W250" s="0" t="s">
        <v>120</v>
      </c>
      <c r="X250" s="0" t="n">
        <f aca="false">FALSE()</f>
        <v>0</v>
      </c>
      <c r="Y250" s="0" t="n">
        <f aca="false">FALSE()</f>
        <v>0</v>
      </c>
      <c r="Z250" s="0" t="n">
        <f aca="false">FALSE()</f>
        <v>0</v>
      </c>
      <c r="AA250" s="0" t="n">
        <f aca="false">FALSE()</f>
        <v>0</v>
      </c>
      <c r="AB250" s="0" t="n">
        <f aca="false">TRUE()</f>
        <v>1</v>
      </c>
      <c r="AC250" s="0" t="s">
        <v>121</v>
      </c>
      <c r="AD250" s="0" t="s">
        <v>150</v>
      </c>
      <c r="AE250" s="0" t="s">
        <v>2063</v>
      </c>
      <c r="AF250" s="0" t="s">
        <v>180</v>
      </c>
      <c r="AG250" s="0" t="n">
        <v>1</v>
      </c>
      <c r="AH250" s="0" t="n">
        <v>0</v>
      </c>
      <c r="AI250" s="0" t="s">
        <v>284</v>
      </c>
      <c r="AJ250" s="0" t="s">
        <v>125</v>
      </c>
      <c r="AK250" s="0" t="s">
        <v>285</v>
      </c>
      <c r="AQ250" s="0" t="s">
        <v>127</v>
      </c>
      <c r="AW250" s="0" t="s">
        <v>127</v>
      </c>
      <c r="BF250" s="0" t="n">
        <v>50000</v>
      </c>
      <c r="BG250" s="0" t="n">
        <v>20000</v>
      </c>
      <c r="BH250" s="0" t="s">
        <v>128</v>
      </c>
      <c r="BI250" s="0" t="n">
        <f aca="false">FALSE()</f>
        <v>0</v>
      </c>
      <c r="BJ250" s="0" t="n">
        <f aca="false">FALSE()</f>
        <v>0</v>
      </c>
      <c r="BK250" s="0" t="n">
        <f aca="false">FALSE()</f>
        <v>0</v>
      </c>
      <c r="BL250" s="0" t="n">
        <f aca="false">FALSE()</f>
        <v>0</v>
      </c>
      <c r="BM250" s="0" t="n">
        <f aca="false">FALSE()</f>
        <v>0</v>
      </c>
      <c r="BN250" s="0" t="n">
        <f aca="false">TRUE()</f>
        <v>1</v>
      </c>
      <c r="BO250" s="0" t="s">
        <v>1092</v>
      </c>
      <c r="BP250" s="0" t="s">
        <v>120</v>
      </c>
      <c r="BQ250" s="0" t="n">
        <f aca="false">FALSE()</f>
        <v>0</v>
      </c>
      <c r="BR250" s="0" t="n">
        <f aca="false">FALSE()</f>
        <v>0</v>
      </c>
      <c r="BS250" s="0" t="n">
        <f aca="false">FALSE()</f>
        <v>0</v>
      </c>
      <c r="BT250" s="0" t="n">
        <f aca="false">FALSE()</f>
        <v>0</v>
      </c>
      <c r="BU250" s="0" t="n">
        <f aca="false">TRUE()</f>
        <v>1</v>
      </c>
      <c r="BV250" s="0" t="s">
        <v>239</v>
      </c>
      <c r="BW250" s="0" t="s">
        <v>131</v>
      </c>
      <c r="CF250" s="0" t="s">
        <v>121</v>
      </c>
      <c r="CG250" s="0" t="s">
        <v>2106</v>
      </c>
      <c r="CJ250" s="0" t="s">
        <v>121</v>
      </c>
      <c r="CL250" s="0" t="s">
        <v>2107</v>
      </c>
      <c r="CM250" s="0" t="n">
        <v>0.8339067</v>
      </c>
      <c r="CN250" s="0" t="n">
        <v>32.5098883</v>
      </c>
      <c r="CO250" s="0" t="n">
        <v>1105.8</v>
      </c>
      <c r="CP250" s="0" t="n">
        <v>3.9</v>
      </c>
      <c r="CQ250" s="0" t="s">
        <v>2108</v>
      </c>
      <c r="CR250" s="0" t="n">
        <v>72471833</v>
      </c>
      <c r="CS250" s="0" t="s">
        <v>2109</v>
      </c>
      <c r="CT250" s="3" t="n">
        <v>44200.4279861111</v>
      </c>
      <c r="CU250" s="0" t="n">
        <v>249</v>
      </c>
      <c r="CW250" s="0" t="n">
        <v>-1</v>
      </c>
      <c r="CZ250" s="0" t="s">
        <v>991</v>
      </c>
      <c r="DA250" s="0" t="n">
        <v>413</v>
      </c>
      <c r="DB250" s="0" t="s">
        <v>140</v>
      </c>
      <c r="DC250" s="0" t="n">
        <v>564935</v>
      </c>
    </row>
    <row r="251" customFormat="false" ht="15" hidden="false" customHeight="false" outlineLevel="0" collapsed="false">
      <c r="A251" s="0" t="n">
        <v>250</v>
      </c>
      <c r="B251" s="2" t="n">
        <v>44200</v>
      </c>
      <c r="C251" s="0" t="s">
        <v>850</v>
      </c>
      <c r="D251" s="0" t="s">
        <v>2110</v>
      </c>
      <c r="E251" s="0" t="s">
        <v>437</v>
      </c>
      <c r="F251" s="0" t="s">
        <v>239</v>
      </c>
      <c r="G251" s="0" t="s">
        <v>2063</v>
      </c>
      <c r="H251" s="0" t="s">
        <v>110</v>
      </c>
      <c r="I251" s="0" t="s">
        <v>110</v>
      </c>
      <c r="J251" s="0" t="s">
        <v>110</v>
      </c>
      <c r="K251" s="0" t="s">
        <v>2063</v>
      </c>
      <c r="L251" s="2" t="n">
        <v>32663</v>
      </c>
      <c r="M251" s="0" t="s">
        <v>2111</v>
      </c>
      <c r="N251" s="0" t="s">
        <v>114</v>
      </c>
      <c r="O251" s="0" t="s">
        <v>2112</v>
      </c>
      <c r="P251" s="0" t="s">
        <v>116</v>
      </c>
      <c r="Q251" s="0" t="s">
        <v>147</v>
      </c>
      <c r="R251" s="0" t="n">
        <v>777122813</v>
      </c>
      <c r="W251" s="0" t="s">
        <v>120</v>
      </c>
      <c r="X251" s="0" t="n">
        <f aca="false">FALSE()</f>
        <v>0</v>
      </c>
      <c r="Y251" s="0" t="n">
        <f aca="false">FALSE()</f>
        <v>0</v>
      </c>
      <c r="Z251" s="0" t="n">
        <f aca="false">FALSE()</f>
        <v>0</v>
      </c>
      <c r="AA251" s="0" t="n">
        <f aca="false">FALSE()</f>
        <v>0</v>
      </c>
      <c r="AB251" s="0" t="n">
        <f aca="false">TRUE()</f>
        <v>1</v>
      </c>
      <c r="AC251" s="0" t="s">
        <v>121</v>
      </c>
      <c r="AD251" s="0" t="s">
        <v>150</v>
      </c>
      <c r="AE251" s="0" t="s">
        <v>2063</v>
      </c>
      <c r="AF251" s="0" t="s">
        <v>180</v>
      </c>
      <c r="AG251" s="0" t="n">
        <v>1</v>
      </c>
      <c r="AH251" s="0" t="n">
        <v>0</v>
      </c>
      <c r="AI251" s="0" t="s">
        <v>284</v>
      </c>
      <c r="AJ251" s="0" t="s">
        <v>125</v>
      </c>
      <c r="AK251" s="0" t="s">
        <v>285</v>
      </c>
      <c r="AQ251" s="0" t="s">
        <v>127</v>
      </c>
      <c r="AW251" s="0" t="s">
        <v>127</v>
      </c>
      <c r="BF251" s="0" t="n">
        <v>40000</v>
      </c>
      <c r="BG251" s="0" t="n">
        <v>20000</v>
      </c>
      <c r="BH251" s="0" t="s">
        <v>128</v>
      </c>
      <c r="BI251" s="0" t="n">
        <f aca="false">FALSE()</f>
        <v>0</v>
      </c>
      <c r="BJ251" s="0" t="n">
        <f aca="false">FALSE()</f>
        <v>0</v>
      </c>
      <c r="BK251" s="0" t="n">
        <f aca="false">FALSE()</f>
        <v>0</v>
      </c>
      <c r="BL251" s="0" t="n">
        <f aca="false">FALSE()</f>
        <v>0</v>
      </c>
      <c r="BM251" s="0" t="n">
        <f aca="false">FALSE()</f>
        <v>0</v>
      </c>
      <c r="BN251" s="0" t="n">
        <f aca="false">TRUE()</f>
        <v>1</v>
      </c>
      <c r="BO251" s="0" t="s">
        <v>1092</v>
      </c>
      <c r="BP251" s="0" t="s">
        <v>120</v>
      </c>
      <c r="BQ251" s="0" t="n">
        <f aca="false">FALSE()</f>
        <v>0</v>
      </c>
      <c r="BR251" s="0" t="n">
        <f aca="false">FALSE()</f>
        <v>0</v>
      </c>
      <c r="BS251" s="0" t="n">
        <f aca="false">FALSE()</f>
        <v>0</v>
      </c>
      <c r="BT251" s="0" t="n">
        <f aca="false">FALSE()</f>
        <v>0</v>
      </c>
      <c r="BU251" s="0" t="n">
        <f aca="false">TRUE()</f>
        <v>1</v>
      </c>
      <c r="BV251" s="0" t="s">
        <v>239</v>
      </c>
      <c r="BW251" s="0" t="s">
        <v>131</v>
      </c>
      <c r="CF251" s="0" t="s">
        <v>121</v>
      </c>
      <c r="CG251" s="0" t="s">
        <v>2054</v>
      </c>
      <c r="CJ251" s="0" t="s">
        <v>121</v>
      </c>
      <c r="CK251" s="0" t="s">
        <v>2113</v>
      </c>
      <c r="CL251" s="0" t="s">
        <v>2114</v>
      </c>
      <c r="CM251" s="0" t="n">
        <v>0.8323217</v>
      </c>
      <c r="CN251" s="0" t="n">
        <v>32.5035433</v>
      </c>
      <c r="CO251" s="0" t="n">
        <v>1108.4</v>
      </c>
      <c r="CP251" s="0" t="n">
        <v>4.6</v>
      </c>
      <c r="CQ251" s="0" t="s">
        <v>2115</v>
      </c>
      <c r="CR251" s="0" t="n">
        <v>72476144</v>
      </c>
      <c r="CS251" s="0" t="s">
        <v>2116</v>
      </c>
      <c r="CT251" s="3" t="n">
        <v>44200.4959259259</v>
      </c>
      <c r="CU251" s="0" t="n">
        <v>250</v>
      </c>
      <c r="CW251" s="0" t="n">
        <v>-1</v>
      </c>
      <c r="CZ251" s="0" t="s">
        <v>991</v>
      </c>
      <c r="DA251" s="0" t="n">
        <v>4014</v>
      </c>
      <c r="DB251" s="0" t="s">
        <v>140</v>
      </c>
      <c r="DC251" s="0" t="n">
        <v>564935</v>
      </c>
    </row>
    <row r="252" customFormat="false" ht="15" hidden="false" customHeight="false" outlineLevel="0" collapsed="false">
      <c r="A252" s="0" t="n">
        <v>251</v>
      </c>
      <c r="B252" s="2" t="n">
        <v>44200</v>
      </c>
      <c r="C252" s="0" t="s">
        <v>2117</v>
      </c>
      <c r="D252" s="0" t="s">
        <v>1415</v>
      </c>
      <c r="G252" s="0" t="s">
        <v>2118</v>
      </c>
      <c r="H252" s="0" t="s">
        <v>110</v>
      </c>
      <c r="I252" s="0" t="s">
        <v>110</v>
      </c>
      <c r="J252" s="0" t="s">
        <v>110</v>
      </c>
      <c r="K252" s="0" t="s">
        <v>2118</v>
      </c>
      <c r="L252" s="2" t="n">
        <v>34725</v>
      </c>
      <c r="M252" s="0" t="s">
        <v>2119</v>
      </c>
      <c r="N252" s="0" t="s">
        <v>114</v>
      </c>
      <c r="O252" s="0" t="s">
        <v>2120</v>
      </c>
      <c r="P252" s="0" t="s">
        <v>116</v>
      </c>
      <c r="Q252" s="0" t="s">
        <v>147</v>
      </c>
      <c r="R252" s="0" t="n">
        <v>776678253</v>
      </c>
      <c r="W252" s="0" t="s">
        <v>120</v>
      </c>
      <c r="X252" s="0" t="n">
        <f aca="false">FALSE()</f>
        <v>0</v>
      </c>
      <c r="Y252" s="0" t="n">
        <f aca="false">FALSE()</f>
        <v>0</v>
      </c>
      <c r="Z252" s="0" t="n">
        <f aca="false">FALSE()</f>
        <v>0</v>
      </c>
      <c r="AA252" s="0" t="n">
        <f aca="false">FALSE()</f>
        <v>0</v>
      </c>
      <c r="AB252" s="0" t="n">
        <f aca="false">TRUE()</f>
        <v>1</v>
      </c>
      <c r="AC252" s="0" t="s">
        <v>121</v>
      </c>
      <c r="AD252" s="0" t="s">
        <v>150</v>
      </c>
      <c r="AE252" s="0" t="s">
        <v>2121</v>
      </c>
      <c r="AF252" s="0" t="s">
        <v>180</v>
      </c>
      <c r="AG252" s="0" t="n">
        <v>1</v>
      </c>
      <c r="AH252" s="0" t="n">
        <v>0</v>
      </c>
      <c r="AI252" s="0" t="s">
        <v>284</v>
      </c>
      <c r="AJ252" s="0" t="s">
        <v>125</v>
      </c>
      <c r="AK252" s="0" t="s">
        <v>285</v>
      </c>
      <c r="AQ252" s="0" t="s">
        <v>127</v>
      </c>
      <c r="AW252" s="0" t="s">
        <v>127</v>
      </c>
      <c r="BF252" s="0" t="n">
        <v>20000</v>
      </c>
      <c r="BG252" s="0" t="n">
        <v>10000</v>
      </c>
      <c r="BH252" s="0" t="s">
        <v>128</v>
      </c>
      <c r="BI252" s="0" t="n">
        <f aca="false">FALSE()</f>
        <v>0</v>
      </c>
      <c r="BJ252" s="0" t="n">
        <f aca="false">FALSE()</f>
        <v>0</v>
      </c>
      <c r="BK252" s="0" t="n">
        <f aca="false">FALSE()</f>
        <v>0</v>
      </c>
      <c r="BL252" s="0" t="n">
        <f aca="false">FALSE()</f>
        <v>0</v>
      </c>
      <c r="BM252" s="0" t="n">
        <f aca="false">FALSE()</f>
        <v>0</v>
      </c>
      <c r="BN252" s="0" t="n">
        <f aca="false">TRUE()</f>
        <v>1</v>
      </c>
      <c r="BO252" s="0" t="s">
        <v>1092</v>
      </c>
      <c r="BP252" s="0" t="s">
        <v>120</v>
      </c>
      <c r="BQ252" s="0" t="n">
        <f aca="false">FALSE()</f>
        <v>0</v>
      </c>
      <c r="BR252" s="0" t="n">
        <f aca="false">FALSE()</f>
        <v>0</v>
      </c>
      <c r="BS252" s="0" t="n">
        <f aca="false">FALSE()</f>
        <v>0</v>
      </c>
      <c r="BT252" s="0" t="n">
        <f aca="false">FALSE()</f>
        <v>0</v>
      </c>
      <c r="BU252" s="0" t="n">
        <f aca="false">TRUE()</f>
        <v>1</v>
      </c>
      <c r="BV252" s="0" t="s">
        <v>239</v>
      </c>
      <c r="BW252" s="0" t="s">
        <v>692</v>
      </c>
      <c r="CF252" s="0" t="s">
        <v>121</v>
      </c>
      <c r="CG252" s="0" t="s">
        <v>2122</v>
      </c>
      <c r="CJ252" s="0" t="s">
        <v>121</v>
      </c>
      <c r="CL252" s="0" t="s">
        <v>2123</v>
      </c>
      <c r="CM252" s="0" t="n">
        <v>0.8233724</v>
      </c>
      <c r="CN252" s="0" t="n">
        <v>32.4930896</v>
      </c>
      <c r="CO252" s="0" t="n">
        <v>1128.5</v>
      </c>
      <c r="CP252" s="0" t="n">
        <v>4.82</v>
      </c>
      <c r="CQ252" s="0" t="s">
        <v>2124</v>
      </c>
      <c r="CR252" s="0" t="n">
        <v>72480259</v>
      </c>
      <c r="CS252" s="0" t="s">
        <v>2125</v>
      </c>
      <c r="CT252" s="3" t="n">
        <v>44200.5476851852</v>
      </c>
      <c r="CU252" s="0" t="n">
        <v>251</v>
      </c>
      <c r="CW252" s="0" t="n">
        <v>-1</v>
      </c>
      <c r="CZ252" s="0" t="s">
        <v>991</v>
      </c>
      <c r="DA252" s="0" t="n">
        <v>273</v>
      </c>
      <c r="DB252" s="0" t="s">
        <v>140</v>
      </c>
      <c r="DC252" s="0" t="n">
        <v>564935</v>
      </c>
    </row>
    <row r="253" customFormat="false" ht="15" hidden="false" customHeight="false" outlineLevel="0" collapsed="false">
      <c r="A253" s="0" t="n">
        <v>252</v>
      </c>
      <c r="B253" s="2" t="n">
        <v>44200</v>
      </c>
      <c r="C253" s="0" t="s">
        <v>207</v>
      </c>
      <c r="D253" s="0" t="s">
        <v>1332</v>
      </c>
      <c r="G253" s="0" t="s">
        <v>2103</v>
      </c>
      <c r="H253" s="0" t="s">
        <v>110</v>
      </c>
      <c r="I253" s="0" t="s">
        <v>110</v>
      </c>
      <c r="J253" s="0" t="s">
        <v>110</v>
      </c>
      <c r="K253" s="0" t="s">
        <v>2103</v>
      </c>
      <c r="L253" s="2" t="n">
        <v>35638</v>
      </c>
      <c r="M253" s="0" t="s">
        <v>2126</v>
      </c>
      <c r="N253" s="0" t="s">
        <v>114</v>
      </c>
      <c r="O253" s="0" t="s">
        <v>2127</v>
      </c>
      <c r="P253" s="0" t="s">
        <v>116</v>
      </c>
      <c r="Q253" s="0" t="s">
        <v>147</v>
      </c>
      <c r="R253" s="0" t="n">
        <v>787260074</v>
      </c>
      <c r="W253" s="0" t="s">
        <v>120</v>
      </c>
      <c r="X253" s="0" t="n">
        <f aca="false">FALSE()</f>
        <v>0</v>
      </c>
      <c r="Y253" s="0" t="n">
        <f aca="false">FALSE()</f>
        <v>0</v>
      </c>
      <c r="Z253" s="0" t="n">
        <f aca="false">FALSE()</f>
        <v>0</v>
      </c>
      <c r="AA253" s="0" t="n">
        <f aca="false">FALSE()</f>
        <v>0</v>
      </c>
      <c r="AB253" s="0" t="n">
        <f aca="false">TRUE()</f>
        <v>1</v>
      </c>
      <c r="AC253" s="0" t="s">
        <v>121</v>
      </c>
      <c r="AD253" s="0" t="s">
        <v>150</v>
      </c>
      <c r="AE253" s="0" t="s">
        <v>2103</v>
      </c>
      <c r="AF253" s="0" t="s">
        <v>180</v>
      </c>
      <c r="AG253" s="0" t="n">
        <v>2</v>
      </c>
      <c r="AH253" s="0" t="n">
        <v>0</v>
      </c>
      <c r="AI253" s="0" t="s">
        <v>284</v>
      </c>
      <c r="AJ253" s="0" t="s">
        <v>152</v>
      </c>
      <c r="AK253" s="0" t="s">
        <v>130</v>
      </c>
      <c r="AQ253" s="0" t="s">
        <v>121</v>
      </c>
      <c r="AR253" s="0" t="s">
        <v>380</v>
      </c>
      <c r="AS253" s="0" t="n">
        <f aca="false">TRUE()</f>
        <v>1</v>
      </c>
      <c r="AT253" s="0" t="n">
        <f aca="false">FALSE()</f>
        <v>0</v>
      </c>
      <c r="AU253" s="0" t="n">
        <f aca="false">FALSE()</f>
        <v>0</v>
      </c>
      <c r="AV253" s="0" t="n">
        <f aca="false">FALSE()</f>
        <v>0</v>
      </c>
      <c r="AW253" s="0" t="s">
        <v>127</v>
      </c>
      <c r="BF253" s="0" t="n">
        <v>30000</v>
      </c>
      <c r="BG253" s="0" t="n">
        <v>20000</v>
      </c>
      <c r="BH253" s="0" t="s">
        <v>198</v>
      </c>
      <c r="BI253" s="0" t="n">
        <f aca="false">FALSE()</f>
        <v>0</v>
      </c>
      <c r="BJ253" s="0" t="n">
        <f aca="false">TRUE()</f>
        <v>1</v>
      </c>
      <c r="BK253" s="0" t="n">
        <f aca="false">FALSE()</f>
        <v>0</v>
      </c>
      <c r="BL253" s="0" t="n">
        <f aca="false">FALSE()</f>
        <v>0</v>
      </c>
      <c r="BM253" s="0" t="n">
        <f aca="false">FALSE()</f>
        <v>0</v>
      </c>
      <c r="BN253" s="0" t="n">
        <f aca="false">FALSE()</f>
        <v>0</v>
      </c>
      <c r="BO253" s="0" t="s">
        <v>470</v>
      </c>
      <c r="BP253" s="0" t="s">
        <v>120</v>
      </c>
      <c r="BQ253" s="0" t="n">
        <f aca="false">FALSE()</f>
        <v>0</v>
      </c>
      <c r="BR253" s="0" t="n">
        <f aca="false">FALSE()</f>
        <v>0</v>
      </c>
      <c r="BS253" s="0" t="n">
        <f aca="false">FALSE()</f>
        <v>0</v>
      </c>
      <c r="BT253" s="0" t="n">
        <f aca="false">FALSE()</f>
        <v>0</v>
      </c>
      <c r="BU253" s="0" t="n">
        <f aca="false">TRUE()</f>
        <v>1</v>
      </c>
      <c r="BV253" s="0" t="s">
        <v>130</v>
      </c>
      <c r="BW253" s="0" t="s">
        <v>521</v>
      </c>
      <c r="BX253" s="0" t="s">
        <v>429</v>
      </c>
      <c r="CF253" s="0" t="s">
        <v>121</v>
      </c>
      <c r="CJ253" s="0" t="s">
        <v>121</v>
      </c>
      <c r="CL253" s="0" t="s">
        <v>2128</v>
      </c>
      <c r="CM253" s="0" t="n">
        <v>0.8382645</v>
      </c>
      <c r="CN253" s="0" t="n">
        <v>32.4978448</v>
      </c>
      <c r="CO253" s="0" t="n">
        <v>0</v>
      </c>
      <c r="CP253" s="0" t="n">
        <v>400</v>
      </c>
      <c r="CQ253" s="0" t="s">
        <v>2129</v>
      </c>
      <c r="CR253" s="0" t="n">
        <v>72491207</v>
      </c>
      <c r="CS253" s="0" t="s">
        <v>2130</v>
      </c>
      <c r="CT253" s="3" t="n">
        <v>44200.7512847222</v>
      </c>
      <c r="CU253" s="0" t="n">
        <v>252</v>
      </c>
      <c r="CW253" s="0" t="n">
        <v>-1</v>
      </c>
      <c r="CZ253" s="0" t="s">
        <v>991</v>
      </c>
      <c r="DA253" s="0" t="n">
        <v>1031</v>
      </c>
      <c r="DB253" s="0" t="s">
        <v>140</v>
      </c>
      <c r="DC253" s="0" t="n">
        <v>564935</v>
      </c>
    </row>
    <row r="254" customFormat="false" ht="15" hidden="false" customHeight="false" outlineLevel="0" collapsed="false">
      <c r="A254" s="0" t="n">
        <v>253</v>
      </c>
      <c r="B254" s="2" t="n">
        <v>44200</v>
      </c>
      <c r="C254" s="0" t="s">
        <v>2131</v>
      </c>
      <c r="D254" s="0" t="s">
        <v>2132</v>
      </c>
      <c r="E254" s="0" t="s">
        <v>437</v>
      </c>
      <c r="F254" s="0" t="s">
        <v>239</v>
      </c>
      <c r="G254" s="0" t="s">
        <v>2103</v>
      </c>
      <c r="H254" s="0" t="s">
        <v>110</v>
      </c>
      <c r="I254" s="0" t="s">
        <v>110</v>
      </c>
      <c r="J254" s="0" t="s">
        <v>110</v>
      </c>
      <c r="K254" s="0" t="s">
        <v>2103</v>
      </c>
      <c r="L254" s="2" t="n">
        <v>33826</v>
      </c>
      <c r="M254" s="0" t="s">
        <v>2133</v>
      </c>
      <c r="N254" s="0" t="s">
        <v>114</v>
      </c>
      <c r="O254" s="0" t="s">
        <v>2134</v>
      </c>
      <c r="P254" s="0" t="s">
        <v>116</v>
      </c>
      <c r="Q254" s="0" t="s">
        <v>147</v>
      </c>
      <c r="R254" s="0" t="n">
        <v>785824437</v>
      </c>
      <c r="W254" s="0" t="s">
        <v>120</v>
      </c>
      <c r="X254" s="0" t="n">
        <f aca="false">FALSE()</f>
        <v>0</v>
      </c>
      <c r="Y254" s="0" t="n">
        <f aca="false">FALSE()</f>
        <v>0</v>
      </c>
      <c r="Z254" s="0" t="n">
        <f aca="false">FALSE()</f>
        <v>0</v>
      </c>
      <c r="AA254" s="0" t="n">
        <f aca="false">FALSE()</f>
        <v>0</v>
      </c>
      <c r="AB254" s="0" t="n">
        <f aca="false">TRUE()</f>
        <v>1</v>
      </c>
      <c r="AC254" s="0" t="s">
        <v>121</v>
      </c>
      <c r="AD254" s="0" t="s">
        <v>150</v>
      </c>
      <c r="AE254" s="0" t="s">
        <v>2103</v>
      </c>
      <c r="AF254" s="0" t="s">
        <v>180</v>
      </c>
      <c r="AG254" s="0" t="n">
        <v>3</v>
      </c>
      <c r="AH254" s="0" t="n">
        <v>0</v>
      </c>
      <c r="AI254" s="0" t="s">
        <v>399</v>
      </c>
      <c r="AJ254" s="0" t="s">
        <v>152</v>
      </c>
      <c r="AK254" s="0" t="s">
        <v>130</v>
      </c>
      <c r="AQ254" s="0" t="s">
        <v>127</v>
      </c>
      <c r="AW254" s="0" t="s">
        <v>127</v>
      </c>
      <c r="BF254" s="0" t="n">
        <v>40000</v>
      </c>
      <c r="BG254" s="0" t="n">
        <v>30000</v>
      </c>
      <c r="BH254" s="0" t="s">
        <v>198</v>
      </c>
      <c r="BI254" s="0" t="n">
        <f aca="false">FALSE()</f>
        <v>0</v>
      </c>
      <c r="BJ254" s="0" t="n">
        <f aca="false">TRUE()</f>
        <v>1</v>
      </c>
      <c r="BK254" s="0" t="n">
        <f aca="false">FALSE()</f>
        <v>0</v>
      </c>
      <c r="BL254" s="0" t="n">
        <f aca="false">FALSE()</f>
        <v>0</v>
      </c>
      <c r="BM254" s="0" t="n">
        <f aca="false">FALSE()</f>
        <v>0</v>
      </c>
      <c r="BN254" s="0" t="n">
        <f aca="false">FALSE()</f>
        <v>0</v>
      </c>
      <c r="BO254" s="0" t="s">
        <v>1092</v>
      </c>
      <c r="BP254" s="0" t="s">
        <v>120</v>
      </c>
      <c r="BQ254" s="0" t="n">
        <f aca="false">FALSE()</f>
        <v>0</v>
      </c>
      <c r="BR254" s="0" t="n">
        <f aca="false">FALSE()</f>
        <v>0</v>
      </c>
      <c r="BS254" s="0" t="n">
        <f aca="false">FALSE()</f>
        <v>0</v>
      </c>
      <c r="BT254" s="0" t="n">
        <f aca="false">FALSE()</f>
        <v>0</v>
      </c>
      <c r="BU254" s="0" t="n">
        <f aca="false">TRUE()</f>
        <v>1</v>
      </c>
      <c r="BV254" s="0" t="s">
        <v>130</v>
      </c>
      <c r="BY254" s="0" t="s">
        <v>159</v>
      </c>
      <c r="CF254" s="0" t="s">
        <v>121</v>
      </c>
      <c r="CJ254" s="0" t="s">
        <v>121</v>
      </c>
      <c r="CL254" s="0" t="s">
        <v>2135</v>
      </c>
      <c r="CM254" s="0" t="n">
        <v>0.8371562</v>
      </c>
      <c r="CN254" s="0" t="n">
        <v>32.4987089</v>
      </c>
      <c r="CO254" s="0" t="n">
        <v>2399.1</v>
      </c>
      <c r="CP254" s="0" t="n">
        <v>6.95</v>
      </c>
      <c r="CQ254" s="0" t="s">
        <v>2136</v>
      </c>
      <c r="CR254" s="0" t="n">
        <v>72491314</v>
      </c>
      <c r="CS254" s="0" t="s">
        <v>2137</v>
      </c>
      <c r="CT254" s="3" t="n">
        <v>44200.7549884259</v>
      </c>
      <c r="CU254" s="0" t="n">
        <v>253</v>
      </c>
      <c r="CW254" s="0" t="n">
        <v>-1</v>
      </c>
      <c r="CZ254" s="0" t="s">
        <v>991</v>
      </c>
      <c r="DA254" s="0" t="n">
        <v>267</v>
      </c>
      <c r="DB254" s="0" t="s">
        <v>140</v>
      </c>
      <c r="DC254" s="0" t="n">
        <v>564935</v>
      </c>
    </row>
    <row r="255" customFormat="false" ht="15" hidden="false" customHeight="false" outlineLevel="0" collapsed="false">
      <c r="A255" s="0" t="n">
        <v>254</v>
      </c>
      <c r="B255" s="2" t="n">
        <v>44200</v>
      </c>
      <c r="C255" s="0" t="s">
        <v>2138</v>
      </c>
      <c r="D255" s="0" t="s">
        <v>2139</v>
      </c>
      <c r="E255" s="0" t="s">
        <v>437</v>
      </c>
      <c r="F255" s="0" t="s">
        <v>239</v>
      </c>
      <c r="G255" s="0" t="s">
        <v>2140</v>
      </c>
      <c r="H255" s="0" t="s">
        <v>110</v>
      </c>
      <c r="I255" s="0" t="s">
        <v>110</v>
      </c>
      <c r="J255" s="0" t="s">
        <v>110</v>
      </c>
      <c r="K255" s="0" t="s">
        <v>211</v>
      </c>
      <c r="L255" s="2" t="n">
        <v>35553</v>
      </c>
      <c r="M255" s="0" t="s">
        <v>2141</v>
      </c>
      <c r="N255" s="0" t="s">
        <v>114</v>
      </c>
      <c r="O255" s="0" t="s">
        <v>2142</v>
      </c>
      <c r="P255" s="0" t="s">
        <v>116</v>
      </c>
      <c r="Q255" s="0" t="s">
        <v>117</v>
      </c>
      <c r="R255" s="0" t="n">
        <v>786813456</v>
      </c>
      <c r="W255" s="0" t="s">
        <v>120</v>
      </c>
      <c r="X255" s="0" t="n">
        <f aca="false">FALSE()</f>
        <v>0</v>
      </c>
      <c r="Y255" s="0" t="n">
        <f aca="false">FALSE()</f>
        <v>0</v>
      </c>
      <c r="Z255" s="0" t="n">
        <f aca="false">FALSE()</f>
        <v>0</v>
      </c>
      <c r="AA255" s="0" t="n">
        <f aca="false">FALSE()</f>
        <v>0</v>
      </c>
      <c r="AB255" s="0" t="n">
        <f aca="false">TRUE()</f>
        <v>1</v>
      </c>
      <c r="AC255" s="0" t="s">
        <v>121</v>
      </c>
      <c r="AD255" s="0" t="s">
        <v>150</v>
      </c>
      <c r="AE255" s="0" t="s">
        <v>211</v>
      </c>
      <c r="AF255" s="0" t="s">
        <v>180</v>
      </c>
      <c r="AG255" s="0" t="n">
        <v>2</v>
      </c>
      <c r="AH255" s="0" t="n">
        <v>1</v>
      </c>
      <c r="AI255" s="0" t="s">
        <v>399</v>
      </c>
      <c r="AJ255" s="0" t="s">
        <v>152</v>
      </c>
      <c r="AK255" s="0" t="s">
        <v>258</v>
      </c>
      <c r="AQ255" s="0" t="s">
        <v>127</v>
      </c>
      <c r="AW255" s="0" t="s">
        <v>127</v>
      </c>
      <c r="BF255" s="0" t="n">
        <v>120000</v>
      </c>
      <c r="BG255" s="0" t="n">
        <v>100000</v>
      </c>
      <c r="BH255" s="0" t="s">
        <v>128</v>
      </c>
      <c r="BI255" s="0" t="n">
        <f aca="false">FALSE()</f>
        <v>0</v>
      </c>
      <c r="BJ255" s="0" t="n">
        <f aca="false">FALSE()</f>
        <v>0</v>
      </c>
      <c r="BK255" s="0" t="n">
        <f aca="false">FALSE()</f>
        <v>0</v>
      </c>
      <c r="BL255" s="0" t="n">
        <f aca="false">FALSE()</f>
        <v>0</v>
      </c>
      <c r="BM255" s="0" t="n">
        <f aca="false">FALSE()</f>
        <v>0</v>
      </c>
      <c r="BN255" s="0" t="n">
        <f aca="false">TRUE()</f>
        <v>1</v>
      </c>
      <c r="BO255" s="0" t="s">
        <v>230</v>
      </c>
      <c r="BP255" s="0" t="s">
        <v>198</v>
      </c>
      <c r="BQ255" s="0" t="n">
        <f aca="false">FALSE()</f>
        <v>0</v>
      </c>
      <c r="BR255" s="0" t="n">
        <f aca="false">TRUE()</f>
        <v>1</v>
      </c>
      <c r="BS255" s="0" t="n">
        <f aca="false">FALSE()</f>
        <v>0</v>
      </c>
      <c r="BT255" s="0" t="n">
        <f aca="false">FALSE()</f>
        <v>0</v>
      </c>
      <c r="BU255" s="0" t="n">
        <f aca="false">FALSE()</f>
        <v>0</v>
      </c>
      <c r="BW255" s="0" t="s">
        <v>367</v>
      </c>
      <c r="BX255" s="0" t="s">
        <v>159</v>
      </c>
      <c r="BZ255" s="0" t="s">
        <v>1261</v>
      </c>
      <c r="CC255" s="0" t="s">
        <v>764</v>
      </c>
      <c r="CF255" s="0" t="s">
        <v>121</v>
      </c>
      <c r="CG255" s="0" t="s">
        <v>1404</v>
      </c>
      <c r="CJ255" s="0" t="s">
        <v>121</v>
      </c>
      <c r="CL255" s="0" t="s">
        <v>1161</v>
      </c>
      <c r="CM255" s="0" t="n">
        <v>0.8385264</v>
      </c>
      <c r="CN255" s="0" t="n">
        <v>32.4967837</v>
      </c>
      <c r="CO255" s="0" t="n">
        <v>0</v>
      </c>
      <c r="CP255" s="0" t="n">
        <v>2299.999</v>
      </c>
      <c r="CQ255" s="0" t="s">
        <v>2143</v>
      </c>
      <c r="CR255" s="0" t="n">
        <v>72491329</v>
      </c>
      <c r="CS255" s="0" t="s">
        <v>2144</v>
      </c>
      <c r="CT255" s="3" t="n">
        <v>44200.7560416667</v>
      </c>
      <c r="CU255" s="0" t="n">
        <v>254</v>
      </c>
      <c r="CW255" s="0" t="n">
        <v>-1</v>
      </c>
      <c r="CZ255" s="0" t="s">
        <v>991</v>
      </c>
      <c r="DA255" s="0" t="n">
        <v>406</v>
      </c>
      <c r="DB255" s="0" t="s">
        <v>140</v>
      </c>
      <c r="DC255" s="0" t="n">
        <v>564935</v>
      </c>
    </row>
    <row r="256" customFormat="false" ht="15" hidden="false" customHeight="false" outlineLevel="0" collapsed="false">
      <c r="A256" s="0" t="n">
        <v>255</v>
      </c>
      <c r="B256" s="2" t="n">
        <v>44200</v>
      </c>
      <c r="C256" s="0" t="s">
        <v>1603</v>
      </c>
      <c r="D256" s="0" t="s">
        <v>2145</v>
      </c>
      <c r="E256" s="0" t="s">
        <v>239</v>
      </c>
      <c r="F256" s="0" t="s">
        <v>437</v>
      </c>
      <c r="G256" s="0" t="s">
        <v>1018</v>
      </c>
      <c r="H256" s="0" t="s">
        <v>110</v>
      </c>
      <c r="I256" s="0" t="s">
        <v>110</v>
      </c>
      <c r="J256" s="0" t="s">
        <v>110</v>
      </c>
      <c r="K256" s="0" t="s">
        <v>1018</v>
      </c>
      <c r="L256" s="2" t="n">
        <v>31888</v>
      </c>
      <c r="M256" s="0" t="s">
        <v>2146</v>
      </c>
      <c r="N256" s="0" t="s">
        <v>114</v>
      </c>
      <c r="O256" s="0" t="s">
        <v>2147</v>
      </c>
      <c r="P256" s="0" t="s">
        <v>270</v>
      </c>
      <c r="Q256" s="0" t="s">
        <v>117</v>
      </c>
      <c r="R256" s="0" t="n">
        <v>759992221</v>
      </c>
      <c r="W256" s="0" t="s">
        <v>120</v>
      </c>
      <c r="X256" s="0" t="n">
        <f aca="false">FALSE()</f>
        <v>0</v>
      </c>
      <c r="Y256" s="0" t="n">
        <f aca="false">FALSE()</f>
        <v>0</v>
      </c>
      <c r="Z256" s="0" t="n">
        <f aca="false">FALSE()</f>
        <v>0</v>
      </c>
      <c r="AA256" s="0" t="n">
        <f aca="false">FALSE()</f>
        <v>0</v>
      </c>
      <c r="AB256" s="0" t="n">
        <f aca="false">TRUE()</f>
        <v>1</v>
      </c>
      <c r="AC256" s="0" t="s">
        <v>121</v>
      </c>
      <c r="AD256" s="0" t="s">
        <v>150</v>
      </c>
      <c r="AE256" s="0" t="s">
        <v>1808</v>
      </c>
      <c r="AF256" s="0" t="s">
        <v>180</v>
      </c>
      <c r="AG256" s="0" t="n">
        <v>1</v>
      </c>
      <c r="AH256" s="0" t="n">
        <v>1</v>
      </c>
      <c r="AI256" s="0" t="s">
        <v>399</v>
      </c>
      <c r="AJ256" s="0" t="s">
        <v>152</v>
      </c>
      <c r="AK256" s="0" t="s">
        <v>258</v>
      </c>
      <c r="AQ256" s="0" t="s">
        <v>127</v>
      </c>
      <c r="AW256" s="0" t="s">
        <v>127</v>
      </c>
      <c r="BF256" s="0" t="n">
        <v>120000</v>
      </c>
      <c r="BG256" s="0" t="n">
        <v>80000</v>
      </c>
      <c r="BH256" s="0" t="s">
        <v>128</v>
      </c>
      <c r="BI256" s="0" t="n">
        <f aca="false">FALSE()</f>
        <v>0</v>
      </c>
      <c r="BJ256" s="0" t="n">
        <f aca="false">FALSE()</f>
        <v>0</v>
      </c>
      <c r="BK256" s="0" t="n">
        <f aca="false">FALSE()</f>
        <v>0</v>
      </c>
      <c r="BL256" s="0" t="n">
        <f aca="false">FALSE()</f>
        <v>0</v>
      </c>
      <c r="BM256" s="0" t="n">
        <f aca="false">FALSE()</f>
        <v>0</v>
      </c>
      <c r="BN256" s="0" t="n">
        <f aca="false">TRUE()</f>
        <v>1</v>
      </c>
      <c r="BO256" s="0" t="s">
        <v>230</v>
      </c>
      <c r="BP256" s="0" t="s">
        <v>198</v>
      </c>
      <c r="BQ256" s="0" t="n">
        <f aca="false">FALSE()</f>
        <v>0</v>
      </c>
      <c r="BR256" s="0" t="n">
        <f aca="false">TRUE()</f>
        <v>1</v>
      </c>
      <c r="BS256" s="0" t="n">
        <f aca="false">FALSE()</f>
        <v>0</v>
      </c>
      <c r="BT256" s="0" t="n">
        <f aca="false">FALSE()</f>
        <v>0</v>
      </c>
      <c r="BU256" s="0" t="n">
        <f aca="false">FALSE()</f>
        <v>0</v>
      </c>
      <c r="BW256" s="0" t="s">
        <v>159</v>
      </c>
      <c r="CA256" s="0" t="s">
        <v>1261</v>
      </c>
      <c r="CD256" s="0" t="s">
        <v>779</v>
      </c>
      <c r="CF256" s="0" t="s">
        <v>121</v>
      </c>
      <c r="CG256" s="0" t="s">
        <v>1391</v>
      </c>
      <c r="CJ256" s="0" t="s">
        <v>121</v>
      </c>
      <c r="CL256" s="0" t="s">
        <v>2148</v>
      </c>
      <c r="CM256" s="0" t="n">
        <v>0.8412893</v>
      </c>
      <c r="CN256" s="0" t="n">
        <v>32.4950948</v>
      </c>
      <c r="CO256" s="0" t="n">
        <v>1122.13196145499</v>
      </c>
      <c r="CP256" s="0" t="n">
        <v>11.538</v>
      </c>
      <c r="CQ256" s="0" t="s">
        <v>2149</v>
      </c>
      <c r="CR256" s="0" t="n">
        <v>72491332</v>
      </c>
      <c r="CS256" s="0" t="s">
        <v>2150</v>
      </c>
      <c r="CT256" s="3" t="n">
        <v>44200.7561226852</v>
      </c>
      <c r="CU256" s="0" t="n">
        <v>255</v>
      </c>
      <c r="CW256" s="0" t="n">
        <v>-1</v>
      </c>
      <c r="CZ256" s="0" t="s">
        <v>991</v>
      </c>
      <c r="DA256" s="0" t="n">
        <v>296</v>
      </c>
      <c r="DB256" s="0" t="s">
        <v>140</v>
      </c>
      <c r="DC256" s="0" t="n">
        <v>564935</v>
      </c>
    </row>
    <row r="257" customFormat="false" ht="15" hidden="false" customHeight="false" outlineLevel="0" collapsed="false">
      <c r="A257" s="0" t="n">
        <v>256</v>
      </c>
      <c r="B257" s="2" t="n">
        <v>44200</v>
      </c>
      <c r="C257" s="0" t="s">
        <v>2151</v>
      </c>
      <c r="D257" s="0" t="s">
        <v>2152</v>
      </c>
      <c r="E257" s="0" t="s">
        <v>239</v>
      </c>
      <c r="G257" s="0" t="s">
        <v>1286</v>
      </c>
      <c r="H257" s="0" t="s">
        <v>110</v>
      </c>
      <c r="I257" s="0" t="s">
        <v>110</v>
      </c>
      <c r="J257" s="0" t="s">
        <v>110</v>
      </c>
      <c r="K257" s="0" t="s">
        <v>1286</v>
      </c>
      <c r="L257" s="2" t="n">
        <v>32747</v>
      </c>
      <c r="M257" s="0" t="s">
        <v>2153</v>
      </c>
      <c r="N257" s="0" t="s">
        <v>114</v>
      </c>
      <c r="O257" s="0" t="s">
        <v>2154</v>
      </c>
      <c r="P257" s="0" t="s">
        <v>116</v>
      </c>
      <c r="Q257" s="0" t="s">
        <v>147</v>
      </c>
      <c r="R257" s="0" t="n">
        <v>785153233</v>
      </c>
      <c r="W257" s="0" t="s">
        <v>120</v>
      </c>
      <c r="X257" s="0" t="n">
        <f aca="false">FALSE()</f>
        <v>0</v>
      </c>
      <c r="Y257" s="0" t="n">
        <f aca="false">FALSE()</f>
        <v>0</v>
      </c>
      <c r="Z257" s="0" t="n">
        <f aca="false">FALSE()</f>
        <v>0</v>
      </c>
      <c r="AA257" s="0" t="n">
        <f aca="false">FALSE()</f>
        <v>0</v>
      </c>
      <c r="AB257" s="0" t="n">
        <f aca="false">TRUE()</f>
        <v>1</v>
      </c>
      <c r="AC257" s="0" t="s">
        <v>121</v>
      </c>
      <c r="AD257" s="0" t="s">
        <v>150</v>
      </c>
      <c r="AE257" s="0" t="s">
        <v>2155</v>
      </c>
      <c r="AF257" s="0" t="s">
        <v>180</v>
      </c>
      <c r="AG257" s="0" t="n">
        <v>1</v>
      </c>
      <c r="AH257" s="0" t="n">
        <v>1</v>
      </c>
      <c r="AI257" s="0" t="s">
        <v>399</v>
      </c>
      <c r="AJ257" s="0" t="s">
        <v>152</v>
      </c>
      <c r="AK257" s="0" t="s">
        <v>244</v>
      </c>
      <c r="AQ257" s="0" t="s">
        <v>127</v>
      </c>
      <c r="AW257" s="0" t="s">
        <v>127</v>
      </c>
      <c r="BF257" s="0" t="n">
        <v>120000</v>
      </c>
      <c r="BG257" s="0" t="n">
        <v>100000</v>
      </c>
      <c r="BH257" s="0" t="s">
        <v>155</v>
      </c>
      <c r="BI257" s="0" t="n">
        <f aca="false">FALSE()</f>
        <v>0</v>
      </c>
      <c r="BJ257" s="0" t="n">
        <f aca="false">FALSE()</f>
        <v>0</v>
      </c>
      <c r="BK257" s="0" t="n">
        <f aca="false">TRUE()</f>
        <v>1</v>
      </c>
      <c r="BL257" s="0" t="n">
        <f aca="false">FALSE()</f>
        <v>0</v>
      </c>
      <c r="BM257" s="0" t="n">
        <f aca="false">FALSE()</f>
        <v>0</v>
      </c>
      <c r="BN257" s="0" t="n">
        <f aca="false">FALSE()</f>
        <v>0</v>
      </c>
      <c r="BO257" s="0" t="s">
        <v>230</v>
      </c>
      <c r="BP257" s="0" t="s">
        <v>198</v>
      </c>
      <c r="BQ257" s="0" t="n">
        <f aca="false">FALSE()</f>
        <v>0</v>
      </c>
      <c r="BR257" s="0" t="n">
        <f aca="false">TRUE()</f>
        <v>1</v>
      </c>
      <c r="BS257" s="0" t="n">
        <f aca="false">FALSE()</f>
        <v>0</v>
      </c>
      <c r="BT257" s="0" t="n">
        <f aca="false">FALSE()</f>
        <v>0</v>
      </c>
      <c r="BU257" s="0" t="n">
        <f aca="false">FALSE()</f>
        <v>0</v>
      </c>
      <c r="BW257" s="0" t="s">
        <v>2156</v>
      </c>
      <c r="BZ257" s="0" t="s">
        <v>2157</v>
      </c>
      <c r="CC257" s="0" t="s">
        <v>230</v>
      </c>
      <c r="CF257" s="0" t="s">
        <v>121</v>
      </c>
      <c r="CG257" s="0" t="s">
        <v>356</v>
      </c>
      <c r="CJ257" s="0" t="s">
        <v>121</v>
      </c>
      <c r="CL257" s="0" t="s">
        <v>2158</v>
      </c>
      <c r="CM257" s="0" t="n">
        <v>0.8413775</v>
      </c>
      <c r="CN257" s="0" t="n">
        <v>32.4950518</v>
      </c>
      <c r="CO257" s="0" t="n">
        <v>1160.67032461839</v>
      </c>
      <c r="CP257" s="0" t="n">
        <v>22</v>
      </c>
      <c r="CQ257" s="0" t="s">
        <v>2159</v>
      </c>
      <c r="CR257" s="0" t="n">
        <v>72491334</v>
      </c>
      <c r="CS257" s="0" t="s">
        <v>2160</v>
      </c>
      <c r="CT257" s="3" t="n">
        <v>44200.7562037037</v>
      </c>
      <c r="CU257" s="0" t="n">
        <v>256</v>
      </c>
      <c r="CW257" s="0" t="n">
        <v>-1</v>
      </c>
      <c r="CZ257" s="0" t="s">
        <v>991</v>
      </c>
      <c r="DA257" s="0" t="n">
        <v>278</v>
      </c>
      <c r="DB257" s="0" t="s">
        <v>140</v>
      </c>
      <c r="DC257" s="0" t="n">
        <v>564935</v>
      </c>
    </row>
    <row r="258" customFormat="false" ht="15" hidden="false" customHeight="false" outlineLevel="0" collapsed="false">
      <c r="A258" s="0" t="n">
        <v>257</v>
      </c>
      <c r="B258" s="2" t="n">
        <v>44200</v>
      </c>
      <c r="C258" s="0" t="s">
        <v>2161</v>
      </c>
      <c r="D258" s="0" t="s">
        <v>2162</v>
      </c>
      <c r="E258" s="0" t="s">
        <v>239</v>
      </c>
      <c r="F258" s="0" t="s">
        <v>239</v>
      </c>
      <c r="G258" s="0" t="s">
        <v>498</v>
      </c>
      <c r="H258" s="0" t="s">
        <v>110</v>
      </c>
      <c r="I258" s="0" t="s">
        <v>110</v>
      </c>
      <c r="J258" s="0" t="s">
        <v>110</v>
      </c>
      <c r="K258" s="0" t="s">
        <v>2163</v>
      </c>
      <c r="L258" s="2" t="n">
        <v>36239</v>
      </c>
      <c r="M258" s="0" t="s">
        <v>2164</v>
      </c>
      <c r="N258" s="0" t="s">
        <v>114</v>
      </c>
      <c r="O258" s="0" t="s">
        <v>2165</v>
      </c>
      <c r="P258" s="0" t="s">
        <v>270</v>
      </c>
      <c r="Q258" s="0" t="s">
        <v>117</v>
      </c>
      <c r="R258" s="0" t="n">
        <v>752689692</v>
      </c>
      <c r="W258" s="0" t="s">
        <v>120</v>
      </c>
      <c r="X258" s="0" t="n">
        <f aca="false">FALSE()</f>
        <v>0</v>
      </c>
      <c r="Y258" s="0" t="n">
        <f aca="false">FALSE()</f>
        <v>0</v>
      </c>
      <c r="Z258" s="0" t="n">
        <f aca="false">FALSE()</f>
        <v>0</v>
      </c>
      <c r="AA258" s="0" t="n">
        <f aca="false">FALSE()</f>
        <v>0</v>
      </c>
      <c r="AB258" s="0" t="n">
        <f aca="false">TRUE()</f>
        <v>1</v>
      </c>
      <c r="AC258" s="0" t="s">
        <v>121</v>
      </c>
      <c r="AD258" s="0" t="s">
        <v>150</v>
      </c>
      <c r="AE258" s="0" t="s">
        <v>2163</v>
      </c>
      <c r="AF258" s="0" t="s">
        <v>180</v>
      </c>
      <c r="AG258" s="0" t="n">
        <v>1</v>
      </c>
      <c r="AH258" s="0" t="n">
        <v>1</v>
      </c>
      <c r="AI258" s="0" t="s">
        <v>284</v>
      </c>
      <c r="AJ258" s="0" t="s">
        <v>152</v>
      </c>
      <c r="AK258" s="0" t="s">
        <v>258</v>
      </c>
      <c r="AQ258" s="0" t="s">
        <v>127</v>
      </c>
      <c r="AW258" s="0" t="s">
        <v>127</v>
      </c>
      <c r="BF258" s="0" t="n">
        <v>100000</v>
      </c>
      <c r="BG258" s="0" t="n">
        <v>60000</v>
      </c>
      <c r="BH258" s="0" t="s">
        <v>128</v>
      </c>
      <c r="BI258" s="0" t="n">
        <f aca="false">FALSE()</f>
        <v>0</v>
      </c>
      <c r="BJ258" s="0" t="n">
        <f aca="false">FALSE()</f>
        <v>0</v>
      </c>
      <c r="BK258" s="0" t="n">
        <f aca="false">FALSE()</f>
        <v>0</v>
      </c>
      <c r="BL258" s="0" t="n">
        <f aca="false">FALSE()</f>
        <v>0</v>
      </c>
      <c r="BM258" s="0" t="n">
        <f aca="false">FALSE()</f>
        <v>0</v>
      </c>
      <c r="BN258" s="0" t="n">
        <f aca="false">TRUE()</f>
        <v>1</v>
      </c>
      <c r="BO258" s="0" t="s">
        <v>230</v>
      </c>
      <c r="BP258" s="0" t="s">
        <v>198</v>
      </c>
      <c r="BQ258" s="0" t="n">
        <f aca="false">FALSE()</f>
        <v>0</v>
      </c>
      <c r="BR258" s="0" t="n">
        <f aca="false">TRUE()</f>
        <v>1</v>
      </c>
      <c r="BS258" s="0" t="n">
        <f aca="false">FALSE()</f>
        <v>0</v>
      </c>
      <c r="BT258" s="0" t="n">
        <f aca="false">FALSE()</f>
        <v>0</v>
      </c>
      <c r="BU258" s="0" t="n">
        <f aca="false">FALSE()</f>
        <v>0</v>
      </c>
      <c r="BW258" s="0" t="s">
        <v>2156</v>
      </c>
      <c r="BX258" s="0" t="s">
        <v>232</v>
      </c>
      <c r="CA258" s="0" t="s">
        <v>356</v>
      </c>
      <c r="CD258" s="0" t="s">
        <v>230</v>
      </c>
      <c r="CF258" s="0" t="s">
        <v>121</v>
      </c>
      <c r="CG258" s="0" t="s">
        <v>1261</v>
      </c>
      <c r="CJ258" s="0" t="s">
        <v>121</v>
      </c>
      <c r="CL258" s="0" t="s">
        <v>2166</v>
      </c>
      <c r="CM258" s="0" t="n">
        <v>0.8376468</v>
      </c>
      <c r="CN258" s="0" t="n">
        <v>32.4973968</v>
      </c>
      <c r="CO258" s="0" t="n">
        <v>0</v>
      </c>
      <c r="CP258" s="0" t="n">
        <v>2200</v>
      </c>
      <c r="CQ258" s="0" t="s">
        <v>2167</v>
      </c>
      <c r="CR258" s="0" t="n">
        <v>72491335</v>
      </c>
      <c r="CS258" s="0" t="s">
        <v>2168</v>
      </c>
      <c r="CT258" s="3" t="n">
        <v>44200.7562847222</v>
      </c>
      <c r="CU258" s="0" t="n">
        <v>257</v>
      </c>
      <c r="CW258" s="0" t="n">
        <v>-1</v>
      </c>
      <c r="CZ258" s="0" t="s">
        <v>991</v>
      </c>
      <c r="DA258" s="0" t="n">
        <v>304</v>
      </c>
      <c r="DB258" s="0" t="s">
        <v>140</v>
      </c>
      <c r="DC258" s="0" t="n">
        <v>564935</v>
      </c>
    </row>
    <row r="259" customFormat="false" ht="15" hidden="false" customHeight="false" outlineLevel="0" collapsed="false">
      <c r="A259" s="0" t="n">
        <v>258</v>
      </c>
      <c r="B259" s="2" t="n">
        <v>44200</v>
      </c>
      <c r="C259" s="0" t="s">
        <v>2169</v>
      </c>
      <c r="D259" s="0" t="s">
        <v>2161</v>
      </c>
      <c r="E259" s="0" t="s">
        <v>239</v>
      </c>
      <c r="F259" s="0" t="s">
        <v>239</v>
      </c>
      <c r="G259" s="0" t="s">
        <v>1018</v>
      </c>
      <c r="H259" s="0" t="s">
        <v>110</v>
      </c>
      <c r="I259" s="0" t="s">
        <v>110</v>
      </c>
      <c r="J259" s="0" t="s">
        <v>110</v>
      </c>
      <c r="K259" s="0" t="s">
        <v>1018</v>
      </c>
      <c r="L259" s="2" t="n">
        <v>33958</v>
      </c>
      <c r="M259" s="0" t="s">
        <v>2170</v>
      </c>
      <c r="N259" s="0" t="s">
        <v>114</v>
      </c>
      <c r="O259" s="0" t="s">
        <v>2171</v>
      </c>
      <c r="P259" s="0" t="s">
        <v>270</v>
      </c>
      <c r="Q259" s="0" t="s">
        <v>117</v>
      </c>
      <c r="R259" s="0" t="n">
        <v>759774898</v>
      </c>
      <c r="W259" s="0" t="s">
        <v>120</v>
      </c>
      <c r="X259" s="0" t="n">
        <f aca="false">FALSE()</f>
        <v>0</v>
      </c>
      <c r="Y259" s="0" t="n">
        <f aca="false">FALSE()</f>
        <v>0</v>
      </c>
      <c r="Z259" s="0" t="n">
        <f aca="false">FALSE()</f>
        <v>0</v>
      </c>
      <c r="AA259" s="0" t="n">
        <f aca="false">FALSE()</f>
        <v>0</v>
      </c>
      <c r="AB259" s="0" t="n">
        <f aca="false">TRUE()</f>
        <v>1</v>
      </c>
      <c r="AC259" s="0" t="s">
        <v>121</v>
      </c>
      <c r="AD259" s="0" t="s">
        <v>150</v>
      </c>
      <c r="AE259" s="0" t="s">
        <v>2172</v>
      </c>
      <c r="AF259" s="0" t="s">
        <v>180</v>
      </c>
      <c r="AG259" s="0" t="n">
        <v>1</v>
      </c>
      <c r="AH259" s="0" t="n">
        <v>1</v>
      </c>
      <c r="AI259" s="0" t="s">
        <v>284</v>
      </c>
      <c r="AJ259" s="0" t="s">
        <v>1144</v>
      </c>
      <c r="AK259" s="0" t="s">
        <v>258</v>
      </c>
      <c r="AQ259" s="0" t="s">
        <v>127</v>
      </c>
      <c r="AW259" s="0" t="s">
        <v>127</v>
      </c>
      <c r="BF259" s="0" t="n">
        <v>110000</v>
      </c>
      <c r="BG259" s="0" t="n">
        <v>70000</v>
      </c>
      <c r="BH259" s="0" t="s">
        <v>128</v>
      </c>
      <c r="BI259" s="0" t="n">
        <f aca="false">FALSE()</f>
        <v>0</v>
      </c>
      <c r="BJ259" s="0" t="n">
        <f aca="false">FALSE()</f>
        <v>0</v>
      </c>
      <c r="BK259" s="0" t="n">
        <f aca="false">FALSE()</f>
        <v>0</v>
      </c>
      <c r="BL259" s="0" t="n">
        <f aca="false">FALSE()</f>
        <v>0</v>
      </c>
      <c r="BM259" s="0" t="n">
        <f aca="false">FALSE()</f>
        <v>0</v>
      </c>
      <c r="BN259" s="0" t="n">
        <f aca="false">TRUE()</f>
        <v>1</v>
      </c>
      <c r="BO259" s="0" t="s">
        <v>230</v>
      </c>
      <c r="BP259" s="0" t="s">
        <v>198</v>
      </c>
      <c r="BQ259" s="0" t="n">
        <f aca="false">FALSE()</f>
        <v>0</v>
      </c>
      <c r="BR259" s="0" t="n">
        <f aca="false">TRUE()</f>
        <v>1</v>
      </c>
      <c r="BS259" s="0" t="n">
        <f aca="false">FALSE()</f>
        <v>0</v>
      </c>
      <c r="BT259" s="0" t="n">
        <f aca="false">FALSE()</f>
        <v>0</v>
      </c>
      <c r="BU259" s="0" t="n">
        <f aca="false">FALSE()</f>
        <v>0</v>
      </c>
      <c r="BW259" s="0" t="s">
        <v>232</v>
      </c>
      <c r="BX259" s="0" t="s">
        <v>159</v>
      </c>
      <c r="BZ259" s="0" t="s">
        <v>2173</v>
      </c>
      <c r="CC259" s="0" t="s">
        <v>1523</v>
      </c>
      <c r="CF259" s="0" t="s">
        <v>121</v>
      </c>
      <c r="CG259" s="0" t="s">
        <v>1549</v>
      </c>
      <c r="CJ259" s="0" t="s">
        <v>121</v>
      </c>
      <c r="CL259" s="0" t="s">
        <v>2174</v>
      </c>
      <c r="CM259" s="0" t="n">
        <v>0.8413907</v>
      </c>
      <c r="CN259" s="0" t="n">
        <v>32.4950798</v>
      </c>
      <c r="CO259" s="0" t="n">
        <v>1122.16207454794</v>
      </c>
      <c r="CP259" s="0" t="n">
        <v>12</v>
      </c>
      <c r="CQ259" s="0" t="s">
        <v>2175</v>
      </c>
      <c r="CR259" s="0" t="n">
        <v>72491338</v>
      </c>
      <c r="CS259" s="0" t="s">
        <v>2176</v>
      </c>
      <c r="CT259" s="3" t="n">
        <v>44200.7563773148</v>
      </c>
      <c r="CU259" s="0" t="n">
        <v>258</v>
      </c>
      <c r="CW259" s="0" t="n">
        <v>-1</v>
      </c>
      <c r="CZ259" s="0" t="s">
        <v>991</v>
      </c>
      <c r="DA259" s="0" t="n">
        <v>340</v>
      </c>
      <c r="DB259" s="0" t="s">
        <v>140</v>
      </c>
      <c r="DC259" s="0" t="n">
        <v>564935</v>
      </c>
    </row>
    <row r="260" customFormat="false" ht="15" hidden="false" customHeight="false" outlineLevel="0" collapsed="false">
      <c r="A260" s="0" t="n">
        <v>259</v>
      </c>
      <c r="B260" s="2" t="n">
        <v>44200</v>
      </c>
      <c r="C260" s="0" t="s">
        <v>2177</v>
      </c>
      <c r="D260" s="0" t="s">
        <v>2178</v>
      </c>
      <c r="E260" s="0" t="s">
        <v>239</v>
      </c>
      <c r="F260" s="0" t="s">
        <v>239</v>
      </c>
      <c r="G260" s="0" t="s">
        <v>2179</v>
      </c>
      <c r="H260" s="0" t="s">
        <v>110</v>
      </c>
      <c r="I260" s="0" t="s">
        <v>110</v>
      </c>
      <c r="J260" s="0" t="s">
        <v>110</v>
      </c>
      <c r="K260" s="0" t="s">
        <v>2179</v>
      </c>
      <c r="L260" s="2" t="n">
        <v>31810</v>
      </c>
      <c r="M260" s="0" t="s">
        <v>2180</v>
      </c>
      <c r="N260" s="0" t="s">
        <v>114</v>
      </c>
      <c r="O260" s="0" t="s">
        <v>2181</v>
      </c>
      <c r="P260" s="0" t="s">
        <v>270</v>
      </c>
      <c r="Q260" s="0" t="s">
        <v>117</v>
      </c>
      <c r="R260" s="0" t="n">
        <v>775534549</v>
      </c>
      <c r="W260" s="0" t="s">
        <v>120</v>
      </c>
      <c r="X260" s="0" t="n">
        <f aca="false">FALSE()</f>
        <v>0</v>
      </c>
      <c r="Y260" s="0" t="n">
        <f aca="false">FALSE()</f>
        <v>0</v>
      </c>
      <c r="Z260" s="0" t="n">
        <f aca="false">FALSE()</f>
        <v>0</v>
      </c>
      <c r="AA260" s="0" t="n">
        <f aca="false">FALSE()</f>
        <v>0</v>
      </c>
      <c r="AB260" s="0" t="n">
        <f aca="false">TRUE()</f>
        <v>1</v>
      </c>
      <c r="AC260" s="0" t="s">
        <v>121</v>
      </c>
      <c r="AD260" s="0" t="s">
        <v>150</v>
      </c>
      <c r="AE260" s="0" t="s">
        <v>2179</v>
      </c>
      <c r="AF260" s="0" t="s">
        <v>180</v>
      </c>
      <c r="AG260" s="0" t="n">
        <v>2</v>
      </c>
      <c r="AH260" s="0" t="n">
        <v>1</v>
      </c>
      <c r="AI260" s="0" t="s">
        <v>284</v>
      </c>
      <c r="AJ260" s="0" t="s">
        <v>125</v>
      </c>
      <c r="AK260" s="0" t="s">
        <v>400</v>
      </c>
      <c r="AQ260" s="0" t="s">
        <v>121</v>
      </c>
      <c r="AR260" s="0" t="s">
        <v>463</v>
      </c>
      <c r="AS260" s="0" t="n">
        <f aca="false">FALSE()</f>
        <v>0</v>
      </c>
      <c r="AT260" s="0" t="n">
        <f aca="false">FALSE()</f>
        <v>0</v>
      </c>
      <c r="AU260" s="0" t="n">
        <f aca="false">TRUE()</f>
        <v>1</v>
      </c>
      <c r="AV260" s="0" t="n">
        <f aca="false">FALSE()</f>
        <v>0</v>
      </c>
      <c r="AW260" s="0" t="s">
        <v>121</v>
      </c>
      <c r="AX260" s="0" t="s">
        <v>463</v>
      </c>
      <c r="AY260" s="0" t="n">
        <f aca="false">FALSE()</f>
        <v>0</v>
      </c>
      <c r="AZ260" s="0" t="n">
        <f aca="false">TRUE()</f>
        <v>1</v>
      </c>
      <c r="BA260" s="0" t="n">
        <f aca="false">FALSE()</f>
        <v>0</v>
      </c>
      <c r="BB260" s="0" t="n">
        <f aca="false">FALSE()</f>
        <v>0</v>
      </c>
      <c r="BC260" s="0" t="n">
        <f aca="false">FALSE()</f>
        <v>0</v>
      </c>
      <c r="BD260" s="0" t="n">
        <v>500000</v>
      </c>
      <c r="BE260" s="0" t="n">
        <v>3</v>
      </c>
      <c r="BF260" s="0" t="n">
        <v>100000</v>
      </c>
      <c r="BG260" s="0" t="n">
        <v>50000</v>
      </c>
      <c r="BH260" s="0" t="s">
        <v>128</v>
      </c>
      <c r="BI260" s="0" t="n">
        <f aca="false">FALSE()</f>
        <v>0</v>
      </c>
      <c r="BJ260" s="0" t="n">
        <f aca="false">FALSE()</f>
        <v>0</v>
      </c>
      <c r="BK260" s="0" t="n">
        <f aca="false">FALSE()</f>
        <v>0</v>
      </c>
      <c r="BL260" s="0" t="n">
        <f aca="false">FALSE()</f>
        <v>0</v>
      </c>
      <c r="BM260" s="0" t="n">
        <f aca="false">FALSE()</f>
        <v>0</v>
      </c>
      <c r="BN260" s="0" t="n">
        <f aca="false">TRUE()</f>
        <v>1</v>
      </c>
      <c r="BO260" s="0" t="s">
        <v>230</v>
      </c>
      <c r="BP260" s="0" t="s">
        <v>120</v>
      </c>
      <c r="BQ260" s="0" t="n">
        <f aca="false">FALSE()</f>
        <v>0</v>
      </c>
      <c r="BR260" s="0" t="n">
        <f aca="false">FALSE()</f>
        <v>0</v>
      </c>
      <c r="BS260" s="0" t="n">
        <f aca="false">FALSE()</f>
        <v>0</v>
      </c>
      <c r="BT260" s="0" t="n">
        <f aca="false">FALSE()</f>
        <v>0</v>
      </c>
      <c r="BU260" s="0" t="n">
        <f aca="false">TRUE()</f>
        <v>1</v>
      </c>
      <c r="BV260" s="0" t="s">
        <v>381</v>
      </c>
      <c r="BW260" s="0" t="s">
        <v>159</v>
      </c>
      <c r="BX260" s="0" t="s">
        <v>133</v>
      </c>
      <c r="CA260" s="0" t="s">
        <v>160</v>
      </c>
      <c r="CC260" s="0" t="s">
        <v>164</v>
      </c>
      <c r="CF260" s="0" t="s">
        <v>121</v>
      </c>
      <c r="CG260" s="0" t="s">
        <v>2182</v>
      </c>
      <c r="CJ260" s="0" t="s">
        <v>121</v>
      </c>
      <c r="CL260" s="0" t="s">
        <v>1161</v>
      </c>
      <c r="CM260" s="0" t="n">
        <v>0.8385264</v>
      </c>
      <c r="CN260" s="0" t="n">
        <v>32.4967837</v>
      </c>
      <c r="CO260" s="0" t="n">
        <v>0</v>
      </c>
      <c r="CP260" s="0" t="n">
        <v>2299.999</v>
      </c>
      <c r="CQ260" s="0" t="s">
        <v>2183</v>
      </c>
      <c r="CR260" s="0" t="n">
        <v>72491339</v>
      </c>
      <c r="CS260" s="0" t="s">
        <v>2184</v>
      </c>
      <c r="CT260" s="3" t="n">
        <v>44200.7564699074</v>
      </c>
      <c r="CU260" s="0" t="n">
        <v>259</v>
      </c>
      <c r="CW260" s="0" t="n">
        <v>-1</v>
      </c>
      <c r="CZ260" s="0" t="s">
        <v>991</v>
      </c>
      <c r="DA260" s="0" t="n">
        <v>321</v>
      </c>
      <c r="DB260" s="0" t="s">
        <v>140</v>
      </c>
      <c r="DC260" s="0" t="n">
        <v>564935</v>
      </c>
    </row>
    <row r="261" customFormat="false" ht="15" hidden="false" customHeight="false" outlineLevel="0" collapsed="false">
      <c r="A261" s="0" t="n">
        <v>260</v>
      </c>
      <c r="B261" s="2" t="n">
        <v>44200</v>
      </c>
      <c r="C261" s="0" t="s">
        <v>2185</v>
      </c>
      <c r="D261" s="0" t="s">
        <v>2186</v>
      </c>
      <c r="E261" s="0" t="s">
        <v>239</v>
      </c>
      <c r="F261" s="0" t="s">
        <v>239</v>
      </c>
      <c r="G261" s="0" t="s">
        <v>211</v>
      </c>
      <c r="H261" s="0" t="s">
        <v>110</v>
      </c>
      <c r="I261" s="0" t="s">
        <v>110</v>
      </c>
      <c r="J261" s="0" t="s">
        <v>110</v>
      </c>
      <c r="K261" s="0" t="s">
        <v>211</v>
      </c>
      <c r="L261" s="2" t="n">
        <v>31393</v>
      </c>
      <c r="M261" s="0" t="s">
        <v>2187</v>
      </c>
      <c r="CQ261" s="0" t="s">
        <v>2188</v>
      </c>
      <c r="CR261" s="0" t="n">
        <v>72491341</v>
      </c>
      <c r="CS261" s="0" t="s">
        <v>2189</v>
      </c>
      <c r="CT261" s="3" t="n">
        <v>44200.7564814815</v>
      </c>
      <c r="CU261" s="0" t="n">
        <v>260</v>
      </c>
      <c r="CW261" s="0" t="n">
        <v>-1</v>
      </c>
      <c r="CZ261" s="0" t="s">
        <v>991</v>
      </c>
      <c r="DA261" s="0" t="n">
        <v>99</v>
      </c>
      <c r="DB261" s="0" t="s">
        <v>140</v>
      </c>
      <c r="DC261" s="0" t="n">
        <v>564935</v>
      </c>
    </row>
    <row r="262" customFormat="false" ht="15" hidden="false" customHeight="false" outlineLevel="0" collapsed="false">
      <c r="A262" s="0" t="n">
        <v>261</v>
      </c>
      <c r="B262" s="2" t="n">
        <v>44200</v>
      </c>
      <c r="C262" s="0" t="s">
        <v>2190</v>
      </c>
      <c r="D262" s="0" t="s">
        <v>2191</v>
      </c>
      <c r="E262" s="0" t="s">
        <v>239</v>
      </c>
      <c r="G262" s="0" t="s">
        <v>2192</v>
      </c>
      <c r="H262" s="0" t="s">
        <v>110</v>
      </c>
      <c r="I262" s="0" t="s">
        <v>110</v>
      </c>
      <c r="J262" s="0" t="s">
        <v>110</v>
      </c>
      <c r="K262" s="0" t="s">
        <v>1018</v>
      </c>
      <c r="L262" s="2" t="n">
        <v>32500</v>
      </c>
      <c r="M262" s="0" t="s">
        <v>2193</v>
      </c>
      <c r="N262" s="0" t="s">
        <v>114</v>
      </c>
      <c r="O262" s="0" t="s">
        <v>2194</v>
      </c>
      <c r="P262" s="0" t="s">
        <v>116</v>
      </c>
      <c r="Q262" s="0" t="s">
        <v>147</v>
      </c>
      <c r="R262" s="0" t="n">
        <v>777135155</v>
      </c>
      <c r="W262" s="0" t="s">
        <v>120</v>
      </c>
      <c r="X262" s="0" t="n">
        <f aca="false">FALSE()</f>
        <v>0</v>
      </c>
      <c r="Y262" s="0" t="n">
        <f aca="false">FALSE()</f>
        <v>0</v>
      </c>
      <c r="Z262" s="0" t="n">
        <f aca="false">FALSE()</f>
        <v>0</v>
      </c>
      <c r="AA262" s="0" t="n">
        <f aca="false">FALSE()</f>
        <v>0</v>
      </c>
      <c r="AB262" s="0" t="n">
        <f aca="false">TRUE()</f>
        <v>1</v>
      </c>
      <c r="AC262" s="0" t="s">
        <v>121</v>
      </c>
      <c r="AD262" s="0" t="s">
        <v>150</v>
      </c>
      <c r="AE262" s="0" t="s">
        <v>825</v>
      </c>
      <c r="AF262" s="0" t="s">
        <v>180</v>
      </c>
      <c r="AG262" s="0" t="n">
        <v>2</v>
      </c>
      <c r="AH262" s="0" t="n">
        <v>1</v>
      </c>
      <c r="AI262" s="0" t="s">
        <v>399</v>
      </c>
      <c r="AJ262" s="0" t="s">
        <v>152</v>
      </c>
      <c r="AK262" s="0" t="s">
        <v>284</v>
      </c>
      <c r="AQ262" s="0" t="s">
        <v>127</v>
      </c>
      <c r="AW262" s="0" t="s">
        <v>127</v>
      </c>
      <c r="BF262" s="0" t="n">
        <v>120000</v>
      </c>
      <c r="BG262" s="0" t="n">
        <v>100000</v>
      </c>
      <c r="BH262" s="0" t="s">
        <v>155</v>
      </c>
      <c r="BI262" s="0" t="n">
        <f aca="false">FALSE()</f>
        <v>0</v>
      </c>
      <c r="BJ262" s="0" t="n">
        <f aca="false">FALSE()</f>
        <v>0</v>
      </c>
      <c r="BK262" s="0" t="n">
        <f aca="false">TRUE()</f>
        <v>1</v>
      </c>
      <c r="BL262" s="0" t="n">
        <f aca="false">FALSE()</f>
        <v>0</v>
      </c>
      <c r="BM262" s="0" t="n">
        <f aca="false">FALSE()</f>
        <v>0</v>
      </c>
      <c r="BN262" s="0" t="n">
        <f aca="false">FALSE()</f>
        <v>0</v>
      </c>
      <c r="BO262" s="0" t="s">
        <v>230</v>
      </c>
      <c r="BP262" s="0" t="s">
        <v>198</v>
      </c>
      <c r="BQ262" s="0" t="n">
        <f aca="false">FALSE()</f>
        <v>0</v>
      </c>
      <c r="BR262" s="0" t="n">
        <f aca="false">TRUE()</f>
        <v>1</v>
      </c>
      <c r="BS262" s="0" t="n">
        <f aca="false">FALSE()</f>
        <v>0</v>
      </c>
      <c r="BT262" s="0" t="n">
        <f aca="false">FALSE()</f>
        <v>0</v>
      </c>
      <c r="BU262" s="0" t="n">
        <f aca="false">FALSE()</f>
        <v>0</v>
      </c>
      <c r="BW262" s="0" t="s">
        <v>199</v>
      </c>
      <c r="BX262" s="0" t="s">
        <v>367</v>
      </c>
      <c r="BZ262" s="0" t="s">
        <v>1549</v>
      </c>
      <c r="CD262" s="0" t="s">
        <v>164</v>
      </c>
      <c r="CF262" s="0" t="s">
        <v>121</v>
      </c>
      <c r="CH262" s="0" t="s">
        <v>1391</v>
      </c>
      <c r="CJ262" s="0" t="s">
        <v>121</v>
      </c>
      <c r="CL262" s="0" t="s">
        <v>2195</v>
      </c>
      <c r="CM262" s="0" t="n">
        <v>0.8413493</v>
      </c>
      <c r="CN262" s="0" t="n">
        <v>32.4950597</v>
      </c>
      <c r="CO262" s="0" t="n">
        <v>1114.51294059563</v>
      </c>
      <c r="CP262" s="0" t="n">
        <v>48</v>
      </c>
      <c r="CQ262" s="0" t="s">
        <v>2196</v>
      </c>
      <c r="CR262" s="0" t="n">
        <v>72491346</v>
      </c>
      <c r="CS262" s="0" t="s">
        <v>2197</v>
      </c>
      <c r="CT262" s="3" t="n">
        <v>44200.7565509259</v>
      </c>
      <c r="CU262" s="0" t="n">
        <v>261</v>
      </c>
      <c r="CW262" s="0" t="n">
        <v>-1</v>
      </c>
      <c r="CZ262" s="0" t="s">
        <v>991</v>
      </c>
      <c r="DA262" s="0" t="n">
        <v>495</v>
      </c>
      <c r="DB262" s="0" t="s">
        <v>140</v>
      </c>
      <c r="DC262" s="0" t="n">
        <v>564935</v>
      </c>
    </row>
    <row r="263" customFormat="false" ht="15" hidden="false" customHeight="false" outlineLevel="0" collapsed="false">
      <c r="A263" s="0" t="n">
        <v>262</v>
      </c>
      <c r="B263" s="2" t="n">
        <v>44200</v>
      </c>
      <c r="C263" s="0" t="s">
        <v>1798</v>
      </c>
      <c r="D263" s="0" t="s">
        <v>2198</v>
      </c>
      <c r="E263" s="0" t="s">
        <v>239</v>
      </c>
      <c r="F263" s="0" t="s">
        <v>239</v>
      </c>
      <c r="G263" s="0" t="s">
        <v>1150</v>
      </c>
      <c r="H263" s="0" t="s">
        <v>110</v>
      </c>
      <c r="I263" s="0" t="s">
        <v>110</v>
      </c>
      <c r="J263" s="0" t="s">
        <v>110</v>
      </c>
      <c r="K263" s="0" t="s">
        <v>1150</v>
      </c>
      <c r="L263" s="2" t="n">
        <v>31051</v>
      </c>
      <c r="M263" s="0" t="s">
        <v>2199</v>
      </c>
      <c r="CQ263" s="0" t="s">
        <v>2200</v>
      </c>
      <c r="CR263" s="0" t="n">
        <v>72491347</v>
      </c>
      <c r="CS263" s="0" t="s">
        <v>2201</v>
      </c>
      <c r="CT263" s="3" t="n">
        <v>44200.7565740741</v>
      </c>
      <c r="CU263" s="0" t="n">
        <v>262</v>
      </c>
      <c r="CW263" s="0" t="n">
        <v>-1</v>
      </c>
      <c r="CZ263" s="0" t="s">
        <v>991</v>
      </c>
      <c r="DA263" s="0" t="n">
        <v>70</v>
      </c>
      <c r="DB263" s="0" t="s">
        <v>140</v>
      </c>
      <c r="DC263" s="0" t="n">
        <v>564935</v>
      </c>
    </row>
    <row r="264" customFormat="false" ht="15" hidden="false" customHeight="false" outlineLevel="0" collapsed="false">
      <c r="A264" s="0" t="n">
        <v>263</v>
      </c>
      <c r="B264" s="2" t="n">
        <v>44200</v>
      </c>
      <c r="C264" s="0" t="s">
        <v>2202</v>
      </c>
      <c r="D264" s="0" t="s">
        <v>518</v>
      </c>
      <c r="E264" s="0" t="s">
        <v>437</v>
      </c>
      <c r="G264" s="0" t="s">
        <v>2103</v>
      </c>
      <c r="H264" s="0" t="s">
        <v>110</v>
      </c>
      <c r="I264" s="0" t="s">
        <v>110</v>
      </c>
      <c r="J264" s="0" t="s">
        <v>110</v>
      </c>
      <c r="K264" s="0" t="s">
        <v>2103</v>
      </c>
      <c r="L264" s="2" t="n">
        <v>34416</v>
      </c>
      <c r="M264" s="0" t="s">
        <v>2203</v>
      </c>
      <c r="N264" s="0" t="s">
        <v>114</v>
      </c>
      <c r="O264" s="0" t="s">
        <v>2204</v>
      </c>
      <c r="P264" s="0" t="s">
        <v>116</v>
      </c>
      <c r="Q264" s="0" t="s">
        <v>147</v>
      </c>
      <c r="R264" s="0" t="n">
        <v>788626700</v>
      </c>
      <c r="W264" s="0" t="s">
        <v>120</v>
      </c>
      <c r="X264" s="0" t="n">
        <f aca="false">FALSE()</f>
        <v>0</v>
      </c>
      <c r="Y264" s="0" t="n">
        <f aca="false">FALSE()</f>
        <v>0</v>
      </c>
      <c r="Z264" s="0" t="n">
        <f aca="false">FALSE()</f>
        <v>0</v>
      </c>
      <c r="AA264" s="0" t="n">
        <f aca="false">FALSE()</f>
        <v>0</v>
      </c>
      <c r="AB264" s="0" t="n">
        <f aca="false">TRUE()</f>
        <v>1</v>
      </c>
      <c r="AC264" s="0" t="s">
        <v>121</v>
      </c>
      <c r="AD264" s="0" t="s">
        <v>150</v>
      </c>
      <c r="AE264" s="0" t="s">
        <v>2103</v>
      </c>
      <c r="AF264" s="0" t="s">
        <v>180</v>
      </c>
      <c r="AG264" s="0" t="n">
        <v>4</v>
      </c>
      <c r="AH264" s="0" t="n">
        <v>0</v>
      </c>
      <c r="AI264" s="0" t="s">
        <v>284</v>
      </c>
      <c r="AJ264" s="0" t="s">
        <v>152</v>
      </c>
      <c r="AK264" s="0" t="s">
        <v>130</v>
      </c>
      <c r="AQ264" s="0" t="s">
        <v>121</v>
      </c>
      <c r="AR264" s="0" t="s">
        <v>380</v>
      </c>
      <c r="AS264" s="0" t="n">
        <f aca="false">TRUE()</f>
        <v>1</v>
      </c>
      <c r="AT264" s="0" t="n">
        <f aca="false">FALSE()</f>
        <v>0</v>
      </c>
      <c r="AU264" s="0" t="n">
        <f aca="false">FALSE()</f>
        <v>0</v>
      </c>
      <c r="AV264" s="0" t="n">
        <f aca="false">FALSE()</f>
        <v>0</v>
      </c>
      <c r="AW264" s="0" t="s">
        <v>127</v>
      </c>
      <c r="BF264" s="0" t="n">
        <v>30000</v>
      </c>
      <c r="BG264" s="0" t="n">
        <v>20000</v>
      </c>
      <c r="BH264" s="0" t="s">
        <v>120</v>
      </c>
      <c r="BI264" s="0" t="n">
        <f aca="false">FALSE()</f>
        <v>0</v>
      </c>
      <c r="BJ264" s="0" t="n">
        <f aca="false">FALSE()</f>
        <v>0</v>
      </c>
      <c r="BK264" s="0" t="n">
        <f aca="false">FALSE()</f>
        <v>0</v>
      </c>
      <c r="BL264" s="0" t="n">
        <f aca="false">FALSE()</f>
        <v>0</v>
      </c>
      <c r="BM264" s="0" t="n">
        <f aca="false">TRUE()</f>
        <v>1</v>
      </c>
      <c r="BN264" s="0" t="n">
        <f aca="false">FALSE()</f>
        <v>0</v>
      </c>
      <c r="BO264" s="0" t="s">
        <v>1092</v>
      </c>
      <c r="BP264" s="0" t="s">
        <v>120</v>
      </c>
      <c r="BQ264" s="0" t="n">
        <f aca="false">FALSE()</f>
        <v>0</v>
      </c>
      <c r="BR264" s="0" t="n">
        <f aca="false">FALSE()</f>
        <v>0</v>
      </c>
      <c r="BS264" s="0" t="n">
        <f aca="false">FALSE()</f>
        <v>0</v>
      </c>
      <c r="BT264" s="0" t="n">
        <f aca="false">FALSE()</f>
        <v>0</v>
      </c>
      <c r="BU264" s="0" t="n">
        <f aca="false">TRUE()</f>
        <v>1</v>
      </c>
      <c r="BV264" s="0" t="s">
        <v>130</v>
      </c>
      <c r="BW264" s="0" t="s">
        <v>216</v>
      </c>
      <c r="BX264" s="0" t="s">
        <v>429</v>
      </c>
      <c r="CF264" s="0" t="s">
        <v>121</v>
      </c>
      <c r="CJ264" s="0" t="s">
        <v>121</v>
      </c>
      <c r="CL264" s="0" t="s">
        <v>2205</v>
      </c>
      <c r="CM264" s="0" t="n">
        <v>0.8374986</v>
      </c>
      <c r="CN264" s="0" t="n">
        <v>32.4979612</v>
      </c>
      <c r="CO264" s="0" t="n">
        <v>1384.8</v>
      </c>
      <c r="CP264" s="0" t="n">
        <v>4.5</v>
      </c>
      <c r="CQ264" s="0" t="s">
        <v>2206</v>
      </c>
      <c r="CR264" s="0" t="n">
        <v>72491472</v>
      </c>
      <c r="CS264" s="0" t="s">
        <v>2207</v>
      </c>
      <c r="CT264" s="3" t="n">
        <v>44200.7606828704</v>
      </c>
      <c r="CU264" s="0" t="n">
        <v>263</v>
      </c>
      <c r="CW264" s="0" t="n">
        <v>-1</v>
      </c>
      <c r="CZ264" s="0" t="s">
        <v>991</v>
      </c>
      <c r="DA264" s="0" t="n">
        <v>432</v>
      </c>
      <c r="DB264" s="0" t="s">
        <v>140</v>
      </c>
      <c r="DC264" s="0" t="n">
        <v>564935</v>
      </c>
    </row>
    <row r="265" customFormat="false" ht="15" hidden="false" customHeight="false" outlineLevel="0" collapsed="false">
      <c r="A265" s="0" t="n">
        <v>264</v>
      </c>
      <c r="B265" s="2" t="n">
        <v>44200</v>
      </c>
      <c r="C265" s="0" t="s">
        <v>2208</v>
      </c>
      <c r="D265" s="0" t="s">
        <v>2209</v>
      </c>
      <c r="E265" s="0" t="s">
        <v>239</v>
      </c>
      <c r="F265" s="0" t="s">
        <v>239</v>
      </c>
      <c r="G265" s="0" t="s">
        <v>2210</v>
      </c>
      <c r="H265" s="0" t="s">
        <v>110</v>
      </c>
      <c r="I265" s="0" t="s">
        <v>110</v>
      </c>
      <c r="J265" s="0" t="s">
        <v>110</v>
      </c>
      <c r="K265" s="0" t="s">
        <v>2211</v>
      </c>
      <c r="L265" s="2" t="n">
        <v>33607</v>
      </c>
      <c r="M265" s="0" t="s">
        <v>2212</v>
      </c>
      <c r="N265" s="0" t="s">
        <v>1040</v>
      </c>
      <c r="O265" s="0" t="s">
        <v>2213</v>
      </c>
      <c r="P265" s="0" t="s">
        <v>270</v>
      </c>
      <c r="Q265" s="0" t="s">
        <v>147</v>
      </c>
      <c r="R265" s="0" t="n">
        <v>772787632</v>
      </c>
      <c r="W265" s="0" t="s">
        <v>120</v>
      </c>
      <c r="X265" s="0" t="n">
        <f aca="false">FALSE()</f>
        <v>0</v>
      </c>
      <c r="Y265" s="0" t="n">
        <f aca="false">FALSE()</f>
        <v>0</v>
      </c>
      <c r="Z265" s="0" t="n">
        <f aca="false">FALSE()</f>
        <v>0</v>
      </c>
      <c r="AA265" s="0" t="n">
        <f aca="false">FALSE()</f>
        <v>0</v>
      </c>
      <c r="AB265" s="0" t="n">
        <f aca="false">TRUE()</f>
        <v>1</v>
      </c>
      <c r="AC265" s="0" t="s">
        <v>121</v>
      </c>
      <c r="AD265" s="0" t="s">
        <v>150</v>
      </c>
      <c r="AE265" s="0" t="s">
        <v>1018</v>
      </c>
      <c r="AF265" s="0" t="s">
        <v>180</v>
      </c>
      <c r="AG265" s="0" t="n">
        <v>2</v>
      </c>
      <c r="AH265" s="0" t="n">
        <v>1</v>
      </c>
      <c r="AI265" s="0" t="s">
        <v>284</v>
      </c>
      <c r="AJ265" s="0" t="s">
        <v>125</v>
      </c>
      <c r="AK265" s="0" t="s">
        <v>285</v>
      </c>
      <c r="AQ265" s="0" t="s">
        <v>127</v>
      </c>
      <c r="AW265" s="0" t="s">
        <v>127</v>
      </c>
      <c r="BF265" s="0" t="n">
        <v>40000</v>
      </c>
      <c r="BG265" s="0" t="n">
        <v>20000</v>
      </c>
      <c r="BH265" s="0" t="s">
        <v>128</v>
      </c>
      <c r="BI265" s="0" t="n">
        <f aca="false">FALSE()</f>
        <v>0</v>
      </c>
      <c r="BJ265" s="0" t="n">
        <f aca="false">FALSE()</f>
        <v>0</v>
      </c>
      <c r="BK265" s="0" t="n">
        <f aca="false">FALSE()</f>
        <v>0</v>
      </c>
      <c r="BL265" s="0" t="n">
        <f aca="false">FALSE()</f>
        <v>0</v>
      </c>
      <c r="BM265" s="0" t="n">
        <f aca="false">FALSE()</f>
        <v>0</v>
      </c>
      <c r="BN265" s="0" t="n">
        <f aca="false">TRUE()</f>
        <v>1</v>
      </c>
      <c r="BO265" s="0" t="s">
        <v>1092</v>
      </c>
      <c r="BP265" s="0" t="s">
        <v>120</v>
      </c>
      <c r="BQ265" s="0" t="n">
        <f aca="false">FALSE()</f>
        <v>0</v>
      </c>
      <c r="BR265" s="0" t="n">
        <f aca="false">FALSE()</f>
        <v>0</v>
      </c>
      <c r="BS265" s="0" t="n">
        <f aca="false">FALSE()</f>
        <v>0</v>
      </c>
      <c r="BT265" s="0" t="n">
        <f aca="false">FALSE()</f>
        <v>0</v>
      </c>
      <c r="BU265" s="0" t="n">
        <f aca="false">TRUE()</f>
        <v>1</v>
      </c>
      <c r="BV265" s="0" t="s">
        <v>239</v>
      </c>
      <c r="BW265" s="0" t="s">
        <v>131</v>
      </c>
      <c r="CF265" s="0" t="s">
        <v>121</v>
      </c>
      <c r="CJ265" s="0" t="s">
        <v>121</v>
      </c>
      <c r="CL265" s="0" t="s">
        <v>2214</v>
      </c>
      <c r="CM265" s="0" t="n">
        <v>0.8375492</v>
      </c>
      <c r="CN265" s="0" t="n">
        <v>32.4978467</v>
      </c>
      <c r="CO265" s="0" t="n">
        <v>1085.4</v>
      </c>
      <c r="CP265" s="0" t="n">
        <v>5</v>
      </c>
      <c r="CQ265" s="0" t="s">
        <v>2215</v>
      </c>
      <c r="CR265" s="0" t="n">
        <v>72491617</v>
      </c>
      <c r="CS265" s="0" t="s">
        <v>2216</v>
      </c>
      <c r="CT265" s="3" t="n">
        <v>44200.7645601852</v>
      </c>
      <c r="CU265" s="0" t="n">
        <v>264</v>
      </c>
      <c r="CW265" s="0" t="n">
        <v>-1</v>
      </c>
      <c r="CZ265" s="0" t="s">
        <v>991</v>
      </c>
      <c r="DA265" s="0" t="n">
        <v>441</v>
      </c>
      <c r="DB265" s="0" t="s">
        <v>140</v>
      </c>
      <c r="DC265" s="0" t="n">
        <v>564935</v>
      </c>
    </row>
    <row r="266" customFormat="false" ht="15" hidden="false" customHeight="false" outlineLevel="0" collapsed="false">
      <c r="A266" s="0" t="n">
        <v>265</v>
      </c>
      <c r="B266" s="2" t="n">
        <v>44200</v>
      </c>
      <c r="C266" s="0" t="s">
        <v>2217</v>
      </c>
      <c r="D266" s="0" t="s">
        <v>1379</v>
      </c>
      <c r="G266" s="0" t="s">
        <v>211</v>
      </c>
      <c r="H266" s="0" t="s">
        <v>110</v>
      </c>
      <c r="I266" s="0" t="s">
        <v>110</v>
      </c>
      <c r="J266" s="0" t="s">
        <v>110</v>
      </c>
      <c r="K266" s="0" t="s">
        <v>211</v>
      </c>
      <c r="L266" s="2" t="n">
        <v>34221</v>
      </c>
      <c r="M266" s="0" t="s">
        <v>2218</v>
      </c>
      <c r="N266" s="0" t="s">
        <v>114</v>
      </c>
      <c r="O266" s="0" t="s">
        <v>2219</v>
      </c>
      <c r="P266" s="0" t="s">
        <v>116</v>
      </c>
      <c r="Q266" s="0" t="s">
        <v>147</v>
      </c>
      <c r="R266" s="0" t="n">
        <v>779106379</v>
      </c>
      <c r="W266" s="0" t="s">
        <v>120</v>
      </c>
      <c r="X266" s="0" t="n">
        <f aca="false">FALSE()</f>
        <v>0</v>
      </c>
      <c r="Y266" s="0" t="n">
        <f aca="false">FALSE()</f>
        <v>0</v>
      </c>
      <c r="Z266" s="0" t="n">
        <f aca="false">FALSE()</f>
        <v>0</v>
      </c>
      <c r="AA266" s="0" t="n">
        <f aca="false">FALSE()</f>
        <v>0</v>
      </c>
      <c r="AB266" s="0" t="n">
        <f aca="false">TRUE()</f>
        <v>1</v>
      </c>
      <c r="AC266" s="0" t="s">
        <v>121</v>
      </c>
      <c r="AD266" s="0" t="s">
        <v>150</v>
      </c>
      <c r="AE266" s="0" t="s">
        <v>211</v>
      </c>
      <c r="AF266" s="0" t="s">
        <v>180</v>
      </c>
      <c r="AG266" s="0" t="n">
        <v>3</v>
      </c>
      <c r="AH266" s="0" t="n">
        <v>0</v>
      </c>
      <c r="AI266" s="0" t="s">
        <v>399</v>
      </c>
      <c r="AJ266" s="0" t="s">
        <v>152</v>
      </c>
      <c r="AK266" s="0" t="s">
        <v>130</v>
      </c>
      <c r="AQ266" s="0" t="s">
        <v>121</v>
      </c>
      <c r="AR266" s="0" t="s">
        <v>380</v>
      </c>
      <c r="AS266" s="0" t="n">
        <f aca="false">TRUE()</f>
        <v>1</v>
      </c>
      <c r="AT266" s="0" t="n">
        <f aca="false">FALSE()</f>
        <v>0</v>
      </c>
      <c r="AU266" s="0" t="n">
        <f aca="false">FALSE()</f>
        <v>0</v>
      </c>
      <c r="AV266" s="0" t="n">
        <f aca="false">FALSE()</f>
        <v>0</v>
      </c>
      <c r="AW266" s="0" t="s">
        <v>121</v>
      </c>
      <c r="AX266" s="0" t="s">
        <v>380</v>
      </c>
      <c r="AY266" s="0" t="n">
        <f aca="false">TRUE()</f>
        <v>1</v>
      </c>
      <c r="AZ266" s="0" t="n">
        <f aca="false">FALSE()</f>
        <v>0</v>
      </c>
      <c r="BA266" s="0" t="n">
        <f aca="false">FALSE()</f>
        <v>0</v>
      </c>
      <c r="BB266" s="0" t="n">
        <f aca="false">FALSE()</f>
        <v>0</v>
      </c>
      <c r="BC266" s="0" t="n">
        <f aca="false">FALSE()</f>
        <v>0</v>
      </c>
      <c r="BD266" s="0" t="n">
        <v>1000000</v>
      </c>
      <c r="BE266" s="0" t="n">
        <v>9</v>
      </c>
      <c r="BF266" s="0" t="n">
        <v>30000</v>
      </c>
      <c r="BG266" s="0" t="n">
        <v>20000</v>
      </c>
      <c r="BH266" s="0" t="s">
        <v>1135</v>
      </c>
      <c r="BI266" s="0" t="n">
        <f aca="false">FALSE()</f>
        <v>0</v>
      </c>
      <c r="BJ266" s="0" t="n">
        <f aca="false">TRUE()</f>
        <v>1</v>
      </c>
      <c r="BK266" s="0" t="n">
        <f aca="false">FALSE()</f>
        <v>0</v>
      </c>
      <c r="BL266" s="0" t="n">
        <f aca="false">TRUE()</f>
        <v>1</v>
      </c>
      <c r="BM266" s="0" t="n">
        <f aca="false">FALSE()</f>
        <v>0</v>
      </c>
      <c r="BN266" s="0" t="n">
        <f aca="false">FALSE()</f>
        <v>0</v>
      </c>
      <c r="BO266" s="0" t="s">
        <v>470</v>
      </c>
      <c r="BP266" s="0" t="s">
        <v>120</v>
      </c>
      <c r="BQ266" s="0" t="n">
        <f aca="false">FALSE()</f>
        <v>0</v>
      </c>
      <c r="BR266" s="0" t="n">
        <f aca="false">FALSE()</f>
        <v>0</v>
      </c>
      <c r="BS266" s="0" t="n">
        <f aca="false">FALSE()</f>
        <v>0</v>
      </c>
      <c r="BT266" s="0" t="n">
        <f aca="false">FALSE()</f>
        <v>0</v>
      </c>
      <c r="BU266" s="0" t="n">
        <f aca="false">TRUE()</f>
        <v>1</v>
      </c>
      <c r="BV266" s="0" t="s">
        <v>130</v>
      </c>
      <c r="BW266" s="0" t="s">
        <v>521</v>
      </c>
      <c r="BX266" s="0" t="s">
        <v>429</v>
      </c>
      <c r="CF266" s="0" t="s">
        <v>121</v>
      </c>
      <c r="CJ266" s="0" t="s">
        <v>121</v>
      </c>
      <c r="CL266" s="0" t="s">
        <v>2220</v>
      </c>
      <c r="CM266" s="0" t="n">
        <v>0.8374032</v>
      </c>
      <c r="CN266" s="0" t="n">
        <v>32.4981234</v>
      </c>
      <c r="CO266" s="0" t="n">
        <v>1385.2</v>
      </c>
      <c r="CP266" s="0" t="n">
        <v>6.8</v>
      </c>
      <c r="CQ266" s="0" t="s">
        <v>2221</v>
      </c>
      <c r="CR266" s="0" t="n">
        <v>72491653</v>
      </c>
      <c r="CS266" s="0" t="s">
        <v>2222</v>
      </c>
      <c r="CT266" s="3" t="n">
        <v>44200.7653125</v>
      </c>
      <c r="CU266" s="0" t="n">
        <v>265</v>
      </c>
      <c r="CW266" s="0" t="n">
        <v>-1</v>
      </c>
      <c r="CZ266" s="0" t="s">
        <v>991</v>
      </c>
      <c r="DA266" s="0" t="n">
        <v>262</v>
      </c>
      <c r="DB266" s="0" t="s">
        <v>140</v>
      </c>
      <c r="DC266" s="0" t="n">
        <v>564935</v>
      </c>
    </row>
    <row r="267" customFormat="false" ht="15" hidden="false" customHeight="false" outlineLevel="0" collapsed="false">
      <c r="A267" s="0" t="n">
        <v>266</v>
      </c>
      <c r="B267" s="2" t="n">
        <v>44200</v>
      </c>
      <c r="C267" s="0" t="s">
        <v>581</v>
      </c>
      <c r="D267" s="0" t="s">
        <v>993</v>
      </c>
      <c r="E267" s="0" t="s">
        <v>239</v>
      </c>
      <c r="G267" s="0" t="s">
        <v>211</v>
      </c>
      <c r="H267" s="0" t="s">
        <v>110</v>
      </c>
      <c r="I267" s="0" t="s">
        <v>110</v>
      </c>
      <c r="J267" s="0" t="s">
        <v>110</v>
      </c>
      <c r="K267" s="0" t="s">
        <v>211</v>
      </c>
      <c r="L267" s="2" t="n">
        <v>32011</v>
      </c>
      <c r="M267" s="0" t="s">
        <v>2223</v>
      </c>
      <c r="N267" s="0" t="s">
        <v>114</v>
      </c>
      <c r="O267" s="0" t="s">
        <v>2224</v>
      </c>
      <c r="P267" s="0" t="s">
        <v>116</v>
      </c>
      <c r="Q267" s="0" t="s">
        <v>147</v>
      </c>
      <c r="R267" s="0" t="n">
        <v>775577988</v>
      </c>
      <c r="W267" s="0" t="s">
        <v>120</v>
      </c>
      <c r="X267" s="0" t="n">
        <f aca="false">FALSE()</f>
        <v>0</v>
      </c>
      <c r="Y267" s="0" t="n">
        <f aca="false">FALSE()</f>
        <v>0</v>
      </c>
      <c r="Z267" s="0" t="n">
        <f aca="false">FALSE()</f>
        <v>0</v>
      </c>
      <c r="AA267" s="0" t="n">
        <f aca="false">FALSE()</f>
        <v>0</v>
      </c>
      <c r="AB267" s="0" t="n">
        <f aca="false">TRUE()</f>
        <v>1</v>
      </c>
      <c r="AC267" s="0" t="s">
        <v>121</v>
      </c>
      <c r="AD267" s="0" t="s">
        <v>150</v>
      </c>
      <c r="AE267" s="0" t="s">
        <v>211</v>
      </c>
      <c r="AF267" s="0" t="s">
        <v>180</v>
      </c>
      <c r="AG267" s="0" t="n">
        <v>6</v>
      </c>
      <c r="AH267" s="0" t="n">
        <v>0</v>
      </c>
      <c r="AI267" s="0" t="s">
        <v>284</v>
      </c>
      <c r="AJ267" s="0" t="s">
        <v>152</v>
      </c>
      <c r="AK267" s="0" t="s">
        <v>130</v>
      </c>
      <c r="AQ267" s="0" t="s">
        <v>127</v>
      </c>
      <c r="AW267" s="0" t="s">
        <v>127</v>
      </c>
      <c r="BF267" s="0" t="n">
        <v>55000</v>
      </c>
      <c r="BG267" s="0" t="n">
        <v>40000</v>
      </c>
      <c r="BH267" s="0" t="s">
        <v>128</v>
      </c>
      <c r="BI267" s="0" t="n">
        <f aca="false">FALSE()</f>
        <v>0</v>
      </c>
      <c r="BJ267" s="0" t="n">
        <f aca="false">FALSE()</f>
        <v>0</v>
      </c>
      <c r="BK267" s="0" t="n">
        <f aca="false">FALSE()</f>
        <v>0</v>
      </c>
      <c r="BL267" s="0" t="n">
        <f aca="false">FALSE()</f>
        <v>0</v>
      </c>
      <c r="BM267" s="0" t="n">
        <f aca="false">FALSE()</f>
        <v>0</v>
      </c>
      <c r="BN267" s="0" t="n">
        <f aca="false">TRUE()</f>
        <v>1</v>
      </c>
      <c r="BO267" s="0" t="s">
        <v>1112</v>
      </c>
      <c r="BP267" s="0" t="s">
        <v>120</v>
      </c>
      <c r="BQ267" s="0" t="n">
        <f aca="false">FALSE()</f>
        <v>0</v>
      </c>
      <c r="BR267" s="0" t="n">
        <f aca="false">FALSE()</f>
        <v>0</v>
      </c>
      <c r="BS267" s="0" t="n">
        <f aca="false">FALSE()</f>
        <v>0</v>
      </c>
      <c r="BT267" s="0" t="n">
        <f aca="false">FALSE()</f>
        <v>0</v>
      </c>
      <c r="BU267" s="0" t="n">
        <f aca="false">TRUE()</f>
        <v>1</v>
      </c>
      <c r="BV267" s="0" t="s">
        <v>130</v>
      </c>
      <c r="BW267" s="0" t="s">
        <v>521</v>
      </c>
      <c r="BX267" s="0" t="s">
        <v>184</v>
      </c>
      <c r="CF267" s="0" t="s">
        <v>121</v>
      </c>
      <c r="CJ267" s="0" t="s">
        <v>121</v>
      </c>
      <c r="CL267" s="0" t="s">
        <v>2128</v>
      </c>
      <c r="CM267" s="0" t="n">
        <v>0.8382645</v>
      </c>
      <c r="CN267" s="0" t="n">
        <v>32.4978448</v>
      </c>
      <c r="CO267" s="0" t="n">
        <v>0</v>
      </c>
      <c r="CP267" s="0" t="n">
        <v>400</v>
      </c>
      <c r="CQ267" s="0" t="s">
        <v>2225</v>
      </c>
      <c r="CR267" s="0" t="n">
        <v>72491750</v>
      </c>
      <c r="CS267" s="0" t="s">
        <v>2226</v>
      </c>
      <c r="CT267" s="3" t="n">
        <v>44200.7714699074</v>
      </c>
      <c r="CU267" s="0" t="n">
        <v>266</v>
      </c>
      <c r="CW267" s="0" t="n">
        <v>-1</v>
      </c>
      <c r="CZ267" s="0" t="s">
        <v>991</v>
      </c>
      <c r="DA267" s="0" t="n">
        <v>381</v>
      </c>
      <c r="DB267" s="0" t="s">
        <v>140</v>
      </c>
      <c r="DC267" s="0" t="n">
        <v>564935</v>
      </c>
    </row>
    <row r="268" customFormat="false" ht="15" hidden="false" customHeight="false" outlineLevel="0" collapsed="false">
      <c r="A268" s="0" t="n">
        <v>267</v>
      </c>
      <c r="B268" s="2" t="n">
        <v>44200</v>
      </c>
      <c r="C268" s="0" t="s">
        <v>1414</v>
      </c>
      <c r="D268" s="0" t="s">
        <v>2227</v>
      </c>
      <c r="G268" s="0" t="s">
        <v>2063</v>
      </c>
      <c r="H268" s="0" t="s">
        <v>110</v>
      </c>
      <c r="I268" s="0" t="s">
        <v>110</v>
      </c>
      <c r="J268" s="0" t="s">
        <v>110</v>
      </c>
      <c r="K268" s="0" t="s">
        <v>2063</v>
      </c>
      <c r="L268" s="2" t="n">
        <v>31416</v>
      </c>
      <c r="M268" s="0" t="s">
        <v>2228</v>
      </c>
      <c r="N268" s="0" t="s">
        <v>114</v>
      </c>
      <c r="O268" s="0" t="s">
        <v>2229</v>
      </c>
      <c r="P268" s="0" t="s">
        <v>116</v>
      </c>
      <c r="Q268" s="0" t="s">
        <v>147</v>
      </c>
      <c r="R268" s="0" t="n">
        <v>755420761</v>
      </c>
      <c r="W268" s="0" t="s">
        <v>120</v>
      </c>
      <c r="X268" s="0" t="n">
        <f aca="false">FALSE()</f>
        <v>0</v>
      </c>
      <c r="Y268" s="0" t="n">
        <f aca="false">FALSE()</f>
        <v>0</v>
      </c>
      <c r="Z268" s="0" t="n">
        <f aca="false">FALSE()</f>
        <v>0</v>
      </c>
      <c r="AA268" s="0" t="n">
        <f aca="false">FALSE()</f>
        <v>0</v>
      </c>
      <c r="AB268" s="0" t="n">
        <f aca="false">TRUE()</f>
        <v>1</v>
      </c>
      <c r="AC268" s="0" t="s">
        <v>121</v>
      </c>
      <c r="AD268" s="0" t="s">
        <v>150</v>
      </c>
      <c r="AE268" s="0" t="s">
        <v>2063</v>
      </c>
      <c r="AF268" s="0" t="s">
        <v>180</v>
      </c>
      <c r="AG268" s="0" t="n">
        <v>4</v>
      </c>
      <c r="AH268" s="0" t="n">
        <v>0</v>
      </c>
      <c r="AI268" s="0" t="s">
        <v>284</v>
      </c>
      <c r="AJ268" s="0" t="s">
        <v>125</v>
      </c>
      <c r="AK268" s="0" t="s">
        <v>285</v>
      </c>
      <c r="AQ268" s="0" t="s">
        <v>127</v>
      </c>
      <c r="AW268" s="0" t="s">
        <v>127</v>
      </c>
      <c r="BF268" s="0" t="n">
        <v>30000</v>
      </c>
      <c r="BG268" s="0" t="n">
        <v>20000</v>
      </c>
      <c r="BH268" s="0" t="s">
        <v>128</v>
      </c>
      <c r="BI268" s="0" t="n">
        <f aca="false">FALSE()</f>
        <v>0</v>
      </c>
      <c r="BJ268" s="0" t="n">
        <f aca="false">FALSE()</f>
        <v>0</v>
      </c>
      <c r="BK268" s="0" t="n">
        <f aca="false">FALSE()</f>
        <v>0</v>
      </c>
      <c r="BL268" s="0" t="n">
        <f aca="false">FALSE()</f>
        <v>0</v>
      </c>
      <c r="BM268" s="0" t="n">
        <f aca="false">FALSE()</f>
        <v>0</v>
      </c>
      <c r="BN268" s="0" t="n">
        <f aca="false">TRUE()</f>
        <v>1</v>
      </c>
      <c r="BO268" s="0" t="s">
        <v>1092</v>
      </c>
      <c r="BP268" s="0" t="s">
        <v>120</v>
      </c>
      <c r="BQ268" s="0" t="n">
        <f aca="false">FALSE()</f>
        <v>0</v>
      </c>
      <c r="BR268" s="0" t="n">
        <f aca="false">FALSE()</f>
        <v>0</v>
      </c>
      <c r="BS268" s="0" t="n">
        <f aca="false">FALSE()</f>
        <v>0</v>
      </c>
      <c r="BT268" s="0" t="n">
        <f aca="false">FALSE()</f>
        <v>0</v>
      </c>
      <c r="BU268" s="0" t="n">
        <f aca="false">TRUE()</f>
        <v>1</v>
      </c>
      <c r="BV268" s="0" t="s">
        <v>239</v>
      </c>
      <c r="BW268" s="0" t="s">
        <v>311</v>
      </c>
      <c r="CF268" s="0" t="s">
        <v>121</v>
      </c>
      <c r="CG268" s="0" t="s">
        <v>2230</v>
      </c>
      <c r="CJ268" s="0" t="s">
        <v>121</v>
      </c>
      <c r="CL268" s="0" t="s">
        <v>2231</v>
      </c>
      <c r="CM268" s="0" t="n">
        <v>0.8375583</v>
      </c>
      <c r="CN268" s="0" t="n">
        <v>32.4978867</v>
      </c>
      <c r="CO268" s="0" t="n">
        <v>1085.9</v>
      </c>
      <c r="CP268" s="0" t="n">
        <v>4.3</v>
      </c>
      <c r="CQ268" s="0" t="s">
        <v>2232</v>
      </c>
      <c r="CR268" s="0" t="n">
        <v>72491820</v>
      </c>
      <c r="CS268" s="0" t="s">
        <v>2233</v>
      </c>
      <c r="CT268" s="3" t="n">
        <v>44200.7728935185</v>
      </c>
      <c r="CU268" s="0" t="n">
        <v>267</v>
      </c>
      <c r="CW268" s="0" t="n">
        <v>-1</v>
      </c>
      <c r="CZ268" s="0" t="s">
        <v>991</v>
      </c>
      <c r="DA268" s="0" t="n">
        <v>653</v>
      </c>
      <c r="DB268" s="0" t="s">
        <v>140</v>
      </c>
      <c r="DC268" s="0" t="n">
        <v>564935</v>
      </c>
    </row>
    <row r="269" customFormat="false" ht="15" hidden="false" customHeight="false" outlineLevel="0" collapsed="false">
      <c r="A269" s="0" t="n">
        <v>268</v>
      </c>
      <c r="B269" s="2" t="n">
        <v>44200</v>
      </c>
      <c r="C269" s="0" t="s">
        <v>2234</v>
      </c>
      <c r="D269" s="0" t="s">
        <v>2235</v>
      </c>
      <c r="G269" s="0" t="s">
        <v>2236</v>
      </c>
      <c r="H269" s="0" t="s">
        <v>110</v>
      </c>
      <c r="I269" s="0" t="s">
        <v>110</v>
      </c>
      <c r="J269" s="0" t="s">
        <v>110</v>
      </c>
      <c r="K269" s="0" t="s">
        <v>2236</v>
      </c>
      <c r="L269" s="2" t="n">
        <v>34468</v>
      </c>
      <c r="M269" s="0" t="s">
        <v>2237</v>
      </c>
      <c r="N269" s="0" t="s">
        <v>114</v>
      </c>
      <c r="O269" s="0" t="s">
        <v>2238</v>
      </c>
      <c r="P269" s="0" t="s">
        <v>116</v>
      </c>
      <c r="Q269" s="0" t="s">
        <v>147</v>
      </c>
      <c r="R269" s="0" t="n">
        <v>755632411</v>
      </c>
      <c r="W269" s="0" t="s">
        <v>120</v>
      </c>
      <c r="X269" s="0" t="n">
        <f aca="false">FALSE()</f>
        <v>0</v>
      </c>
      <c r="Y269" s="0" t="n">
        <f aca="false">FALSE()</f>
        <v>0</v>
      </c>
      <c r="Z269" s="0" t="n">
        <f aca="false">FALSE()</f>
        <v>0</v>
      </c>
      <c r="AA269" s="0" t="n">
        <f aca="false">FALSE()</f>
        <v>0</v>
      </c>
      <c r="AB269" s="0" t="n">
        <f aca="false">TRUE()</f>
        <v>1</v>
      </c>
      <c r="AC269" s="0" t="s">
        <v>121</v>
      </c>
      <c r="AD269" s="0" t="s">
        <v>150</v>
      </c>
      <c r="AE269" s="0" t="s">
        <v>2236</v>
      </c>
      <c r="AF269" s="0" t="s">
        <v>180</v>
      </c>
      <c r="AG269" s="0" t="n">
        <v>4</v>
      </c>
      <c r="AH269" s="0" t="n">
        <v>0</v>
      </c>
      <c r="AI269" s="0" t="s">
        <v>284</v>
      </c>
      <c r="AJ269" s="0" t="s">
        <v>152</v>
      </c>
      <c r="AK269" s="0" t="s">
        <v>130</v>
      </c>
      <c r="AQ269" s="0" t="s">
        <v>121</v>
      </c>
      <c r="AR269" s="0" t="s">
        <v>380</v>
      </c>
      <c r="AS269" s="0" t="n">
        <f aca="false">TRUE()</f>
        <v>1</v>
      </c>
      <c r="AT269" s="0" t="n">
        <f aca="false">FALSE()</f>
        <v>0</v>
      </c>
      <c r="AU269" s="0" t="n">
        <f aca="false">FALSE()</f>
        <v>0</v>
      </c>
      <c r="AV269" s="0" t="n">
        <f aca="false">FALSE()</f>
        <v>0</v>
      </c>
      <c r="AW269" s="0" t="s">
        <v>127</v>
      </c>
      <c r="BF269" s="0" t="n">
        <v>70000</v>
      </c>
      <c r="BG269" s="0" t="n">
        <v>50000</v>
      </c>
      <c r="BH269" s="0" t="s">
        <v>120</v>
      </c>
      <c r="BI269" s="0" t="n">
        <f aca="false">FALSE()</f>
        <v>0</v>
      </c>
      <c r="BJ269" s="0" t="n">
        <f aca="false">FALSE()</f>
        <v>0</v>
      </c>
      <c r="BK269" s="0" t="n">
        <f aca="false">FALSE()</f>
        <v>0</v>
      </c>
      <c r="BL269" s="0" t="n">
        <f aca="false">FALSE()</f>
        <v>0</v>
      </c>
      <c r="BM269" s="0" t="n">
        <f aca="false">TRUE()</f>
        <v>1</v>
      </c>
      <c r="BN269" s="0" t="n">
        <f aca="false">FALSE()</f>
        <v>0</v>
      </c>
      <c r="BO269" s="0" t="s">
        <v>1092</v>
      </c>
      <c r="BP269" s="0" t="s">
        <v>120</v>
      </c>
      <c r="BQ269" s="0" t="n">
        <f aca="false">FALSE()</f>
        <v>0</v>
      </c>
      <c r="BR269" s="0" t="n">
        <f aca="false">FALSE()</f>
        <v>0</v>
      </c>
      <c r="BS269" s="0" t="n">
        <f aca="false">FALSE()</f>
        <v>0</v>
      </c>
      <c r="BT269" s="0" t="n">
        <f aca="false">FALSE()</f>
        <v>0</v>
      </c>
      <c r="BU269" s="0" t="n">
        <f aca="false">TRUE()</f>
        <v>1</v>
      </c>
      <c r="BV269" s="0" t="s">
        <v>130</v>
      </c>
      <c r="BW269" s="0" t="s">
        <v>522</v>
      </c>
      <c r="BX269" s="0" t="s">
        <v>159</v>
      </c>
      <c r="CF269" s="0" t="s">
        <v>121</v>
      </c>
      <c r="CJ269" s="0" t="s">
        <v>121</v>
      </c>
      <c r="CK269" s="0" t="s">
        <v>2239</v>
      </c>
      <c r="CL269" s="0" t="s">
        <v>2240</v>
      </c>
      <c r="CM269" s="0" t="n">
        <v>0.8375377</v>
      </c>
      <c r="CN269" s="0" t="n">
        <v>32.4978568</v>
      </c>
      <c r="CO269" s="0" t="n">
        <v>1063.6</v>
      </c>
      <c r="CP269" s="0" t="n">
        <v>9.65</v>
      </c>
      <c r="CQ269" s="0" t="s">
        <v>2241</v>
      </c>
      <c r="CR269" s="0" t="n">
        <v>72492013</v>
      </c>
      <c r="CS269" s="0" t="s">
        <v>2242</v>
      </c>
      <c r="CT269" s="3" t="n">
        <v>44200.7772569444</v>
      </c>
      <c r="CU269" s="0" t="n">
        <v>268</v>
      </c>
      <c r="CW269" s="0" t="n">
        <v>-1</v>
      </c>
      <c r="CZ269" s="0" t="s">
        <v>991</v>
      </c>
      <c r="DA269" s="0" t="n">
        <v>392</v>
      </c>
      <c r="DB269" s="0" t="s">
        <v>140</v>
      </c>
      <c r="DC269" s="0" t="n">
        <v>564935</v>
      </c>
    </row>
    <row r="270" customFormat="false" ht="15" hidden="false" customHeight="false" outlineLevel="0" collapsed="false">
      <c r="A270" s="0" t="n">
        <v>269</v>
      </c>
      <c r="B270" s="2" t="n">
        <v>44200</v>
      </c>
      <c r="C270" s="0" t="s">
        <v>2243</v>
      </c>
      <c r="D270" s="0" t="s">
        <v>2244</v>
      </c>
      <c r="G270" s="0" t="s">
        <v>211</v>
      </c>
      <c r="H270" s="0" t="s">
        <v>110</v>
      </c>
      <c r="I270" s="0" t="s">
        <v>110</v>
      </c>
      <c r="J270" s="0" t="s">
        <v>110</v>
      </c>
      <c r="K270" s="0" t="s">
        <v>211</v>
      </c>
      <c r="L270" s="2" t="n">
        <v>33606</v>
      </c>
      <c r="M270" s="0" t="s">
        <v>2245</v>
      </c>
      <c r="N270" s="0" t="s">
        <v>114</v>
      </c>
      <c r="O270" s="0" t="s">
        <v>2246</v>
      </c>
      <c r="P270" s="0" t="s">
        <v>116</v>
      </c>
      <c r="Q270" s="0" t="s">
        <v>147</v>
      </c>
      <c r="R270" s="0" t="n">
        <v>792201952</v>
      </c>
      <c r="W270" s="0" t="s">
        <v>120</v>
      </c>
      <c r="X270" s="0" t="n">
        <f aca="false">FALSE()</f>
        <v>0</v>
      </c>
      <c r="Y270" s="0" t="n">
        <f aca="false">FALSE()</f>
        <v>0</v>
      </c>
      <c r="Z270" s="0" t="n">
        <f aca="false">FALSE()</f>
        <v>0</v>
      </c>
      <c r="AA270" s="0" t="n">
        <f aca="false">FALSE()</f>
        <v>0</v>
      </c>
      <c r="AB270" s="0" t="n">
        <f aca="false">TRUE()</f>
        <v>1</v>
      </c>
      <c r="AC270" s="0" t="s">
        <v>121</v>
      </c>
      <c r="AD270" s="0" t="s">
        <v>150</v>
      </c>
      <c r="AE270" s="0" t="s">
        <v>211</v>
      </c>
      <c r="AF270" s="0" t="s">
        <v>180</v>
      </c>
      <c r="AG270" s="0" t="n">
        <v>3</v>
      </c>
      <c r="AH270" s="0" t="n">
        <v>0</v>
      </c>
      <c r="AI270" s="0" t="s">
        <v>284</v>
      </c>
      <c r="AJ270" s="0" t="s">
        <v>152</v>
      </c>
      <c r="AK270" s="0" t="s">
        <v>130</v>
      </c>
      <c r="AQ270" s="0" t="s">
        <v>127</v>
      </c>
      <c r="AW270" s="0" t="s">
        <v>127</v>
      </c>
      <c r="BF270" s="0" t="n">
        <v>800000</v>
      </c>
      <c r="BG270" s="0" t="n">
        <v>65000</v>
      </c>
      <c r="BH270" s="0" t="s">
        <v>128</v>
      </c>
      <c r="BI270" s="0" t="n">
        <f aca="false">FALSE()</f>
        <v>0</v>
      </c>
      <c r="BJ270" s="0" t="n">
        <f aca="false">FALSE()</f>
        <v>0</v>
      </c>
      <c r="BK270" s="0" t="n">
        <f aca="false">FALSE()</f>
        <v>0</v>
      </c>
      <c r="BL270" s="0" t="n">
        <f aca="false">FALSE()</f>
        <v>0</v>
      </c>
      <c r="BM270" s="0" t="n">
        <f aca="false">FALSE()</f>
        <v>0</v>
      </c>
      <c r="BN270" s="0" t="n">
        <f aca="false">TRUE()</f>
        <v>1</v>
      </c>
      <c r="BO270" s="0" t="s">
        <v>470</v>
      </c>
      <c r="BP270" s="0" t="s">
        <v>120</v>
      </c>
      <c r="BQ270" s="0" t="n">
        <f aca="false">FALSE()</f>
        <v>0</v>
      </c>
      <c r="BR270" s="0" t="n">
        <f aca="false">FALSE()</f>
        <v>0</v>
      </c>
      <c r="BS270" s="0" t="n">
        <f aca="false">FALSE()</f>
        <v>0</v>
      </c>
      <c r="BT270" s="0" t="n">
        <f aca="false">FALSE()</f>
        <v>0</v>
      </c>
      <c r="BU270" s="0" t="n">
        <f aca="false">TRUE()</f>
        <v>1</v>
      </c>
      <c r="BV270" s="0" t="s">
        <v>130</v>
      </c>
      <c r="BX270" s="0" t="s">
        <v>159</v>
      </c>
      <c r="CF270" s="0" t="s">
        <v>121</v>
      </c>
      <c r="CJ270" s="0" t="s">
        <v>121</v>
      </c>
      <c r="CL270" s="0" t="s">
        <v>2247</v>
      </c>
      <c r="CM270" s="0" t="n">
        <v>0.8372464</v>
      </c>
      <c r="CN270" s="0" t="n">
        <v>32.4989059</v>
      </c>
      <c r="CO270" s="0" t="n">
        <v>0</v>
      </c>
      <c r="CP270" s="0" t="n">
        <v>300</v>
      </c>
      <c r="CQ270" s="0" t="s">
        <v>2248</v>
      </c>
      <c r="CR270" s="0" t="n">
        <v>72492829</v>
      </c>
      <c r="CS270" s="0" t="s">
        <v>2249</v>
      </c>
      <c r="CT270" s="3" t="n">
        <v>44200.7921064815</v>
      </c>
      <c r="CU270" s="0" t="n">
        <v>269</v>
      </c>
      <c r="CW270" s="0" t="n">
        <v>-1</v>
      </c>
      <c r="CZ270" s="0" t="s">
        <v>991</v>
      </c>
      <c r="DA270" s="0" t="n">
        <v>237</v>
      </c>
      <c r="DB270" s="0" t="s">
        <v>140</v>
      </c>
      <c r="DC270" s="0" t="n">
        <v>564935</v>
      </c>
    </row>
    <row r="271" customFormat="false" ht="15" hidden="false" customHeight="false" outlineLevel="0" collapsed="false">
      <c r="A271" s="0" t="n">
        <v>270</v>
      </c>
      <c r="B271" s="2" t="n">
        <v>44201</v>
      </c>
      <c r="C271" s="0" t="s">
        <v>2250</v>
      </c>
      <c r="D271" s="0" t="s">
        <v>774</v>
      </c>
      <c r="G271" s="0" t="s">
        <v>2063</v>
      </c>
      <c r="H271" s="0" t="s">
        <v>110</v>
      </c>
      <c r="I271" s="0" t="s">
        <v>110</v>
      </c>
      <c r="J271" s="0" t="s">
        <v>110</v>
      </c>
      <c r="K271" s="0" t="s">
        <v>2063</v>
      </c>
      <c r="L271" s="2" t="n">
        <v>35961</v>
      </c>
      <c r="M271" s="0" t="s">
        <v>2251</v>
      </c>
      <c r="N271" s="0" t="s">
        <v>114</v>
      </c>
      <c r="O271" s="0" t="s">
        <v>2252</v>
      </c>
      <c r="P271" s="0" t="s">
        <v>116</v>
      </c>
      <c r="Q271" s="0" t="s">
        <v>117</v>
      </c>
      <c r="R271" s="0" t="n">
        <v>754569052</v>
      </c>
      <c r="W271" s="0" t="s">
        <v>120</v>
      </c>
      <c r="X271" s="0" t="n">
        <f aca="false">FALSE()</f>
        <v>0</v>
      </c>
      <c r="Y271" s="0" t="n">
        <f aca="false">FALSE()</f>
        <v>0</v>
      </c>
      <c r="Z271" s="0" t="n">
        <f aca="false">FALSE()</f>
        <v>0</v>
      </c>
      <c r="AA271" s="0" t="n">
        <f aca="false">FALSE()</f>
        <v>0</v>
      </c>
      <c r="AB271" s="0" t="n">
        <f aca="false">TRUE()</f>
        <v>1</v>
      </c>
      <c r="AC271" s="0" t="s">
        <v>121</v>
      </c>
      <c r="AD271" s="0" t="s">
        <v>150</v>
      </c>
      <c r="AE271" s="0" t="s">
        <v>2063</v>
      </c>
      <c r="AF271" s="0" t="s">
        <v>180</v>
      </c>
      <c r="AG271" s="0" t="n">
        <v>2</v>
      </c>
      <c r="AH271" s="0" t="n">
        <v>0</v>
      </c>
      <c r="AI271" s="0" t="s">
        <v>284</v>
      </c>
      <c r="AJ271" s="0" t="s">
        <v>125</v>
      </c>
      <c r="AK271" s="0" t="s">
        <v>285</v>
      </c>
      <c r="AQ271" s="0" t="s">
        <v>127</v>
      </c>
      <c r="AW271" s="0" t="s">
        <v>127</v>
      </c>
      <c r="BF271" s="0" t="n">
        <v>20000</v>
      </c>
      <c r="BG271" s="0" t="n">
        <v>10000</v>
      </c>
      <c r="BH271" s="0" t="s">
        <v>128</v>
      </c>
      <c r="BI271" s="0" t="n">
        <f aca="false">FALSE()</f>
        <v>0</v>
      </c>
      <c r="BJ271" s="0" t="n">
        <f aca="false">FALSE()</f>
        <v>0</v>
      </c>
      <c r="BK271" s="0" t="n">
        <f aca="false">FALSE()</f>
        <v>0</v>
      </c>
      <c r="BL271" s="0" t="n">
        <f aca="false">FALSE()</f>
        <v>0</v>
      </c>
      <c r="BM271" s="0" t="n">
        <f aca="false">FALSE()</f>
        <v>0</v>
      </c>
      <c r="BN271" s="0" t="n">
        <f aca="false">TRUE()</f>
        <v>1</v>
      </c>
      <c r="BO271" s="0" t="s">
        <v>1092</v>
      </c>
      <c r="BP271" s="0" t="s">
        <v>120</v>
      </c>
      <c r="BQ271" s="0" t="n">
        <f aca="false">FALSE()</f>
        <v>0</v>
      </c>
      <c r="BR271" s="0" t="n">
        <f aca="false">FALSE()</f>
        <v>0</v>
      </c>
      <c r="BS271" s="0" t="n">
        <f aca="false">FALSE()</f>
        <v>0</v>
      </c>
      <c r="BT271" s="0" t="n">
        <f aca="false">FALSE()</f>
        <v>0</v>
      </c>
      <c r="BU271" s="0" t="n">
        <f aca="false">TRUE()</f>
        <v>1</v>
      </c>
      <c r="BV271" s="0" t="s">
        <v>239</v>
      </c>
      <c r="BW271" s="0" t="s">
        <v>131</v>
      </c>
      <c r="CF271" s="0" t="s">
        <v>121</v>
      </c>
      <c r="CG271" s="0" t="s">
        <v>2230</v>
      </c>
      <c r="CJ271" s="0" t="s">
        <v>121</v>
      </c>
      <c r="CL271" s="0" t="s">
        <v>2253</v>
      </c>
      <c r="CM271" s="0" t="n">
        <v>0.8337091</v>
      </c>
      <c r="CN271" s="0" t="n">
        <v>32.5056044</v>
      </c>
      <c r="CO271" s="0" t="n">
        <v>1090.5</v>
      </c>
      <c r="CP271" s="0" t="n">
        <v>4.875</v>
      </c>
      <c r="CQ271" s="0" t="s">
        <v>2254</v>
      </c>
      <c r="CR271" s="0" t="n">
        <v>72509256</v>
      </c>
      <c r="CS271" s="0" t="s">
        <v>2255</v>
      </c>
      <c r="CT271" s="3" t="n">
        <v>44201.396712963</v>
      </c>
      <c r="CU271" s="0" t="n">
        <v>270</v>
      </c>
      <c r="CW271" s="0" t="n">
        <v>-1</v>
      </c>
      <c r="CZ271" s="0" t="s">
        <v>991</v>
      </c>
      <c r="DA271" s="0" t="n">
        <v>342</v>
      </c>
      <c r="DB271" s="0" t="s">
        <v>140</v>
      </c>
      <c r="DC271" s="0" t="n">
        <v>564935</v>
      </c>
    </row>
    <row r="272" customFormat="false" ht="15" hidden="false" customHeight="false" outlineLevel="0" collapsed="false">
      <c r="A272" s="0" t="n">
        <v>271</v>
      </c>
      <c r="B272" s="2" t="n">
        <v>44201</v>
      </c>
      <c r="C272" s="0" t="s">
        <v>2256</v>
      </c>
      <c r="D272" s="0" t="s">
        <v>2257</v>
      </c>
      <c r="E272" s="0" t="s">
        <v>437</v>
      </c>
      <c r="F272" s="0" t="s">
        <v>239</v>
      </c>
      <c r="G272" s="0" t="s">
        <v>2258</v>
      </c>
      <c r="H272" s="0" t="s">
        <v>110</v>
      </c>
      <c r="I272" s="0" t="s">
        <v>110</v>
      </c>
      <c r="J272" s="0" t="s">
        <v>110</v>
      </c>
      <c r="K272" s="0" t="s">
        <v>2258</v>
      </c>
      <c r="L272" s="2" t="n">
        <v>31417</v>
      </c>
      <c r="M272" s="0" t="s">
        <v>2259</v>
      </c>
      <c r="N272" s="0" t="s">
        <v>114</v>
      </c>
      <c r="O272" s="0" t="s">
        <v>2260</v>
      </c>
      <c r="P272" s="0" t="s">
        <v>116</v>
      </c>
      <c r="Q272" s="0" t="s">
        <v>147</v>
      </c>
      <c r="R272" s="0" t="n">
        <v>787200456</v>
      </c>
      <c r="W272" s="0" t="s">
        <v>120</v>
      </c>
      <c r="X272" s="0" t="n">
        <f aca="false">FALSE()</f>
        <v>0</v>
      </c>
      <c r="Y272" s="0" t="n">
        <f aca="false">FALSE()</f>
        <v>0</v>
      </c>
      <c r="Z272" s="0" t="n">
        <f aca="false">FALSE()</f>
        <v>0</v>
      </c>
      <c r="AA272" s="0" t="n">
        <f aca="false">FALSE()</f>
        <v>0</v>
      </c>
      <c r="AB272" s="0" t="n">
        <f aca="false">TRUE()</f>
        <v>1</v>
      </c>
      <c r="AC272" s="0" t="s">
        <v>121</v>
      </c>
      <c r="AD272" s="0" t="s">
        <v>150</v>
      </c>
      <c r="AE272" s="0" t="s">
        <v>2258</v>
      </c>
      <c r="AF272" s="0" t="s">
        <v>180</v>
      </c>
      <c r="AG272" s="0" t="n">
        <v>8</v>
      </c>
      <c r="AH272" s="0" t="n">
        <v>0</v>
      </c>
      <c r="AI272" s="0" t="s">
        <v>284</v>
      </c>
      <c r="AJ272" s="0" t="s">
        <v>125</v>
      </c>
      <c r="AK272" s="0" t="s">
        <v>285</v>
      </c>
      <c r="AQ272" s="0" t="s">
        <v>127</v>
      </c>
      <c r="AW272" s="0" t="s">
        <v>127</v>
      </c>
      <c r="BF272" s="0" t="n">
        <v>30000</v>
      </c>
      <c r="BG272" s="0" t="n">
        <v>20000</v>
      </c>
      <c r="BH272" s="0" t="s">
        <v>128</v>
      </c>
      <c r="BI272" s="0" t="n">
        <f aca="false">FALSE()</f>
        <v>0</v>
      </c>
      <c r="BJ272" s="0" t="n">
        <f aca="false">FALSE()</f>
        <v>0</v>
      </c>
      <c r="BK272" s="0" t="n">
        <f aca="false">FALSE()</f>
        <v>0</v>
      </c>
      <c r="BL272" s="0" t="n">
        <f aca="false">FALSE()</f>
        <v>0</v>
      </c>
      <c r="BM272" s="0" t="n">
        <f aca="false">FALSE()</f>
        <v>0</v>
      </c>
      <c r="BN272" s="0" t="n">
        <f aca="false">TRUE()</f>
        <v>1</v>
      </c>
      <c r="BO272" s="0" t="s">
        <v>1092</v>
      </c>
      <c r="BP272" s="0" t="s">
        <v>120</v>
      </c>
      <c r="BQ272" s="0" t="n">
        <f aca="false">FALSE()</f>
        <v>0</v>
      </c>
      <c r="BR272" s="0" t="n">
        <f aca="false">FALSE()</f>
        <v>0</v>
      </c>
      <c r="BS272" s="0" t="n">
        <f aca="false">FALSE()</f>
        <v>0</v>
      </c>
      <c r="BT272" s="0" t="n">
        <f aca="false">FALSE()</f>
        <v>0</v>
      </c>
      <c r="BU272" s="0" t="n">
        <f aca="false">TRUE()</f>
        <v>1</v>
      </c>
      <c r="BV272" s="0" t="s">
        <v>239</v>
      </c>
      <c r="BW272" s="0" t="s">
        <v>131</v>
      </c>
      <c r="CF272" s="0" t="s">
        <v>121</v>
      </c>
      <c r="CG272" s="0" t="s">
        <v>2261</v>
      </c>
      <c r="CJ272" s="0" t="s">
        <v>121</v>
      </c>
      <c r="CL272" s="0" t="s">
        <v>2262</v>
      </c>
      <c r="CM272" s="0" t="n">
        <v>0.8231851</v>
      </c>
      <c r="CN272" s="0" t="n">
        <v>32.4981533</v>
      </c>
      <c r="CO272" s="0" t="n">
        <v>1112.6</v>
      </c>
      <c r="CP272" s="0" t="n">
        <v>4.933</v>
      </c>
      <c r="CQ272" s="0" t="s">
        <v>2263</v>
      </c>
      <c r="CR272" s="0" t="n">
        <v>72512112</v>
      </c>
      <c r="CS272" s="0" t="s">
        <v>2264</v>
      </c>
      <c r="CT272" s="3" t="n">
        <v>44201.4470833333</v>
      </c>
      <c r="CU272" s="0" t="n">
        <v>271</v>
      </c>
      <c r="CW272" s="0" t="n">
        <v>-1</v>
      </c>
      <c r="CZ272" s="0" t="s">
        <v>991</v>
      </c>
      <c r="DA272" s="0" t="n">
        <v>526</v>
      </c>
      <c r="DB272" s="0" t="s">
        <v>140</v>
      </c>
      <c r="DC272" s="0" t="n">
        <v>564935</v>
      </c>
    </row>
    <row r="273" customFormat="false" ht="15" hidden="false" customHeight="false" outlineLevel="0" collapsed="false">
      <c r="A273" s="0" t="n">
        <v>272</v>
      </c>
      <c r="B273" s="2" t="n">
        <v>44201</v>
      </c>
      <c r="C273" s="0" t="s">
        <v>610</v>
      </c>
      <c r="D273" s="0" t="s">
        <v>2265</v>
      </c>
      <c r="E273" s="0" t="s">
        <v>239</v>
      </c>
      <c r="F273" s="0" t="s">
        <v>239</v>
      </c>
      <c r="G273" s="0" t="s">
        <v>482</v>
      </c>
      <c r="H273" s="0" t="s">
        <v>110</v>
      </c>
      <c r="I273" s="0" t="s">
        <v>110</v>
      </c>
      <c r="J273" s="0" t="s">
        <v>110</v>
      </c>
      <c r="K273" s="0" t="s">
        <v>482</v>
      </c>
      <c r="L273" s="2" t="n">
        <v>33970</v>
      </c>
      <c r="M273" s="0" t="s">
        <v>2266</v>
      </c>
      <c r="N273" s="0" t="s">
        <v>114</v>
      </c>
      <c r="O273" s="0" t="s">
        <v>2267</v>
      </c>
      <c r="P273" s="0" t="s">
        <v>116</v>
      </c>
      <c r="Q273" s="0" t="s">
        <v>852</v>
      </c>
      <c r="R273" s="0" t="n">
        <v>773892369</v>
      </c>
      <c r="W273" s="0" t="s">
        <v>120</v>
      </c>
      <c r="X273" s="0" t="n">
        <f aca="false">FALSE()</f>
        <v>0</v>
      </c>
      <c r="Y273" s="0" t="n">
        <f aca="false">FALSE()</f>
        <v>0</v>
      </c>
      <c r="Z273" s="0" t="n">
        <f aca="false">FALSE()</f>
        <v>0</v>
      </c>
      <c r="AA273" s="0" t="n">
        <f aca="false">FALSE()</f>
        <v>0</v>
      </c>
      <c r="AB273" s="0" t="n">
        <f aca="false">TRUE()</f>
        <v>1</v>
      </c>
      <c r="AC273" s="0" t="s">
        <v>121</v>
      </c>
      <c r="AD273" s="0" t="s">
        <v>150</v>
      </c>
      <c r="AE273" s="0" t="s">
        <v>482</v>
      </c>
      <c r="AF273" s="0" t="s">
        <v>180</v>
      </c>
      <c r="AG273" s="0" t="n">
        <v>5</v>
      </c>
      <c r="AH273" s="0" t="n">
        <v>0</v>
      </c>
      <c r="AI273" s="0" t="s">
        <v>284</v>
      </c>
      <c r="AJ273" s="0" t="s">
        <v>125</v>
      </c>
      <c r="AK273" s="0" t="s">
        <v>285</v>
      </c>
      <c r="AQ273" s="0" t="s">
        <v>127</v>
      </c>
      <c r="AW273" s="0" t="s">
        <v>127</v>
      </c>
      <c r="BF273" s="0" t="n">
        <v>30000</v>
      </c>
      <c r="BG273" s="0" t="n">
        <v>20000</v>
      </c>
      <c r="BH273" s="0" t="s">
        <v>128</v>
      </c>
      <c r="BI273" s="0" t="n">
        <f aca="false">FALSE()</f>
        <v>0</v>
      </c>
      <c r="BJ273" s="0" t="n">
        <f aca="false">FALSE()</f>
        <v>0</v>
      </c>
      <c r="BK273" s="0" t="n">
        <f aca="false">FALSE()</f>
        <v>0</v>
      </c>
      <c r="BL273" s="0" t="n">
        <f aca="false">FALSE()</f>
        <v>0</v>
      </c>
      <c r="BM273" s="0" t="n">
        <f aca="false">FALSE()</f>
        <v>0</v>
      </c>
      <c r="BN273" s="0" t="n">
        <f aca="false">TRUE()</f>
        <v>1</v>
      </c>
      <c r="BO273" s="0" t="s">
        <v>1092</v>
      </c>
      <c r="BP273" s="0" t="s">
        <v>120</v>
      </c>
      <c r="BQ273" s="0" t="n">
        <f aca="false">FALSE()</f>
        <v>0</v>
      </c>
      <c r="BR273" s="0" t="n">
        <f aca="false">FALSE()</f>
        <v>0</v>
      </c>
      <c r="BS273" s="0" t="n">
        <f aca="false">FALSE()</f>
        <v>0</v>
      </c>
      <c r="BT273" s="0" t="n">
        <f aca="false">FALSE()</f>
        <v>0</v>
      </c>
      <c r="BU273" s="0" t="n">
        <f aca="false">TRUE()</f>
        <v>1</v>
      </c>
      <c r="BV273" s="0" t="s">
        <v>239</v>
      </c>
      <c r="BW273" s="0" t="s">
        <v>2268</v>
      </c>
      <c r="CF273" s="0" t="s">
        <v>121</v>
      </c>
      <c r="CG273" s="0" t="s">
        <v>2269</v>
      </c>
      <c r="CJ273" s="0" t="s">
        <v>121</v>
      </c>
      <c r="CL273" s="0" t="s">
        <v>2270</v>
      </c>
      <c r="CM273" s="0" t="n">
        <v>0.8489558</v>
      </c>
      <c r="CN273" s="0" t="n">
        <v>32.4906344</v>
      </c>
      <c r="CO273" s="0" t="n">
        <v>1114.9</v>
      </c>
      <c r="CP273" s="0" t="n">
        <v>4.86</v>
      </c>
      <c r="CQ273" s="0" t="s">
        <v>2271</v>
      </c>
      <c r="CR273" s="0" t="n">
        <v>72519024</v>
      </c>
      <c r="CS273" s="0" t="s">
        <v>2272</v>
      </c>
      <c r="CT273" s="3" t="n">
        <v>44201.5081828704</v>
      </c>
      <c r="CU273" s="0" t="n">
        <v>272</v>
      </c>
      <c r="CW273" s="0" t="n">
        <v>-1</v>
      </c>
      <c r="CZ273" s="0" t="s">
        <v>991</v>
      </c>
      <c r="DA273" s="0" t="n">
        <v>301</v>
      </c>
      <c r="DB273" s="0" t="s">
        <v>140</v>
      </c>
      <c r="DC273" s="0" t="n">
        <v>564935</v>
      </c>
    </row>
    <row r="274" customFormat="false" ht="15" hidden="false" customHeight="false" outlineLevel="0" collapsed="false">
      <c r="A274" s="0" t="n">
        <v>273</v>
      </c>
      <c r="B274" s="2" t="n">
        <v>44201</v>
      </c>
      <c r="C274" s="0" t="s">
        <v>2273</v>
      </c>
      <c r="D274" s="0" t="s">
        <v>2274</v>
      </c>
      <c r="G274" s="0" t="s">
        <v>482</v>
      </c>
      <c r="H274" s="0" t="s">
        <v>110</v>
      </c>
      <c r="I274" s="0" t="s">
        <v>110</v>
      </c>
      <c r="J274" s="0" t="s">
        <v>110</v>
      </c>
      <c r="K274" s="0" t="s">
        <v>482</v>
      </c>
      <c r="L274" s="2" t="n">
        <v>33636</v>
      </c>
      <c r="M274" s="0" t="s">
        <v>2275</v>
      </c>
      <c r="N274" s="0" t="s">
        <v>114</v>
      </c>
      <c r="O274" s="0" t="s">
        <v>2276</v>
      </c>
      <c r="P274" s="0" t="s">
        <v>116</v>
      </c>
      <c r="Q274" s="0" t="s">
        <v>147</v>
      </c>
      <c r="R274" s="0" t="n">
        <v>778602078</v>
      </c>
      <c r="W274" s="0" t="s">
        <v>120</v>
      </c>
      <c r="X274" s="0" t="n">
        <f aca="false">FALSE()</f>
        <v>0</v>
      </c>
      <c r="Y274" s="0" t="n">
        <f aca="false">FALSE()</f>
        <v>0</v>
      </c>
      <c r="Z274" s="0" t="n">
        <f aca="false">FALSE()</f>
        <v>0</v>
      </c>
      <c r="AA274" s="0" t="n">
        <f aca="false">FALSE()</f>
        <v>0</v>
      </c>
      <c r="AB274" s="0" t="n">
        <f aca="false">TRUE()</f>
        <v>1</v>
      </c>
      <c r="AC274" s="0" t="s">
        <v>121</v>
      </c>
      <c r="AD274" s="0" t="s">
        <v>150</v>
      </c>
      <c r="AE274" s="0" t="s">
        <v>482</v>
      </c>
      <c r="AF274" s="0" t="s">
        <v>180</v>
      </c>
      <c r="AG274" s="0" t="n">
        <v>2</v>
      </c>
      <c r="AH274" s="0" t="n">
        <v>0</v>
      </c>
      <c r="AI274" s="0" t="s">
        <v>284</v>
      </c>
      <c r="AJ274" s="0" t="s">
        <v>125</v>
      </c>
      <c r="AK274" s="0" t="s">
        <v>285</v>
      </c>
      <c r="AQ274" s="0" t="s">
        <v>127</v>
      </c>
      <c r="AW274" s="0" t="s">
        <v>127</v>
      </c>
      <c r="BF274" s="0" t="n">
        <v>20000</v>
      </c>
      <c r="BG274" s="0" t="n">
        <v>10000</v>
      </c>
      <c r="BH274" s="0" t="s">
        <v>128</v>
      </c>
      <c r="BI274" s="0" t="n">
        <f aca="false">FALSE()</f>
        <v>0</v>
      </c>
      <c r="BJ274" s="0" t="n">
        <f aca="false">FALSE()</f>
        <v>0</v>
      </c>
      <c r="BK274" s="0" t="n">
        <f aca="false">FALSE()</f>
        <v>0</v>
      </c>
      <c r="BL274" s="0" t="n">
        <f aca="false">FALSE()</f>
        <v>0</v>
      </c>
      <c r="BM274" s="0" t="n">
        <f aca="false">FALSE()</f>
        <v>0</v>
      </c>
      <c r="BN274" s="0" t="n">
        <f aca="false">TRUE()</f>
        <v>1</v>
      </c>
      <c r="BO274" s="0" t="s">
        <v>1092</v>
      </c>
      <c r="BP274" s="0" t="s">
        <v>120</v>
      </c>
      <c r="BQ274" s="0" t="n">
        <f aca="false">FALSE()</f>
        <v>0</v>
      </c>
      <c r="BR274" s="0" t="n">
        <f aca="false">FALSE()</f>
        <v>0</v>
      </c>
      <c r="BS274" s="0" t="n">
        <f aca="false">FALSE()</f>
        <v>0</v>
      </c>
      <c r="BT274" s="0" t="n">
        <f aca="false">FALSE()</f>
        <v>0</v>
      </c>
      <c r="BU274" s="0" t="n">
        <f aca="false">TRUE()</f>
        <v>1</v>
      </c>
      <c r="BV274" s="0" t="s">
        <v>239</v>
      </c>
      <c r="BW274" s="0" t="s">
        <v>311</v>
      </c>
      <c r="CF274" s="0" t="s">
        <v>121</v>
      </c>
      <c r="CG274" s="0" t="s">
        <v>719</v>
      </c>
      <c r="CJ274" s="0" t="s">
        <v>121</v>
      </c>
      <c r="CL274" s="0" t="s">
        <v>2277</v>
      </c>
      <c r="CM274" s="0" t="n">
        <v>0.8484313</v>
      </c>
      <c r="CN274" s="0" t="n">
        <v>32.4890021</v>
      </c>
      <c r="CO274" s="0" t="n">
        <v>0</v>
      </c>
      <c r="CP274" s="0" t="n">
        <v>699.999</v>
      </c>
      <c r="CQ274" s="0" t="s">
        <v>2278</v>
      </c>
      <c r="CR274" s="0" t="n">
        <v>72521001</v>
      </c>
      <c r="CS274" s="0" t="s">
        <v>2279</v>
      </c>
      <c r="CT274" s="3" t="n">
        <v>44201.5272685185</v>
      </c>
      <c r="CU274" s="0" t="n">
        <v>273</v>
      </c>
      <c r="CW274" s="0" t="n">
        <v>-1</v>
      </c>
      <c r="CZ274" s="0" t="s">
        <v>991</v>
      </c>
      <c r="DA274" s="0" t="n">
        <v>568</v>
      </c>
      <c r="DB274" s="0" t="s">
        <v>140</v>
      </c>
      <c r="DC274" s="0" t="n">
        <v>564935</v>
      </c>
    </row>
    <row r="275" customFormat="false" ht="15" hidden="false" customHeight="false" outlineLevel="0" collapsed="false">
      <c r="A275" s="0" t="n">
        <v>274</v>
      </c>
      <c r="B275" s="2" t="n">
        <v>44201</v>
      </c>
      <c r="C275" s="0" t="s">
        <v>2280</v>
      </c>
      <c r="D275" s="0" t="s">
        <v>2281</v>
      </c>
      <c r="G275" s="0" t="s">
        <v>482</v>
      </c>
      <c r="H275" s="0" t="s">
        <v>110</v>
      </c>
      <c r="I275" s="0" t="s">
        <v>110</v>
      </c>
      <c r="J275" s="0" t="s">
        <v>110</v>
      </c>
      <c r="K275" s="0" t="s">
        <v>482</v>
      </c>
      <c r="L275" s="2" t="n">
        <v>33937</v>
      </c>
      <c r="M275" s="0" t="s">
        <v>2282</v>
      </c>
      <c r="N275" s="0" t="s">
        <v>114</v>
      </c>
      <c r="O275" s="0" t="s">
        <v>2283</v>
      </c>
      <c r="P275" s="0" t="s">
        <v>116</v>
      </c>
      <c r="Q275" s="0" t="s">
        <v>147</v>
      </c>
      <c r="R275" s="0" t="n">
        <v>703962381</v>
      </c>
      <c r="W275" s="0" t="s">
        <v>120</v>
      </c>
      <c r="X275" s="0" t="n">
        <f aca="false">FALSE()</f>
        <v>0</v>
      </c>
      <c r="Y275" s="0" t="n">
        <f aca="false">FALSE()</f>
        <v>0</v>
      </c>
      <c r="Z275" s="0" t="n">
        <f aca="false">FALSE()</f>
        <v>0</v>
      </c>
      <c r="AA275" s="0" t="n">
        <f aca="false">FALSE()</f>
        <v>0</v>
      </c>
      <c r="AB275" s="0" t="n">
        <f aca="false">TRUE()</f>
        <v>1</v>
      </c>
      <c r="AC275" s="0" t="s">
        <v>121</v>
      </c>
      <c r="AD275" s="0" t="s">
        <v>150</v>
      </c>
      <c r="AE275" s="0" t="s">
        <v>482</v>
      </c>
      <c r="AF275" s="0" t="s">
        <v>180</v>
      </c>
      <c r="AG275" s="0" t="n">
        <v>2</v>
      </c>
      <c r="AH275" s="0" t="n">
        <v>0</v>
      </c>
      <c r="AI275" s="0" t="s">
        <v>284</v>
      </c>
      <c r="AJ275" s="0" t="s">
        <v>125</v>
      </c>
      <c r="AK275" s="0" t="s">
        <v>285</v>
      </c>
      <c r="AQ275" s="0" t="s">
        <v>127</v>
      </c>
      <c r="AW275" s="0" t="s">
        <v>127</v>
      </c>
      <c r="BF275" s="0" t="n">
        <v>40000</v>
      </c>
      <c r="BG275" s="0" t="n">
        <v>20000</v>
      </c>
      <c r="BH275" s="0" t="s">
        <v>128</v>
      </c>
      <c r="BI275" s="0" t="n">
        <f aca="false">FALSE()</f>
        <v>0</v>
      </c>
      <c r="BJ275" s="0" t="n">
        <f aca="false">FALSE()</f>
        <v>0</v>
      </c>
      <c r="BK275" s="0" t="n">
        <f aca="false">FALSE()</f>
        <v>0</v>
      </c>
      <c r="BL275" s="0" t="n">
        <f aca="false">FALSE()</f>
        <v>0</v>
      </c>
      <c r="BM275" s="0" t="n">
        <f aca="false">FALSE()</f>
        <v>0</v>
      </c>
      <c r="BN275" s="0" t="n">
        <f aca="false">TRUE()</f>
        <v>1</v>
      </c>
      <c r="BO275" s="0" t="s">
        <v>1092</v>
      </c>
      <c r="BP275" s="0" t="s">
        <v>120</v>
      </c>
      <c r="BQ275" s="0" t="n">
        <f aca="false">FALSE()</f>
        <v>0</v>
      </c>
      <c r="BR275" s="0" t="n">
        <f aca="false">FALSE()</f>
        <v>0</v>
      </c>
      <c r="BS275" s="0" t="n">
        <f aca="false">FALSE()</f>
        <v>0</v>
      </c>
      <c r="BT275" s="0" t="n">
        <f aca="false">FALSE()</f>
        <v>0</v>
      </c>
      <c r="BU275" s="0" t="n">
        <f aca="false">TRUE()</f>
        <v>1</v>
      </c>
      <c r="BV275" s="0" t="s">
        <v>239</v>
      </c>
      <c r="BW275" s="0" t="s">
        <v>184</v>
      </c>
      <c r="CF275" s="0" t="s">
        <v>121</v>
      </c>
      <c r="CG275" s="0" t="s">
        <v>1786</v>
      </c>
      <c r="CJ275" s="0" t="s">
        <v>121</v>
      </c>
      <c r="CL275" s="0" t="s">
        <v>2277</v>
      </c>
      <c r="CM275" s="0" t="n">
        <v>0.8484313</v>
      </c>
      <c r="CN275" s="0" t="n">
        <v>32.4890021</v>
      </c>
      <c r="CO275" s="0" t="n">
        <v>0</v>
      </c>
      <c r="CP275" s="0" t="n">
        <v>699.999</v>
      </c>
      <c r="CQ275" s="0" t="s">
        <v>2284</v>
      </c>
      <c r="CR275" s="0" t="n">
        <v>72522668</v>
      </c>
      <c r="CS275" s="0" t="s">
        <v>2285</v>
      </c>
      <c r="CT275" s="3" t="n">
        <v>44201.5365625</v>
      </c>
      <c r="CU275" s="0" t="n">
        <v>274</v>
      </c>
      <c r="CW275" s="0" t="n">
        <v>-1</v>
      </c>
      <c r="CZ275" s="0" t="s">
        <v>991</v>
      </c>
      <c r="DA275" s="0" t="n">
        <v>278</v>
      </c>
      <c r="DB275" s="0" t="s">
        <v>140</v>
      </c>
      <c r="DC275" s="0" t="n">
        <v>564935</v>
      </c>
    </row>
    <row r="276" customFormat="false" ht="15" hidden="false" customHeight="false" outlineLevel="0" collapsed="false">
      <c r="A276" s="0" t="n">
        <v>275</v>
      </c>
      <c r="B276" s="2" t="n">
        <v>44201</v>
      </c>
      <c r="C276" s="0" t="s">
        <v>2286</v>
      </c>
      <c r="D276" s="0" t="s">
        <v>2287</v>
      </c>
      <c r="E276" s="0" t="s">
        <v>437</v>
      </c>
      <c r="F276" s="0" t="s">
        <v>239</v>
      </c>
      <c r="G276" s="0" t="s">
        <v>482</v>
      </c>
      <c r="H276" s="0" t="s">
        <v>110</v>
      </c>
      <c r="I276" s="0" t="s">
        <v>110</v>
      </c>
      <c r="J276" s="0" t="s">
        <v>110</v>
      </c>
      <c r="K276" s="0" t="s">
        <v>482</v>
      </c>
      <c r="L276" s="2" t="n">
        <v>35190</v>
      </c>
      <c r="M276" s="0" t="s">
        <v>2288</v>
      </c>
      <c r="N276" s="0" t="s">
        <v>114</v>
      </c>
      <c r="O276" s="0" t="s">
        <v>2289</v>
      </c>
      <c r="P276" s="0" t="s">
        <v>116</v>
      </c>
      <c r="Q276" s="0" t="s">
        <v>147</v>
      </c>
      <c r="R276" s="0" t="n">
        <v>759635830</v>
      </c>
      <c r="W276" s="0" t="s">
        <v>120</v>
      </c>
      <c r="X276" s="0" t="n">
        <f aca="false">FALSE()</f>
        <v>0</v>
      </c>
      <c r="Y276" s="0" t="n">
        <f aca="false">FALSE()</f>
        <v>0</v>
      </c>
      <c r="Z276" s="0" t="n">
        <f aca="false">FALSE()</f>
        <v>0</v>
      </c>
      <c r="AA276" s="0" t="n">
        <f aca="false">FALSE()</f>
        <v>0</v>
      </c>
      <c r="AB276" s="0" t="n">
        <f aca="false">TRUE()</f>
        <v>1</v>
      </c>
      <c r="AC276" s="0" t="s">
        <v>121</v>
      </c>
      <c r="AD276" s="0" t="s">
        <v>150</v>
      </c>
      <c r="AE276" s="0" t="s">
        <v>482</v>
      </c>
      <c r="AF276" s="0" t="s">
        <v>180</v>
      </c>
      <c r="AG276" s="0" t="n">
        <v>2</v>
      </c>
      <c r="AH276" s="0" t="n">
        <v>0</v>
      </c>
      <c r="AI276" s="0" t="s">
        <v>284</v>
      </c>
      <c r="AJ276" s="0" t="s">
        <v>125</v>
      </c>
      <c r="AK276" s="0" t="s">
        <v>285</v>
      </c>
      <c r="AQ276" s="0" t="s">
        <v>127</v>
      </c>
      <c r="AW276" s="0" t="s">
        <v>127</v>
      </c>
      <c r="BF276" s="0" t="n">
        <v>20000</v>
      </c>
      <c r="BG276" s="0" t="n">
        <v>10000</v>
      </c>
      <c r="BH276" s="0" t="s">
        <v>128</v>
      </c>
      <c r="BI276" s="0" t="n">
        <f aca="false">FALSE()</f>
        <v>0</v>
      </c>
      <c r="BJ276" s="0" t="n">
        <f aca="false">FALSE()</f>
        <v>0</v>
      </c>
      <c r="BK276" s="0" t="n">
        <f aca="false">FALSE()</f>
        <v>0</v>
      </c>
      <c r="BL276" s="0" t="n">
        <f aca="false">FALSE()</f>
        <v>0</v>
      </c>
      <c r="BM276" s="0" t="n">
        <f aca="false">FALSE()</f>
        <v>0</v>
      </c>
      <c r="BN276" s="0" t="n">
        <f aca="false">TRUE()</f>
        <v>1</v>
      </c>
      <c r="BO276" s="0" t="s">
        <v>1071</v>
      </c>
      <c r="BP276" s="0" t="s">
        <v>120</v>
      </c>
      <c r="BQ276" s="0" t="n">
        <f aca="false">FALSE()</f>
        <v>0</v>
      </c>
      <c r="BR276" s="0" t="n">
        <f aca="false">FALSE()</f>
        <v>0</v>
      </c>
      <c r="BS276" s="0" t="n">
        <f aca="false">FALSE()</f>
        <v>0</v>
      </c>
      <c r="BT276" s="0" t="n">
        <f aca="false">FALSE()</f>
        <v>0</v>
      </c>
      <c r="BU276" s="0" t="n">
        <f aca="false">TRUE()</f>
        <v>1</v>
      </c>
      <c r="BV276" s="0" t="s">
        <v>239</v>
      </c>
      <c r="BW276" s="0" t="s">
        <v>311</v>
      </c>
      <c r="CF276" s="0" t="s">
        <v>121</v>
      </c>
      <c r="CJ276" s="0" t="s">
        <v>121</v>
      </c>
      <c r="CL276" s="0" t="s">
        <v>2290</v>
      </c>
      <c r="CM276" s="0" t="n">
        <v>0.8499117</v>
      </c>
      <c r="CN276" s="0" t="n">
        <v>32.491265</v>
      </c>
      <c r="CO276" s="0" t="n">
        <v>1102.7</v>
      </c>
      <c r="CP276" s="0" t="n">
        <v>3.9</v>
      </c>
      <c r="CQ276" s="0" t="s">
        <v>2291</v>
      </c>
      <c r="CR276" s="0" t="n">
        <v>72523177</v>
      </c>
      <c r="CS276" s="0" t="s">
        <v>2292</v>
      </c>
      <c r="CT276" s="3" t="n">
        <v>44201.5432523148</v>
      </c>
      <c r="CU276" s="0" t="n">
        <v>275</v>
      </c>
      <c r="CW276" s="0" t="n">
        <v>-1</v>
      </c>
      <c r="CZ276" s="0" t="s">
        <v>991</v>
      </c>
      <c r="DA276" s="0" t="n">
        <v>179</v>
      </c>
      <c r="DB276" s="0" t="s">
        <v>140</v>
      </c>
      <c r="DC276" s="0" t="n">
        <v>564935</v>
      </c>
    </row>
    <row r="277" customFormat="false" ht="15" hidden="false" customHeight="false" outlineLevel="0" collapsed="false">
      <c r="A277" s="0" t="n">
        <v>276</v>
      </c>
      <c r="B277" s="2" t="n">
        <v>44201</v>
      </c>
      <c r="C277" s="0" t="s">
        <v>1046</v>
      </c>
      <c r="D277" s="0" t="s">
        <v>2293</v>
      </c>
      <c r="G277" s="0" t="s">
        <v>482</v>
      </c>
      <c r="H277" s="0" t="s">
        <v>110</v>
      </c>
      <c r="I277" s="0" t="s">
        <v>110</v>
      </c>
      <c r="J277" s="0" t="s">
        <v>110</v>
      </c>
      <c r="K277" s="0" t="s">
        <v>482</v>
      </c>
      <c r="L277" s="2" t="n">
        <v>32905</v>
      </c>
      <c r="M277" s="0" t="s">
        <v>2294</v>
      </c>
      <c r="N277" s="0" t="s">
        <v>114</v>
      </c>
      <c r="O277" s="0" t="s">
        <v>2295</v>
      </c>
      <c r="P277" s="0" t="s">
        <v>116</v>
      </c>
      <c r="Q277" s="0" t="s">
        <v>852</v>
      </c>
      <c r="R277" s="0" t="n">
        <v>780196617</v>
      </c>
      <c r="W277" s="0" t="s">
        <v>120</v>
      </c>
      <c r="X277" s="0" t="n">
        <f aca="false">FALSE()</f>
        <v>0</v>
      </c>
      <c r="Y277" s="0" t="n">
        <f aca="false">FALSE()</f>
        <v>0</v>
      </c>
      <c r="Z277" s="0" t="n">
        <f aca="false">FALSE()</f>
        <v>0</v>
      </c>
      <c r="AA277" s="0" t="n">
        <f aca="false">FALSE()</f>
        <v>0</v>
      </c>
      <c r="AB277" s="0" t="n">
        <f aca="false">TRUE()</f>
        <v>1</v>
      </c>
      <c r="AC277" s="0" t="s">
        <v>121</v>
      </c>
      <c r="AD277" s="0" t="s">
        <v>150</v>
      </c>
      <c r="AE277" s="0" t="s">
        <v>482</v>
      </c>
      <c r="AF277" s="0" t="s">
        <v>180</v>
      </c>
      <c r="AG277" s="0" t="n">
        <v>2</v>
      </c>
      <c r="AH277" s="0" t="n">
        <v>0</v>
      </c>
      <c r="AI277" s="0" t="s">
        <v>284</v>
      </c>
      <c r="AJ277" s="0" t="s">
        <v>125</v>
      </c>
      <c r="AK277" s="0" t="s">
        <v>285</v>
      </c>
      <c r="AQ277" s="0" t="s">
        <v>127</v>
      </c>
      <c r="AW277" s="0" t="s">
        <v>127</v>
      </c>
      <c r="BF277" s="0" t="n">
        <v>20000</v>
      </c>
      <c r="BG277" s="0" t="n">
        <v>10000</v>
      </c>
      <c r="BH277" s="0" t="s">
        <v>128</v>
      </c>
      <c r="BI277" s="0" t="n">
        <f aca="false">FALSE()</f>
        <v>0</v>
      </c>
      <c r="BJ277" s="0" t="n">
        <f aca="false">FALSE()</f>
        <v>0</v>
      </c>
      <c r="BK277" s="0" t="n">
        <f aca="false">FALSE()</f>
        <v>0</v>
      </c>
      <c r="BL277" s="0" t="n">
        <f aca="false">FALSE()</f>
        <v>0</v>
      </c>
      <c r="BM277" s="0" t="n">
        <f aca="false">FALSE()</f>
        <v>0</v>
      </c>
      <c r="BN277" s="0" t="n">
        <f aca="false">TRUE()</f>
        <v>1</v>
      </c>
      <c r="BO277" s="0" t="s">
        <v>1092</v>
      </c>
      <c r="BP277" s="0" t="s">
        <v>120</v>
      </c>
      <c r="BQ277" s="0" t="n">
        <f aca="false">FALSE()</f>
        <v>0</v>
      </c>
      <c r="BR277" s="0" t="n">
        <f aca="false">FALSE()</f>
        <v>0</v>
      </c>
      <c r="BS277" s="0" t="n">
        <f aca="false">FALSE()</f>
        <v>0</v>
      </c>
      <c r="BT277" s="0" t="n">
        <f aca="false">FALSE()</f>
        <v>0</v>
      </c>
      <c r="BU277" s="0" t="n">
        <f aca="false">TRUE()</f>
        <v>1</v>
      </c>
      <c r="BV277" s="0" t="s">
        <v>239</v>
      </c>
      <c r="BW277" s="0" t="s">
        <v>131</v>
      </c>
      <c r="CF277" s="0" t="s">
        <v>121</v>
      </c>
      <c r="CJ277" s="0" t="s">
        <v>121</v>
      </c>
      <c r="CL277" s="0" t="s">
        <v>2296</v>
      </c>
      <c r="CM277" s="0" t="n">
        <v>0.8508856</v>
      </c>
      <c r="CN277" s="0" t="n">
        <v>32.4914355</v>
      </c>
      <c r="CO277" s="0" t="n">
        <v>1098.2</v>
      </c>
      <c r="CP277" s="0" t="n">
        <v>4.4</v>
      </c>
      <c r="CQ277" s="0" t="s">
        <v>2297</v>
      </c>
      <c r="CR277" s="0" t="n">
        <v>72523946</v>
      </c>
      <c r="CS277" s="0" t="s">
        <v>2298</v>
      </c>
      <c r="CT277" s="3" t="n">
        <v>44201.555625</v>
      </c>
      <c r="CU277" s="0" t="n">
        <v>276</v>
      </c>
      <c r="CW277" s="0" t="n">
        <v>-1</v>
      </c>
      <c r="CZ277" s="0" t="s">
        <v>991</v>
      </c>
      <c r="DA277" s="0" t="n">
        <v>329</v>
      </c>
      <c r="DB277" s="0" t="s">
        <v>140</v>
      </c>
      <c r="DC277" s="0" t="n">
        <v>564935</v>
      </c>
    </row>
    <row r="278" customFormat="false" ht="15" hidden="false" customHeight="false" outlineLevel="0" collapsed="false">
      <c r="A278" s="0" t="n">
        <v>277</v>
      </c>
      <c r="B278" s="2" t="n">
        <v>44201</v>
      </c>
      <c r="C278" s="0" t="s">
        <v>375</v>
      </c>
      <c r="D278" s="0" t="s">
        <v>2299</v>
      </c>
      <c r="G278" s="0" t="s">
        <v>482</v>
      </c>
      <c r="H278" s="0" t="s">
        <v>110</v>
      </c>
      <c r="I278" s="0" t="s">
        <v>110</v>
      </c>
      <c r="J278" s="0" t="s">
        <v>110</v>
      </c>
      <c r="K278" s="0" t="s">
        <v>482</v>
      </c>
      <c r="L278" s="2" t="n">
        <v>31417</v>
      </c>
      <c r="M278" s="0" t="s">
        <v>2259</v>
      </c>
      <c r="N278" s="0" t="s">
        <v>114</v>
      </c>
      <c r="O278" s="0" t="s">
        <v>2300</v>
      </c>
      <c r="P278" s="0" t="s">
        <v>116</v>
      </c>
      <c r="Q278" s="0" t="s">
        <v>147</v>
      </c>
      <c r="R278" s="0" t="n">
        <v>774528664</v>
      </c>
      <c r="W278" s="0" t="s">
        <v>120</v>
      </c>
      <c r="X278" s="0" t="n">
        <f aca="false">FALSE()</f>
        <v>0</v>
      </c>
      <c r="Y278" s="0" t="n">
        <f aca="false">FALSE()</f>
        <v>0</v>
      </c>
      <c r="Z278" s="0" t="n">
        <f aca="false">FALSE()</f>
        <v>0</v>
      </c>
      <c r="AA278" s="0" t="n">
        <f aca="false">FALSE()</f>
        <v>0</v>
      </c>
      <c r="AB278" s="0" t="n">
        <f aca="false">TRUE()</f>
        <v>1</v>
      </c>
      <c r="AC278" s="0" t="s">
        <v>121</v>
      </c>
      <c r="AD278" s="0" t="s">
        <v>150</v>
      </c>
      <c r="AE278" s="0" t="s">
        <v>482</v>
      </c>
      <c r="AF278" s="0" t="s">
        <v>180</v>
      </c>
      <c r="AG278" s="0" t="n">
        <v>3</v>
      </c>
      <c r="AH278" s="0" t="n">
        <v>0</v>
      </c>
      <c r="AI278" s="0" t="s">
        <v>284</v>
      </c>
      <c r="AJ278" s="0" t="s">
        <v>125</v>
      </c>
      <c r="AK278" s="0" t="s">
        <v>285</v>
      </c>
      <c r="AQ278" s="0" t="s">
        <v>127</v>
      </c>
      <c r="AW278" s="0" t="s">
        <v>127</v>
      </c>
      <c r="BF278" s="0" t="n">
        <v>20000</v>
      </c>
      <c r="BG278" s="0" t="n">
        <v>10000</v>
      </c>
      <c r="BH278" s="0" t="s">
        <v>128</v>
      </c>
      <c r="BI278" s="0" t="n">
        <f aca="false">FALSE()</f>
        <v>0</v>
      </c>
      <c r="BJ278" s="0" t="n">
        <f aca="false">FALSE()</f>
        <v>0</v>
      </c>
      <c r="BK278" s="0" t="n">
        <f aca="false">FALSE()</f>
        <v>0</v>
      </c>
      <c r="BL278" s="0" t="n">
        <f aca="false">FALSE()</f>
        <v>0</v>
      </c>
      <c r="BM278" s="0" t="n">
        <f aca="false">FALSE()</f>
        <v>0</v>
      </c>
      <c r="BN278" s="0" t="n">
        <f aca="false">TRUE()</f>
        <v>1</v>
      </c>
      <c r="BO278" s="0" t="s">
        <v>1092</v>
      </c>
      <c r="BP278" s="0" t="s">
        <v>120</v>
      </c>
      <c r="BQ278" s="0" t="n">
        <f aca="false">FALSE()</f>
        <v>0</v>
      </c>
      <c r="BR278" s="0" t="n">
        <f aca="false">FALSE()</f>
        <v>0</v>
      </c>
      <c r="BS278" s="0" t="n">
        <f aca="false">FALSE()</f>
        <v>0</v>
      </c>
      <c r="BT278" s="0" t="n">
        <f aca="false">FALSE()</f>
        <v>0</v>
      </c>
      <c r="BU278" s="0" t="n">
        <f aca="false">TRUE()</f>
        <v>1</v>
      </c>
      <c r="BV278" s="0" t="s">
        <v>239</v>
      </c>
      <c r="BW278" s="0" t="s">
        <v>131</v>
      </c>
      <c r="CF278" s="0" t="s">
        <v>121</v>
      </c>
      <c r="CJ278" s="0" t="s">
        <v>121</v>
      </c>
      <c r="CL278" s="0" t="s">
        <v>2301</v>
      </c>
      <c r="CM278" s="0" t="n">
        <v>0.8376477</v>
      </c>
      <c r="CN278" s="0" t="n">
        <v>32.4979312</v>
      </c>
      <c r="CO278" s="0" t="n">
        <v>1137.7</v>
      </c>
      <c r="CP278" s="0" t="n">
        <v>4.96</v>
      </c>
      <c r="CQ278" s="0" t="s">
        <v>2302</v>
      </c>
      <c r="CR278" s="0" t="n">
        <v>72537130</v>
      </c>
      <c r="CS278" s="0" t="s">
        <v>2303</v>
      </c>
      <c r="CT278" s="3" t="n">
        <v>44201.754837963</v>
      </c>
      <c r="CU278" s="0" t="n">
        <v>277</v>
      </c>
      <c r="CW278" s="0" t="n">
        <v>-1</v>
      </c>
      <c r="CZ278" s="0" t="s">
        <v>991</v>
      </c>
      <c r="DA278" s="0" t="n">
        <v>262</v>
      </c>
      <c r="DB278" s="0" t="s">
        <v>140</v>
      </c>
      <c r="DC278" s="0" t="n">
        <v>564935</v>
      </c>
    </row>
    <row r="279" customFormat="false" ht="15" hidden="false" customHeight="false" outlineLevel="0" collapsed="false">
      <c r="A279" s="0" t="n">
        <v>278</v>
      </c>
      <c r="B279" s="2" t="n">
        <v>44201</v>
      </c>
      <c r="C279" s="0" t="s">
        <v>2304</v>
      </c>
      <c r="D279" s="0" t="s">
        <v>2305</v>
      </c>
      <c r="E279" s="0" t="s">
        <v>239</v>
      </c>
      <c r="F279" s="0" t="s">
        <v>239</v>
      </c>
      <c r="G279" s="0" t="s">
        <v>195</v>
      </c>
      <c r="H279" s="0" t="s">
        <v>110</v>
      </c>
      <c r="I279" s="0" t="s">
        <v>110</v>
      </c>
      <c r="J279" s="0" t="s">
        <v>110</v>
      </c>
      <c r="K279" s="0" t="s">
        <v>211</v>
      </c>
      <c r="L279" s="2" t="n">
        <v>34385</v>
      </c>
      <c r="M279" s="0" t="s">
        <v>2306</v>
      </c>
      <c r="N279" s="0" t="s">
        <v>114</v>
      </c>
      <c r="O279" s="0" t="s">
        <v>2307</v>
      </c>
      <c r="P279" s="0" t="s">
        <v>116</v>
      </c>
      <c r="Q279" s="0" t="s">
        <v>147</v>
      </c>
      <c r="R279" s="0" t="n">
        <v>757952699</v>
      </c>
      <c r="W279" s="0" t="s">
        <v>120</v>
      </c>
      <c r="X279" s="0" t="n">
        <f aca="false">FALSE()</f>
        <v>0</v>
      </c>
      <c r="Y279" s="0" t="n">
        <f aca="false">FALSE()</f>
        <v>0</v>
      </c>
      <c r="Z279" s="0" t="n">
        <f aca="false">FALSE()</f>
        <v>0</v>
      </c>
      <c r="AA279" s="0" t="n">
        <f aca="false">FALSE()</f>
        <v>0</v>
      </c>
      <c r="AB279" s="0" t="n">
        <f aca="false">TRUE()</f>
        <v>1</v>
      </c>
      <c r="AC279" s="0" t="s">
        <v>121</v>
      </c>
      <c r="AD279" s="0" t="s">
        <v>150</v>
      </c>
      <c r="AE279" s="0" t="s">
        <v>211</v>
      </c>
      <c r="AF279" s="0" t="s">
        <v>180</v>
      </c>
      <c r="AG279" s="0" t="n">
        <v>2</v>
      </c>
      <c r="AH279" s="0" t="n">
        <v>1</v>
      </c>
      <c r="AI279" s="0" t="s">
        <v>284</v>
      </c>
      <c r="AJ279" s="0" t="s">
        <v>152</v>
      </c>
      <c r="AK279" s="0" t="s">
        <v>285</v>
      </c>
      <c r="AQ279" s="0" t="s">
        <v>121</v>
      </c>
      <c r="AR279" s="0" t="s">
        <v>1872</v>
      </c>
      <c r="AS279" s="0" t="n">
        <f aca="false">FALSE()</f>
        <v>0</v>
      </c>
      <c r="AT279" s="0" t="n">
        <f aca="false">TRUE()</f>
        <v>1</v>
      </c>
      <c r="AU279" s="0" t="n">
        <f aca="false">FALSE()</f>
        <v>0</v>
      </c>
      <c r="AV279" s="0" t="n">
        <f aca="false">FALSE()</f>
        <v>0</v>
      </c>
      <c r="AW279" s="0" t="s">
        <v>127</v>
      </c>
      <c r="BF279" s="0" t="n">
        <v>300000</v>
      </c>
      <c r="BG279" s="0" t="n">
        <v>100000</v>
      </c>
      <c r="BH279" s="0" t="s">
        <v>182</v>
      </c>
      <c r="BI279" s="0" t="n">
        <f aca="false">FALSE()</f>
        <v>0</v>
      </c>
      <c r="BJ279" s="0" t="n">
        <f aca="false">FALSE()</f>
        <v>0</v>
      </c>
      <c r="BK279" s="0" t="n">
        <f aca="false">FALSE()</f>
        <v>0</v>
      </c>
      <c r="BL279" s="0" t="n">
        <f aca="false">TRUE()</f>
        <v>1</v>
      </c>
      <c r="BM279" s="0" t="n">
        <f aca="false">FALSE()</f>
        <v>0</v>
      </c>
      <c r="BN279" s="0" t="n">
        <f aca="false">FALSE()</f>
        <v>0</v>
      </c>
      <c r="BO279" s="0" t="s">
        <v>1092</v>
      </c>
      <c r="BP279" s="0" t="s">
        <v>120</v>
      </c>
      <c r="BQ279" s="0" t="n">
        <f aca="false">FALSE()</f>
        <v>0</v>
      </c>
      <c r="BR279" s="0" t="n">
        <f aca="false">FALSE()</f>
        <v>0</v>
      </c>
      <c r="BS279" s="0" t="n">
        <f aca="false">FALSE()</f>
        <v>0</v>
      </c>
      <c r="BT279" s="0" t="n">
        <f aca="false">FALSE()</f>
        <v>0</v>
      </c>
      <c r="BU279" s="0" t="n">
        <f aca="false">TRUE()</f>
        <v>1</v>
      </c>
      <c r="BV279" s="0" t="s">
        <v>130</v>
      </c>
      <c r="BW279" s="0" t="s">
        <v>1993</v>
      </c>
      <c r="BX279" s="0" t="s">
        <v>1505</v>
      </c>
      <c r="CF279" s="0" t="s">
        <v>121</v>
      </c>
      <c r="CJ279" s="0" t="s">
        <v>121</v>
      </c>
      <c r="CL279" s="0" t="s">
        <v>2308</v>
      </c>
      <c r="CM279" s="0" t="n">
        <v>0.8395439</v>
      </c>
      <c r="CN279" s="0" t="n">
        <v>32.4969503</v>
      </c>
      <c r="CO279" s="0" t="n">
        <v>0</v>
      </c>
      <c r="CP279" s="0" t="n">
        <v>2089</v>
      </c>
      <c r="CQ279" s="0" t="s">
        <v>2309</v>
      </c>
      <c r="CR279" s="0" t="n">
        <v>72537215</v>
      </c>
      <c r="CS279" s="0" t="s">
        <v>2310</v>
      </c>
      <c r="CT279" s="3" t="n">
        <v>44201.7575578704</v>
      </c>
      <c r="CU279" s="0" t="n">
        <v>278</v>
      </c>
      <c r="CW279" s="0" t="n">
        <v>-1</v>
      </c>
      <c r="CZ279" s="0" t="s">
        <v>991</v>
      </c>
      <c r="DA279" s="0" t="n">
        <v>309</v>
      </c>
      <c r="DB279" s="0" t="s">
        <v>140</v>
      </c>
      <c r="DC279" s="0" t="n">
        <v>564935</v>
      </c>
    </row>
    <row r="280" customFormat="false" ht="15" hidden="false" customHeight="false" outlineLevel="0" collapsed="false">
      <c r="A280" s="0" t="n">
        <v>279</v>
      </c>
      <c r="B280" s="2" t="n">
        <v>44201</v>
      </c>
      <c r="C280" s="0" t="s">
        <v>837</v>
      </c>
      <c r="D280" s="0" t="s">
        <v>2311</v>
      </c>
      <c r="G280" s="0" t="s">
        <v>195</v>
      </c>
      <c r="H280" s="0" t="s">
        <v>110</v>
      </c>
      <c r="I280" s="0" t="s">
        <v>110</v>
      </c>
      <c r="J280" s="0" t="s">
        <v>110</v>
      </c>
      <c r="K280" s="0" t="s">
        <v>211</v>
      </c>
      <c r="L280" s="2" t="n">
        <v>34016</v>
      </c>
      <c r="M280" s="0" t="s">
        <v>2312</v>
      </c>
      <c r="N280" s="0" t="s">
        <v>114</v>
      </c>
      <c r="O280" s="0" t="s">
        <v>2313</v>
      </c>
      <c r="P280" s="0" t="s">
        <v>116</v>
      </c>
      <c r="Q280" s="0" t="s">
        <v>147</v>
      </c>
      <c r="R280" s="0" t="n">
        <v>755629022</v>
      </c>
      <c r="W280" s="0" t="s">
        <v>120</v>
      </c>
      <c r="X280" s="0" t="n">
        <f aca="false">FALSE()</f>
        <v>0</v>
      </c>
      <c r="Y280" s="0" t="n">
        <f aca="false">FALSE()</f>
        <v>0</v>
      </c>
      <c r="Z280" s="0" t="n">
        <f aca="false">FALSE()</f>
        <v>0</v>
      </c>
      <c r="AA280" s="0" t="n">
        <f aca="false">FALSE()</f>
        <v>0</v>
      </c>
      <c r="AB280" s="0" t="n">
        <f aca="false">TRUE()</f>
        <v>1</v>
      </c>
      <c r="AC280" s="0" t="s">
        <v>121</v>
      </c>
      <c r="AD280" s="0" t="s">
        <v>150</v>
      </c>
      <c r="AE280" s="0" t="s">
        <v>195</v>
      </c>
      <c r="AF280" s="0" t="s">
        <v>180</v>
      </c>
      <c r="AG280" s="0" t="n">
        <v>2</v>
      </c>
      <c r="AH280" s="0" t="n">
        <v>1</v>
      </c>
      <c r="AI280" s="0" t="s">
        <v>284</v>
      </c>
      <c r="AJ280" s="0" t="s">
        <v>1144</v>
      </c>
      <c r="AK280" s="0" t="s">
        <v>1496</v>
      </c>
      <c r="AQ280" s="0" t="s">
        <v>121</v>
      </c>
      <c r="AR280" s="0" t="s">
        <v>463</v>
      </c>
      <c r="AS280" s="0" t="n">
        <f aca="false">FALSE()</f>
        <v>0</v>
      </c>
      <c r="AT280" s="0" t="n">
        <f aca="false">FALSE()</f>
        <v>0</v>
      </c>
      <c r="AU280" s="0" t="n">
        <f aca="false">TRUE()</f>
        <v>1</v>
      </c>
      <c r="AV280" s="0" t="n">
        <f aca="false">FALSE()</f>
        <v>0</v>
      </c>
      <c r="AW280" s="0" t="s">
        <v>127</v>
      </c>
      <c r="BF280" s="0" t="n">
        <v>250000</v>
      </c>
      <c r="BG280" s="0" t="n">
        <v>150000</v>
      </c>
      <c r="BH280" s="0" t="s">
        <v>182</v>
      </c>
      <c r="BI280" s="0" t="n">
        <f aca="false">FALSE()</f>
        <v>0</v>
      </c>
      <c r="BJ280" s="0" t="n">
        <f aca="false">FALSE()</f>
        <v>0</v>
      </c>
      <c r="BK280" s="0" t="n">
        <f aca="false">FALSE()</f>
        <v>0</v>
      </c>
      <c r="BL280" s="0" t="n">
        <f aca="false">TRUE()</f>
        <v>1</v>
      </c>
      <c r="BM280" s="0" t="n">
        <f aca="false">FALSE()</f>
        <v>0</v>
      </c>
      <c r="BN280" s="0" t="n">
        <f aca="false">FALSE()</f>
        <v>0</v>
      </c>
      <c r="BO280" s="0" t="s">
        <v>1487</v>
      </c>
      <c r="BP280" s="0" t="s">
        <v>120</v>
      </c>
      <c r="BQ280" s="0" t="n">
        <f aca="false">FALSE()</f>
        <v>0</v>
      </c>
      <c r="BR280" s="0" t="n">
        <f aca="false">FALSE()</f>
        <v>0</v>
      </c>
      <c r="BS280" s="0" t="n">
        <f aca="false">FALSE()</f>
        <v>0</v>
      </c>
      <c r="BT280" s="0" t="n">
        <f aca="false">FALSE()</f>
        <v>0</v>
      </c>
      <c r="BU280" s="0" t="n">
        <f aca="false">TRUE()</f>
        <v>1</v>
      </c>
      <c r="BV280" s="0" t="s">
        <v>130</v>
      </c>
      <c r="BW280" s="0" t="s">
        <v>1489</v>
      </c>
      <c r="CF280" s="0" t="s">
        <v>121</v>
      </c>
      <c r="CJ280" s="0" t="s">
        <v>121</v>
      </c>
      <c r="CL280" s="0" t="s">
        <v>2314</v>
      </c>
      <c r="CM280" s="0" t="n">
        <v>0.8345741</v>
      </c>
      <c r="CN280" s="0" t="n">
        <v>32.5006869</v>
      </c>
      <c r="CO280" s="0" t="n">
        <v>0</v>
      </c>
      <c r="CP280" s="0" t="n">
        <v>2089</v>
      </c>
      <c r="CQ280" s="0" t="s">
        <v>2315</v>
      </c>
      <c r="CR280" s="0" t="n">
        <v>72537218</v>
      </c>
      <c r="CS280" s="0" t="s">
        <v>2316</v>
      </c>
      <c r="CT280" s="3" t="n">
        <v>44201.7577314815</v>
      </c>
      <c r="CU280" s="0" t="n">
        <v>279</v>
      </c>
      <c r="CW280" s="0" t="n">
        <v>-1</v>
      </c>
      <c r="CZ280" s="0" t="s">
        <v>991</v>
      </c>
      <c r="DA280" s="0" t="n">
        <v>395</v>
      </c>
      <c r="DB280" s="0" t="s">
        <v>140</v>
      </c>
      <c r="DC280" s="0" t="n">
        <v>564935</v>
      </c>
    </row>
    <row r="281" customFormat="false" ht="15" hidden="false" customHeight="false" outlineLevel="0" collapsed="false">
      <c r="A281" s="0" t="n">
        <v>280</v>
      </c>
      <c r="B281" s="2" t="n">
        <v>44201</v>
      </c>
      <c r="C281" s="0" t="s">
        <v>2317</v>
      </c>
      <c r="D281" s="0" t="s">
        <v>2318</v>
      </c>
      <c r="G281" s="0" t="s">
        <v>195</v>
      </c>
      <c r="H281" s="0" t="s">
        <v>110</v>
      </c>
      <c r="I281" s="0" t="s">
        <v>110</v>
      </c>
      <c r="J281" s="0" t="s">
        <v>110</v>
      </c>
      <c r="K281" s="0" t="s">
        <v>211</v>
      </c>
      <c r="L281" s="2" t="n">
        <v>33526</v>
      </c>
      <c r="M281" s="0" t="s">
        <v>2319</v>
      </c>
      <c r="N281" s="0" t="s">
        <v>114</v>
      </c>
      <c r="O281" s="0" t="s">
        <v>2320</v>
      </c>
      <c r="P281" s="0" t="s">
        <v>116</v>
      </c>
      <c r="Q281" s="0" t="s">
        <v>147</v>
      </c>
      <c r="R281" s="0" t="n">
        <v>752444497</v>
      </c>
      <c r="W281" s="0" t="s">
        <v>120</v>
      </c>
      <c r="X281" s="0" t="n">
        <f aca="false">FALSE()</f>
        <v>0</v>
      </c>
      <c r="Y281" s="0" t="n">
        <f aca="false">FALSE()</f>
        <v>0</v>
      </c>
      <c r="Z281" s="0" t="n">
        <f aca="false">FALSE()</f>
        <v>0</v>
      </c>
      <c r="AA281" s="0" t="n">
        <f aca="false">FALSE()</f>
        <v>0</v>
      </c>
      <c r="AB281" s="0" t="n">
        <f aca="false">TRUE()</f>
        <v>1</v>
      </c>
      <c r="AC281" s="0" t="s">
        <v>121</v>
      </c>
      <c r="AD281" s="0" t="s">
        <v>150</v>
      </c>
      <c r="AE281" s="0" t="s">
        <v>195</v>
      </c>
      <c r="AF281" s="0" t="s">
        <v>180</v>
      </c>
      <c r="AG281" s="0" t="n">
        <v>2</v>
      </c>
      <c r="AH281" s="0" t="n">
        <v>1</v>
      </c>
      <c r="AI281" s="0" t="s">
        <v>284</v>
      </c>
      <c r="AJ281" s="0" t="s">
        <v>152</v>
      </c>
      <c r="AK281" s="0" t="s">
        <v>1496</v>
      </c>
      <c r="AQ281" s="0" t="s">
        <v>121</v>
      </c>
      <c r="AR281" s="0" t="s">
        <v>463</v>
      </c>
      <c r="AS281" s="0" t="n">
        <f aca="false">FALSE()</f>
        <v>0</v>
      </c>
      <c r="AT281" s="0" t="n">
        <f aca="false">FALSE()</f>
        <v>0</v>
      </c>
      <c r="AU281" s="0" t="n">
        <f aca="false">TRUE()</f>
        <v>1</v>
      </c>
      <c r="AV281" s="0" t="n">
        <f aca="false">FALSE()</f>
        <v>0</v>
      </c>
      <c r="AW281" s="0" t="s">
        <v>127</v>
      </c>
      <c r="BF281" s="0" t="n">
        <v>250000</v>
      </c>
      <c r="BG281" s="0" t="n">
        <v>120000</v>
      </c>
      <c r="BH281" s="0" t="s">
        <v>182</v>
      </c>
      <c r="BI281" s="0" t="n">
        <f aca="false">FALSE()</f>
        <v>0</v>
      </c>
      <c r="BJ281" s="0" t="n">
        <f aca="false">FALSE()</f>
        <v>0</v>
      </c>
      <c r="BK281" s="0" t="n">
        <f aca="false">FALSE()</f>
        <v>0</v>
      </c>
      <c r="BL281" s="0" t="n">
        <f aca="false">TRUE()</f>
        <v>1</v>
      </c>
      <c r="BM281" s="0" t="n">
        <f aca="false">FALSE()</f>
        <v>0</v>
      </c>
      <c r="BN281" s="0" t="n">
        <f aca="false">FALSE()</f>
        <v>0</v>
      </c>
      <c r="BO281" s="0" t="s">
        <v>1487</v>
      </c>
      <c r="BP281" s="0" t="s">
        <v>120</v>
      </c>
      <c r="BQ281" s="0" t="n">
        <f aca="false">FALSE()</f>
        <v>0</v>
      </c>
      <c r="BR281" s="0" t="n">
        <f aca="false">FALSE()</f>
        <v>0</v>
      </c>
      <c r="BS281" s="0" t="n">
        <f aca="false">FALSE()</f>
        <v>0</v>
      </c>
      <c r="BT281" s="0" t="n">
        <f aca="false">FALSE()</f>
        <v>0</v>
      </c>
      <c r="BU281" s="0" t="n">
        <f aca="false">TRUE()</f>
        <v>1</v>
      </c>
      <c r="BV281" s="0" t="s">
        <v>130</v>
      </c>
      <c r="CF281" s="0" t="s">
        <v>121</v>
      </c>
      <c r="CJ281" s="0" t="s">
        <v>121</v>
      </c>
      <c r="CL281" s="0" t="s">
        <v>2321</v>
      </c>
      <c r="CM281" s="0" t="n">
        <v>0.8375567</v>
      </c>
      <c r="CN281" s="0" t="n">
        <v>32.4979183</v>
      </c>
      <c r="CO281" s="0" t="n">
        <v>1165.1</v>
      </c>
      <c r="CP281" s="0" t="n">
        <v>5</v>
      </c>
      <c r="CQ281" s="0" t="s">
        <v>2322</v>
      </c>
      <c r="CR281" s="0" t="n">
        <v>72537219</v>
      </c>
      <c r="CS281" s="0" t="s">
        <v>2323</v>
      </c>
      <c r="CT281" s="3" t="n">
        <v>44201.7577430555</v>
      </c>
      <c r="CU281" s="0" t="n">
        <v>280</v>
      </c>
      <c r="CW281" s="0" t="n">
        <v>-1</v>
      </c>
      <c r="CZ281" s="0" t="s">
        <v>991</v>
      </c>
      <c r="DA281" s="0" t="n">
        <v>259</v>
      </c>
      <c r="DB281" s="0" t="s">
        <v>140</v>
      </c>
      <c r="DC281" s="0" t="n">
        <v>564935</v>
      </c>
    </row>
    <row r="282" customFormat="false" ht="15" hidden="false" customHeight="false" outlineLevel="0" collapsed="false">
      <c r="A282" s="0" t="n">
        <v>281</v>
      </c>
      <c r="B282" s="2" t="n">
        <v>44201</v>
      </c>
      <c r="C282" s="0" t="s">
        <v>2324</v>
      </c>
      <c r="D282" s="0" t="s">
        <v>2325</v>
      </c>
      <c r="G282" s="0" t="s">
        <v>195</v>
      </c>
      <c r="H282" s="0" t="s">
        <v>110</v>
      </c>
      <c r="I282" s="0" t="s">
        <v>110</v>
      </c>
      <c r="J282" s="0" t="s">
        <v>110</v>
      </c>
      <c r="K282" s="0" t="s">
        <v>211</v>
      </c>
      <c r="L282" s="2" t="n">
        <v>35859</v>
      </c>
      <c r="M282" s="0" t="s">
        <v>2326</v>
      </c>
      <c r="N282" s="0" t="s">
        <v>114</v>
      </c>
      <c r="O282" s="0" t="s">
        <v>2327</v>
      </c>
      <c r="P282" s="0" t="s">
        <v>270</v>
      </c>
      <c r="Q282" s="0" t="s">
        <v>117</v>
      </c>
      <c r="R282" s="0" t="n">
        <v>702819448</v>
      </c>
      <c r="W282" s="0" t="s">
        <v>120</v>
      </c>
      <c r="X282" s="0" t="n">
        <f aca="false">FALSE()</f>
        <v>0</v>
      </c>
      <c r="Y282" s="0" t="n">
        <f aca="false">FALSE()</f>
        <v>0</v>
      </c>
      <c r="Z282" s="0" t="n">
        <f aca="false">FALSE()</f>
        <v>0</v>
      </c>
      <c r="AA282" s="0" t="n">
        <f aca="false">FALSE()</f>
        <v>0</v>
      </c>
      <c r="AB282" s="0" t="n">
        <f aca="false">TRUE()</f>
        <v>1</v>
      </c>
      <c r="AC282" s="0" t="s">
        <v>121</v>
      </c>
      <c r="AD282" s="0" t="s">
        <v>150</v>
      </c>
      <c r="AE282" s="0" t="s">
        <v>195</v>
      </c>
      <c r="AF282" s="0" t="s">
        <v>180</v>
      </c>
      <c r="AG282" s="0" t="n">
        <v>2</v>
      </c>
      <c r="AH282" s="0" t="n">
        <v>1</v>
      </c>
      <c r="AI282" s="0" t="s">
        <v>284</v>
      </c>
      <c r="AJ282" s="0" t="s">
        <v>152</v>
      </c>
      <c r="AK282" s="0" t="s">
        <v>285</v>
      </c>
      <c r="AQ282" s="0" t="s">
        <v>121</v>
      </c>
      <c r="AR282" s="0" t="s">
        <v>154</v>
      </c>
      <c r="AS282" s="0" t="n">
        <f aca="false">FALSE()</f>
        <v>0</v>
      </c>
      <c r="AT282" s="0" t="n">
        <f aca="false">FALSE()</f>
        <v>0</v>
      </c>
      <c r="AU282" s="0" t="n">
        <f aca="false">FALSE()</f>
        <v>0</v>
      </c>
      <c r="AV282" s="0" t="n">
        <f aca="false">TRUE()</f>
        <v>1</v>
      </c>
      <c r="AW282" s="0" t="s">
        <v>127</v>
      </c>
      <c r="BF282" s="0" t="n">
        <v>220000</v>
      </c>
      <c r="BG282" s="0" t="n">
        <v>100000</v>
      </c>
      <c r="BH282" s="0" t="s">
        <v>182</v>
      </c>
      <c r="BI282" s="0" t="n">
        <f aca="false">FALSE()</f>
        <v>0</v>
      </c>
      <c r="BJ282" s="0" t="n">
        <f aca="false">FALSE()</f>
        <v>0</v>
      </c>
      <c r="BK282" s="0" t="n">
        <f aca="false">FALSE()</f>
        <v>0</v>
      </c>
      <c r="BL282" s="0" t="n">
        <f aca="false">TRUE()</f>
        <v>1</v>
      </c>
      <c r="BM282" s="0" t="n">
        <f aca="false">FALSE()</f>
        <v>0</v>
      </c>
      <c r="BN282" s="0" t="n">
        <f aca="false">FALSE()</f>
        <v>0</v>
      </c>
      <c r="BO282" s="0" t="s">
        <v>1092</v>
      </c>
      <c r="BP282" s="0" t="s">
        <v>120</v>
      </c>
      <c r="BQ282" s="0" t="n">
        <f aca="false">FALSE()</f>
        <v>0</v>
      </c>
      <c r="BR282" s="0" t="n">
        <f aca="false">FALSE()</f>
        <v>0</v>
      </c>
      <c r="BS282" s="0" t="n">
        <f aca="false">FALSE()</f>
        <v>0</v>
      </c>
      <c r="BT282" s="0" t="n">
        <f aca="false">FALSE()</f>
        <v>0</v>
      </c>
      <c r="BU282" s="0" t="n">
        <f aca="false">TRUE()</f>
        <v>1</v>
      </c>
      <c r="BV282" s="0" t="s">
        <v>130</v>
      </c>
      <c r="BW282" s="0" t="s">
        <v>1752</v>
      </c>
      <c r="CF282" s="0" t="s">
        <v>121</v>
      </c>
      <c r="CJ282" s="0" t="s">
        <v>121</v>
      </c>
      <c r="CL282" s="0" t="s">
        <v>2328</v>
      </c>
      <c r="CM282" s="0" t="n">
        <v>0.8445137</v>
      </c>
      <c r="CN282" s="0" t="n">
        <v>32.4932136</v>
      </c>
      <c r="CO282" s="0" t="n">
        <v>0</v>
      </c>
      <c r="CP282" s="0" t="n">
        <v>2711</v>
      </c>
      <c r="CQ282" s="0" t="s">
        <v>2329</v>
      </c>
      <c r="CR282" s="0" t="n">
        <v>72537220</v>
      </c>
      <c r="CS282" s="0" t="s">
        <v>2330</v>
      </c>
      <c r="CT282" s="3" t="n">
        <v>44201.7577662037</v>
      </c>
      <c r="CU282" s="0" t="n">
        <v>281</v>
      </c>
      <c r="CW282" s="0" t="n">
        <v>-1</v>
      </c>
      <c r="CZ282" s="0" t="s">
        <v>991</v>
      </c>
      <c r="DA282" s="0" t="n">
        <v>283</v>
      </c>
      <c r="DB282" s="0" t="s">
        <v>140</v>
      </c>
      <c r="DC282" s="0" t="n">
        <v>564935</v>
      </c>
    </row>
    <row r="283" customFormat="false" ht="15" hidden="false" customHeight="false" outlineLevel="0" collapsed="false">
      <c r="A283" s="0" t="n">
        <v>282</v>
      </c>
      <c r="B283" s="2" t="n">
        <v>44201</v>
      </c>
      <c r="C283" s="0" t="s">
        <v>2331</v>
      </c>
      <c r="D283" s="0" t="s">
        <v>2332</v>
      </c>
      <c r="G283" s="0" t="s">
        <v>195</v>
      </c>
      <c r="H283" s="0" t="s">
        <v>110</v>
      </c>
      <c r="I283" s="0" t="s">
        <v>110</v>
      </c>
      <c r="J283" s="0" t="s">
        <v>110</v>
      </c>
      <c r="K283" s="0" t="s">
        <v>211</v>
      </c>
      <c r="L283" s="2" t="n">
        <v>34887</v>
      </c>
      <c r="M283" s="0" t="s">
        <v>2333</v>
      </c>
      <c r="N283" s="0" t="s">
        <v>114</v>
      </c>
      <c r="O283" s="0" t="s">
        <v>2334</v>
      </c>
      <c r="P283" s="0" t="s">
        <v>270</v>
      </c>
      <c r="Q283" s="0" t="s">
        <v>147</v>
      </c>
      <c r="R283" s="0" t="n">
        <v>752622290</v>
      </c>
      <c r="W283" s="0" t="s">
        <v>120</v>
      </c>
      <c r="X283" s="0" t="n">
        <f aca="false">FALSE()</f>
        <v>0</v>
      </c>
      <c r="Y283" s="0" t="n">
        <f aca="false">FALSE()</f>
        <v>0</v>
      </c>
      <c r="Z283" s="0" t="n">
        <f aca="false">FALSE()</f>
        <v>0</v>
      </c>
      <c r="AA283" s="0" t="n">
        <f aca="false">FALSE()</f>
        <v>0</v>
      </c>
      <c r="AB283" s="0" t="n">
        <f aca="false">TRUE()</f>
        <v>1</v>
      </c>
      <c r="AC283" s="0" t="s">
        <v>121</v>
      </c>
      <c r="AD283" s="0" t="s">
        <v>150</v>
      </c>
      <c r="AE283" s="0" t="s">
        <v>195</v>
      </c>
      <c r="AF283" s="0" t="s">
        <v>180</v>
      </c>
      <c r="AG283" s="0" t="n">
        <v>2</v>
      </c>
      <c r="AH283" s="0" t="n">
        <v>1</v>
      </c>
      <c r="AI283" s="0" t="s">
        <v>284</v>
      </c>
      <c r="AJ283" s="0" t="s">
        <v>152</v>
      </c>
      <c r="AK283" s="0" t="s">
        <v>1496</v>
      </c>
      <c r="AQ283" s="0" t="s">
        <v>121</v>
      </c>
      <c r="AR283" s="0" t="s">
        <v>463</v>
      </c>
      <c r="AS283" s="0" t="n">
        <f aca="false">FALSE()</f>
        <v>0</v>
      </c>
      <c r="AT283" s="0" t="n">
        <f aca="false">FALSE()</f>
        <v>0</v>
      </c>
      <c r="AU283" s="0" t="n">
        <f aca="false">TRUE()</f>
        <v>1</v>
      </c>
      <c r="AV283" s="0" t="n">
        <f aca="false">FALSE()</f>
        <v>0</v>
      </c>
      <c r="AW283" s="0" t="s">
        <v>127</v>
      </c>
      <c r="BF283" s="0" t="n">
        <v>230000</v>
      </c>
      <c r="BG283" s="0" t="n">
        <v>120000</v>
      </c>
      <c r="BH283" s="0" t="s">
        <v>182</v>
      </c>
      <c r="BI283" s="0" t="n">
        <f aca="false">FALSE()</f>
        <v>0</v>
      </c>
      <c r="BJ283" s="0" t="n">
        <f aca="false">FALSE()</f>
        <v>0</v>
      </c>
      <c r="BK283" s="0" t="n">
        <f aca="false">FALSE()</f>
        <v>0</v>
      </c>
      <c r="BL283" s="0" t="n">
        <f aca="false">TRUE()</f>
        <v>1</v>
      </c>
      <c r="BM283" s="0" t="n">
        <f aca="false">FALSE()</f>
        <v>0</v>
      </c>
      <c r="BN283" s="0" t="n">
        <f aca="false">FALSE()</f>
        <v>0</v>
      </c>
      <c r="BO283" s="0" t="s">
        <v>1092</v>
      </c>
      <c r="BP283" s="0" t="s">
        <v>120</v>
      </c>
      <c r="BQ283" s="0" t="n">
        <f aca="false">FALSE()</f>
        <v>0</v>
      </c>
      <c r="BR283" s="0" t="n">
        <f aca="false">FALSE()</f>
        <v>0</v>
      </c>
      <c r="BS283" s="0" t="n">
        <f aca="false">FALSE()</f>
        <v>0</v>
      </c>
      <c r="BT283" s="0" t="n">
        <f aca="false">FALSE()</f>
        <v>0</v>
      </c>
      <c r="BU283" s="0" t="n">
        <f aca="false">TRUE()</f>
        <v>1</v>
      </c>
      <c r="BV283" s="0" t="s">
        <v>130</v>
      </c>
      <c r="BW283" s="0" t="s">
        <v>2335</v>
      </c>
      <c r="CF283" s="0" t="s">
        <v>121</v>
      </c>
      <c r="CJ283" s="0" t="s">
        <v>121</v>
      </c>
      <c r="CL283" s="0" t="s">
        <v>2328</v>
      </c>
      <c r="CM283" s="0" t="n">
        <v>0.8445137</v>
      </c>
      <c r="CN283" s="0" t="n">
        <v>32.4932136</v>
      </c>
      <c r="CO283" s="0" t="n">
        <v>0</v>
      </c>
      <c r="CP283" s="0" t="n">
        <v>2711</v>
      </c>
      <c r="CQ283" s="0" t="s">
        <v>2336</v>
      </c>
      <c r="CR283" s="0" t="n">
        <v>72537221</v>
      </c>
      <c r="CS283" s="0" t="s">
        <v>2337</v>
      </c>
      <c r="CT283" s="3" t="n">
        <v>44201.7578125</v>
      </c>
      <c r="CU283" s="0" t="n">
        <v>282</v>
      </c>
      <c r="CW283" s="0" t="n">
        <v>-1</v>
      </c>
      <c r="CZ283" s="0" t="s">
        <v>991</v>
      </c>
      <c r="DA283" s="0" t="n">
        <v>291</v>
      </c>
      <c r="DB283" s="0" t="s">
        <v>140</v>
      </c>
      <c r="DC283" s="0" t="n">
        <v>564935</v>
      </c>
    </row>
    <row r="284" customFormat="false" ht="15" hidden="false" customHeight="false" outlineLevel="0" collapsed="false">
      <c r="A284" s="0" t="n">
        <v>283</v>
      </c>
      <c r="B284" s="2" t="n">
        <v>44201</v>
      </c>
      <c r="C284" s="0" t="s">
        <v>2338</v>
      </c>
      <c r="D284" s="0" t="s">
        <v>482</v>
      </c>
      <c r="G284" s="0" t="s">
        <v>195</v>
      </c>
      <c r="H284" s="0" t="s">
        <v>110</v>
      </c>
      <c r="I284" s="0" t="s">
        <v>110</v>
      </c>
      <c r="J284" s="0" t="s">
        <v>110</v>
      </c>
      <c r="K284" s="0" t="s">
        <v>211</v>
      </c>
      <c r="L284" s="2" t="n">
        <v>35667</v>
      </c>
      <c r="M284" s="0" t="s">
        <v>2339</v>
      </c>
      <c r="N284" s="0" t="s">
        <v>114</v>
      </c>
      <c r="O284" s="0" t="s">
        <v>2340</v>
      </c>
      <c r="P284" s="0" t="s">
        <v>270</v>
      </c>
      <c r="Q284" s="0" t="s">
        <v>117</v>
      </c>
      <c r="R284" s="0" t="n">
        <v>702796783</v>
      </c>
      <c r="W284" s="0" t="s">
        <v>120</v>
      </c>
      <c r="X284" s="0" t="n">
        <f aca="false">FALSE()</f>
        <v>0</v>
      </c>
      <c r="Y284" s="0" t="n">
        <f aca="false">FALSE()</f>
        <v>0</v>
      </c>
      <c r="Z284" s="0" t="n">
        <f aca="false">FALSE()</f>
        <v>0</v>
      </c>
      <c r="AA284" s="0" t="n">
        <f aca="false">FALSE()</f>
        <v>0</v>
      </c>
      <c r="AB284" s="0" t="n">
        <f aca="false">TRUE()</f>
        <v>1</v>
      </c>
      <c r="AC284" s="0" t="s">
        <v>121</v>
      </c>
      <c r="AD284" s="0" t="s">
        <v>150</v>
      </c>
      <c r="AE284" s="0" t="s">
        <v>195</v>
      </c>
      <c r="AF284" s="0" t="s">
        <v>180</v>
      </c>
      <c r="AG284" s="0" t="n">
        <v>2</v>
      </c>
      <c r="AH284" s="0" t="n">
        <v>1</v>
      </c>
      <c r="AI284" s="0" t="s">
        <v>284</v>
      </c>
      <c r="AJ284" s="0" t="s">
        <v>1144</v>
      </c>
      <c r="AK284" s="0" t="s">
        <v>2341</v>
      </c>
      <c r="AQ284" s="0" t="s">
        <v>121</v>
      </c>
      <c r="AR284" s="0" t="s">
        <v>380</v>
      </c>
      <c r="AS284" s="0" t="n">
        <f aca="false">TRUE()</f>
        <v>1</v>
      </c>
      <c r="AT284" s="0" t="n">
        <f aca="false">FALSE()</f>
        <v>0</v>
      </c>
      <c r="AU284" s="0" t="n">
        <f aca="false">FALSE()</f>
        <v>0</v>
      </c>
      <c r="AV284" s="0" t="n">
        <f aca="false">FALSE()</f>
        <v>0</v>
      </c>
      <c r="AW284" s="0" t="s">
        <v>127</v>
      </c>
      <c r="BF284" s="0" t="n">
        <v>230000</v>
      </c>
      <c r="BG284" s="0" t="n">
        <v>50000</v>
      </c>
      <c r="BH284" s="0" t="s">
        <v>182</v>
      </c>
      <c r="BI284" s="0" t="n">
        <f aca="false">FALSE()</f>
        <v>0</v>
      </c>
      <c r="BJ284" s="0" t="n">
        <f aca="false">FALSE()</f>
        <v>0</v>
      </c>
      <c r="BK284" s="0" t="n">
        <f aca="false">FALSE()</f>
        <v>0</v>
      </c>
      <c r="BL284" s="0" t="n">
        <f aca="false">TRUE()</f>
        <v>1</v>
      </c>
      <c r="BM284" s="0" t="n">
        <f aca="false">FALSE()</f>
        <v>0</v>
      </c>
      <c r="BN284" s="0" t="n">
        <f aca="false">FALSE()</f>
        <v>0</v>
      </c>
      <c r="BO284" s="0" t="s">
        <v>1487</v>
      </c>
      <c r="BP284" s="0" t="s">
        <v>120</v>
      </c>
      <c r="BQ284" s="0" t="n">
        <f aca="false">FALSE()</f>
        <v>0</v>
      </c>
      <c r="BR284" s="0" t="n">
        <f aca="false">FALSE()</f>
        <v>0</v>
      </c>
      <c r="BS284" s="0" t="n">
        <f aca="false">FALSE()</f>
        <v>0</v>
      </c>
      <c r="BT284" s="0" t="n">
        <f aca="false">FALSE()</f>
        <v>0</v>
      </c>
      <c r="BU284" s="0" t="n">
        <f aca="false">TRUE()</f>
        <v>1</v>
      </c>
      <c r="BV284" s="0" t="s">
        <v>130</v>
      </c>
      <c r="BW284" s="0" t="s">
        <v>1505</v>
      </c>
      <c r="CF284" s="0" t="s">
        <v>121</v>
      </c>
      <c r="CJ284" s="0" t="s">
        <v>121</v>
      </c>
      <c r="CL284" s="0" t="s">
        <v>2328</v>
      </c>
      <c r="CM284" s="0" t="n">
        <v>0.8445137</v>
      </c>
      <c r="CN284" s="0" t="n">
        <v>32.4932136</v>
      </c>
      <c r="CO284" s="0" t="n">
        <v>0</v>
      </c>
      <c r="CP284" s="0" t="n">
        <v>2711</v>
      </c>
      <c r="CQ284" s="0" t="s">
        <v>2342</v>
      </c>
      <c r="CR284" s="0" t="n">
        <v>72537225</v>
      </c>
      <c r="CS284" s="0" t="s">
        <v>2343</v>
      </c>
      <c r="CT284" s="3" t="n">
        <v>44201.7578819445</v>
      </c>
      <c r="CU284" s="0" t="n">
        <v>283</v>
      </c>
      <c r="CW284" s="0" t="n">
        <v>-1</v>
      </c>
      <c r="CZ284" s="0" t="s">
        <v>991</v>
      </c>
      <c r="DA284" s="0" t="n">
        <v>307</v>
      </c>
      <c r="DB284" s="0" t="s">
        <v>140</v>
      </c>
      <c r="DC284" s="0" t="n">
        <v>564935</v>
      </c>
    </row>
    <row r="285" customFormat="false" ht="15" hidden="false" customHeight="false" outlineLevel="0" collapsed="false">
      <c r="A285" s="0" t="n">
        <v>284</v>
      </c>
      <c r="B285" s="2" t="n">
        <v>44201</v>
      </c>
      <c r="C285" s="0" t="s">
        <v>2331</v>
      </c>
      <c r="D285" s="0" t="s">
        <v>2344</v>
      </c>
      <c r="G285" s="0" t="s">
        <v>195</v>
      </c>
      <c r="H285" s="0" t="s">
        <v>110</v>
      </c>
      <c r="I285" s="0" t="s">
        <v>110</v>
      </c>
      <c r="J285" s="0" t="s">
        <v>110</v>
      </c>
      <c r="K285" s="0" t="s">
        <v>211</v>
      </c>
      <c r="L285" s="2" t="n">
        <v>35940</v>
      </c>
      <c r="M285" s="0" t="s">
        <v>2345</v>
      </c>
      <c r="N285" s="0" t="s">
        <v>114</v>
      </c>
      <c r="O285" s="0" t="s">
        <v>2346</v>
      </c>
      <c r="P285" s="0" t="s">
        <v>270</v>
      </c>
      <c r="Q285" s="0" t="s">
        <v>117</v>
      </c>
      <c r="R285" s="0" t="n">
        <v>752516448</v>
      </c>
      <c r="W285" s="0" t="s">
        <v>120</v>
      </c>
      <c r="X285" s="0" t="n">
        <f aca="false">FALSE()</f>
        <v>0</v>
      </c>
      <c r="Y285" s="0" t="n">
        <f aca="false">FALSE()</f>
        <v>0</v>
      </c>
      <c r="Z285" s="0" t="n">
        <f aca="false">FALSE()</f>
        <v>0</v>
      </c>
      <c r="AA285" s="0" t="n">
        <f aca="false">FALSE()</f>
        <v>0</v>
      </c>
      <c r="AB285" s="0" t="n">
        <f aca="false">TRUE()</f>
        <v>1</v>
      </c>
      <c r="AC285" s="0" t="s">
        <v>121</v>
      </c>
      <c r="AD285" s="0" t="s">
        <v>150</v>
      </c>
      <c r="AE285" s="0" t="s">
        <v>195</v>
      </c>
      <c r="AF285" s="0" t="s">
        <v>180</v>
      </c>
      <c r="AG285" s="0" t="n">
        <v>1</v>
      </c>
      <c r="AH285" s="0" t="n">
        <v>2</v>
      </c>
      <c r="AI285" s="0" t="s">
        <v>284</v>
      </c>
      <c r="AJ285" s="0" t="s">
        <v>152</v>
      </c>
      <c r="AK285" s="0" t="s">
        <v>285</v>
      </c>
      <c r="AQ285" s="0" t="s">
        <v>121</v>
      </c>
      <c r="AR285" s="0" t="s">
        <v>1872</v>
      </c>
      <c r="AS285" s="0" t="n">
        <f aca="false">FALSE()</f>
        <v>0</v>
      </c>
      <c r="AT285" s="0" t="n">
        <f aca="false">TRUE()</f>
        <v>1</v>
      </c>
      <c r="AU285" s="0" t="n">
        <f aca="false">FALSE()</f>
        <v>0</v>
      </c>
      <c r="AV285" s="0" t="n">
        <f aca="false">FALSE()</f>
        <v>0</v>
      </c>
      <c r="AW285" s="0" t="s">
        <v>127</v>
      </c>
      <c r="BF285" s="0" t="n">
        <v>150000</v>
      </c>
      <c r="BG285" s="0" t="n">
        <v>50000</v>
      </c>
      <c r="BH285" s="0" t="s">
        <v>182</v>
      </c>
      <c r="BI285" s="0" t="n">
        <f aca="false">FALSE()</f>
        <v>0</v>
      </c>
      <c r="BJ285" s="0" t="n">
        <f aca="false">FALSE()</f>
        <v>0</v>
      </c>
      <c r="BK285" s="0" t="n">
        <f aca="false">FALSE()</f>
        <v>0</v>
      </c>
      <c r="BL285" s="0" t="n">
        <f aca="false">TRUE()</f>
        <v>1</v>
      </c>
      <c r="BM285" s="0" t="n">
        <f aca="false">FALSE()</f>
        <v>0</v>
      </c>
      <c r="BN285" s="0" t="n">
        <f aca="false">FALSE()</f>
        <v>0</v>
      </c>
      <c r="BO285" s="0" t="s">
        <v>1092</v>
      </c>
      <c r="BP285" s="0" t="s">
        <v>120</v>
      </c>
      <c r="BQ285" s="0" t="n">
        <f aca="false">FALSE()</f>
        <v>0</v>
      </c>
      <c r="BR285" s="0" t="n">
        <f aca="false">FALSE()</f>
        <v>0</v>
      </c>
      <c r="BS285" s="0" t="n">
        <f aca="false">FALSE()</f>
        <v>0</v>
      </c>
      <c r="BT285" s="0" t="n">
        <f aca="false">FALSE()</f>
        <v>0</v>
      </c>
      <c r="BU285" s="0" t="n">
        <f aca="false">TRUE()</f>
        <v>1</v>
      </c>
      <c r="BV285" s="0" t="s">
        <v>130</v>
      </c>
      <c r="CF285" s="0" t="s">
        <v>121</v>
      </c>
      <c r="CJ285" s="0" t="s">
        <v>121</v>
      </c>
      <c r="CL285" s="0" t="s">
        <v>2328</v>
      </c>
      <c r="CM285" s="0" t="n">
        <v>0.8445137</v>
      </c>
      <c r="CN285" s="0" t="n">
        <v>32.4932136</v>
      </c>
      <c r="CO285" s="0" t="n">
        <v>0</v>
      </c>
      <c r="CP285" s="0" t="n">
        <v>2711</v>
      </c>
      <c r="CQ285" s="0" t="s">
        <v>2347</v>
      </c>
      <c r="CR285" s="0" t="n">
        <v>72537227</v>
      </c>
      <c r="CS285" s="0" t="s">
        <v>2348</v>
      </c>
      <c r="CT285" s="3" t="n">
        <v>44201.7578935185</v>
      </c>
      <c r="CU285" s="0" t="n">
        <v>284</v>
      </c>
      <c r="CW285" s="0" t="n">
        <v>-1</v>
      </c>
      <c r="CZ285" s="0" t="s">
        <v>991</v>
      </c>
      <c r="DA285" s="0" t="n">
        <v>287</v>
      </c>
      <c r="DB285" s="0" t="s">
        <v>140</v>
      </c>
      <c r="DC285" s="0" t="n">
        <v>564935</v>
      </c>
    </row>
    <row r="286" customFormat="false" ht="15" hidden="false" customHeight="false" outlineLevel="0" collapsed="false">
      <c r="A286" s="0" t="n">
        <v>285</v>
      </c>
      <c r="B286" s="2" t="n">
        <v>44201</v>
      </c>
      <c r="C286" s="0" t="s">
        <v>2169</v>
      </c>
      <c r="D286" s="0" t="s">
        <v>2349</v>
      </c>
      <c r="E286" s="0" t="s">
        <v>437</v>
      </c>
      <c r="F286" s="0" t="s">
        <v>437</v>
      </c>
      <c r="G286" s="0" t="s">
        <v>195</v>
      </c>
      <c r="H286" s="0" t="s">
        <v>110</v>
      </c>
      <c r="I286" s="0" t="s">
        <v>110</v>
      </c>
      <c r="J286" s="0" t="s">
        <v>110</v>
      </c>
      <c r="K286" s="0" t="s">
        <v>1018</v>
      </c>
      <c r="L286" s="2" t="n">
        <v>34034</v>
      </c>
      <c r="M286" s="0" t="s">
        <v>2350</v>
      </c>
      <c r="N286" s="0" t="s">
        <v>114</v>
      </c>
      <c r="O286" s="0" t="s">
        <v>2351</v>
      </c>
      <c r="P286" s="0" t="s">
        <v>270</v>
      </c>
      <c r="Q286" s="0" t="s">
        <v>117</v>
      </c>
      <c r="R286" s="0" t="n">
        <v>787991030</v>
      </c>
      <c r="W286" s="0" t="s">
        <v>120</v>
      </c>
      <c r="X286" s="0" t="n">
        <f aca="false">FALSE()</f>
        <v>0</v>
      </c>
      <c r="Y286" s="0" t="n">
        <f aca="false">FALSE()</f>
        <v>0</v>
      </c>
      <c r="Z286" s="0" t="n">
        <f aca="false">FALSE()</f>
        <v>0</v>
      </c>
      <c r="AA286" s="0" t="n">
        <f aca="false">FALSE()</f>
        <v>0</v>
      </c>
      <c r="AB286" s="0" t="n">
        <f aca="false">TRUE()</f>
        <v>1</v>
      </c>
      <c r="AC286" s="0" t="s">
        <v>121</v>
      </c>
      <c r="AD286" s="0" t="s">
        <v>150</v>
      </c>
      <c r="AE286" s="0" t="s">
        <v>364</v>
      </c>
      <c r="AF286" s="0" t="s">
        <v>180</v>
      </c>
      <c r="AG286" s="0" t="n">
        <v>1</v>
      </c>
      <c r="AH286" s="0" t="n">
        <v>1</v>
      </c>
      <c r="AI286" s="0" t="s">
        <v>284</v>
      </c>
      <c r="AJ286" s="0" t="s">
        <v>152</v>
      </c>
      <c r="AK286" s="0" t="s">
        <v>258</v>
      </c>
      <c r="AQ286" s="0" t="s">
        <v>121</v>
      </c>
      <c r="AR286" s="0" t="s">
        <v>380</v>
      </c>
      <c r="AS286" s="0" t="n">
        <f aca="false">TRUE()</f>
        <v>1</v>
      </c>
      <c r="AT286" s="0" t="n">
        <f aca="false">FALSE()</f>
        <v>0</v>
      </c>
      <c r="AU286" s="0" t="n">
        <f aca="false">FALSE()</f>
        <v>0</v>
      </c>
      <c r="AV286" s="0" t="n">
        <f aca="false">FALSE()</f>
        <v>0</v>
      </c>
      <c r="AW286" s="0" t="s">
        <v>127</v>
      </c>
      <c r="BF286" s="0" t="n">
        <v>120000</v>
      </c>
      <c r="BG286" s="0" t="n">
        <v>90000</v>
      </c>
      <c r="BH286" s="0" t="s">
        <v>155</v>
      </c>
      <c r="BI286" s="0" t="n">
        <f aca="false">FALSE()</f>
        <v>0</v>
      </c>
      <c r="BJ286" s="0" t="n">
        <f aca="false">FALSE()</f>
        <v>0</v>
      </c>
      <c r="BK286" s="0" t="n">
        <f aca="false">TRUE()</f>
        <v>1</v>
      </c>
      <c r="BL286" s="0" t="n">
        <f aca="false">FALSE()</f>
        <v>0</v>
      </c>
      <c r="BM286" s="0" t="n">
        <f aca="false">FALSE()</f>
        <v>0</v>
      </c>
      <c r="BN286" s="0" t="n">
        <f aca="false">FALSE()</f>
        <v>0</v>
      </c>
      <c r="BO286" s="0" t="s">
        <v>230</v>
      </c>
      <c r="BP286" s="0" t="s">
        <v>198</v>
      </c>
      <c r="BQ286" s="0" t="n">
        <f aca="false">FALSE()</f>
        <v>0</v>
      </c>
      <c r="BR286" s="0" t="n">
        <f aca="false">TRUE()</f>
        <v>1</v>
      </c>
      <c r="BS286" s="0" t="n">
        <f aca="false">FALSE()</f>
        <v>0</v>
      </c>
      <c r="BT286" s="0" t="n">
        <f aca="false">FALSE()</f>
        <v>0</v>
      </c>
      <c r="BU286" s="0" t="n">
        <f aca="false">FALSE()</f>
        <v>0</v>
      </c>
      <c r="BW286" s="0" t="s">
        <v>232</v>
      </c>
      <c r="BX286" s="0" t="s">
        <v>185</v>
      </c>
      <c r="BZ286" s="0" t="s">
        <v>1261</v>
      </c>
      <c r="CC286" s="0" t="s">
        <v>164</v>
      </c>
      <c r="CF286" s="0" t="s">
        <v>121</v>
      </c>
      <c r="CH286" s="0" t="s">
        <v>1549</v>
      </c>
      <c r="CJ286" s="0" t="s">
        <v>121</v>
      </c>
      <c r="CL286" s="0" t="s">
        <v>2352</v>
      </c>
      <c r="CM286" s="0" t="n">
        <v>0.8413096</v>
      </c>
      <c r="CN286" s="0" t="n">
        <v>32.4952639</v>
      </c>
      <c r="CO286" s="0" t="n">
        <v>1106.01009266403</v>
      </c>
      <c r="CP286" s="0" t="n">
        <v>300</v>
      </c>
      <c r="CQ286" s="0" t="s">
        <v>2353</v>
      </c>
      <c r="CR286" s="0" t="n">
        <v>72538428</v>
      </c>
      <c r="CS286" s="0" t="s">
        <v>2354</v>
      </c>
      <c r="CT286" s="3" t="n">
        <v>44201.7853356482</v>
      </c>
      <c r="CU286" s="0" t="n">
        <v>285</v>
      </c>
      <c r="CW286" s="0" t="n">
        <v>-1</v>
      </c>
      <c r="CZ286" s="0" t="s">
        <v>991</v>
      </c>
      <c r="DA286" s="0" t="n">
        <v>414</v>
      </c>
      <c r="DB286" s="0" t="s">
        <v>140</v>
      </c>
      <c r="DC286" s="0" t="n">
        <v>564935</v>
      </c>
    </row>
    <row r="287" customFormat="false" ht="15" hidden="false" customHeight="false" outlineLevel="0" collapsed="false">
      <c r="A287" s="0" t="n">
        <v>286</v>
      </c>
      <c r="B287" s="2" t="n">
        <v>44201</v>
      </c>
      <c r="C287" s="0" t="s">
        <v>2355</v>
      </c>
      <c r="D287" s="0" t="s">
        <v>2356</v>
      </c>
      <c r="E287" s="0" t="s">
        <v>239</v>
      </c>
      <c r="G287" s="0" t="s">
        <v>2163</v>
      </c>
      <c r="H287" s="0" t="s">
        <v>110</v>
      </c>
      <c r="I287" s="0" t="s">
        <v>110</v>
      </c>
      <c r="J287" s="0" t="s">
        <v>110</v>
      </c>
      <c r="K287" s="0" t="s">
        <v>825</v>
      </c>
      <c r="L287" s="2" t="n">
        <v>35771</v>
      </c>
      <c r="M287" s="0" t="s">
        <v>2357</v>
      </c>
      <c r="N287" s="0" t="s">
        <v>114</v>
      </c>
      <c r="O287" s="0" t="s">
        <v>2358</v>
      </c>
      <c r="P287" s="0" t="s">
        <v>116</v>
      </c>
      <c r="Q287" s="0" t="s">
        <v>117</v>
      </c>
      <c r="R287" s="0" t="n">
        <v>772598177</v>
      </c>
      <c r="W287" s="0" t="s">
        <v>120</v>
      </c>
      <c r="X287" s="0" t="n">
        <f aca="false">FALSE()</f>
        <v>0</v>
      </c>
      <c r="Y287" s="0" t="n">
        <f aca="false">FALSE()</f>
        <v>0</v>
      </c>
      <c r="Z287" s="0" t="n">
        <f aca="false">FALSE()</f>
        <v>0</v>
      </c>
      <c r="AA287" s="0" t="n">
        <f aca="false">FALSE()</f>
        <v>0</v>
      </c>
      <c r="AB287" s="0" t="n">
        <f aca="false">TRUE()</f>
        <v>1</v>
      </c>
      <c r="AC287" s="0" t="s">
        <v>127</v>
      </c>
      <c r="AL287" s="0" t="s">
        <v>121</v>
      </c>
      <c r="AM287" s="0" t="s">
        <v>155</v>
      </c>
      <c r="AN287" s="0" t="n">
        <f aca="false">FALSE()</f>
        <v>0</v>
      </c>
      <c r="AO287" s="0" t="n">
        <f aca="false">FALSE()</f>
        <v>0</v>
      </c>
      <c r="AP287" s="0" t="n">
        <f aca="false">TRUE()</f>
        <v>1</v>
      </c>
      <c r="AQ287" s="0" t="s">
        <v>121</v>
      </c>
      <c r="AR287" s="0" t="s">
        <v>380</v>
      </c>
      <c r="AS287" s="0" t="n">
        <f aca="false">TRUE()</f>
        <v>1</v>
      </c>
      <c r="AT287" s="0" t="n">
        <f aca="false">FALSE()</f>
        <v>0</v>
      </c>
      <c r="AU287" s="0" t="n">
        <f aca="false">FALSE()</f>
        <v>0</v>
      </c>
      <c r="AV287" s="0" t="n">
        <f aca="false">FALSE()</f>
        <v>0</v>
      </c>
      <c r="BP287" s="0" t="s">
        <v>120</v>
      </c>
      <c r="BQ287" s="0" t="n">
        <f aca="false">FALSE()</f>
        <v>0</v>
      </c>
      <c r="BR287" s="0" t="n">
        <f aca="false">FALSE()</f>
        <v>0</v>
      </c>
      <c r="BS287" s="0" t="n">
        <f aca="false">FALSE()</f>
        <v>0</v>
      </c>
      <c r="BT287" s="0" t="n">
        <f aca="false">FALSE()</f>
        <v>0</v>
      </c>
      <c r="BU287" s="0" t="n">
        <f aca="false">TRUE()</f>
        <v>1</v>
      </c>
      <c r="BV287" s="0" t="s">
        <v>381</v>
      </c>
      <c r="BW287" s="0" t="s">
        <v>159</v>
      </c>
      <c r="BX287" s="0" t="s">
        <v>199</v>
      </c>
      <c r="CA287" s="0" t="s">
        <v>1261</v>
      </c>
      <c r="CD287" s="0" t="s">
        <v>764</v>
      </c>
      <c r="CF287" s="0" t="s">
        <v>121</v>
      </c>
      <c r="CG287" s="0" t="s">
        <v>1549</v>
      </c>
      <c r="CJ287" s="0" t="s">
        <v>121</v>
      </c>
      <c r="CL287" s="0" t="s">
        <v>2359</v>
      </c>
      <c r="CM287" s="0" t="n">
        <v>0.8411942</v>
      </c>
      <c r="CN287" s="0" t="n">
        <v>32.4951636</v>
      </c>
      <c r="CO287" s="0" t="n">
        <v>1136.35398736534</v>
      </c>
      <c r="CP287" s="0" t="n">
        <v>19.428</v>
      </c>
      <c r="CQ287" s="0" t="s">
        <v>2360</v>
      </c>
      <c r="CR287" s="0" t="n">
        <v>72538430</v>
      </c>
      <c r="CS287" s="0" t="s">
        <v>2361</v>
      </c>
      <c r="CT287" s="3" t="n">
        <v>44201.7854050926</v>
      </c>
      <c r="CU287" s="0" t="n">
        <v>286</v>
      </c>
      <c r="CW287" s="0" t="n">
        <v>-1</v>
      </c>
      <c r="CZ287" s="0" t="s">
        <v>991</v>
      </c>
      <c r="DA287" s="0" t="n">
        <v>245</v>
      </c>
      <c r="DB287" s="0" t="s">
        <v>140</v>
      </c>
      <c r="DC287" s="0" t="n">
        <v>564935</v>
      </c>
    </row>
    <row r="288" customFormat="false" ht="15" hidden="false" customHeight="false" outlineLevel="0" collapsed="false">
      <c r="A288" s="0" t="n">
        <v>287</v>
      </c>
      <c r="B288" s="2" t="n">
        <v>44201</v>
      </c>
      <c r="C288" s="0" t="s">
        <v>460</v>
      </c>
      <c r="D288" s="0" t="s">
        <v>752</v>
      </c>
      <c r="E288" s="0" t="s">
        <v>437</v>
      </c>
      <c r="F288" s="0" t="s">
        <v>239</v>
      </c>
      <c r="G288" s="0" t="s">
        <v>195</v>
      </c>
      <c r="H288" s="0" t="s">
        <v>110</v>
      </c>
      <c r="I288" s="0" t="s">
        <v>110</v>
      </c>
      <c r="J288" s="0" t="s">
        <v>110</v>
      </c>
      <c r="K288" s="0" t="s">
        <v>174</v>
      </c>
      <c r="L288" s="2" t="n">
        <v>33132</v>
      </c>
      <c r="M288" s="0" t="s">
        <v>2362</v>
      </c>
      <c r="N288" s="0" t="s">
        <v>114</v>
      </c>
      <c r="O288" s="0" t="s">
        <v>2363</v>
      </c>
      <c r="P288" s="0" t="s">
        <v>116</v>
      </c>
      <c r="Q288" s="0" t="s">
        <v>147</v>
      </c>
      <c r="R288" s="0" t="n">
        <v>774264021</v>
      </c>
      <c r="W288" s="0" t="s">
        <v>120</v>
      </c>
      <c r="X288" s="0" t="n">
        <f aca="false">FALSE()</f>
        <v>0</v>
      </c>
      <c r="Y288" s="0" t="n">
        <f aca="false">FALSE()</f>
        <v>0</v>
      </c>
      <c r="Z288" s="0" t="n">
        <f aca="false">FALSE()</f>
        <v>0</v>
      </c>
      <c r="AA288" s="0" t="n">
        <f aca="false">FALSE()</f>
        <v>0</v>
      </c>
      <c r="AB288" s="0" t="n">
        <f aca="false">TRUE()</f>
        <v>1</v>
      </c>
      <c r="AC288" s="0" t="s">
        <v>121</v>
      </c>
      <c r="AD288" s="0" t="s">
        <v>150</v>
      </c>
      <c r="AE288" s="0" t="s">
        <v>195</v>
      </c>
      <c r="AF288" s="0" t="s">
        <v>180</v>
      </c>
      <c r="AG288" s="0" t="n">
        <v>2</v>
      </c>
      <c r="AH288" s="0" t="n">
        <v>1</v>
      </c>
      <c r="AI288" s="0" t="s">
        <v>284</v>
      </c>
      <c r="AJ288" s="0" t="s">
        <v>152</v>
      </c>
      <c r="AK288" s="0" t="s">
        <v>400</v>
      </c>
      <c r="AQ288" s="0" t="s">
        <v>127</v>
      </c>
      <c r="AW288" s="0" t="s">
        <v>127</v>
      </c>
      <c r="BF288" s="0" t="n">
        <v>150000</v>
      </c>
      <c r="BG288" s="0" t="n">
        <v>100000</v>
      </c>
      <c r="BH288" s="0" t="s">
        <v>155</v>
      </c>
      <c r="BI288" s="0" t="n">
        <f aca="false">FALSE()</f>
        <v>0</v>
      </c>
      <c r="BJ288" s="0" t="n">
        <f aca="false">FALSE()</f>
        <v>0</v>
      </c>
      <c r="BK288" s="0" t="n">
        <f aca="false">TRUE()</f>
        <v>1</v>
      </c>
      <c r="BL288" s="0" t="n">
        <f aca="false">FALSE()</f>
        <v>0</v>
      </c>
      <c r="BM288" s="0" t="n">
        <f aca="false">FALSE()</f>
        <v>0</v>
      </c>
      <c r="BN288" s="0" t="n">
        <f aca="false">FALSE()</f>
        <v>0</v>
      </c>
      <c r="BO288" s="0" t="s">
        <v>230</v>
      </c>
      <c r="BP288" s="0" t="s">
        <v>182</v>
      </c>
      <c r="BQ288" s="0" t="n">
        <f aca="false">FALSE()</f>
        <v>0</v>
      </c>
      <c r="BR288" s="0" t="n">
        <f aca="false">FALSE()</f>
        <v>0</v>
      </c>
      <c r="BS288" s="0" t="n">
        <f aca="false">FALSE()</f>
        <v>0</v>
      </c>
      <c r="BT288" s="0" t="n">
        <f aca="false">TRUE()</f>
        <v>1</v>
      </c>
      <c r="BU288" s="0" t="n">
        <f aca="false">FALSE()</f>
        <v>0</v>
      </c>
      <c r="BW288" s="0" t="s">
        <v>232</v>
      </c>
      <c r="BX288" s="0" t="s">
        <v>199</v>
      </c>
      <c r="BZ288" s="0" t="s">
        <v>1261</v>
      </c>
      <c r="CC288" s="0" t="s">
        <v>764</v>
      </c>
      <c r="CF288" s="0" t="s">
        <v>121</v>
      </c>
      <c r="CG288" s="0" t="s">
        <v>1391</v>
      </c>
      <c r="CJ288" s="0" t="s">
        <v>121</v>
      </c>
      <c r="CL288" s="0" t="s">
        <v>1161</v>
      </c>
      <c r="CM288" s="0" t="n">
        <v>0.8385264</v>
      </c>
      <c r="CN288" s="0" t="n">
        <v>32.4967837</v>
      </c>
      <c r="CO288" s="0" t="n">
        <v>0</v>
      </c>
      <c r="CP288" s="0" t="n">
        <v>2299.999</v>
      </c>
      <c r="CQ288" s="0" t="s">
        <v>2364</v>
      </c>
      <c r="CR288" s="0" t="n">
        <v>72538433</v>
      </c>
      <c r="CS288" s="0" t="s">
        <v>2365</v>
      </c>
      <c r="CT288" s="3" t="n">
        <v>44201.7854976852</v>
      </c>
      <c r="CU288" s="0" t="n">
        <v>287</v>
      </c>
      <c r="CW288" s="0" t="n">
        <v>-1</v>
      </c>
      <c r="CZ288" s="0" t="s">
        <v>991</v>
      </c>
      <c r="DA288" s="0" t="n">
        <v>621</v>
      </c>
      <c r="DB288" s="0" t="s">
        <v>140</v>
      </c>
      <c r="DC288" s="0" t="n">
        <v>564935</v>
      </c>
    </row>
    <row r="289" customFormat="false" ht="15" hidden="false" customHeight="false" outlineLevel="0" collapsed="false">
      <c r="A289" s="0" t="n">
        <v>288</v>
      </c>
      <c r="B289" s="2" t="n">
        <v>44201</v>
      </c>
      <c r="C289" s="0" t="s">
        <v>2366</v>
      </c>
      <c r="D289" s="0" t="s">
        <v>2367</v>
      </c>
      <c r="E289" s="0" t="s">
        <v>239</v>
      </c>
      <c r="F289" s="0" t="s">
        <v>239</v>
      </c>
      <c r="G289" s="0" t="s">
        <v>195</v>
      </c>
      <c r="H289" s="0" t="s">
        <v>110</v>
      </c>
      <c r="I289" s="0" t="s">
        <v>110</v>
      </c>
      <c r="J289" s="0" t="s">
        <v>110</v>
      </c>
      <c r="K289" s="0" t="s">
        <v>1018</v>
      </c>
      <c r="L289" s="2" t="n">
        <v>34944</v>
      </c>
      <c r="M289" s="0" t="s">
        <v>2083</v>
      </c>
      <c r="N289" s="0" t="s">
        <v>114</v>
      </c>
      <c r="O289" s="0" t="s">
        <v>2368</v>
      </c>
      <c r="P289" s="0" t="s">
        <v>270</v>
      </c>
      <c r="Q289" s="0" t="s">
        <v>117</v>
      </c>
      <c r="R289" s="0" t="n">
        <v>786981378</v>
      </c>
      <c r="W289" s="0" t="s">
        <v>120</v>
      </c>
      <c r="X289" s="0" t="n">
        <f aca="false">FALSE()</f>
        <v>0</v>
      </c>
      <c r="Y289" s="0" t="n">
        <f aca="false">FALSE()</f>
        <v>0</v>
      </c>
      <c r="Z289" s="0" t="n">
        <f aca="false">FALSE()</f>
        <v>0</v>
      </c>
      <c r="AA289" s="0" t="n">
        <f aca="false">FALSE()</f>
        <v>0</v>
      </c>
      <c r="AB289" s="0" t="n">
        <f aca="false">TRUE()</f>
        <v>1</v>
      </c>
      <c r="AC289" s="0" t="s">
        <v>121</v>
      </c>
      <c r="AD289" s="0" t="s">
        <v>150</v>
      </c>
      <c r="AE289" s="0" t="s">
        <v>1018</v>
      </c>
      <c r="AF289" s="0" t="s">
        <v>180</v>
      </c>
      <c r="AG289" s="0" t="n">
        <v>1</v>
      </c>
      <c r="AH289" s="0" t="n">
        <v>1</v>
      </c>
      <c r="AI289" s="0" t="s">
        <v>399</v>
      </c>
      <c r="AJ289" s="0" t="s">
        <v>152</v>
      </c>
      <c r="AK289" s="4" t="s">
        <v>1243</v>
      </c>
      <c r="AQ289" s="0" t="s">
        <v>127</v>
      </c>
      <c r="AW289" s="0" t="s">
        <v>127</v>
      </c>
      <c r="BF289" s="0" t="n">
        <v>120000</v>
      </c>
      <c r="BG289" s="0" t="n">
        <v>80000</v>
      </c>
      <c r="BH289" s="0" t="s">
        <v>120</v>
      </c>
      <c r="BI289" s="0" t="n">
        <f aca="false">FALSE()</f>
        <v>0</v>
      </c>
      <c r="BJ289" s="0" t="n">
        <f aca="false">FALSE()</f>
        <v>0</v>
      </c>
      <c r="BK289" s="0" t="n">
        <f aca="false">FALSE()</f>
        <v>0</v>
      </c>
      <c r="BL289" s="0" t="n">
        <f aca="false">FALSE()</f>
        <v>0</v>
      </c>
      <c r="BM289" s="0" t="n">
        <f aca="false">TRUE()</f>
        <v>1</v>
      </c>
      <c r="BN289" s="0" t="n">
        <f aca="false">FALSE()</f>
        <v>0</v>
      </c>
      <c r="BO289" s="0" t="s">
        <v>2077</v>
      </c>
      <c r="BP289" s="0" t="s">
        <v>198</v>
      </c>
      <c r="BQ289" s="0" t="n">
        <f aca="false">FALSE()</f>
        <v>0</v>
      </c>
      <c r="BR289" s="0" t="n">
        <f aca="false">TRUE()</f>
        <v>1</v>
      </c>
      <c r="BS289" s="0" t="n">
        <f aca="false">FALSE()</f>
        <v>0</v>
      </c>
      <c r="BT289" s="0" t="n">
        <f aca="false">FALSE()</f>
        <v>0</v>
      </c>
      <c r="BU289" s="0" t="n">
        <f aca="false">FALSE()</f>
        <v>0</v>
      </c>
      <c r="BW289" s="0" t="s">
        <v>271</v>
      </c>
      <c r="BX289" s="0" t="s">
        <v>133</v>
      </c>
      <c r="CA289" s="0" t="s">
        <v>2369</v>
      </c>
      <c r="CD289" s="0" t="s">
        <v>764</v>
      </c>
      <c r="CF289" s="0" t="s">
        <v>121</v>
      </c>
      <c r="CG289" s="0" t="s">
        <v>1391</v>
      </c>
      <c r="CJ289" s="0" t="s">
        <v>121</v>
      </c>
      <c r="CL289" s="0" t="s">
        <v>1161</v>
      </c>
      <c r="CM289" s="0" t="n">
        <v>0.8385264</v>
      </c>
      <c r="CN289" s="0" t="n">
        <v>32.4967837</v>
      </c>
      <c r="CO289" s="0" t="n">
        <v>0</v>
      </c>
      <c r="CP289" s="0" t="n">
        <v>2299.999</v>
      </c>
      <c r="CQ289" s="0" t="s">
        <v>2370</v>
      </c>
      <c r="CR289" s="0" t="n">
        <v>72538435</v>
      </c>
      <c r="CS289" s="0" t="s">
        <v>2371</v>
      </c>
      <c r="CT289" s="3" t="n">
        <v>44201.7856134259</v>
      </c>
      <c r="CU289" s="0" t="n">
        <v>288</v>
      </c>
      <c r="CW289" s="0" t="n">
        <v>-1</v>
      </c>
      <c r="CZ289" s="0" t="s">
        <v>991</v>
      </c>
      <c r="DA289" s="0" t="n">
        <v>340</v>
      </c>
      <c r="DB289" s="0" t="s">
        <v>140</v>
      </c>
      <c r="DC289" s="0" t="n">
        <v>564935</v>
      </c>
    </row>
    <row r="290" customFormat="false" ht="15" hidden="false" customHeight="false" outlineLevel="0" collapsed="false">
      <c r="A290" s="0" t="n">
        <v>289</v>
      </c>
      <c r="B290" s="2" t="n">
        <v>44201</v>
      </c>
      <c r="C290" s="0" t="s">
        <v>2372</v>
      </c>
      <c r="D290" s="0" t="s">
        <v>2373</v>
      </c>
      <c r="E290" s="0" t="s">
        <v>437</v>
      </c>
      <c r="G290" s="0" t="s">
        <v>1286</v>
      </c>
      <c r="H290" s="0" t="s">
        <v>110</v>
      </c>
      <c r="I290" s="0" t="s">
        <v>110</v>
      </c>
      <c r="J290" s="0" t="s">
        <v>110</v>
      </c>
      <c r="K290" s="0" t="s">
        <v>1286</v>
      </c>
      <c r="L290" s="2" t="n">
        <v>35188</v>
      </c>
      <c r="M290" s="0" t="s">
        <v>2374</v>
      </c>
      <c r="N290" s="0" t="s">
        <v>114</v>
      </c>
      <c r="O290" s="0" t="s">
        <v>2375</v>
      </c>
      <c r="P290" s="0" t="s">
        <v>270</v>
      </c>
      <c r="Q290" s="0" t="s">
        <v>147</v>
      </c>
      <c r="R290" s="0" t="n">
        <v>789332717</v>
      </c>
      <c r="W290" s="0" t="s">
        <v>120</v>
      </c>
      <c r="X290" s="0" t="n">
        <f aca="false">FALSE()</f>
        <v>0</v>
      </c>
      <c r="Y290" s="0" t="n">
        <f aca="false">FALSE()</f>
        <v>0</v>
      </c>
      <c r="Z290" s="0" t="n">
        <f aca="false">FALSE()</f>
        <v>0</v>
      </c>
      <c r="AA290" s="0" t="n">
        <f aca="false">FALSE()</f>
        <v>0</v>
      </c>
      <c r="AB290" s="0" t="n">
        <f aca="false">TRUE()</f>
        <v>1</v>
      </c>
      <c r="AC290" s="0" t="s">
        <v>121</v>
      </c>
      <c r="AD290" s="0" t="s">
        <v>150</v>
      </c>
      <c r="AE290" s="0" t="s">
        <v>1286</v>
      </c>
      <c r="AF290" s="0" t="s">
        <v>180</v>
      </c>
      <c r="AG290" s="0" t="n">
        <v>1</v>
      </c>
      <c r="AH290" s="0" t="n">
        <v>1</v>
      </c>
      <c r="AI290" s="0" t="s">
        <v>399</v>
      </c>
      <c r="AJ290" s="0" t="s">
        <v>152</v>
      </c>
      <c r="AK290" s="0" t="s">
        <v>400</v>
      </c>
      <c r="AQ290" s="0" t="s">
        <v>121</v>
      </c>
      <c r="AR290" s="0" t="s">
        <v>380</v>
      </c>
      <c r="AS290" s="0" t="n">
        <f aca="false">TRUE()</f>
        <v>1</v>
      </c>
      <c r="AT290" s="0" t="n">
        <f aca="false">FALSE()</f>
        <v>0</v>
      </c>
      <c r="AU290" s="0" t="n">
        <f aca="false">FALSE()</f>
        <v>0</v>
      </c>
      <c r="AV290" s="0" t="n">
        <f aca="false">FALSE()</f>
        <v>0</v>
      </c>
      <c r="AW290" s="0" t="s">
        <v>121</v>
      </c>
      <c r="AX290" s="0" t="s">
        <v>380</v>
      </c>
      <c r="AY290" s="0" t="n">
        <f aca="false">TRUE()</f>
        <v>1</v>
      </c>
      <c r="AZ290" s="0" t="n">
        <f aca="false">FALSE()</f>
        <v>0</v>
      </c>
      <c r="BA290" s="0" t="n">
        <f aca="false">FALSE()</f>
        <v>0</v>
      </c>
      <c r="BB290" s="0" t="n">
        <f aca="false">FALSE()</f>
        <v>0</v>
      </c>
      <c r="BC290" s="0" t="n">
        <f aca="false">FALSE()</f>
        <v>0</v>
      </c>
      <c r="BD290" s="0" t="n">
        <v>300000</v>
      </c>
      <c r="BE290" s="0" t="n">
        <v>12</v>
      </c>
      <c r="BF290" s="0" t="n">
        <v>700000</v>
      </c>
      <c r="BG290" s="0" t="n">
        <v>400000</v>
      </c>
      <c r="BH290" s="0" t="s">
        <v>198</v>
      </c>
      <c r="BI290" s="0" t="n">
        <f aca="false">FALSE()</f>
        <v>0</v>
      </c>
      <c r="BJ290" s="0" t="n">
        <f aca="false">TRUE()</f>
        <v>1</v>
      </c>
      <c r="BK290" s="0" t="n">
        <f aca="false">FALSE()</f>
        <v>0</v>
      </c>
      <c r="BL290" s="0" t="n">
        <f aca="false">FALSE()</f>
        <v>0</v>
      </c>
      <c r="BM290" s="0" t="n">
        <f aca="false">FALSE()</f>
        <v>0</v>
      </c>
      <c r="BN290" s="0" t="n">
        <f aca="false">FALSE()</f>
        <v>0</v>
      </c>
      <c r="BO290" s="0" t="s">
        <v>2376</v>
      </c>
      <c r="BP290" s="0" t="s">
        <v>198</v>
      </c>
      <c r="BQ290" s="0" t="n">
        <f aca="false">FALSE()</f>
        <v>0</v>
      </c>
      <c r="BR290" s="0" t="n">
        <f aca="false">TRUE()</f>
        <v>1</v>
      </c>
      <c r="BS290" s="0" t="n">
        <f aca="false">FALSE()</f>
        <v>0</v>
      </c>
      <c r="BT290" s="0" t="n">
        <f aca="false">FALSE()</f>
        <v>0</v>
      </c>
      <c r="BU290" s="0" t="n">
        <f aca="false">FALSE()</f>
        <v>0</v>
      </c>
      <c r="BW290" s="0" t="s">
        <v>199</v>
      </c>
      <c r="BX290" s="0" t="s">
        <v>200</v>
      </c>
      <c r="BY290" s="0" t="s">
        <v>522</v>
      </c>
      <c r="BZ290" s="0" t="s">
        <v>2377</v>
      </c>
      <c r="CD290" s="0" t="s">
        <v>1515</v>
      </c>
      <c r="CF290" s="0" t="s">
        <v>121</v>
      </c>
      <c r="CG290" s="0" t="s">
        <v>1391</v>
      </c>
      <c r="CJ290" s="0" t="s">
        <v>121</v>
      </c>
      <c r="CL290" s="0" t="s">
        <v>2378</v>
      </c>
      <c r="CM290" s="0" t="n">
        <v>0.8409903</v>
      </c>
      <c r="CN290" s="0" t="n">
        <v>32.4953316</v>
      </c>
      <c r="CO290" s="0" t="n">
        <v>1101.35176373418</v>
      </c>
      <c r="CP290" s="0" t="n">
        <v>17.164</v>
      </c>
      <c r="CQ290" s="0" t="s">
        <v>2379</v>
      </c>
      <c r="CR290" s="0" t="n">
        <v>72538438</v>
      </c>
      <c r="CS290" s="0" t="s">
        <v>2380</v>
      </c>
      <c r="CT290" s="3" t="n">
        <v>44201.7857060185</v>
      </c>
      <c r="CU290" s="0" t="n">
        <v>289</v>
      </c>
      <c r="CW290" s="0" t="n">
        <v>-1</v>
      </c>
      <c r="CZ290" s="0" t="s">
        <v>991</v>
      </c>
      <c r="DA290" s="0" t="n">
        <v>393</v>
      </c>
      <c r="DB290" s="0" t="s">
        <v>140</v>
      </c>
      <c r="DC290" s="0" t="n">
        <v>564935</v>
      </c>
    </row>
    <row r="291" customFormat="false" ht="15" hidden="false" customHeight="false" outlineLevel="0" collapsed="false">
      <c r="A291" s="0" t="n">
        <v>290</v>
      </c>
      <c r="B291" s="2" t="n">
        <v>44201</v>
      </c>
      <c r="C291" s="0" t="s">
        <v>1046</v>
      </c>
      <c r="D291" s="0" t="s">
        <v>2381</v>
      </c>
      <c r="E291" s="0" t="s">
        <v>437</v>
      </c>
      <c r="G291" s="0" t="s">
        <v>2382</v>
      </c>
      <c r="H291" s="0" t="s">
        <v>110</v>
      </c>
      <c r="I291" s="0" t="s">
        <v>110</v>
      </c>
      <c r="J291" s="0" t="s">
        <v>110</v>
      </c>
      <c r="K291" s="0" t="s">
        <v>2382</v>
      </c>
      <c r="L291" s="2" t="n">
        <v>31599</v>
      </c>
      <c r="M291" s="0" t="s">
        <v>2383</v>
      </c>
      <c r="N291" s="0" t="s">
        <v>114</v>
      </c>
      <c r="O291" s="0" t="s">
        <v>2384</v>
      </c>
      <c r="P291" s="0" t="s">
        <v>116</v>
      </c>
      <c r="Q291" s="0" t="s">
        <v>147</v>
      </c>
      <c r="R291" s="0" t="n">
        <v>783302085</v>
      </c>
      <c r="W291" s="0" t="s">
        <v>120</v>
      </c>
      <c r="X291" s="0" t="n">
        <f aca="false">FALSE()</f>
        <v>0</v>
      </c>
      <c r="Y291" s="0" t="n">
        <f aca="false">FALSE()</f>
        <v>0</v>
      </c>
      <c r="Z291" s="0" t="n">
        <f aca="false">FALSE()</f>
        <v>0</v>
      </c>
      <c r="AA291" s="0" t="n">
        <f aca="false">FALSE()</f>
        <v>0</v>
      </c>
      <c r="AB291" s="0" t="n">
        <f aca="false">TRUE()</f>
        <v>1</v>
      </c>
      <c r="AC291" s="0" t="s">
        <v>127</v>
      </c>
      <c r="AL291" s="0" t="s">
        <v>121</v>
      </c>
      <c r="AM291" s="0" t="s">
        <v>121</v>
      </c>
      <c r="AN291" s="0" t="n">
        <f aca="false">TRUE()</f>
        <v>1</v>
      </c>
      <c r="AO291" s="0" t="n">
        <f aca="false">FALSE()</f>
        <v>0</v>
      </c>
      <c r="AP291" s="0" t="n">
        <f aca="false">FALSE()</f>
        <v>0</v>
      </c>
      <c r="AQ291" s="0" t="s">
        <v>121</v>
      </c>
      <c r="AR291" s="0" t="s">
        <v>463</v>
      </c>
      <c r="AS291" s="0" t="n">
        <f aca="false">FALSE()</f>
        <v>0</v>
      </c>
      <c r="AT291" s="0" t="n">
        <f aca="false">FALSE()</f>
        <v>0</v>
      </c>
      <c r="AU291" s="0" t="n">
        <f aca="false">TRUE()</f>
        <v>1</v>
      </c>
      <c r="AV291" s="0" t="n">
        <f aca="false">FALSE()</f>
        <v>0</v>
      </c>
      <c r="BP291" s="0" t="s">
        <v>198</v>
      </c>
      <c r="BQ291" s="0" t="n">
        <f aca="false">FALSE()</f>
        <v>0</v>
      </c>
      <c r="BR291" s="0" t="n">
        <f aca="false">TRUE()</f>
        <v>1</v>
      </c>
      <c r="BS291" s="0" t="n">
        <f aca="false">FALSE()</f>
        <v>0</v>
      </c>
      <c r="BT291" s="0" t="n">
        <f aca="false">FALSE()</f>
        <v>0</v>
      </c>
      <c r="BU291" s="0" t="n">
        <f aca="false">FALSE()</f>
        <v>0</v>
      </c>
      <c r="BW291" s="0" t="s">
        <v>158</v>
      </c>
      <c r="BX291" s="0" t="s">
        <v>367</v>
      </c>
      <c r="CA291" s="0" t="s">
        <v>1261</v>
      </c>
      <c r="CD291" s="0" t="s">
        <v>1252</v>
      </c>
      <c r="CF291" s="0" t="s">
        <v>121</v>
      </c>
      <c r="CG291" s="0" t="s">
        <v>1391</v>
      </c>
      <c r="CJ291" s="0" t="s">
        <v>121</v>
      </c>
      <c r="CL291" s="0" t="s">
        <v>1161</v>
      </c>
      <c r="CM291" s="0" t="n">
        <v>0.8385264</v>
      </c>
      <c r="CN291" s="0" t="n">
        <v>32.4967837</v>
      </c>
      <c r="CO291" s="0" t="n">
        <v>0</v>
      </c>
      <c r="CP291" s="0" t="n">
        <v>2299.999</v>
      </c>
      <c r="CQ291" s="0" t="s">
        <v>2385</v>
      </c>
      <c r="CR291" s="0" t="n">
        <v>72538440</v>
      </c>
      <c r="CS291" s="0" t="s">
        <v>2386</v>
      </c>
      <c r="CT291" s="3" t="n">
        <v>44201.7858333333</v>
      </c>
      <c r="CU291" s="0" t="n">
        <v>290</v>
      </c>
      <c r="CW291" s="0" t="n">
        <v>-1</v>
      </c>
      <c r="CZ291" s="0" t="s">
        <v>991</v>
      </c>
      <c r="DA291" s="0" t="n">
        <v>225</v>
      </c>
      <c r="DB291" s="0" t="s">
        <v>140</v>
      </c>
      <c r="DC291" s="0" t="n">
        <v>564935</v>
      </c>
    </row>
    <row r="292" customFormat="false" ht="15" hidden="false" customHeight="false" outlineLevel="0" collapsed="false">
      <c r="A292" s="0" t="n">
        <v>291</v>
      </c>
      <c r="B292" s="2" t="n">
        <v>44201</v>
      </c>
      <c r="C292" s="0" t="s">
        <v>2387</v>
      </c>
      <c r="D292" s="0" t="s">
        <v>2388</v>
      </c>
      <c r="E292" s="0" t="s">
        <v>437</v>
      </c>
      <c r="F292" s="0" t="s">
        <v>437</v>
      </c>
      <c r="G292" s="0" t="s">
        <v>1324</v>
      </c>
      <c r="H292" s="0" t="s">
        <v>110</v>
      </c>
      <c r="I292" s="0" t="s">
        <v>110</v>
      </c>
      <c r="J292" s="0" t="s">
        <v>110</v>
      </c>
      <c r="K292" s="0" t="s">
        <v>1324</v>
      </c>
      <c r="L292" s="2" t="n">
        <v>35195</v>
      </c>
      <c r="M292" s="0" t="s">
        <v>2389</v>
      </c>
      <c r="N292" s="0" t="s">
        <v>114</v>
      </c>
      <c r="O292" s="0" t="s">
        <v>2390</v>
      </c>
      <c r="P292" s="0" t="s">
        <v>116</v>
      </c>
      <c r="Q292" s="0" t="s">
        <v>147</v>
      </c>
      <c r="R292" s="0" t="n">
        <v>783050977</v>
      </c>
      <c r="W292" s="0" t="s">
        <v>120</v>
      </c>
      <c r="X292" s="0" t="n">
        <f aca="false">FALSE()</f>
        <v>0</v>
      </c>
      <c r="Y292" s="0" t="n">
        <f aca="false">FALSE()</f>
        <v>0</v>
      </c>
      <c r="Z292" s="0" t="n">
        <f aca="false">FALSE()</f>
        <v>0</v>
      </c>
      <c r="AA292" s="0" t="n">
        <f aca="false">FALSE()</f>
        <v>0</v>
      </c>
      <c r="AB292" s="0" t="n">
        <f aca="false">TRUE()</f>
        <v>1</v>
      </c>
      <c r="AC292" s="0" t="s">
        <v>121</v>
      </c>
      <c r="AD292" s="0" t="s">
        <v>150</v>
      </c>
      <c r="AE292" s="0" t="s">
        <v>1324</v>
      </c>
      <c r="AF292" s="0" t="s">
        <v>180</v>
      </c>
      <c r="AG292" s="0" t="n">
        <v>1</v>
      </c>
      <c r="AH292" s="0" t="n">
        <v>1</v>
      </c>
      <c r="AI292" s="0" t="s">
        <v>284</v>
      </c>
      <c r="AJ292" s="0" t="s">
        <v>152</v>
      </c>
      <c r="AK292" s="0" t="s">
        <v>2391</v>
      </c>
      <c r="AQ292" s="0" t="s">
        <v>127</v>
      </c>
      <c r="AW292" s="0" t="s">
        <v>127</v>
      </c>
      <c r="BF292" s="0" t="n">
        <v>100000</v>
      </c>
      <c r="BG292" s="0" t="n">
        <v>50000</v>
      </c>
      <c r="BH292" s="0" t="s">
        <v>128</v>
      </c>
      <c r="BI292" s="0" t="n">
        <f aca="false">FALSE()</f>
        <v>0</v>
      </c>
      <c r="BJ292" s="0" t="n">
        <f aca="false">FALSE()</f>
        <v>0</v>
      </c>
      <c r="BK292" s="0" t="n">
        <f aca="false">FALSE()</f>
        <v>0</v>
      </c>
      <c r="BL292" s="0" t="n">
        <f aca="false">FALSE()</f>
        <v>0</v>
      </c>
      <c r="BM292" s="0" t="n">
        <f aca="false">FALSE()</f>
        <v>0</v>
      </c>
      <c r="BN292" s="0" t="n">
        <f aca="false">TRUE()</f>
        <v>1</v>
      </c>
      <c r="BO292" s="0" t="s">
        <v>230</v>
      </c>
      <c r="BP292" s="0" t="s">
        <v>198</v>
      </c>
      <c r="BQ292" s="0" t="n">
        <f aca="false">FALSE()</f>
        <v>0</v>
      </c>
      <c r="BR292" s="0" t="n">
        <f aca="false">TRUE()</f>
        <v>1</v>
      </c>
      <c r="BS292" s="0" t="n">
        <f aca="false">FALSE()</f>
        <v>0</v>
      </c>
      <c r="BT292" s="0" t="n">
        <f aca="false">FALSE()</f>
        <v>0</v>
      </c>
      <c r="BU292" s="0" t="n">
        <f aca="false">FALSE()</f>
        <v>0</v>
      </c>
      <c r="BW292" s="0" t="s">
        <v>199</v>
      </c>
      <c r="BX292" s="0" t="s">
        <v>367</v>
      </c>
      <c r="BZ292" s="0" t="s">
        <v>356</v>
      </c>
      <c r="CD292" s="0" t="s">
        <v>2392</v>
      </c>
      <c r="CF292" s="0" t="s">
        <v>121</v>
      </c>
      <c r="CG292" s="0" t="s">
        <v>1391</v>
      </c>
      <c r="CJ292" s="0" t="s">
        <v>121</v>
      </c>
      <c r="CL292" s="0" t="s">
        <v>2393</v>
      </c>
      <c r="CM292" s="0" t="n">
        <v>0.8411826</v>
      </c>
      <c r="CN292" s="0" t="n">
        <v>32.4953109</v>
      </c>
      <c r="CO292" s="0" t="n">
        <v>1114.90000093134</v>
      </c>
      <c r="CP292" s="0" t="n">
        <v>24</v>
      </c>
      <c r="CQ292" s="0" t="s">
        <v>2394</v>
      </c>
      <c r="CR292" s="0" t="n">
        <v>72538442</v>
      </c>
      <c r="CS292" s="0" t="s">
        <v>2395</v>
      </c>
      <c r="CT292" s="3" t="n">
        <v>44201.7859490741</v>
      </c>
      <c r="CU292" s="0" t="n">
        <v>291</v>
      </c>
      <c r="CW292" s="0" t="n">
        <v>-1</v>
      </c>
      <c r="CZ292" s="0" t="s">
        <v>991</v>
      </c>
      <c r="DA292" s="0" t="n">
        <v>265</v>
      </c>
      <c r="DB292" s="0" t="s">
        <v>140</v>
      </c>
      <c r="DC292" s="0" t="n">
        <v>564935</v>
      </c>
    </row>
    <row r="293" customFormat="false" ht="15" hidden="false" customHeight="false" outlineLevel="0" collapsed="false">
      <c r="A293" s="0" t="n">
        <v>292</v>
      </c>
      <c r="B293" s="2" t="n">
        <v>44201</v>
      </c>
      <c r="C293" s="0" t="s">
        <v>2396</v>
      </c>
      <c r="D293" s="0" t="s">
        <v>2397</v>
      </c>
      <c r="E293" s="0" t="s">
        <v>437</v>
      </c>
      <c r="F293" s="0" t="s">
        <v>239</v>
      </c>
      <c r="G293" s="0" t="s">
        <v>2398</v>
      </c>
      <c r="H293" s="0" t="s">
        <v>110</v>
      </c>
      <c r="I293" s="0" t="s">
        <v>110</v>
      </c>
      <c r="J293" s="0" t="s">
        <v>110</v>
      </c>
      <c r="K293" s="0" t="s">
        <v>2399</v>
      </c>
      <c r="L293" s="2" t="n">
        <v>32273</v>
      </c>
      <c r="M293" s="0" t="s">
        <v>2400</v>
      </c>
      <c r="N293" s="0" t="s">
        <v>1040</v>
      </c>
      <c r="O293" s="0" t="s">
        <v>2401</v>
      </c>
      <c r="P293" s="0" t="s">
        <v>116</v>
      </c>
      <c r="Q293" s="0" t="s">
        <v>147</v>
      </c>
      <c r="R293" s="0" t="n">
        <v>708815430</v>
      </c>
      <c r="W293" s="0" t="s">
        <v>120</v>
      </c>
      <c r="X293" s="0" t="n">
        <f aca="false">FALSE()</f>
        <v>0</v>
      </c>
      <c r="Y293" s="0" t="n">
        <f aca="false">FALSE()</f>
        <v>0</v>
      </c>
      <c r="Z293" s="0" t="n">
        <f aca="false">FALSE()</f>
        <v>0</v>
      </c>
      <c r="AA293" s="0" t="n">
        <f aca="false">FALSE()</f>
        <v>0</v>
      </c>
      <c r="AB293" s="0" t="n">
        <f aca="false">TRUE()</f>
        <v>1</v>
      </c>
      <c r="AC293" s="0" t="s">
        <v>121</v>
      </c>
      <c r="AD293" s="0" t="s">
        <v>150</v>
      </c>
      <c r="AE293" s="0" t="s">
        <v>2399</v>
      </c>
      <c r="AF293" s="0" t="s">
        <v>180</v>
      </c>
      <c r="AG293" s="0" t="n">
        <v>2</v>
      </c>
      <c r="AH293" s="0" t="n">
        <v>1</v>
      </c>
      <c r="AI293" s="0" t="s">
        <v>284</v>
      </c>
      <c r="AJ293" s="0" t="s">
        <v>152</v>
      </c>
      <c r="AK293" s="0" t="s">
        <v>1196</v>
      </c>
      <c r="AQ293" s="0" t="s">
        <v>127</v>
      </c>
      <c r="AW293" s="0" t="s">
        <v>127</v>
      </c>
      <c r="BF293" s="0" t="n">
        <v>120000</v>
      </c>
      <c r="BG293" s="0" t="n">
        <v>100000</v>
      </c>
      <c r="BH293" s="0" t="s">
        <v>155</v>
      </c>
      <c r="BI293" s="0" t="n">
        <f aca="false">FALSE()</f>
        <v>0</v>
      </c>
      <c r="BJ293" s="0" t="n">
        <f aca="false">FALSE()</f>
        <v>0</v>
      </c>
      <c r="BK293" s="0" t="n">
        <f aca="false">TRUE()</f>
        <v>1</v>
      </c>
      <c r="BL293" s="0" t="n">
        <f aca="false">FALSE()</f>
        <v>0</v>
      </c>
      <c r="BM293" s="0" t="n">
        <f aca="false">FALSE()</f>
        <v>0</v>
      </c>
      <c r="BN293" s="0" t="n">
        <f aca="false">FALSE()</f>
        <v>0</v>
      </c>
      <c r="BO293" s="0" t="s">
        <v>230</v>
      </c>
      <c r="BP293" s="0" t="s">
        <v>198</v>
      </c>
      <c r="BQ293" s="0" t="n">
        <f aca="false">FALSE()</f>
        <v>0</v>
      </c>
      <c r="BR293" s="0" t="n">
        <f aca="false">TRUE()</f>
        <v>1</v>
      </c>
      <c r="BS293" s="0" t="n">
        <f aca="false">FALSE()</f>
        <v>0</v>
      </c>
      <c r="BT293" s="0" t="n">
        <f aca="false">FALSE()</f>
        <v>0</v>
      </c>
      <c r="BU293" s="0" t="n">
        <f aca="false">FALSE()</f>
        <v>0</v>
      </c>
      <c r="BX293" s="0" t="s">
        <v>199</v>
      </c>
      <c r="BY293" s="0" t="s">
        <v>522</v>
      </c>
      <c r="CA293" s="0" t="s">
        <v>2402</v>
      </c>
      <c r="CC293" s="0" t="s">
        <v>2403</v>
      </c>
      <c r="CF293" s="0" t="s">
        <v>121</v>
      </c>
      <c r="CH293" s="0" t="s">
        <v>1391</v>
      </c>
      <c r="CJ293" s="0" t="s">
        <v>121</v>
      </c>
      <c r="CL293" s="0" t="s">
        <v>2404</v>
      </c>
      <c r="CM293" s="0" t="n">
        <v>0.8412543</v>
      </c>
      <c r="CN293" s="0" t="n">
        <v>32.4951847</v>
      </c>
      <c r="CO293" s="0" t="n">
        <v>1121.84512928601</v>
      </c>
      <c r="CP293" s="0" t="n">
        <v>7.807</v>
      </c>
      <c r="CQ293" s="0" t="s">
        <v>2405</v>
      </c>
      <c r="CR293" s="0" t="n">
        <v>72538443</v>
      </c>
      <c r="CS293" s="0" t="s">
        <v>2406</v>
      </c>
      <c r="CT293" s="3" t="n">
        <v>44201.7860185185</v>
      </c>
      <c r="CU293" s="0" t="n">
        <v>292</v>
      </c>
      <c r="CW293" s="0" t="n">
        <v>-1</v>
      </c>
      <c r="CZ293" s="0" t="s">
        <v>991</v>
      </c>
      <c r="DA293" s="0" t="n">
        <v>419</v>
      </c>
      <c r="DB293" s="0" t="s">
        <v>140</v>
      </c>
      <c r="DC293" s="0" t="n">
        <v>564935</v>
      </c>
    </row>
    <row r="294" customFormat="false" ht="15" hidden="false" customHeight="false" outlineLevel="0" collapsed="false">
      <c r="A294" s="0" t="n">
        <v>293</v>
      </c>
      <c r="B294" s="2" t="n">
        <v>44201</v>
      </c>
      <c r="C294" s="0" t="s">
        <v>2407</v>
      </c>
      <c r="D294" s="0" t="s">
        <v>2408</v>
      </c>
      <c r="E294" s="0" t="s">
        <v>437</v>
      </c>
      <c r="F294" s="0" t="s">
        <v>239</v>
      </c>
      <c r="G294" s="0" t="s">
        <v>143</v>
      </c>
      <c r="H294" s="0" t="s">
        <v>110</v>
      </c>
      <c r="I294" s="0" t="s">
        <v>110</v>
      </c>
      <c r="J294" s="0" t="s">
        <v>110</v>
      </c>
      <c r="K294" s="0" t="s">
        <v>2409</v>
      </c>
      <c r="L294" s="2" t="n">
        <v>31565</v>
      </c>
      <c r="M294" s="0" t="s">
        <v>2410</v>
      </c>
      <c r="N294" s="0" t="s">
        <v>114</v>
      </c>
      <c r="O294" s="0" t="s">
        <v>2411</v>
      </c>
      <c r="P294" s="0" t="s">
        <v>116</v>
      </c>
      <c r="Q294" s="0" t="s">
        <v>147</v>
      </c>
      <c r="R294" s="0" t="n">
        <v>779514696</v>
      </c>
      <c r="W294" s="0" t="s">
        <v>120</v>
      </c>
      <c r="X294" s="0" t="n">
        <f aca="false">FALSE()</f>
        <v>0</v>
      </c>
      <c r="Y294" s="0" t="n">
        <f aca="false">FALSE()</f>
        <v>0</v>
      </c>
      <c r="Z294" s="0" t="n">
        <f aca="false">FALSE()</f>
        <v>0</v>
      </c>
      <c r="AA294" s="0" t="n">
        <f aca="false">FALSE()</f>
        <v>0</v>
      </c>
      <c r="AB294" s="0" t="n">
        <f aca="false">TRUE()</f>
        <v>1</v>
      </c>
      <c r="AC294" s="0" t="s">
        <v>121</v>
      </c>
      <c r="AD294" s="0" t="s">
        <v>150</v>
      </c>
      <c r="AE294" s="0" t="s">
        <v>2412</v>
      </c>
      <c r="AF294" s="0" t="s">
        <v>180</v>
      </c>
      <c r="AG294" s="0" t="n">
        <v>2</v>
      </c>
      <c r="AH294" s="0" t="n">
        <v>1</v>
      </c>
      <c r="AI294" s="0" t="s">
        <v>284</v>
      </c>
      <c r="AJ294" s="0" t="s">
        <v>125</v>
      </c>
      <c r="AK294" s="0" t="s">
        <v>400</v>
      </c>
      <c r="AQ294" s="0" t="s">
        <v>127</v>
      </c>
      <c r="AW294" s="0" t="s">
        <v>127</v>
      </c>
      <c r="BF294" s="0" t="n">
        <v>120000</v>
      </c>
      <c r="BG294" s="0" t="n">
        <v>80000</v>
      </c>
      <c r="BH294" s="0" t="s">
        <v>128</v>
      </c>
      <c r="BI294" s="0" t="n">
        <f aca="false">FALSE()</f>
        <v>0</v>
      </c>
      <c r="BJ294" s="0" t="n">
        <f aca="false">FALSE()</f>
        <v>0</v>
      </c>
      <c r="BK294" s="0" t="n">
        <f aca="false">FALSE()</f>
        <v>0</v>
      </c>
      <c r="BL294" s="0" t="n">
        <f aca="false">FALSE()</f>
        <v>0</v>
      </c>
      <c r="BM294" s="0" t="n">
        <f aca="false">FALSE()</f>
        <v>0</v>
      </c>
      <c r="BN294" s="0" t="n">
        <f aca="false">TRUE()</f>
        <v>1</v>
      </c>
      <c r="BO294" s="0" t="s">
        <v>230</v>
      </c>
      <c r="BP294" s="0" t="s">
        <v>198</v>
      </c>
      <c r="BQ294" s="0" t="n">
        <f aca="false">FALSE()</f>
        <v>0</v>
      </c>
      <c r="BR294" s="0" t="n">
        <f aca="false">TRUE()</f>
        <v>1</v>
      </c>
      <c r="BS294" s="0" t="n">
        <f aca="false">FALSE()</f>
        <v>0</v>
      </c>
      <c r="BT294" s="0" t="n">
        <f aca="false">FALSE()</f>
        <v>0</v>
      </c>
      <c r="BU294" s="0" t="n">
        <f aca="false">FALSE()</f>
        <v>0</v>
      </c>
      <c r="BW294" s="0" t="s">
        <v>522</v>
      </c>
      <c r="BX294" s="0" t="s">
        <v>199</v>
      </c>
      <c r="BZ294" s="0" t="s">
        <v>2377</v>
      </c>
      <c r="CC294" s="0" t="s">
        <v>764</v>
      </c>
      <c r="CF294" s="0" t="s">
        <v>121</v>
      </c>
      <c r="CG294" s="0" t="s">
        <v>1523</v>
      </c>
      <c r="CJ294" s="0" t="s">
        <v>121</v>
      </c>
      <c r="CL294" s="0" t="s">
        <v>1161</v>
      </c>
      <c r="CM294" s="0" t="n">
        <v>0.8385264</v>
      </c>
      <c r="CN294" s="0" t="n">
        <v>32.4967837</v>
      </c>
      <c r="CO294" s="0" t="n">
        <v>0</v>
      </c>
      <c r="CP294" s="0" t="n">
        <v>2299.999</v>
      </c>
      <c r="CQ294" s="0" t="s">
        <v>2413</v>
      </c>
      <c r="CR294" s="0" t="n">
        <v>72538446</v>
      </c>
      <c r="CS294" s="0" t="s">
        <v>2414</v>
      </c>
      <c r="CT294" s="3" t="n">
        <v>44201.7861689815</v>
      </c>
      <c r="CU294" s="0" t="n">
        <v>293</v>
      </c>
      <c r="CW294" s="0" t="n">
        <v>-1</v>
      </c>
      <c r="CZ294" s="0" t="s">
        <v>991</v>
      </c>
      <c r="DA294" s="0" t="n">
        <v>434</v>
      </c>
      <c r="DB294" s="0" t="s">
        <v>140</v>
      </c>
      <c r="DC294" s="0" t="n">
        <v>564935</v>
      </c>
    </row>
    <row r="295" customFormat="false" ht="15" hidden="false" customHeight="false" outlineLevel="0" collapsed="false">
      <c r="A295" s="0" t="n">
        <v>294</v>
      </c>
      <c r="B295" s="2" t="n">
        <v>44201</v>
      </c>
      <c r="C295" s="0" t="s">
        <v>850</v>
      </c>
      <c r="D295" s="0" t="s">
        <v>2415</v>
      </c>
      <c r="E295" s="0" t="s">
        <v>239</v>
      </c>
      <c r="G295" s="0" t="s">
        <v>1511</v>
      </c>
      <c r="H295" s="0" t="s">
        <v>110</v>
      </c>
      <c r="I295" s="0" t="s">
        <v>110</v>
      </c>
      <c r="J295" s="0" t="s">
        <v>110</v>
      </c>
      <c r="K295" s="0" t="s">
        <v>1511</v>
      </c>
      <c r="L295" s="2" t="n">
        <v>31839</v>
      </c>
      <c r="M295" s="0" t="s">
        <v>2416</v>
      </c>
      <c r="N295" s="0" t="s">
        <v>114</v>
      </c>
      <c r="O295" s="0" t="s">
        <v>2417</v>
      </c>
      <c r="P295" s="0" t="s">
        <v>116</v>
      </c>
      <c r="Q295" s="0" t="s">
        <v>147</v>
      </c>
      <c r="R295" s="0" t="n">
        <v>770552977</v>
      </c>
      <c r="W295" s="0" t="s">
        <v>120</v>
      </c>
      <c r="X295" s="0" t="n">
        <f aca="false">FALSE()</f>
        <v>0</v>
      </c>
      <c r="Y295" s="0" t="n">
        <f aca="false">FALSE()</f>
        <v>0</v>
      </c>
      <c r="Z295" s="0" t="n">
        <f aca="false">FALSE()</f>
        <v>0</v>
      </c>
      <c r="AA295" s="0" t="n">
        <f aca="false">FALSE()</f>
        <v>0</v>
      </c>
      <c r="AB295" s="0" t="n">
        <f aca="false">TRUE()</f>
        <v>1</v>
      </c>
      <c r="AC295" s="0" t="s">
        <v>121</v>
      </c>
      <c r="AD295" s="0" t="s">
        <v>150</v>
      </c>
      <c r="AE295" s="0" t="s">
        <v>825</v>
      </c>
      <c r="AF295" s="0" t="s">
        <v>180</v>
      </c>
      <c r="AG295" s="0" t="n">
        <v>1</v>
      </c>
      <c r="AH295" s="0" t="n">
        <v>1</v>
      </c>
      <c r="AI295" s="0" t="s">
        <v>399</v>
      </c>
      <c r="AJ295" s="0" t="s">
        <v>152</v>
      </c>
      <c r="AK295" s="0" t="s">
        <v>244</v>
      </c>
      <c r="AQ295" s="0" t="s">
        <v>127</v>
      </c>
      <c r="AW295" s="0" t="s">
        <v>127</v>
      </c>
      <c r="BF295" s="0" t="n">
        <v>100000</v>
      </c>
      <c r="BG295" s="0" t="n">
        <v>65000</v>
      </c>
      <c r="BH295" s="0" t="s">
        <v>128</v>
      </c>
      <c r="BI295" s="0" t="n">
        <f aca="false">FALSE()</f>
        <v>0</v>
      </c>
      <c r="BJ295" s="0" t="n">
        <f aca="false">FALSE()</f>
        <v>0</v>
      </c>
      <c r="BK295" s="0" t="n">
        <f aca="false">FALSE()</f>
        <v>0</v>
      </c>
      <c r="BL295" s="0" t="n">
        <f aca="false">FALSE()</f>
        <v>0</v>
      </c>
      <c r="BM295" s="0" t="n">
        <f aca="false">FALSE()</f>
        <v>0</v>
      </c>
      <c r="BN295" s="0" t="n">
        <f aca="false">TRUE()</f>
        <v>1</v>
      </c>
      <c r="BO295" s="0" t="s">
        <v>230</v>
      </c>
      <c r="BP295" s="0" t="s">
        <v>198</v>
      </c>
      <c r="BQ295" s="0" t="n">
        <f aca="false">FALSE()</f>
        <v>0</v>
      </c>
      <c r="BR295" s="0" t="n">
        <f aca="false">TRUE()</f>
        <v>1</v>
      </c>
      <c r="BS295" s="0" t="n">
        <f aca="false">FALSE()</f>
        <v>0</v>
      </c>
      <c r="BT295" s="0" t="n">
        <f aca="false">FALSE()</f>
        <v>0</v>
      </c>
      <c r="BU295" s="0" t="n">
        <f aca="false">FALSE()</f>
        <v>0</v>
      </c>
      <c r="BW295" s="0" t="s">
        <v>521</v>
      </c>
      <c r="BX295" s="0" t="s">
        <v>271</v>
      </c>
      <c r="CA295" s="0" t="s">
        <v>1557</v>
      </c>
      <c r="CD295" s="0" t="s">
        <v>756</v>
      </c>
      <c r="CF295" s="0" t="s">
        <v>121</v>
      </c>
      <c r="CG295" s="0" t="s">
        <v>1391</v>
      </c>
      <c r="CJ295" s="0" t="s">
        <v>121</v>
      </c>
      <c r="CL295" s="0" t="s">
        <v>2418</v>
      </c>
      <c r="CM295" s="0" t="n">
        <v>0.8411978</v>
      </c>
      <c r="CN295" s="0" t="n">
        <v>32.4951753</v>
      </c>
      <c r="CO295" s="0" t="n">
        <v>1125.74386190036</v>
      </c>
      <c r="CP295" s="0" t="n">
        <v>10.197</v>
      </c>
      <c r="CQ295" s="0" t="s">
        <v>2419</v>
      </c>
      <c r="CR295" s="0" t="n">
        <v>72538449</v>
      </c>
      <c r="CS295" s="0" t="s">
        <v>2420</v>
      </c>
      <c r="CT295" s="3" t="n">
        <v>44201.7862731482</v>
      </c>
      <c r="CU295" s="0" t="n">
        <v>294</v>
      </c>
      <c r="CW295" s="0" t="n">
        <v>-1</v>
      </c>
      <c r="CZ295" s="0" t="s">
        <v>991</v>
      </c>
      <c r="DA295" s="0" t="n">
        <v>269</v>
      </c>
      <c r="DB295" s="0" t="s">
        <v>140</v>
      </c>
      <c r="DC295" s="0" t="n">
        <v>564935</v>
      </c>
    </row>
    <row r="296" customFormat="false" ht="15" hidden="false" customHeight="false" outlineLevel="0" collapsed="false">
      <c r="A296" s="0" t="n">
        <v>295</v>
      </c>
      <c r="B296" s="2" t="n">
        <v>44201</v>
      </c>
      <c r="C296" s="0" t="s">
        <v>1378</v>
      </c>
      <c r="D296" s="0" t="s">
        <v>2421</v>
      </c>
      <c r="E296" s="0" t="s">
        <v>239</v>
      </c>
      <c r="F296" s="0" t="s">
        <v>239</v>
      </c>
      <c r="G296" s="0" t="s">
        <v>995</v>
      </c>
      <c r="H296" s="0" t="s">
        <v>110</v>
      </c>
      <c r="I296" s="0" t="s">
        <v>110</v>
      </c>
      <c r="J296" s="0" t="s">
        <v>110</v>
      </c>
      <c r="K296" s="0" t="s">
        <v>995</v>
      </c>
      <c r="L296" s="2" t="n">
        <v>34803</v>
      </c>
      <c r="M296" s="0" t="s">
        <v>2422</v>
      </c>
      <c r="N296" s="0" t="s">
        <v>114</v>
      </c>
      <c r="O296" s="0" t="s">
        <v>2423</v>
      </c>
      <c r="P296" s="0" t="s">
        <v>116</v>
      </c>
      <c r="Q296" s="0" t="s">
        <v>147</v>
      </c>
      <c r="R296" s="0" t="n">
        <v>782302932</v>
      </c>
      <c r="W296" s="0" t="s">
        <v>120</v>
      </c>
      <c r="X296" s="0" t="n">
        <f aca="false">FALSE()</f>
        <v>0</v>
      </c>
      <c r="Y296" s="0" t="n">
        <f aca="false">FALSE()</f>
        <v>0</v>
      </c>
      <c r="Z296" s="0" t="n">
        <f aca="false">FALSE()</f>
        <v>0</v>
      </c>
      <c r="AA296" s="0" t="n">
        <f aca="false">FALSE()</f>
        <v>0</v>
      </c>
      <c r="AB296" s="0" t="n">
        <f aca="false">TRUE()</f>
        <v>1</v>
      </c>
      <c r="AC296" s="0" t="s">
        <v>121</v>
      </c>
      <c r="AD296" s="0" t="s">
        <v>150</v>
      </c>
      <c r="AE296" s="0" t="s">
        <v>995</v>
      </c>
      <c r="AF296" s="0" t="s">
        <v>180</v>
      </c>
      <c r="AG296" s="0" t="n">
        <v>2</v>
      </c>
      <c r="AH296" s="0" t="n">
        <v>1</v>
      </c>
      <c r="AI296" s="0" t="s">
        <v>284</v>
      </c>
      <c r="AJ296" s="0" t="s">
        <v>152</v>
      </c>
      <c r="AK296" s="0" t="s">
        <v>244</v>
      </c>
      <c r="AQ296" s="0" t="s">
        <v>127</v>
      </c>
      <c r="AW296" s="0" t="s">
        <v>127</v>
      </c>
      <c r="BF296" s="0" t="n">
        <v>200000</v>
      </c>
      <c r="BG296" s="0" t="n">
        <v>140000</v>
      </c>
      <c r="BH296" s="0" t="s">
        <v>198</v>
      </c>
      <c r="BI296" s="0" t="n">
        <f aca="false">FALSE()</f>
        <v>0</v>
      </c>
      <c r="BJ296" s="0" t="n">
        <f aca="false">TRUE()</f>
        <v>1</v>
      </c>
      <c r="BK296" s="0" t="n">
        <f aca="false">FALSE()</f>
        <v>0</v>
      </c>
      <c r="BL296" s="0" t="n">
        <f aca="false">FALSE()</f>
        <v>0</v>
      </c>
      <c r="BM296" s="0" t="n">
        <f aca="false">FALSE()</f>
        <v>0</v>
      </c>
      <c r="BN296" s="0" t="n">
        <f aca="false">FALSE()</f>
        <v>0</v>
      </c>
      <c r="BO296" s="0" t="s">
        <v>230</v>
      </c>
      <c r="BP296" s="0" t="s">
        <v>198</v>
      </c>
      <c r="BQ296" s="0" t="n">
        <f aca="false">FALSE()</f>
        <v>0</v>
      </c>
      <c r="BR296" s="0" t="n">
        <f aca="false">TRUE()</f>
        <v>1</v>
      </c>
      <c r="BS296" s="0" t="n">
        <f aca="false">FALSE()</f>
        <v>0</v>
      </c>
      <c r="BT296" s="0" t="n">
        <f aca="false">FALSE()</f>
        <v>0</v>
      </c>
      <c r="BU296" s="0" t="n">
        <f aca="false">FALSE()</f>
        <v>0</v>
      </c>
      <c r="BW296" s="0" t="s">
        <v>522</v>
      </c>
      <c r="BX296" s="0" t="s">
        <v>2424</v>
      </c>
      <c r="CA296" s="0" t="s">
        <v>2377</v>
      </c>
      <c r="CC296" s="0" t="s">
        <v>756</v>
      </c>
      <c r="CF296" s="0" t="s">
        <v>121</v>
      </c>
      <c r="CG296" s="0" t="s">
        <v>1391</v>
      </c>
      <c r="CJ296" s="0" t="s">
        <v>121</v>
      </c>
      <c r="CL296" s="0" t="s">
        <v>2425</v>
      </c>
      <c r="CM296" s="0" t="n">
        <v>0.8412351</v>
      </c>
      <c r="CN296" s="0" t="n">
        <v>32.4951949</v>
      </c>
      <c r="CO296" s="0" t="n">
        <v>1164.51767902466</v>
      </c>
      <c r="CP296" s="0" t="n">
        <v>36.202</v>
      </c>
      <c r="CQ296" s="0" t="s">
        <v>2426</v>
      </c>
      <c r="CR296" s="0" t="n">
        <v>72538459</v>
      </c>
      <c r="CS296" s="0" t="s">
        <v>2427</v>
      </c>
      <c r="CT296" s="3" t="n">
        <v>44201.7863888889</v>
      </c>
      <c r="CU296" s="0" t="n">
        <v>295</v>
      </c>
      <c r="CW296" s="0" t="n">
        <v>-1</v>
      </c>
      <c r="CZ296" s="0" t="s">
        <v>991</v>
      </c>
      <c r="DA296" s="0" t="n">
        <v>612</v>
      </c>
      <c r="DB296" s="0" t="s">
        <v>140</v>
      </c>
      <c r="DC296" s="0" t="n">
        <v>564935</v>
      </c>
    </row>
    <row r="297" customFormat="false" ht="15" hidden="false" customHeight="false" outlineLevel="0" collapsed="false">
      <c r="A297" s="0" t="n">
        <v>296</v>
      </c>
      <c r="B297" s="2" t="n">
        <v>44201</v>
      </c>
      <c r="C297" s="0" t="s">
        <v>450</v>
      </c>
      <c r="D297" s="0" t="s">
        <v>2428</v>
      </c>
      <c r="E297" s="0" t="s">
        <v>437</v>
      </c>
      <c r="F297" s="0" t="s">
        <v>239</v>
      </c>
      <c r="G297" s="0" t="s">
        <v>2429</v>
      </c>
      <c r="H297" s="0" t="s">
        <v>110</v>
      </c>
      <c r="I297" s="0" t="s">
        <v>110</v>
      </c>
      <c r="J297" s="0" t="s">
        <v>110</v>
      </c>
      <c r="K297" s="0" t="s">
        <v>883</v>
      </c>
      <c r="L297" s="2" t="n">
        <v>32967</v>
      </c>
      <c r="M297" s="0" t="s">
        <v>2430</v>
      </c>
      <c r="N297" s="0" t="s">
        <v>114</v>
      </c>
      <c r="O297" s="0" t="s">
        <v>2431</v>
      </c>
      <c r="P297" s="0" t="s">
        <v>116</v>
      </c>
      <c r="Q297" s="0" t="s">
        <v>147</v>
      </c>
      <c r="R297" s="0" t="n">
        <v>750808067</v>
      </c>
      <c r="W297" s="0" t="s">
        <v>120</v>
      </c>
      <c r="X297" s="0" t="n">
        <f aca="false">FALSE()</f>
        <v>0</v>
      </c>
      <c r="Y297" s="0" t="n">
        <f aca="false">FALSE()</f>
        <v>0</v>
      </c>
      <c r="Z297" s="0" t="n">
        <f aca="false">FALSE()</f>
        <v>0</v>
      </c>
      <c r="AA297" s="0" t="n">
        <f aca="false">FALSE()</f>
        <v>0</v>
      </c>
      <c r="AB297" s="0" t="n">
        <f aca="false">TRUE()</f>
        <v>1</v>
      </c>
      <c r="AC297" s="0" t="s">
        <v>127</v>
      </c>
      <c r="AL297" s="0" t="s">
        <v>121</v>
      </c>
      <c r="AM297" s="0" t="s">
        <v>121</v>
      </c>
      <c r="AN297" s="0" t="n">
        <f aca="false">TRUE()</f>
        <v>1</v>
      </c>
      <c r="AO297" s="0" t="n">
        <f aca="false">FALSE()</f>
        <v>0</v>
      </c>
      <c r="AP297" s="0" t="n">
        <f aca="false">FALSE()</f>
        <v>0</v>
      </c>
      <c r="AQ297" s="0" t="s">
        <v>127</v>
      </c>
      <c r="BP297" s="0" t="s">
        <v>198</v>
      </c>
      <c r="BQ297" s="0" t="n">
        <f aca="false">FALSE()</f>
        <v>0</v>
      </c>
      <c r="BR297" s="0" t="n">
        <f aca="false">TRUE()</f>
        <v>1</v>
      </c>
      <c r="BS297" s="0" t="n">
        <f aca="false">FALSE()</f>
        <v>0</v>
      </c>
      <c r="BT297" s="0" t="n">
        <f aca="false">FALSE()</f>
        <v>0</v>
      </c>
      <c r="BU297" s="0" t="n">
        <f aca="false">FALSE()</f>
        <v>0</v>
      </c>
      <c r="BW297" s="0" t="s">
        <v>185</v>
      </c>
      <c r="BX297" s="0" t="s">
        <v>522</v>
      </c>
      <c r="CA297" s="0" t="s">
        <v>2432</v>
      </c>
      <c r="CC297" s="0" t="s">
        <v>764</v>
      </c>
      <c r="CF297" s="0" t="s">
        <v>121</v>
      </c>
      <c r="CG297" s="0" t="s">
        <v>1391</v>
      </c>
      <c r="CJ297" s="0" t="s">
        <v>121</v>
      </c>
      <c r="CL297" s="0" t="s">
        <v>2433</v>
      </c>
      <c r="CM297" s="0" t="n">
        <v>0.8413672</v>
      </c>
      <c r="CN297" s="0" t="n">
        <v>32.4951786</v>
      </c>
      <c r="CO297" s="0" t="n">
        <v>1100.81218389415</v>
      </c>
      <c r="CP297" s="0" t="n">
        <v>6.632</v>
      </c>
      <c r="CQ297" s="0" t="s">
        <v>2434</v>
      </c>
      <c r="CR297" s="0" t="n">
        <v>72538466</v>
      </c>
      <c r="CS297" s="0" t="s">
        <v>2435</v>
      </c>
      <c r="CT297" s="3" t="n">
        <v>44201.7864583333</v>
      </c>
      <c r="CU297" s="0" t="n">
        <v>296</v>
      </c>
      <c r="CW297" s="0" t="n">
        <v>-1</v>
      </c>
      <c r="CZ297" s="0" t="s">
        <v>991</v>
      </c>
      <c r="DA297" s="0" t="n">
        <v>236</v>
      </c>
      <c r="DB297" s="0" t="s">
        <v>140</v>
      </c>
      <c r="DC297" s="0" t="n">
        <v>564935</v>
      </c>
    </row>
    <row r="298" customFormat="false" ht="15" hidden="false" customHeight="false" outlineLevel="0" collapsed="false">
      <c r="A298" s="0" t="n">
        <v>297</v>
      </c>
      <c r="B298" s="2" t="n">
        <v>44201</v>
      </c>
      <c r="C298" s="0" t="s">
        <v>2436</v>
      </c>
      <c r="D298" s="0" t="s">
        <v>2437</v>
      </c>
      <c r="E298" s="0" t="s">
        <v>437</v>
      </c>
      <c r="G298" s="0" t="s">
        <v>2438</v>
      </c>
      <c r="H298" s="0" t="s">
        <v>110</v>
      </c>
      <c r="I298" s="0" t="s">
        <v>110</v>
      </c>
      <c r="J298" s="0" t="s">
        <v>110</v>
      </c>
      <c r="K298" s="0" t="s">
        <v>2439</v>
      </c>
      <c r="L298" s="2" t="n">
        <v>34209</v>
      </c>
      <c r="M298" s="0" t="s">
        <v>2440</v>
      </c>
      <c r="N298" s="0" t="s">
        <v>114</v>
      </c>
      <c r="O298" s="0" t="s">
        <v>2441</v>
      </c>
      <c r="P298" s="0" t="s">
        <v>116</v>
      </c>
      <c r="Q298" s="0" t="s">
        <v>147</v>
      </c>
      <c r="R298" s="0" t="n">
        <v>777909597</v>
      </c>
      <c r="W298" s="0" t="s">
        <v>120</v>
      </c>
      <c r="X298" s="0" t="n">
        <f aca="false">FALSE()</f>
        <v>0</v>
      </c>
      <c r="Y298" s="0" t="n">
        <f aca="false">FALSE()</f>
        <v>0</v>
      </c>
      <c r="Z298" s="0" t="n">
        <f aca="false">FALSE()</f>
        <v>0</v>
      </c>
      <c r="AA298" s="0" t="n">
        <f aca="false">FALSE()</f>
        <v>0</v>
      </c>
      <c r="AB298" s="0" t="n">
        <f aca="false">TRUE()</f>
        <v>1</v>
      </c>
      <c r="AC298" s="0" t="s">
        <v>121</v>
      </c>
      <c r="AD298" s="0" t="s">
        <v>150</v>
      </c>
      <c r="AE298" s="0" t="s">
        <v>2439</v>
      </c>
      <c r="AF298" s="0" t="s">
        <v>180</v>
      </c>
      <c r="AG298" s="0" t="n">
        <v>1</v>
      </c>
      <c r="AH298" s="0" t="n">
        <v>1</v>
      </c>
      <c r="AI298" s="0" t="s">
        <v>284</v>
      </c>
      <c r="AJ298" s="0" t="s">
        <v>152</v>
      </c>
      <c r="AK298" s="0" t="s">
        <v>2442</v>
      </c>
      <c r="AQ298" s="0" t="s">
        <v>127</v>
      </c>
      <c r="AW298" s="0" t="s">
        <v>127</v>
      </c>
      <c r="BF298" s="0" t="n">
        <v>200000</v>
      </c>
      <c r="BG298" s="0" t="n">
        <v>100000</v>
      </c>
      <c r="BH298" s="0" t="s">
        <v>155</v>
      </c>
      <c r="BI298" s="0" t="n">
        <f aca="false">FALSE()</f>
        <v>0</v>
      </c>
      <c r="BJ298" s="0" t="n">
        <f aca="false">FALSE()</f>
        <v>0</v>
      </c>
      <c r="BK298" s="0" t="n">
        <f aca="false">TRUE()</f>
        <v>1</v>
      </c>
      <c r="BL298" s="0" t="n">
        <f aca="false">FALSE()</f>
        <v>0</v>
      </c>
      <c r="BM298" s="0" t="n">
        <f aca="false">FALSE()</f>
        <v>0</v>
      </c>
      <c r="BN298" s="0" t="n">
        <f aca="false">FALSE()</f>
        <v>0</v>
      </c>
      <c r="BO298" s="0" t="s">
        <v>230</v>
      </c>
      <c r="BP298" s="0" t="s">
        <v>198</v>
      </c>
      <c r="BQ298" s="0" t="n">
        <f aca="false">FALSE()</f>
        <v>0</v>
      </c>
      <c r="BR298" s="0" t="n">
        <f aca="false">TRUE()</f>
        <v>1</v>
      </c>
      <c r="BS298" s="0" t="n">
        <f aca="false">FALSE()</f>
        <v>0</v>
      </c>
      <c r="BT298" s="0" t="n">
        <f aca="false">FALSE()</f>
        <v>0</v>
      </c>
      <c r="BU298" s="0" t="n">
        <f aca="false">FALSE()</f>
        <v>0</v>
      </c>
      <c r="BW298" s="0" t="s">
        <v>260</v>
      </c>
      <c r="BX298" s="0" t="s">
        <v>199</v>
      </c>
      <c r="BY298" s="0" t="s">
        <v>216</v>
      </c>
      <c r="CA298" s="0" t="s">
        <v>2377</v>
      </c>
      <c r="CD298" s="0" t="s">
        <v>764</v>
      </c>
      <c r="CF298" s="0" t="s">
        <v>121</v>
      </c>
      <c r="CH298" s="0" t="s">
        <v>1391</v>
      </c>
      <c r="CJ298" s="0" t="s">
        <v>121</v>
      </c>
      <c r="CL298" s="0" t="s">
        <v>2443</v>
      </c>
      <c r="CM298" s="0" t="n">
        <v>0.8412224</v>
      </c>
      <c r="CN298" s="0" t="n">
        <v>32.4951415</v>
      </c>
      <c r="CO298" s="0" t="n">
        <v>1105.59499208092</v>
      </c>
      <c r="CP298" s="0" t="n">
        <v>13.521</v>
      </c>
      <c r="CQ298" s="0" t="s">
        <v>2444</v>
      </c>
      <c r="CR298" s="0" t="n">
        <v>72538470</v>
      </c>
      <c r="CS298" s="0" t="s">
        <v>2445</v>
      </c>
      <c r="CT298" s="3" t="n">
        <v>44201.7865509259</v>
      </c>
      <c r="CU298" s="0" t="n">
        <v>297</v>
      </c>
      <c r="CW298" s="0" t="n">
        <v>-1</v>
      </c>
      <c r="CZ298" s="0" t="s">
        <v>991</v>
      </c>
      <c r="DA298" s="0" t="n">
        <v>406</v>
      </c>
      <c r="DB298" s="0" t="s">
        <v>140</v>
      </c>
      <c r="DC298" s="0" t="n">
        <v>564935</v>
      </c>
    </row>
    <row r="299" customFormat="false" ht="15" hidden="false" customHeight="false" outlineLevel="0" collapsed="false">
      <c r="A299" s="0" t="n">
        <v>298</v>
      </c>
      <c r="B299" s="2" t="n">
        <v>44201</v>
      </c>
      <c r="C299" s="0" t="s">
        <v>2446</v>
      </c>
      <c r="D299" s="0" t="s">
        <v>2447</v>
      </c>
      <c r="G299" s="0" t="s">
        <v>195</v>
      </c>
      <c r="H299" s="0" t="s">
        <v>110</v>
      </c>
      <c r="I299" s="0" t="s">
        <v>110</v>
      </c>
      <c r="J299" s="0" t="s">
        <v>110</v>
      </c>
      <c r="K299" s="0" t="s">
        <v>211</v>
      </c>
      <c r="L299" s="2" t="n">
        <v>31999</v>
      </c>
      <c r="M299" s="0" t="s">
        <v>2448</v>
      </c>
      <c r="N299" s="0" t="s">
        <v>114</v>
      </c>
      <c r="O299" s="0" t="s">
        <v>2449</v>
      </c>
      <c r="P299" s="0" t="s">
        <v>116</v>
      </c>
      <c r="Q299" s="0" t="s">
        <v>147</v>
      </c>
      <c r="R299" s="0" t="n">
        <v>778388318</v>
      </c>
      <c r="W299" s="0" t="s">
        <v>120</v>
      </c>
      <c r="X299" s="0" t="n">
        <f aca="false">FALSE()</f>
        <v>0</v>
      </c>
      <c r="Y299" s="0" t="n">
        <f aca="false">FALSE()</f>
        <v>0</v>
      </c>
      <c r="Z299" s="0" t="n">
        <f aca="false">FALSE()</f>
        <v>0</v>
      </c>
      <c r="AA299" s="0" t="n">
        <f aca="false">FALSE()</f>
        <v>0</v>
      </c>
      <c r="AB299" s="0" t="n">
        <f aca="false">TRUE()</f>
        <v>1</v>
      </c>
      <c r="AC299" s="0" t="s">
        <v>121</v>
      </c>
      <c r="AD299" s="0" t="s">
        <v>150</v>
      </c>
      <c r="AE299" s="0" t="s">
        <v>284</v>
      </c>
      <c r="AF299" s="0" t="s">
        <v>180</v>
      </c>
      <c r="AG299" s="0" t="n">
        <v>2</v>
      </c>
      <c r="AH299" s="0" t="n">
        <v>1</v>
      </c>
      <c r="AI299" s="0" t="s">
        <v>284</v>
      </c>
      <c r="AJ299" s="0" t="s">
        <v>152</v>
      </c>
      <c r="AK299" s="0" t="s">
        <v>285</v>
      </c>
      <c r="AQ299" s="0" t="s">
        <v>121</v>
      </c>
      <c r="AR299" s="0" t="s">
        <v>154</v>
      </c>
      <c r="AS299" s="0" t="n">
        <f aca="false">FALSE()</f>
        <v>0</v>
      </c>
      <c r="AT299" s="0" t="n">
        <f aca="false">FALSE()</f>
        <v>0</v>
      </c>
      <c r="AU299" s="0" t="n">
        <f aca="false">FALSE()</f>
        <v>0</v>
      </c>
      <c r="AV299" s="0" t="n">
        <f aca="false">TRUE()</f>
        <v>1</v>
      </c>
      <c r="AW299" s="0" t="s">
        <v>127</v>
      </c>
      <c r="BF299" s="0" t="n">
        <v>150000</v>
      </c>
      <c r="BG299" s="0" t="n">
        <v>50000</v>
      </c>
      <c r="BH299" s="0" t="s">
        <v>182</v>
      </c>
      <c r="BI299" s="0" t="n">
        <f aca="false">FALSE()</f>
        <v>0</v>
      </c>
      <c r="BJ299" s="0" t="n">
        <f aca="false">FALSE()</f>
        <v>0</v>
      </c>
      <c r="BK299" s="0" t="n">
        <f aca="false">FALSE()</f>
        <v>0</v>
      </c>
      <c r="BL299" s="0" t="n">
        <f aca="false">TRUE()</f>
        <v>1</v>
      </c>
      <c r="BM299" s="0" t="n">
        <f aca="false">FALSE()</f>
        <v>0</v>
      </c>
      <c r="BN299" s="0" t="n">
        <f aca="false">FALSE()</f>
        <v>0</v>
      </c>
      <c r="BO299" s="0" t="s">
        <v>1487</v>
      </c>
      <c r="BP299" s="0" t="s">
        <v>120</v>
      </c>
      <c r="BQ299" s="0" t="n">
        <f aca="false">FALSE()</f>
        <v>0</v>
      </c>
      <c r="BR299" s="0" t="n">
        <f aca="false">FALSE()</f>
        <v>0</v>
      </c>
      <c r="BS299" s="0" t="n">
        <f aca="false">FALSE()</f>
        <v>0</v>
      </c>
      <c r="BT299" s="0" t="n">
        <f aca="false">FALSE()</f>
        <v>0</v>
      </c>
      <c r="BU299" s="0" t="n">
        <f aca="false">TRUE()</f>
        <v>1</v>
      </c>
      <c r="BV299" s="0" t="s">
        <v>130</v>
      </c>
      <c r="BW299" s="0" t="s">
        <v>1472</v>
      </c>
      <c r="CF299" s="0" t="s">
        <v>121</v>
      </c>
      <c r="CJ299" s="0" t="s">
        <v>121</v>
      </c>
      <c r="CL299" s="0" t="s">
        <v>2450</v>
      </c>
      <c r="CM299" s="0" t="n">
        <v>0.8375833</v>
      </c>
      <c r="CN299" s="0" t="n">
        <v>32.4978125</v>
      </c>
      <c r="CO299" s="0" t="n">
        <v>1080.5</v>
      </c>
      <c r="CP299" s="0" t="n">
        <v>96</v>
      </c>
      <c r="CQ299" s="0" t="s">
        <v>2451</v>
      </c>
      <c r="CR299" s="0" t="n">
        <v>72538975</v>
      </c>
      <c r="CS299" s="0" t="s">
        <v>2452</v>
      </c>
      <c r="CT299" s="3" t="n">
        <v>44201.809212963</v>
      </c>
      <c r="CU299" s="0" t="n">
        <v>298</v>
      </c>
      <c r="CW299" s="0" t="n">
        <v>-1</v>
      </c>
      <c r="CZ299" s="0" t="s">
        <v>991</v>
      </c>
      <c r="DA299" s="0" t="n">
        <v>296</v>
      </c>
      <c r="DB299" s="0" t="s">
        <v>140</v>
      </c>
      <c r="DC299" s="0" t="n">
        <v>564935</v>
      </c>
    </row>
    <row r="300" customFormat="false" ht="15" hidden="false" customHeight="false" outlineLevel="0" collapsed="false">
      <c r="A300" s="0" t="n">
        <v>299</v>
      </c>
      <c r="B300" s="2" t="n">
        <v>44201</v>
      </c>
      <c r="C300" s="0" t="s">
        <v>2453</v>
      </c>
      <c r="D300" s="0" t="s">
        <v>2454</v>
      </c>
      <c r="E300" s="0" t="s">
        <v>239</v>
      </c>
      <c r="F300" s="0" t="s">
        <v>239</v>
      </c>
      <c r="G300" s="0" t="s">
        <v>195</v>
      </c>
      <c r="H300" s="0" t="s">
        <v>110</v>
      </c>
      <c r="I300" s="0" t="s">
        <v>110</v>
      </c>
      <c r="J300" s="0" t="s">
        <v>110</v>
      </c>
      <c r="K300" s="0" t="s">
        <v>211</v>
      </c>
      <c r="L300" s="2" t="n">
        <v>32362</v>
      </c>
      <c r="M300" s="0" t="s">
        <v>2455</v>
      </c>
      <c r="N300" s="0" t="s">
        <v>114</v>
      </c>
      <c r="O300" s="0" t="s">
        <v>2456</v>
      </c>
      <c r="P300" s="0" t="s">
        <v>270</v>
      </c>
      <c r="Q300" s="0" t="s">
        <v>147</v>
      </c>
      <c r="R300" s="0" t="n">
        <v>772090409</v>
      </c>
      <c r="W300" s="0" t="s">
        <v>120</v>
      </c>
      <c r="X300" s="0" t="n">
        <f aca="false">FALSE()</f>
        <v>0</v>
      </c>
      <c r="Y300" s="0" t="n">
        <f aca="false">FALSE()</f>
        <v>0</v>
      </c>
      <c r="Z300" s="0" t="n">
        <f aca="false">FALSE()</f>
        <v>0</v>
      </c>
      <c r="AA300" s="0" t="n">
        <f aca="false">FALSE()</f>
        <v>0</v>
      </c>
      <c r="AB300" s="0" t="n">
        <f aca="false">TRUE()</f>
        <v>1</v>
      </c>
      <c r="AC300" s="0" t="s">
        <v>121</v>
      </c>
      <c r="AD300" s="0" t="s">
        <v>150</v>
      </c>
      <c r="AE300" s="0" t="s">
        <v>195</v>
      </c>
      <c r="AF300" s="0" t="s">
        <v>180</v>
      </c>
      <c r="AG300" s="0" t="n">
        <v>2</v>
      </c>
      <c r="AH300" s="0" t="n">
        <v>1</v>
      </c>
      <c r="AI300" s="0" t="s">
        <v>284</v>
      </c>
      <c r="AJ300" s="0" t="s">
        <v>152</v>
      </c>
      <c r="AK300" s="0" t="s">
        <v>1496</v>
      </c>
      <c r="AQ300" s="0" t="s">
        <v>121</v>
      </c>
      <c r="AR300" s="0" t="s">
        <v>1872</v>
      </c>
      <c r="AS300" s="0" t="n">
        <f aca="false">FALSE()</f>
        <v>0</v>
      </c>
      <c r="AT300" s="0" t="n">
        <f aca="false">TRUE()</f>
        <v>1</v>
      </c>
      <c r="AU300" s="0" t="n">
        <f aca="false">FALSE()</f>
        <v>0</v>
      </c>
      <c r="AV300" s="0" t="n">
        <f aca="false">FALSE()</f>
        <v>0</v>
      </c>
      <c r="AW300" s="0" t="s">
        <v>127</v>
      </c>
      <c r="BF300" s="0" t="n">
        <v>250000</v>
      </c>
      <c r="BG300" s="0" t="n">
        <v>130000</v>
      </c>
      <c r="BH300" s="0" t="s">
        <v>182</v>
      </c>
      <c r="BI300" s="0" t="n">
        <f aca="false">FALSE()</f>
        <v>0</v>
      </c>
      <c r="BJ300" s="0" t="n">
        <f aca="false">FALSE()</f>
        <v>0</v>
      </c>
      <c r="BK300" s="0" t="n">
        <f aca="false">FALSE()</f>
        <v>0</v>
      </c>
      <c r="BL300" s="0" t="n">
        <f aca="false">TRUE()</f>
        <v>1</v>
      </c>
      <c r="BM300" s="0" t="n">
        <f aca="false">FALSE()</f>
        <v>0</v>
      </c>
      <c r="BN300" s="0" t="n">
        <f aca="false">FALSE()</f>
        <v>0</v>
      </c>
      <c r="BO300" s="0" t="s">
        <v>1487</v>
      </c>
      <c r="BP300" s="0" t="s">
        <v>120</v>
      </c>
      <c r="BQ300" s="0" t="n">
        <f aca="false">FALSE()</f>
        <v>0</v>
      </c>
      <c r="BR300" s="0" t="n">
        <f aca="false">FALSE()</f>
        <v>0</v>
      </c>
      <c r="BS300" s="0" t="n">
        <f aca="false">FALSE()</f>
        <v>0</v>
      </c>
      <c r="BT300" s="0" t="n">
        <f aca="false">FALSE()</f>
        <v>0</v>
      </c>
      <c r="BU300" s="0" t="n">
        <f aca="false">TRUE()</f>
        <v>1</v>
      </c>
      <c r="BV300" s="0" t="s">
        <v>130</v>
      </c>
      <c r="BW300" s="0" t="s">
        <v>2457</v>
      </c>
      <c r="CF300" s="0" t="s">
        <v>121</v>
      </c>
      <c r="CJ300" s="0" t="s">
        <v>121</v>
      </c>
      <c r="CL300" s="0" t="s">
        <v>2314</v>
      </c>
      <c r="CM300" s="0" t="n">
        <v>0.8345741</v>
      </c>
      <c r="CN300" s="0" t="n">
        <v>32.5006869</v>
      </c>
      <c r="CO300" s="0" t="n">
        <v>0</v>
      </c>
      <c r="CP300" s="0" t="n">
        <v>2089</v>
      </c>
      <c r="CQ300" s="0" t="s">
        <v>2458</v>
      </c>
      <c r="CR300" s="0" t="n">
        <v>72538980</v>
      </c>
      <c r="CS300" s="0" t="s">
        <v>2459</v>
      </c>
      <c r="CT300" s="3" t="n">
        <v>44201.8093865741</v>
      </c>
      <c r="CU300" s="0" t="n">
        <v>299</v>
      </c>
      <c r="CW300" s="0" t="n">
        <v>-1</v>
      </c>
      <c r="CZ300" s="0" t="s">
        <v>991</v>
      </c>
      <c r="DA300" s="0" t="n">
        <v>276</v>
      </c>
      <c r="DB300" s="0" t="s">
        <v>140</v>
      </c>
      <c r="DC300" s="0" t="n">
        <v>564935</v>
      </c>
    </row>
    <row r="301" customFormat="false" ht="15" hidden="false" customHeight="false" outlineLevel="0" collapsed="false">
      <c r="A301" s="0" t="n">
        <v>300</v>
      </c>
      <c r="B301" s="2" t="n">
        <v>44201</v>
      </c>
      <c r="C301" s="0" t="s">
        <v>1046</v>
      </c>
      <c r="D301" s="0" t="s">
        <v>1836</v>
      </c>
      <c r="E301" s="0" t="s">
        <v>437</v>
      </c>
      <c r="F301" s="0" t="s">
        <v>239</v>
      </c>
      <c r="G301" s="0" t="s">
        <v>195</v>
      </c>
      <c r="H301" s="0" t="s">
        <v>110</v>
      </c>
      <c r="I301" s="0" t="s">
        <v>110</v>
      </c>
      <c r="J301" s="0" t="s">
        <v>110</v>
      </c>
      <c r="K301" s="0" t="s">
        <v>211</v>
      </c>
      <c r="L301" s="2" t="n">
        <v>34571</v>
      </c>
      <c r="M301" s="0" t="s">
        <v>2460</v>
      </c>
      <c r="N301" s="0" t="s">
        <v>114</v>
      </c>
      <c r="O301" s="0" t="s">
        <v>2461</v>
      </c>
      <c r="P301" s="0" t="s">
        <v>116</v>
      </c>
      <c r="Q301" s="0" t="s">
        <v>147</v>
      </c>
      <c r="R301" s="0" t="n">
        <v>779122448</v>
      </c>
      <c r="W301" s="0" t="s">
        <v>120</v>
      </c>
      <c r="X301" s="0" t="n">
        <f aca="false">FALSE()</f>
        <v>0</v>
      </c>
      <c r="Y301" s="0" t="n">
        <f aca="false">FALSE()</f>
        <v>0</v>
      </c>
      <c r="Z301" s="0" t="n">
        <f aca="false">FALSE()</f>
        <v>0</v>
      </c>
      <c r="AA301" s="0" t="n">
        <f aca="false">FALSE()</f>
        <v>0</v>
      </c>
      <c r="AB301" s="0" t="n">
        <f aca="false">TRUE()</f>
        <v>1</v>
      </c>
      <c r="AC301" s="0" t="s">
        <v>121</v>
      </c>
      <c r="AD301" s="0" t="s">
        <v>150</v>
      </c>
      <c r="AE301" s="0" t="s">
        <v>195</v>
      </c>
      <c r="AF301" s="0" t="s">
        <v>180</v>
      </c>
      <c r="AG301" s="0" t="n">
        <v>2</v>
      </c>
      <c r="AH301" s="0" t="n">
        <v>1</v>
      </c>
      <c r="AI301" s="0" t="s">
        <v>284</v>
      </c>
      <c r="AJ301" s="0" t="s">
        <v>152</v>
      </c>
      <c r="AK301" s="0" t="s">
        <v>285</v>
      </c>
      <c r="AQ301" s="0" t="s">
        <v>121</v>
      </c>
      <c r="AR301" s="0" t="s">
        <v>154</v>
      </c>
      <c r="AS301" s="0" t="n">
        <f aca="false">FALSE()</f>
        <v>0</v>
      </c>
      <c r="AT301" s="0" t="n">
        <f aca="false">FALSE()</f>
        <v>0</v>
      </c>
      <c r="AU301" s="0" t="n">
        <f aca="false">FALSE()</f>
        <v>0</v>
      </c>
      <c r="AV301" s="0" t="n">
        <f aca="false">TRUE()</f>
        <v>1</v>
      </c>
      <c r="AW301" s="0" t="s">
        <v>127</v>
      </c>
      <c r="BF301" s="0" t="n">
        <v>100000</v>
      </c>
      <c r="BG301" s="0" t="n">
        <v>30000</v>
      </c>
      <c r="BH301" s="0" t="s">
        <v>182</v>
      </c>
      <c r="BI301" s="0" t="n">
        <f aca="false">FALSE()</f>
        <v>0</v>
      </c>
      <c r="BJ301" s="0" t="n">
        <f aca="false">FALSE()</f>
        <v>0</v>
      </c>
      <c r="BK301" s="0" t="n">
        <f aca="false">FALSE()</f>
        <v>0</v>
      </c>
      <c r="BL301" s="0" t="n">
        <f aca="false">TRUE()</f>
        <v>1</v>
      </c>
      <c r="BM301" s="0" t="n">
        <f aca="false">FALSE()</f>
        <v>0</v>
      </c>
      <c r="BN301" s="0" t="n">
        <f aca="false">FALSE()</f>
        <v>0</v>
      </c>
      <c r="BO301" s="0" t="s">
        <v>1092</v>
      </c>
      <c r="BP301" s="0" t="s">
        <v>120</v>
      </c>
      <c r="BQ301" s="0" t="n">
        <f aca="false">FALSE()</f>
        <v>0</v>
      </c>
      <c r="BR301" s="0" t="n">
        <f aca="false">FALSE()</f>
        <v>0</v>
      </c>
      <c r="BS301" s="0" t="n">
        <f aca="false">FALSE()</f>
        <v>0</v>
      </c>
      <c r="BT301" s="0" t="n">
        <f aca="false">FALSE()</f>
        <v>0</v>
      </c>
      <c r="BU301" s="0" t="n">
        <f aca="false">TRUE()</f>
        <v>1</v>
      </c>
      <c r="BV301" s="0" t="s">
        <v>130</v>
      </c>
      <c r="BW301" s="0" t="s">
        <v>2457</v>
      </c>
      <c r="CF301" s="0" t="s">
        <v>121</v>
      </c>
      <c r="CJ301" s="0" t="s">
        <v>121</v>
      </c>
      <c r="CL301" s="0" t="s">
        <v>2308</v>
      </c>
      <c r="CM301" s="0" t="n">
        <v>0.8395439</v>
      </c>
      <c r="CN301" s="0" t="n">
        <v>32.4969503</v>
      </c>
      <c r="CO301" s="0" t="n">
        <v>0</v>
      </c>
      <c r="CP301" s="0" t="n">
        <v>2089</v>
      </c>
      <c r="CQ301" s="0" t="s">
        <v>2462</v>
      </c>
      <c r="CR301" s="0" t="n">
        <v>72538984</v>
      </c>
      <c r="CS301" s="0" t="s">
        <v>2463</v>
      </c>
      <c r="CT301" s="3" t="n">
        <v>44201.8094675926</v>
      </c>
      <c r="CU301" s="0" t="n">
        <v>300</v>
      </c>
      <c r="CW301" s="0" t="n">
        <v>-1</v>
      </c>
      <c r="CZ301" s="0" t="s">
        <v>991</v>
      </c>
      <c r="DA301" s="0" t="n">
        <v>300</v>
      </c>
      <c r="DB301" s="0" t="s">
        <v>140</v>
      </c>
      <c r="DC301" s="0" t="n">
        <v>564935</v>
      </c>
    </row>
    <row r="302" customFormat="false" ht="15" hidden="false" customHeight="false" outlineLevel="0" collapsed="false">
      <c r="A302" s="0" t="n">
        <v>301</v>
      </c>
      <c r="B302" s="2" t="n">
        <v>44201</v>
      </c>
      <c r="C302" s="0" t="s">
        <v>2464</v>
      </c>
      <c r="D302" s="0" t="s">
        <v>2465</v>
      </c>
      <c r="E302" s="0" t="s">
        <v>437</v>
      </c>
      <c r="G302" s="0" t="s">
        <v>195</v>
      </c>
      <c r="H302" s="0" t="s">
        <v>110</v>
      </c>
      <c r="I302" s="0" t="s">
        <v>110</v>
      </c>
      <c r="J302" s="0" t="s">
        <v>110</v>
      </c>
      <c r="K302" s="0" t="s">
        <v>211</v>
      </c>
      <c r="L302" s="2" t="n">
        <v>31447</v>
      </c>
      <c r="M302" s="0" t="s">
        <v>2466</v>
      </c>
      <c r="N302" s="0" t="s">
        <v>1068</v>
      </c>
      <c r="O302" s="0" t="s">
        <v>2467</v>
      </c>
      <c r="P302" s="0" t="s">
        <v>270</v>
      </c>
      <c r="Q302" s="0" t="s">
        <v>147</v>
      </c>
      <c r="R302" s="0" t="n">
        <v>705856093</v>
      </c>
      <c r="W302" s="0" t="s">
        <v>120</v>
      </c>
      <c r="X302" s="0" t="n">
        <f aca="false">FALSE()</f>
        <v>0</v>
      </c>
      <c r="Y302" s="0" t="n">
        <f aca="false">FALSE()</f>
        <v>0</v>
      </c>
      <c r="Z302" s="0" t="n">
        <f aca="false">FALSE()</f>
        <v>0</v>
      </c>
      <c r="AA302" s="0" t="n">
        <f aca="false">FALSE()</f>
        <v>0</v>
      </c>
      <c r="AB302" s="0" t="n">
        <f aca="false">TRUE()</f>
        <v>1</v>
      </c>
      <c r="AC302" s="0" t="s">
        <v>121</v>
      </c>
      <c r="AD302" s="0" t="s">
        <v>150</v>
      </c>
      <c r="AE302" s="0" t="s">
        <v>195</v>
      </c>
      <c r="AF302" s="0" t="s">
        <v>180</v>
      </c>
      <c r="AG302" s="0" t="n">
        <v>1</v>
      </c>
      <c r="AH302" s="0" t="n">
        <v>1</v>
      </c>
      <c r="AI302" s="0" t="s">
        <v>284</v>
      </c>
      <c r="AJ302" s="0" t="s">
        <v>152</v>
      </c>
      <c r="AK302" s="0" t="s">
        <v>285</v>
      </c>
      <c r="AQ302" s="0" t="s">
        <v>121</v>
      </c>
      <c r="AR302" s="0" t="s">
        <v>380</v>
      </c>
      <c r="AS302" s="0" t="n">
        <f aca="false">TRUE()</f>
        <v>1</v>
      </c>
      <c r="AT302" s="0" t="n">
        <f aca="false">FALSE()</f>
        <v>0</v>
      </c>
      <c r="AU302" s="0" t="n">
        <f aca="false">FALSE()</f>
        <v>0</v>
      </c>
      <c r="AV302" s="0" t="n">
        <f aca="false">FALSE()</f>
        <v>0</v>
      </c>
      <c r="AW302" s="0" t="s">
        <v>127</v>
      </c>
      <c r="BF302" s="0" t="n">
        <v>100000</v>
      </c>
      <c r="BG302" s="0" t="n">
        <v>60000</v>
      </c>
      <c r="BH302" s="0" t="s">
        <v>182</v>
      </c>
      <c r="BI302" s="0" t="n">
        <f aca="false">FALSE()</f>
        <v>0</v>
      </c>
      <c r="BJ302" s="0" t="n">
        <f aca="false">FALSE()</f>
        <v>0</v>
      </c>
      <c r="BK302" s="0" t="n">
        <f aca="false">FALSE()</f>
        <v>0</v>
      </c>
      <c r="BL302" s="0" t="n">
        <f aca="false">TRUE()</f>
        <v>1</v>
      </c>
      <c r="BM302" s="0" t="n">
        <f aca="false">FALSE()</f>
        <v>0</v>
      </c>
      <c r="BN302" s="0" t="n">
        <f aca="false">FALSE()</f>
        <v>0</v>
      </c>
      <c r="BO302" s="0" t="s">
        <v>1487</v>
      </c>
      <c r="BP302" s="0" t="s">
        <v>120</v>
      </c>
      <c r="BQ302" s="0" t="n">
        <f aca="false">FALSE()</f>
        <v>0</v>
      </c>
      <c r="BR302" s="0" t="n">
        <f aca="false">FALSE()</f>
        <v>0</v>
      </c>
      <c r="BS302" s="0" t="n">
        <f aca="false">FALSE()</f>
        <v>0</v>
      </c>
      <c r="BT302" s="0" t="n">
        <f aca="false">FALSE()</f>
        <v>0</v>
      </c>
      <c r="BU302" s="0" t="n">
        <f aca="false">TRUE()</f>
        <v>1</v>
      </c>
      <c r="BV302" s="0" t="s">
        <v>130</v>
      </c>
      <c r="BW302" s="0" t="s">
        <v>1505</v>
      </c>
      <c r="CF302" s="0" t="s">
        <v>121</v>
      </c>
      <c r="CJ302" s="0" t="s">
        <v>121</v>
      </c>
      <c r="CL302" s="0" t="s">
        <v>2328</v>
      </c>
      <c r="CM302" s="0" t="n">
        <v>0.8445137</v>
      </c>
      <c r="CN302" s="0" t="n">
        <v>32.4932136</v>
      </c>
      <c r="CO302" s="0" t="n">
        <v>0</v>
      </c>
      <c r="CP302" s="0" t="n">
        <v>2711</v>
      </c>
      <c r="CQ302" s="0" t="s">
        <v>2468</v>
      </c>
      <c r="CR302" s="0" t="n">
        <v>72538987</v>
      </c>
      <c r="CS302" s="0" t="s">
        <v>2469</v>
      </c>
      <c r="CT302" s="3" t="n">
        <v>44201.8095486111</v>
      </c>
      <c r="CU302" s="0" t="n">
        <v>301</v>
      </c>
      <c r="CW302" s="0" t="n">
        <v>-1</v>
      </c>
      <c r="CZ302" s="0" t="s">
        <v>991</v>
      </c>
      <c r="DA302" s="0" t="n">
        <v>316</v>
      </c>
      <c r="DB302" s="0" t="s">
        <v>140</v>
      </c>
      <c r="DC302" s="0" t="n">
        <v>564935</v>
      </c>
    </row>
    <row r="303" customFormat="false" ht="15" hidden="false" customHeight="false" outlineLevel="0" collapsed="false">
      <c r="A303" s="0" t="n">
        <v>302</v>
      </c>
      <c r="B303" s="2" t="n">
        <v>44201</v>
      </c>
      <c r="C303" s="0" t="s">
        <v>808</v>
      </c>
      <c r="D303" s="0" t="s">
        <v>1469</v>
      </c>
      <c r="G303" s="0" t="s">
        <v>195</v>
      </c>
      <c r="H303" s="0" t="s">
        <v>110</v>
      </c>
      <c r="I303" s="0" t="s">
        <v>110</v>
      </c>
      <c r="J303" s="0" t="s">
        <v>110</v>
      </c>
      <c r="K303" s="0" t="s">
        <v>195</v>
      </c>
      <c r="L303" s="2" t="n">
        <v>33455</v>
      </c>
      <c r="M303" s="0" t="s">
        <v>2470</v>
      </c>
      <c r="N303" s="0" t="s">
        <v>114</v>
      </c>
      <c r="O303" s="0" t="s">
        <v>2471</v>
      </c>
      <c r="P303" s="0" t="s">
        <v>116</v>
      </c>
      <c r="Q303" s="0" t="s">
        <v>147</v>
      </c>
      <c r="R303" s="0" t="n">
        <v>773578794</v>
      </c>
      <c r="W303" s="0" t="s">
        <v>120</v>
      </c>
      <c r="X303" s="0" t="n">
        <f aca="false">FALSE()</f>
        <v>0</v>
      </c>
      <c r="Y303" s="0" t="n">
        <f aca="false">FALSE()</f>
        <v>0</v>
      </c>
      <c r="Z303" s="0" t="n">
        <f aca="false">FALSE()</f>
        <v>0</v>
      </c>
      <c r="AA303" s="0" t="n">
        <f aca="false">FALSE()</f>
        <v>0</v>
      </c>
      <c r="AB303" s="0" t="n">
        <f aca="false">TRUE()</f>
        <v>1</v>
      </c>
      <c r="AC303" s="0" t="s">
        <v>121</v>
      </c>
      <c r="AD303" s="0" t="s">
        <v>150</v>
      </c>
      <c r="AE303" s="0" t="s">
        <v>195</v>
      </c>
      <c r="AF303" s="0" t="s">
        <v>180</v>
      </c>
      <c r="AG303" s="0" t="n">
        <v>2</v>
      </c>
      <c r="AH303" s="0" t="n">
        <v>1</v>
      </c>
      <c r="AI303" s="0" t="s">
        <v>284</v>
      </c>
      <c r="AJ303" s="0" t="s">
        <v>152</v>
      </c>
      <c r="AK303" s="0" t="s">
        <v>1496</v>
      </c>
      <c r="AQ303" s="0" t="s">
        <v>121</v>
      </c>
      <c r="AR303" s="0" t="s">
        <v>1872</v>
      </c>
      <c r="AS303" s="0" t="n">
        <f aca="false">FALSE()</f>
        <v>0</v>
      </c>
      <c r="AT303" s="0" t="n">
        <f aca="false">TRUE()</f>
        <v>1</v>
      </c>
      <c r="AU303" s="0" t="n">
        <f aca="false">FALSE()</f>
        <v>0</v>
      </c>
      <c r="AV303" s="0" t="n">
        <f aca="false">FALSE()</f>
        <v>0</v>
      </c>
      <c r="AW303" s="0" t="s">
        <v>127</v>
      </c>
      <c r="BF303" s="0" t="n">
        <v>250000</v>
      </c>
      <c r="BG303" s="0" t="n">
        <v>120000</v>
      </c>
      <c r="BH303" s="0" t="s">
        <v>182</v>
      </c>
      <c r="BI303" s="0" t="n">
        <f aca="false">FALSE()</f>
        <v>0</v>
      </c>
      <c r="BJ303" s="0" t="n">
        <f aca="false">FALSE()</f>
        <v>0</v>
      </c>
      <c r="BK303" s="0" t="n">
        <f aca="false">FALSE()</f>
        <v>0</v>
      </c>
      <c r="BL303" s="0" t="n">
        <f aca="false">TRUE()</f>
        <v>1</v>
      </c>
      <c r="BM303" s="0" t="n">
        <f aca="false">FALSE()</f>
        <v>0</v>
      </c>
      <c r="BN303" s="0" t="n">
        <f aca="false">FALSE()</f>
        <v>0</v>
      </c>
      <c r="BO303" s="0" t="s">
        <v>1487</v>
      </c>
      <c r="BP303" s="0" t="s">
        <v>120</v>
      </c>
      <c r="BQ303" s="0" t="n">
        <f aca="false">FALSE()</f>
        <v>0</v>
      </c>
      <c r="BR303" s="0" t="n">
        <f aca="false">FALSE()</f>
        <v>0</v>
      </c>
      <c r="BS303" s="0" t="n">
        <f aca="false">FALSE()</f>
        <v>0</v>
      </c>
      <c r="BT303" s="0" t="n">
        <f aca="false">FALSE()</f>
        <v>0</v>
      </c>
      <c r="BU303" s="0" t="n">
        <f aca="false">TRUE()</f>
        <v>1</v>
      </c>
      <c r="BV303" s="0" t="s">
        <v>130</v>
      </c>
      <c r="BW303" s="0" t="s">
        <v>2472</v>
      </c>
      <c r="CF303" s="0" t="s">
        <v>121</v>
      </c>
      <c r="CJ303" s="0" t="s">
        <v>121</v>
      </c>
      <c r="CL303" s="0" t="s">
        <v>2328</v>
      </c>
      <c r="CM303" s="0" t="n">
        <v>0.8445137</v>
      </c>
      <c r="CN303" s="0" t="n">
        <v>32.4932136</v>
      </c>
      <c r="CO303" s="0" t="n">
        <v>0</v>
      </c>
      <c r="CP303" s="0" t="n">
        <v>2711</v>
      </c>
      <c r="CQ303" s="0" t="s">
        <v>2473</v>
      </c>
      <c r="CR303" s="0" t="n">
        <v>72538992</v>
      </c>
      <c r="CS303" s="0" t="s">
        <v>2474</v>
      </c>
      <c r="CT303" s="3" t="n">
        <v>44201.8096064815</v>
      </c>
      <c r="CU303" s="0" t="n">
        <v>302</v>
      </c>
      <c r="CW303" s="0" t="n">
        <v>-1</v>
      </c>
      <c r="CZ303" s="0" t="s">
        <v>991</v>
      </c>
      <c r="DA303" s="0" t="n">
        <v>289</v>
      </c>
      <c r="DB303" s="0" t="s">
        <v>140</v>
      </c>
      <c r="DC303" s="0" t="n">
        <v>564935</v>
      </c>
    </row>
    <row r="304" customFormat="false" ht="15" hidden="false" customHeight="false" outlineLevel="0" collapsed="false">
      <c r="A304" s="0" t="n">
        <v>303</v>
      </c>
      <c r="B304" s="2" t="n">
        <v>44201</v>
      </c>
      <c r="C304" s="0" t="s">
        <v>980</v>
      </c>
      <c r="D304" s="0" t="s">
        <v>2475</v>
      </c>
      <c r="E304" s="0" t="s">
        <v>437</v>
      </c>
      <c r="G304" s="0" t="s">
        <v>195</v>
      </c>
      <c r="H304" s="0" t="s">
        <v>110</v>
      </c>
      <c r="I304" s="0" t="s">
        <v>110</v>
      </c>
      <c r="J304" s="0" t="s">
        <v>110</v>
      </c>
      <c r="K304" s="0" t="s">
        <v>211</v>
      </c>
      <c r="L304" s="2" t="n">
        <v>33395</v>
      </c>
      <c r="M304" s="0" t="s">
        <v>2476</v>
      </c>
      <c r="N304" s="0" t="s">
        <v>114</v>
      </c>
      <c r="O304" s="0" t="s">
        <v>2477</v>
      </c>
      <c r="P304" s="0" t="s">
        <v>270</v>
      </c>
      <c r="Q304" s="0" t="s">
        <v>147</v>
      </c>
      <c r="R304" s="0" t="n">
        <v>787688456</v>
      </c>
      <c r="W304" s="0" t="s">
        <v>120</v>
      </c>
      <c r="X304" s="0" t="n">
        <f aca="false">FALSE()</f>
        <v>0</v>
      </c>
      <c r="Y304" s="0" t="n">
        <f aca="false">FALSE()</f>
        <v>0</v>
      </c>
      <c r="Z304" s="0" t="n">
        <f aca="false">FALSE()</f>
        <v>0</v>
      </c>
      <c r="AA304" s="0" t="n">
        <f aca="false">FALSE()</f>
        <v>0</v>
      </c>
      <c r="AB304" s="0" t="n">
        <f aca="false">TRUE()</f>
        <v>1</v>
      </c>
      <c r="AC304" s="0" t="s">
        <v>121</v>
      </c>
      <c r="AD304" s="0" t="s">
        <v>150</v>
      </c>
      <c r="AE304" s="0" t="s">
        <v>195</v>
      </c>
      <c r="AF304" s="0" t="s">
        <v>180</v>
      </c>
      <c r="AG304" s="0" t="n">
        <v>2</v>
      </c>
      <c r="AH304" s="0" t="n">
        <v>1</v>
      </c>
      <c r="AI304" s="0" t="s">
        <v>284</v>
      </c>
      <c r="AJ304" s="0" t="s">
        <v>152</v>
      </c>
      <c r="AK304" s="0" t="s">
        <v>1980</v>
      </c>
      <c r="AQ304" s="0" t="s">
        <v>121</v>
      </c>
      <c r="AR304" s="0" t="s">
        <v>463</v>
      </c>
      <c r="AS304" s="0" t="n">
        <f aca="false">FALSE()</f>
        <v>0</v>
      </c>
      <c r="AT304" s="0" t="n">
        <f aca="false">FALSE()</f>
        <v>0</v>
      </c>
      <c r="AU304" s="0" t="n">
        <f aca="false">TRUE()</f>
        <v>1</v>
      </c>
      <c r="AV304" s="0" t="n">
        <f aca="false">FALSE()</f>
        <v>0</v>
      </c>
      <c r="AW304" s="0" t="s">
        <v>127</v>
      </c>
      <c r="BF304" s="0" t="n">
        <v>300000</v>
      </c>
      <c r="BG304" s="0" t="n">
        <v>100000</v>
      </c>
      <c r="BH304" s="0" t="s">
        <v>182</v>
      </c>
      <c r="BI304" s="0" t="n">
        <f aca="false">FALSE()</f>
        <v>0</v>
      </c>
      <c r="BJ304" s="0" t="n">
        <f aca="false">FALSE()</f>
        <v>0</v>
      </c>
      <c r="BK304" s="0" t="n">
        <f aca="false">FALSE()</f>
        <v>0</v>
      </c>
      <c r="BL304" s="0" t="n">
        <f aca="false">TRUE()</f>
        <v>1</v>
      </c>
      <c r="BM304" s="0" t="n">
        <f aca="false">FALSE()</f>
        <v>0</v>
      </c>
      <c r="BN304" s="0" t="n">
        <f aca="false">FALSE()</f>
        <v>0</v>
      </c>
      <c r="BO304" s="0" t="s">
        <v>1487</v>
      </c>
      <c r="BP304" s="0" t="s">
        <v>120</v>
      </c>
      <c r="BQ304" s="0" t="n">
        <f aca="false">FALSE()</f>
        <v>0</v>
      </c>
      <c r="BR304" s="0" t="n">
        <f aca="false">FALSE()</f>
        <v>0</v>
      </c>
      <c r="BS304" s="0" t="n">
        <f aca="false">FALSE()</f>
        <v>0</v>
      </c>
      <c r="BT304" s="0" t="n">
        <f aca="false">FALSE()</f>
        <v>0</v>
      </c>
      <c r="BU304" s="0" t="n">
        <f aca="false">TRUE()</f>
        <v>1</v>
      </c>
      <c r="BV304" s="0" t="s">
        <v>130</v>
      </c>
      <c r="BW304" s="0" t="s">
        <v>1505</v>
      </c>
      <c r="CF304" s="0" t="s">
        <v>121</v>
      </c>
      <c r="CJ304" s="0" t="s">
        <v>121</v>
      </c>
      <c r="CL304" s="0" t="s">
        <v>2308</v>
      </c>
      <c r="CM304" s="0" t="n">
        <v>0.8395439</v>
      </c>
      <c r="CN304" s="0" t="n">
        <v>32.4969503</v>
      </c>
      <c r="CO304" s="0" t="n">
        <v>0</v>
      </c>
      <c r="CP304" s="0" t="n">
        <v>2089</v>
      </c>
      <c r="CQ304" s="0" t="s">
        <v>2478</v>
      </c>
      <c r="CR304" s="0" t="n">
        <v>72538998</v>
      </c>
      <c r="CS304" s="0" t="s">
        <v>2479</v>
      </c>
      <c r="CT304" s="3" t="n">
        <v>44201.8096990741</v>
      </c>
      <c r="CU304" s="0" t="n">
        <v>303</v>
      </c>
      <c r="CW304" s="0" t="n">
        <v>-1</v>
      </c>
      <c r="CZ304" s="0" t="s">
        <v>991</v>
      </c>
      <c r="DA304" s="0" t="n">
        <v>311</v>
      </c>
      <c r="DB304" s="0" t="s">
        <v>140</v>
      </c>
      <c r="DC304" s="0" t="n">
        <v>564935</v>
      </c>
    </row>
    <row r="305" customFormat="false" ht="15" hidden="false" customHeight="false" outlineLevel="0" collapsed="false">
      <c r="A305" s="0" t="n">
        <v>304</v>
      </c>
      <c r="B305" s="2" t="n">
        <v>44201</v>
      </c>
      <c r="C305" s="0" t="s">
        <v>2480</v>
      </c>
      <c r="D305" s="0" t="s">
        <v>2481</v>
      </c>
      <c r="E305" s="0" t="s">
        <v>239</v>
      </c>
      <c r="F305" s="0" t="s">
        <v>239</v>
      </c>
      <c r="G305" s="0" t="s">
        <v>195</v>
      </c>
      <c r="H305" s="0" t="s">
        <v>110</v>
      </c>
      <c r="I305" s="0" t="s">
        <v>110</v>
      </c>
      <c r="J305" s="0" t="s">
        <v>110</v>
      </c>
      <c r="K305" s="0" t="s">
        <v>195</v>
      </c>
      <c r="L305" s="2" t="n">
        <v>34426</v>
      </c>
      <c r="M305" s="0" t="s">
        <v>2482</v>
      </c>
      <c r="N305" s="0" t="s">
        <v>114</v>
      </c>
      <c r="O305" s="0" t="s">
        <v>2483</v>
      </c>
      <c r="P305" s="0" t="s">
        <v>116</v>
      </c>
      <c r="Q305" s="0" t="s">
        <v>147</v>
      </c>
      <c r="R305" s="0" t="n">
        <v>783158242</v>
      </c>
      <c r="W305" s="0" t="s">
        <v>120</v>
      </c>
      <c r="X305" s="0" t="n">
        <f aca="false">FALSE()</f>
        <v>0</v>
      </c>
      <c r="Y305" s="0" t="n">
        <f aca="false">FALSE()</f>
        <v>0</v>
      </c>
      <c r="Z305" s="0" t="n">
        <f aca="false">FALSE()</f>
        <v>0</v>
      </c>
      <c r="AA305" s="0" t="n">
        <f aca="false">FALSE()</f>
        <v>0</v>
      </c>
      <c r="AB305" s="0" t="n">
        <f aca="false">TRUE()</f>
        <v>1</v>
      </c>
      <c r="AC305" s="0" t="s">
        <v>121</v>
      </c>
      <c r="AD305" s="0" t="s">
        <v>150</v>
      </c>
      <c r="AE305" s="0" t="s">
        <v>195</v>
      </c>
      <c r="AF305" s="0" t="s">
        <v>180</v>
      </c>
      <c r="AG305" s="0" t="n">
        <v>1</v>
      </c>
      <c r="AH305" s="0" t="n">
        <v>0</v>
      </c>
      <c r="AI305" s="0" t="s">
        <v>284</v>
      </c>
      <c r="AJ305" s="0" t="s">
        <v>1144</v>
      </c>
      <c r="AK305" s="0" t="s">
        <v>285</v>
      </c>
      <c r="AQ305" s="0" t="s">
        <v>121</v>
      </c>
      <c r="AR305" s="0" t="s">
        <v>380</v>
      </c>
      <c r="AS305" s="0" t="n">
        <f aca="false">TRUE()</f>
        <v>1</v>
      </c>
      <c r="AT305" s="0" t="n">
        <f aca="false">FALSE()</f>
        <v>0</v>
      </c>
      <c r="AU305" s="0" t="n">
        <f aca="false">FALSE()</f>
        <v>0</v>
      </c>
      <c r="AV305" s="0" t="n">
        <f aca="false">FALSE()</f>
        <v>0</v>
      </c>
      <c r="AW305" s="0" t="s">
        <v>127</v>
      </c>
      <c r="BF305" s="0" t="n">
        <v>250000</v>
      </c>
      <c r="BG305" s="0" t="n">
        <v>100000</v>
      </c>
      <c r="BH305" s="0" t="s">
        <v>182</v>
      </c>
      <c r="BI305" s="0" t="n">
        <f aca="false">FALSE()</f>
        <v>0</v>
      </c>
      <c r="BJ305" s="0" t="n">
        <f aca="false">FALSE()</f>
        <v>0</v>
      </c>
      <c r="BK305" s="0" t="n">
        <f aca="false">FALSE()</f>
        <v>0</v>
      </c>
      <c r="BL305" s="0" t="n">
        <f aca="false">TRUE()</f>
        <v>1</v>
      </c>
      <c r="BM305" s="0" t="n">
        <f aca="false">FALSE()</f>
        <v>0</v>
      </c>
      <c r="BN305" s="0" t="n">
        <f aca="false">FALSE()</f>
        <v>0</v>
      </c>
      <c r="BO305" s="0" t="s">
        <v>1092</v>
      </c>
      <c r="BP305" s="0" t="s">
        <v>120</v>
      </c>
      <c r="BQ305" s="0" t="n">
        <f aca="false">FALSE()</f>
        <v>0</v>
      </c>
      <c r="BR305" s="0" t="n">
        <f aca="false">FALSE()</f>
        <v>0</v>
      </c>
      <c r="BS305" s="0" t="n">
        <f aca="false">FALSE()</f>
        <v>0</v>
      </c>
      <c r="BT305" s="0" t="n">
        <f aca="false">FALSE()</f>
        <v>0</v>
      </c>
      <c r="BU305" s="0" t="n">
        <f aca="false">TRUE()</f>
        <v>1</v>
      </c>
      <c r="BV305" s="0" t="s">
        <v>130</v>
      </c>
      <c r="BW305" s="0" t="s">
        <v>1505</v>
      </c>
      <c r="CF305" s="0" t="s">
        <v>121</v>
      </c>
      <c r="CJ305" s="0" t="s">
        <v>121</v>
      </c>
      <c r="CL305" s="0" t="s">
        <v>2328</v>
      </c>
      <c r="CM305" s="0" t="n">
        <v>0.8445137</v>
      </c>
      <c r="CN305" s="0" t="n">
        <v>32.4932136</v>
      </c>
      <c r="CO305" s="0" t="n">
        <v>0</v>
      </c>
      <c r="CP305" s="0" t="n">
        <v>2711</v>
      </c>
      <c r="CQ305" s="0" t="s">
        <v>2484</v>
      </c>
      <c r="CR305" s="0" t="n">
        <v>72538999</v>
      </c>
      <c r="CS305" s="0" t="s">
        <v>2485</v>
      </c>
      <c r="CT305" s="3" t="n">
        <v>44201.8098032407</v>
      </c>
      <c r="CU305" s="0" t="n">
        <v>304</v>
      </c>
      <c r="CW305" s="0" t="n">
        <v>-1</v>
      </c>
      <c r="CZ305" s="0" t="s">
        <v>991</v>
      </c>
      <c r="DA305" s="0" t="n">
        <v>287</v>
      </c>
      <c r="DB305" s="0" t="s">
        <v>140</v>
      </c>
      <c r="DC305" s="0" t="n">
        <v>564935</v>
      </c>
    </row>
    <row r="306" customFormat="false" ht="15" hidden="false" customHeight="false" outlineLevel="0" collapsed="false">
      <c r="A306" s="0" t="n">
        <v>305</v>
      </c>
      <c r="B306" s="2" t="n">
        <v>44201</v>
      </c>
      <c r="C306" s="0" t="s">
        <v>375</v>
      </c>
      <c r="D306" s="0" t="s">
        <v>2486</v>
      </c>
      <c r="G306" s="0" t="s">
        <v>195</v>
      </c>
      <c r="H306" s="0" t="s">
        <v>110</v>
      </c>
      <c r="I306" s="0" t="s">
        <v>110</v>
      </c>
      <c r="J306" s="0" t="s">
        <v>110</v>
      </c>
      <c r="K306" s="0" t="s">
        <v>211</v>
      </c>
      <c r="L306" s="2" t="n">
        <v>35552</v>
      </c>
      <c r="M306" s="0" t="s">
        <v>2141</v>
      </c>
      <c r="N306" s="0" t="s">
        <v>114</v>
      </c>
      <c r="O306" s="0" t="s">
        <v>2487</v>
      </c>
      <c r="P306" s="0" t="s">
        <v>116</v>
      </c>
      <c r="Q306" s="0" t="s">
        <v>147</v>
      </c>
      <c r="R306" s="0" t="n">
        <v>705388318</v>
      </c>
      <c r="W306" s="0" t="s">
        <v>120</v>
      </c>
      <c r="X306" s="0" t="n">
        <f aca="false">FALSE()</f>
        <v>0</v>
      </c>
      <c r="Y306" s="0" t="n">
        <f aca="false">FALSE()</f>
        <v>0</v>
      </c>
      <c r="Z306" s="0" t="n">
        <f aca="false">FALSE()</f>
        <v>0</v>
      </c>
      <c r="AA306" s="0" t="n">
        <f aca="false">FALSE()</f>
        <v>0</v>
      </c>
      <c r="AB306" s="0" t="n">
        <f aca="false">TRUE()</f>
        <v>1</v>
      </c>
      <c r="AC306" s="0" t="s">
        <v>121</v>
      </c>
      <c r="AD306" s="0" t="s">
        <v>150</v>
      </c>
      <c r="AE306" s="0" t="s">
        <v>195</v>
      </c>
      <c r="AF306" s="0" t="s">
        <v>180</v>
      </c>
      <c r="AG306" s="0" t="n">
        <v>1</v>
      </c>
      <c r="AH306" s="0" t="n">
        <v>1</v>
      </c>
      <c r="AI306" s="0" t="s">
        <v>284</v>
      </c>
      <c r="AJ306" s="0" t="s">
        <v>1144</v>
      </c>
      <c r="AK306" s="0" t="s">
        <v>1496</v>
      </c>
      <c r="AQ306" s="0" t="s">
        <v>121</v>
      </c>
      <c r="AR306" s="0" t="s">
        <v>380</v>
      </c>
      <c r="AS306" s="0" t="n">
        <f aca="false">TRUE()</f>
        <v>1</v>
      </c>
      <c r="AT306" s="0" t="n">
        <f aca="false">FALSE()</f>
        <v>0</v>
      </c>
      <c r="AU306" s="0" t="n">
        <f aca="false">FALSE()</f>
        <v>0</v>
      </c>
      <c r="AV306" s="0" t="n">
        <f aca="false">FALSE()</f>
        <v>0</v>
      </c>
      <c r="AW306" s="0" t="s">
        <v>127</v>
      </c>
      <c r="BF306" s="0" t="n">
        <v>250000</v>
      </c>
      <c r="BG306" s="0" t="n">
        <v>100000</v>
      </c>
      <c r="BH306" s="0" t="s">
        <v>182</v>
      </c>
      <c r="BI306" s="0" t="n">
        <f aca="false">FALSE()</f>
        <v>0</v>
      </c>
      <c r="BJ306" s="0" t="n">
        <f aca="false">FALSE()</f>
        <v>0</v>
      </c>
      <c r="BK306" s="0" t="n">
        <f aca="false">FALSE()</f>
        <v>0</v>
      </c>
      <c r="BL306" s="0" t="n">
        <f aca="false">TRUE()</f>
        <v>1</v>
      </c>
      <c r="BM306" s="0" t="n">
        <f aca="false">FALSE()</f>
        <v>0</v>
      </c>
      <c r="BN306" s="0" t="n">
        <f aca="false">FALSE()</f>
        <v>0</v>
      </c>
      <c r="BO306" s="0" t="s">
        <v>1092</v>
      </c>
      <c r="BP306" s="0" t="s">
        <v>120</v>
      </c>
      <c r="BQ306" s="0" t="n">
        <f aca="false">FALSE()</f>
        <v>0</v>
      </c>
      <c r="BR306" s="0" t="n">
        <f aca="false">FALSE()</f>
        <v>0</v>
      </c>
      <c r="BS306" s="0" t="n">
        <f aca="false">FALSE()</f>
        <v>0</v>
      </c>
      <c r="BT306" s="0" t="n">
        <f aca="false">FALSE()</f>
        <v>0</v>
      </c>
      <c r="BU306" s="0" t="n">
        <f aca="false">TRUE()</f>
        <v>1</v>
      </c>
      <c r="BV306" s="0" t="s">
        <v>130</v>
      </c>
      <c r="BW306" s="0" t="s">
        <v>1505</v>
      </c>
      <c r="CF306" s="0" t="s">
        <v>121</v>
      </c>
      <c r="CJ306" s="0" t="s">
        <v>121</v>
      </c>
      <c r="CL306" s="0" t="s">
        <v>2488</v>
      </c>
      <c r="CM306" s="0" t="n">
        <v>0.8376451</v>
      </c>
      <c r="CN306" s="0" t="n">
        <v>32.4979297</v>
      </c>
      <c r="CO306" s="0" t="n">
        <v>1086.3</v>
      </c>
      <c r="CP306" s="0" t="n">
        <v>4.7</v>
      </c>
      <c r="CQ306" s="0" t="s">
        <v>2489</v>
      </c>
      <c r="CR306" s="0" t="n">
        <v>72539001</v>
      </c>
      <c r="CS306" s="0" t="s">
        <v>2490</v>
      </c>
      <c r="CT306" s="3" t="n">
        <v>44201.8098263889</v>
      </c>
      <c r="CU306" s="0" t="n">
        <v>305</v>
      </c>
      <c r="CW306" s="0" t="n">
        <v>-1</v>
      </c>
      <c r="CZ306" s="0" t="s">
        <v>991</v>
      </c>
      <c r="DA306" s="0" t="n">
        <v>355</v>
      </c>
      <c r="DB306" s="0" t="s">
        <v>140</v>
      </c>
      <c r="DC306" s="0" t="n">
        <v>564935</v>
      </c>
    </row>
    <row r="307" customFormat="false" ht="15" hidden="false" customHeight="false" outlineLevel="0" collapsed="false">
      <c r="A307" s="0" t="n">
        <v>306</v>
      </c>
      <c r="B307" s="2" t="n">
        <v>44201</v>
      </c>
      <c r="C307" s="0" t="s">
        <v>2491</v>
      </c>
      <c r="D307" s="0" t="s">
        <v>2492</v>
      </c>
      <c r="G307" s="0" t="s">
        <v>195</v>
      </c>
      <c r="H307" s="0" t="s">
        <v>110</v>
      </c>
      <c r="I307" s="0" t="s">
        <v>110</v>
      </c>
      <c r="J307" s="0" t="s">
        <v>110</v>
      </c>
      <c r="K307" s="0" t="s">
        <v>211</v>
      </c>
      <c r="L307" s="2" t="n">
        <v>34224</v>
      </c>
      <c r="M307" s="0" t="s">
        <v>2493</v>
      </c>
      <c r="N307" s="0" t="s">
        <v>114</v>
      </c>
      <c r="O307" s="0" t="s">
        <v>2494</v>
      </c>
      <c r="P307" s="0" t="s">
        <v>270</v>
      </c>
      <c r="Q307" s="0" t="s">
        <v>147</v>
      </c>
      <c r="R307" s="0" t="n">
        <v>752122448</v>
      </c>
      <c r="W307" s="0" t="s">
        <v>120</v>
      </c>
      <c r="X307" s="0" t="n">
        <f aca="false">FALSE()</f>
        <v>0</v>
      </c>
      <c r="Y307" s="0" t="n">
        <f aca="false">FALSE()</f>
        <v>0</v>
      </c>
      <c r="Z307" s="0" t="n">
        <f aca="false">FALSE()</f>
        <v>0</v>
      </c>
      <c r="AA307" s="0" t="n">
        <f aca="false">FALSE()</f>
        <v>0</v>
      </c>
      <c r="AB307" s="0" t="n">
        <f aca="false">TRUE()</f>
        <v>1</v>
      </c>
      <c r="AC307" s="0" t="s">
        <v>121</v>
      </c>
      <c r="AD307" s="0" t="s">
        <v>150</v>
      </c>
      <c r="AE307" s="0" t="s">
        <v>195</v>
      </c>
      <c r="AF307" s="0" t="s">
        <v>180</v>
      </c>
      <c r="AG307" s="0" t="n">
        <v>1</v>
      </c>
      <c r="AH307" s="0" t="n">
        <v>0</v>
      </c>
      <c r="AI307" s="0" t="s">
        <v>284</v>
      </c>
      <c r="AJ307" s="0" t="s">
        <v>152</v>
      </c>
      <c r="AK307" s="0" t="s">
        <v>285</v>
      </c>
      <c r="AQ307" s="0" t="s">
        <v>121</v>
      </c>
      <c r="AR307" s="0" t="s">
        <v>154</v>
      </c>
      <c r="AS307" s="0" t="n">
        <f aca="false">FALSE()</f>
        <v>0</v>
      </c>
      <c r="AT307" s="0" t="n">
        <f aca="false">FALSE()</f>
        <v>0</v>
      </c>
      <c r="AU307" s="0" t="n">
        <f aca="false">FALSE()</f>
        <v>0</v>
      </c>
      <c r="AV307" s="0" t="n">
        <f aca="false">TRUE()</f>
        <v>1</v>
      </c>
      <c r="AW307" s="0" t="s">
        <v>127</v>
      </c>
      <c r="BF307" s="0" t="n">
        <v>100000</v>
      </c>
      <c r="BG307" s="0" t="n">
        <v>50000</v>
      </c>
      <c r="BH307" s="0" t="s">
        <v>182</v>
      </c>
      <c r="BI307" s="0" t="n">
        <f aca="false">FALSE()</f>
        <v>0</v>
      </c>
      <c r="BJ307" s="0" t="n">
        <f aca="false">FALSE()</f>
        <v>0</v>
      </c>
      <c r="BK307" s="0" t="n">
        <f aca="false">FALSE()</f>
        <v>0</v>
      </c>
      <c r="BL307" s="0" t="n">
        <f aca="false">TRUE()</f>
        <v>1</v>
      </c>
      <c r="BM307" s="0" t="n">
        <f aca="false">FALSE()</f>
        <v>0</v>
      </c>
      <c r="BN307" s="0" t="n">
        <f aca="false">FALSE()</f>
        <v>0</v>
      </c>
      <c r="BO307" s="0" t="s">
        <v>1092</v>
      </c>
      <c r="BP307" s="0" t="s">
        <v>120</v>
      </c>
      <c r="BQ307" s="0" t="n">
        <f aca="false">FALSE()</f>
        <v>0</v>
      </c>
      <c r="BR307" s="0" t="n">
        <f aca="false">FALSE()</f>
        <v>0</v>
      </c>
      <c r="BS307" s="0" t="n">
        <f aca="false">FALSE()</f>
        <v>0</v>
      </c>
      <c r="BT307" s="0" t="n">
        <f aca="false">FALSE()</f>
        <v>0</v>
      </c>
      <c r="BU307" s="0" t="n">
        <f aca="false">TRUE()</f>
        <v>1</v>
      </c>
      <c r="BV307" s="0" t="s">
        <v>130</v>
      </c>
      <c r="BW307" s="0" t="s">
        <v>1505</v>
      </c>
      <c r="CF307" s="0" t="s">
        <v>121</v>
      </c>
      <c r="CJ307" s="0" t="s">
        <v>121</v>
      </c>
      <c r="CL307" s="0" t="s">
        <v>2328</v>
      </c>
      <c r="CM307" s="0" t="n">
        <v>0.8445137</v>
      </c>
      <c r="CN307" s="0" t="n">
        <v>32.4932136</v>
      </c>
      <c r="CO307" s="0" t="n">
        <v>0</v>
      </c>
      <c r="CP307" s="0" t="n">
        <v>2711</v>
      </c>
      <c r="CQ307" s="0" t="s">
        <v>2495</v>
      </c>
      <c r="CR307" s="0" t="n">
        <v>72539002</v>
      </c>
      <c r="CS307" s="0" t="s">
        <v>2496</v>
      </c>
      <c r="CT307" s="3" t="n">
        <v>44201.809837963</v>
      </c>
      <c r="CU307" s="0" t="n">
        <v>306</v>
      </c>
      <c r="CW307" s="0" t="n">
        <v>-1</v>
      </c>
      <c r="CZ307" s="0" t="s">
        <v>991</v>
      </c>
      <c r="DA307" s="0" t="n">
        <v>331</v>
      </c>
      <c r="DB307" s="0" t="s">
        <v>140</v>
      </c>
      <c r="DC307" s="0" t="n">
        <v>564935</v>
      </c>
    </row>
    <row r="308" customFormat="false" ht="15" hidden="false" customHeight="false" outlineLevel="0" collapsed="false">
      <c r="A308" s="0" t="n">
        <v>307</v>
      </c>
      <c r="B308" s="2" t="n">
        <v>44201</v>
      </c>
      <c r="C308" s="0" t="s">
        <v>1646</v>
      </c>
      <c r="D308" s="0" t="s">
        <v>2497</v>
      </c>
      <c r="G308" s="0" t="s">
        <v>195</v>
      </c>
      <c r="H308" s="0" t="s">
        <v>110</v>
      </c>
      <c r="I308" s="0" t="s">
        <v>110</v>
      </c>
      <c r="J308" s="0" t="s">
        <v>110</v>
      </c>
      <c r="K308" s="0" t="s">
        <v>211</v>
      </c>
      <c r="L308" s="2" t="n">
        <v>33658</v>
      </c>
      <c r="M308" s="0" t="s">
        <v>2498</v>
      </c>
      <c r="N308" s="0" t="s">
        <v>114</v>
      </c>
      <c r="O308" s="0" t="s">
        <v>2499</v>
      </c>
      <c r="P308" s="0" t="s">
        <v>116</v>
      </c>
      <c r="Q308" s="0" t="s">
        <v>147</v>
      </c>
      <c r="R308" s="0" t="n">
        <v>705396406</v>
      </c>
      <c r="W308" s="0" t="s">
        <v>120</v>
      </c>
      <c r="X308" s="0" t="n">
        <f aca="false">FALSE()</f>
        <v>0</v>
      </c>
      <c r="Y308" s="0" t="n">
        <f aca="false">FALSE()</f>
        <v>0</v>
      </c>
      <c r="Z308" s="0" t="n">
        <f aca="false">FALSE()</f>
        <v>0</v>
      </c>
      <c r="AA308" s="0" t="n">
        <f aca="false">FALSE()</f>
        <v>0</v>
      </c>
      <c r="AB308" s="0" t="n">
        <f aca="false">TRUE()</f>
        <v>1</v>
      </c>
      <c r="AC308" s="0" t="s">
        <v>121</v>
      </c>
      <c r="AD308" s="0" t="s">
        <v>150</v>
      </c>
      <c r="AE308" s="0" t="s">
        <v>195</v>
      </c>
      <c r="AF308" s="0" t="s">
        <v>180</v>
      </c>
      <c r="AG308" s="0" t="n">
        <v>1</v>
      </c>
      <c r="AH308" s="0" t="n">
        <v>1</v>
      </c>
      <c r="AI308" s="0" t="s">
        <v>284</v>
      </c>
      <c r="AJ308" s="0" t="s">
        <v>152</v>
      </c>
      <c r="AK308" s="0" t="s">
        <v>1496</v>
      </c>
      <c r="AQ308" s="0" t="s">
        <v>121</v>
      </c>
      <c r="AR308" s="0" t="s">
        <v>1872</v>
      </c>
      <c r="AS308" s="0" t="n">
        <f aca="false">FALSE()</f>
        <v>0</v>
      </c>
      <c r="AT308" s="0" t="n">
        <f aca="false">TRUE()</f>
        <v>1</v>
      </c>
      <c r="AU308" s="0" t="n">
        <f aca="false">FALSE()</f>
        <v>0</v>
      </c>
      <c r="AV308" s="0" t="n">
        <f aca="false">FALSE()</f>
        <v>0</v>
      </c>
      <c r="AW308" s="0" t="s">
        <v>127</v>
      </c>
      <c r="BF308" s="0" t="n">
        <v>200000</v>
      </c>
      <c r="BG308" s="0" t="n">
        <v>50000</v>
      </c>
      <c r="BH308" s="0" t="s">
        <v>182</v>
      </c>
      <c r="BI308" s="0" t="n">
        <f aca="false">FALSE()</f>
        <v>0</v>
      </c>
      <c r="BJ308" s="0" t="n">
        <f aca="false">FALSE()</f>
        <v>0</v>
      </c>
      <c r="BK308" s="0" t="n">
        <f aca="false">FALSE()</f>
        <v>0</v>
      </c>
      <c r="BL308" s="0" t="n">
        <f aca="false">TRUE()</f>
        <v>1</v>
      </c>
      <c r="BM308" s="0" t="n">
        <f aca="false">FALSE()</f>
        <v>0</v>
      </c>
      <c r="BN308" s="0" t="n">
        <f aca="false">FALSE()</f>
        <v>0</v>
      </c>
      <c r="BO308" s="0" t="s">
        <v>1487</v>
      </c>
      <c r="BP308" s="0" t="s">
        <v>120</v>
      </c>
      <c r="BQ308" s="0" t="n">
        <f aca="false">FALSE()</f>
        <v>0</v>
      </c>
      <c r="BR308" s="0" t="n">
        <f aca="false">FALSE()</f>
        <v>0</v>
      </c>
      <c r="BS308" s="0" t="n">
        <f aca="false">FALSE()</f>
        <v>0</v>
      </c>
      <c r="BT308" s="0" t="n">
        <f aca="false">FALSE()</f>
        <v>0</v>
      </c>
      <c r="BU308" s="0" t="n">
        <f aca="false">TRUE()</f>
        <v>1</v>
      </c>
      <c r="BV308" s="0" t="s">
        <v>130</v>
      </c>
      <c r="BW308" s="0" t="s">
        <v>2457</v>
      </c>
      <c r="CF308" s="0" t="s">
        <v>121</v>
      </c>
      <c r="CJ308" s="0" t="s">
        <v>121</v>
      </c>
      <c r="CL308" s="0" t="s">
        <v>2328</v>
      </c>
      <c r="CM308" s="0" t="n">
        <v>0.8445137</v>
      </c>
      <c r="CN308" s="0" t="n">
        <v>32.4932136</v>
      </c>
      <c r="CO308" s="0" t="n">
        <v>0</v>
      </c>
      <c r="CP308" s="0" t="n">
        <v>2711</v>
      </c>
      <c r="CQ308" s="0" t="s">
        <v>2500</v>
      </c>
      <c r="CR308" s="0" t="n">
        <v>72539536</v>
      </c>
      <c r="CS308" s="0" t="s">
        <v>2501</v>
      </c>
      <c r="CT308" s="3" t="n">
        <v>44201.8294560185</v>
      </c>
      <c r="CU308" s="0" t="n">
        <v>307</v>
      </c>
      <c r="CW308" s="0" t="n">
        <v>-1</v>
      </c>
      <c r="CZ308" s="0" t="s">
        <v>991</v>
      </c>
      <c r="DA308" s="0" t="n">
        <v>459</v>
      </c>
      <c r="DB308" s="0" t="s">
        <v>140</v>
      </c>
      <c r="DC308" s="0" t="n">
        <v>564935</v>
      </c>
    </row>
    <row r="309" customFormat="false" ht="15" hidden="false" customHeight="false" outlineLevel="0" collapsed="false">
      <c r="A309" s="0" t="n">
        <v>308</v>
      </c>
      <c r="B309" s="2" t="n">
        <v>44201</v>
      </c>
      <c r="C309" s="0" t="s">
        <v>1729</v>
      </c>
      <c r="D309" s="0" t="s">
        <v>2502</v>
      </c>
      <c r="G309" s="0" t="s">
        <v>195</v>
      </c>
      <c r="H309" s="0" t="s">
        <v>110</v>
      </c>
      <c r="I309" s="0" t="s">
        <v>110</v>
      </c>
      <c r="J309" s="0" t="s">
        <v>110</v>
      </c>
      <c r="K309" s="0" t="s">
        <v>211</v>
      </c>
      <c r="L309" s="2" t="n">
        <v>33919</v>
      </c>
      <c r="M309" s="0" t="s">
        <v>2503</v>
      </c>
      <c r="N309" s="0" t="s">
        <v>114</v>
      </c>
      <c r="O309" s="0" t="s">
        <v>2504</v>
      </c>
      <c r="P309" s="0" t="s">
        <v>116</v>
      </c>
      <c r="Q309" s="0" t="s">
        <v>147</v>
      </c>
      <c r="R309" s="0" t="n">
        <v>705239363</v>
      </c>
      <c r="W309" s="0" t="s">
        <v>120</v>
      </c>
      <c r="X309" s="0" t="n">
        <f aca="false">FALSE()</f>
        <v>0</v>
      </c>
      <c r="Y309" s="0" t="n">
        <f aca="false">FALSE()</f>
        <v>0</v>
      </c>
      <c r="Z309" s="0" t="n">
        <f aca="false">FALSE()</f>
        <v>0</v>
      </c>
      <c r="AA309" s="0" t="n">
        <f aca="false">FALSE()</f>
        <v>0</v>
      </c>
      <c r="AB309" s="0" t="n">
        <f aca="false">TRUE()</f>
        <v>1</v>
      </c>
      <c r="AC309" s="0" t="s">
        <v>121</v>
      </c>
      <c r="AD309" s="0" t="s">
        <v>150</v>
      </c>
      <c r="AE309" s="0" t="s">
        <v>195</v>
      </c>
      <c r="AF309" s="0" t="s">
        <v>180</v>
      </c>
      <c r="AG309" s="0" t="n">
        <v>1</v>
      </c>
      <c r="AH309" s="0" t="n">
        <v>0</v>
      </c>
      <c r="AI309" s="0" t="s">
        <v>284</v>
      </c>
      <c r="AJ309" s="0" t="s">
        <v>152</v>
      </c>
      <c r="AK309" s="0" t="s">
        <v>285</v>
      </c>
      <c r="AQ309" s="0" t="s">
        <v>121</v>
      </c>
      <c r="AR309" s="0" t="s">
        <v>380</v>
      </c>
      <c r="AS309" s="0" t="n">
        <f aca="false">TRUE()</f>
        <v>1</v>
      </c>
      <c r="AT309" s="0" t="n">
        <f aca="false">FALSE()</f>
        <v>0</v>
      </c>
      <c r="AU309" s="0" t="n">
        <f aca="false">FALSE()</f>
        <v>0</v>
      </c>
      <c r="AV309" s="0" t="n">
        <f aca="false">FALSE()</f>
        <v>0</v>
      </c>
      <c r="AW309" s="0" t="s">
        <v>127</v>
      </c>
      <c r="BF309" s="0" t="n">
        <v>200000</v>
      </c>
      <c r="BG309" s="0" t="n">
        <v>80000</v>
      </c>
      <c r="BH309" s="0" t="s">
        <v>182</v>
      </c>
      <c r="BI309" s="0" t="n">
        <f aca="false">FALSE()</f>
        <v>0</v>
      </c>
      <c r="BJ309" s="0" t="n">
        <f aca="false">FALSE()</f>
        <v>0</v>
      </c>
      <c r="BK309" s="0" t="n">
        <f aca="false">FALSE()</f>
        <v>0</v>
      </c>
      <c r="BL309" s="0" t="n">
        <f aca="false">TRUE()</f>
        <v>1</v>
      </c>
      <c r="BM309" s="0" t="n">
        <f aca="false">FALSE()</f>
        <v>0</v>
      </c>
      <c r="BN309" s="0" t="n">
        <f aca="false">FALSE()</f>
        <v>0</v>
      </c>
      <c r="BO309" s="0" t="s">
        <v>1487</v>
      </c>
      <c r="BP309" s="0" t="s">
        <v>120</v>
      </c>
      <c r="BQ309" s="0" t="n">
        <f aca="false">FALSE()</f>
        <v>0</v>
      </c>
      <c r="BR309" s="0" t="n">
        <f aca="false">FALSE()</f>
        <v>0</v>
      </c>
      <c r="BS309" s="0" t="n">
        <f aca="false">FALSE()</f>
        <v>0</v>
      </c>
      <c r="BT309" s="0" t="n">
        <f aca="false">FALSE()</f>
        <v>0</v>
      </c>
      <c r="BU309" s="0" t="n">
        <f aca="false">TRUE()</f>
        <v>1</v>
      </c>
      <c r="BV309" s="0" t="s">
        <v>130</v>
      </c>
      <c r="BW309" s="0" t="s">
        <v>1505</v>
      </c>
      <c r="CF309" s="0" t="s">
        <v>121</v>
      </c>
      <c r="CJ309" s="0" t="s">
        <v>121</v>
      </c>
      <c r="CL309" s="0" t="s">
        <v>2308</v>
      </c>
      <c r="CM309" s="0" t="n">
        <v>0.8395439</v>
      </c>
      <c r="CN309" s="0" t="n">
        <v>32.4969503</v>
      </c>
      <c r="CO309" s="0" t="n">
        <v>0</v>
      </c>
      <c r="CP309" s="0" t="n">
        <v>2089</v>
      </c>
      <c r="CQ309" s="0" t="s">
        <v>2505</v>
      </c>
      <c r="CR309" s="0" t="n">
        <v>72539537</v>
      </c>
      <c r="CS309" s="0" t="s">
        <v>2506</v>
      </c>
      <c r="CT309" s="3" t="n">
        <v>44201.8294675926</v>
      </c>
      <c r="CU309" s="0" t="n">
        <v>308</v>
      </c>
      <c r="CW309" s="0" t="n">
        <v>-1</v>
      </c>
      <c r="CZ309" s="0" t="s">
        <v>991</v>
      </c>
      <c r="DA309" s="0" t="n">
        <v>267</v>
      </c>
      <c r="DB309" s="0" t="s">
        <v>140</v>
      </c>
      <c r="DC309" s="0" t="n">
        <v>564935</v>
      </c>
    </row>
    <row r="310" customFormat="false" ht="15" hidden="false" customHeight="false" outlineLevel="0" collapsed="false">
      <c r="A310" s="0" t="n">
        <v>309</v>
      </c>
      <c r="B310" s="2" t="n">
        <v>44201</v>
      </c>
      <c r="C310" s="0" t="s">
        <v>2507</v>
      </c>
      <c r="D310" s="0" t="s">
        <v>2508</v>
      </c>
      <c r="G310" s="0" t="s">
        <v>195</v>
      </c>
      <c r="H310" s="0" t="s">
        <v>110</v>
      </c>
      <c r="I310" s="0" t="s">
        <v>110</v>
      </c>
      <c r="J310" s="0" t="s">
        <v>110</v>
      </c>
      <c r="K310" s="0" t="s">
        <v>211</v>
      </c>
      <c r="L310" s="2" t="n">
        <v>32902</v>
      </c>
      <c r="M310" s="0" t="s">
        <v>1125</v>
      </c>
      <c r="N310" s="0" t="s">
        <v>114</v>
      </c>
      <c r="O310" s="0" t="s">
        <v>2509</v>
      </c>
      <c r="P310" s="0" t="s">
        <v>270</v>
      </c>
      <c r="Q310" s="0" t="s">
        <v>147</v>
      </c>
      <c r="R310" s="0" t="n">
        <v>701652387</v>
      </c>
      <c r="W310" s="0" t="s">
        <v>120</v>
      </c>
      <c r="X310" s="0" t="n">
        <f aca="false">FALSE()</f>
        <v>0</v>
      </c>
      <c r="Y310" s="0" t="n">
        <f aca="false">FALSE()</f>
        <v>0</v>
      </c>
      <c r="Z310" s="0" t="n">
        <f aca="false">FALSE()</f>
        <v>0</v>
      </c>
      <c r="AA310" s="0" t="n">
        <f aca="false">FALSE()</f>
        <v>0</v>
      </c>
      <c r="AB310" s="0" t="n">
        <f aca="false">TRUE()</f>
        <v>1</v>
      </c>
      <c r="AC310" s="0" t="s">
        <v>121</v>
      </c>
      <c r="AD310" s="0" t="s">
        <v>150</v>
      </c>
      <c r="AE310" s="0" t="s">
        <v>195</v>
      </c>
      <c r="AF310" s="0" t="s">
        <v>180</v>
      </c>
      <c r="AG310" s="0" t="n">
        <v>2</v>
      </c>
      <c r="AH310" s="0" t="n">
        <v>0</v>
      </c>
      <c r="AI310" s="0" t="s">
        <v>284</v>
      </c>
      <c r="AJ310" s="0" t="s">
        <v>152</v>
      </c>
      <c r="AK310" s="0" t="s">
        <v>1496</v>
      </c>
      <c r="AQ310" s="0" t="s">
        <v>121</v>
      </c>
      <c r="AR310" s="0" t="s">
        <v>380</v>
      </c>
      <c r="AS310" s="0" t="n">
        <f aca="false">TRUE()</f>
        <v>1</v>
      </c>
      <c r="AT310" s="0" t="n">
        <f aca="false">FALSE()</f>
        <v>0</v>
      </c>
      <c r="AU310" s="0" t="n">
        <f aca="false">FALSE()</f>
        <v>0</v>
      </c>
      <c r="AV310" s="0" t="n">
        <f aca="false">FALSE()</f>
        <v>0</v>
      </c>
      <c r="AW310" s="0" t="s">
        <v>127</v>
      </c>
      <c r="BF310" s="0" t="n">
        <v>230000</v>
      </c>
      <c r="BG310" s="0" t="n">
        <v>110000</v>
      </c>
      <c r="BH310" s="0" t="s">
        <v>182</v>
      </c>
      <c r="BI310" s="0" t="n">
        <f aca="false">FALSE()</f>
        <v>0</v>
      </c>
      <c r="BJ310" s="0" t="n">
        <f aca="false">FALSE()</f>
        <v>0</v>
      </c>
      <c r="BK310" s="0" t="n">
        <f aca="false">FALSE()</f>
        <v>0</v>
      </c>
      <c r="BL310" s="0" t="n">
        <f aca="false">TRUE()</f>
        <v>1</v>
      </c>
      <c r="BM310" s="0" t="n">
        <f aca="false">FALSE()</f>
        <v>0</v>
      </c>
      <c r="BN310" s="0" t="n">
        <f aca="false">FALSE()</f>
        <v>0</v>
      </c>
      <c r="BO310" s="0" t="s">
        <v>1487</v>
      </c>
      <c r="BP310" s="0" t="s">
        <v>120</v>
      </c>
      <c r="BQ310" s="0" t="n">
        <f aca="false">FALSE()</f>
        <v>0</v>
      </c>
      <c r="BR310" s="0" t="n">
        <f aca="false">FALSE()</f>
        <v>0</v>
      </c>
      <c r="BS310" s="0" t="n">
        <f aca="false">FALSE()</f>
        <v>0</v>
      </c>
      <c r="BT310" s="0" t="n">
        <f aca="false">FALSE()</f>
        <v>0</v>
      </c>
      <c r="BU310" s="0" t="n">
        <f aca="false">TRUE()</f>
        <v>1</v>
      </c>
      <c r="BV310" s="0" t="s">
        <v>130</v>
      </c>
      <c r="BW310" s="0" t="s">
        <v>1489</v>
      </c>
      <c r="CF310" s="0" t="s">
        <v>121</v>
      </c>
      <c r="CJ310" s="0" t="s">
        <v>121</v>
      </c>
      <c r="CL310" s="0" t="s">
        <v>2328</v>
      </c>
      <c r="CM310" s="0" t="n">
        <v>0.8445137</v>
      </c>
      <c r="CN310" s="0" t="n">
        <v>32.4932136</v>
      </c>
      <c r="CO310" s="0" t="n">
        <v>0</v>
      </c>
      <c r="CP310" s="0" t="n">
        <v>2711</v>
      </c>
      <c r="CQ310" s="0" t="s">
        <v>2510</v>
      </c>
      <c r="CR310" s="0" t="n">
        <v>72539539</v>
      </c>
      <c r="CS310" s="0" t="s">
        <v>2511</v>
      </c>
      <c r="CT310" s="3" t="n">
        <v>44201.8294791667</v>
      </c>
      <c r="CU310" s="0" t="n">
        <v>309</v>
      </c>
      <c r="CW310" s="0" t="n">
        <v>-1</v>
      </c>
      <c r="CZ310" s="0" t="s">
        <v>991</v>
      </c>
      <c r="DA310" s="0" t="n">
        <v>236</v>
      </c>
      <c r="DB310" s="0" t="s">
        <v>140</v>
      </c>
      <c r="DC310" s="0" t="n">
        <v>564935</v>
      </c>
    </row>
    <row r="311" customFormat="false" ht="15" hidden="false" customHeight="false" outlineLevel="0" collapsed="false">
      <c r="A311" s="0" t="n">
        <v>310</v>
      </c>
      <c r="B311" s="2" t="n">
        <v>44202</v>
      </c>
      <c r="C311" s="0" t="s">
        <v>2512</v>
      </c>
      <c r="D311" s="0" t="s">
        <v>396</v>
      </c>
      <c r="G311" s="0" t="s">
        <v>175</v>
      </c>
      <c r="H311" s="0" t="s">
        <v>110</v>
      </c>
      <c r="I311" s="0" t="s">
        <v>110</v>
      </c>
      <c r="J311" s="0" t="s">
        <v>110</v>
      </c>
      <c r="K311" s="0" t="s">
        <v>175</v>
      </c>
      <c r="L311" s="2" t="n">
        <v>33394</v>
      </c>
      <c r="M311" s="0" t="s">
        <v>2476</v>
      </c>
      <c r="N311" s="0" t="s">
        <v>114</v>
      </c>
      <c r="O311" s="0" t="s">
        <v>2513</v>
      </c>
      <c r="P311" s="0" t="s">
        <v>116</v>
      </c>
      <c r="Q311" s="0" t="s">
        <v>147</v>
      </c>
      <c r="R311" s="0" t="n">
        <v>789743049</v>
      </c>
      <c r="W311" s="0" t="s">
        <v>120</v>
      </c>
      <c r="X311" s="0" t="n">
        <f aca="false">FALSE()</f>
        <v>0</v>
      </c>
      <c r="Y311" s="0" t="n">
        <f aca="false">FALSE()</f>
        <v>0</v>
      </c>
      <c r="Z311" s="0" t="n">
        <f aca="false">FALSE()</f>
        <v>0</v>
      </c>
      <c r="AA311" s="0" t="n">
        <f aca="false">FALSE()</f>
        <v>0</v>
      </c>
      <c r="AB311" s="0" t="n">
        <f aca="false">TRUE()</f>
        <v>1</v>
      </c>
      <c r="AC311" s="0" t="s">
        <v>121</v>
      </c>
      <c r="AD311" s="0" t="s">
        <v>150</v>
      </c>
      <c r="AE311" s="0" t="s">
        <v>175</v>
      </c>
      <c r="AF311" s="0" t="s">
        <v>180</v>
      </c>
      <c r="AG311" s="0" t="n">
        <v>7</v>
      </c>
      <c r="AH311" s="0" t="n">
        <v>0</v>
      </c>
      <c r="AI311" s="0" t="s">
        <v>284</v>
      </c>
      <c r="AJ311" s="0" t="s">
        <v>125</v>
      </c>
      <c r="AK311" s="0" t="s">
        <v>285</v>
      </c>
      <c r="AQ311" s="0" t="s">
        <v>127</v>
      </c>
      <c r="AW311" s="0" t="s">
        <v>127</v>
      </c>
      <c r="BF311" s="0" t="n">
        <v>50000</v>
      </c>
      <c r="BG311" s="0" t="n">
        <v>20000</v>
      </c>
      <c r="BH311" s="0" t="s">
        <v>128</v>
      </c>
      <c r="BI311" s="0" t="n">
        <f aca="false">FALSE()</f>
        <v>0</v>
      </c>
      <c r="BJ311" s="0" t="n">
        <f aca="false">FALSE()</f>
        <v>0</v>
      </c>
      <c r="BK311" s="0" t="n">
        <f aca="false">FALSE()</f>
        <v>0</v>
      </c>
      <c r="BL311" s="0" t="n">
        <f aca="false">FALSE()</f>
        <v>0</v>
      </c>
      <c r="BM311" s="0" t="n">
        <f aca="false">FALSE()</f>
        <v>0</v>
      </c>
      <c r="BN311" s="0" t="n">
        <f aca="false">TRUE()</f>
        <v>1</v>
      </c>
      <c r="BO311" s="0" t="s">
        <v>1092</v>
      </c>
      <c r="BP311" s="0" t="s">
        <v>120</v>
      </c>
      <c r="BQ311" s="0" t="n">
        <f aca="false">FALSE()</f>
        <v>0</v>
      </c>
      <c r="BR311" s="0" t="n">
        <f aca="false">FALSE()</f>
        <v>0</v>
      </c>
      <c r="BS311" s="0" t="n">
        <f aca="false">FALSE()</f>
        <v>0</v>
      </c>
      <c r="BT311" s="0" t="n">
        <f aca="false">FALSE()</f>
        <v>0</v>
      </c>
      <c r="BU311" s="0" t="n">
        <f aca="false">TRUE()</f>
        <v>1</v>
      </c>
      <c r="BV311" s="0" t="s">
        <v>239</v>
      </c>
      <c r="BW311" s="0" t="s">
        <v>2514</v>
      </c>
      <c r="CF311" s="0" t="s">
        <v>121</v>
      </c>
      <c r="CJ311" s="0" t="s">
        <v>121</v>
      </c>
      <c r="CL311" s="0" t="s">
        <v>2515</v>
      </c>
      <c r="CM311" s="0" t="n">
        <v>0.8447233</v>
      </c>
      <c r="CN311" s="0" t="n">
        <v>32.4836817</v>
      </c>
      <c r="CO311" s="0" t="n">
        <v>1104.3</v>
      </c>
      <c r="CP311" s="0" t="n">
        <v>3.9</v>
      </c>
      <c r="CQ311" s="0" t="s">
        <v>2516</v>
      </c>
      <c r="CR311" s="0" t="n">
        <v>72550650</v>
      </c>
      <c r="CS311" s="0" t="s">
        <v>2517</v>
      </c>
      <c r="CT311" s="3" t="n">
        <v>44202.3326041667</v>
      </c>
      <c r="CU311" s="0" t="n">
        <v>310</v>
      </c>
      <c r="CW311" s="0" t="n">
        <v>-1</v>
      </c>
      <c r="CZ311" s="0" t="s">
        <v>991</v>
      </c>
      <c r="DA311" s="0" t="n">
        <v>303</v>
      </c>
      <c r="DB311" s="0" t="s">
        <v>140</v>
      </c>
      <c r="DC311" s="0" t="n">
        <v>564935</v>
      </c>
    </row>
    <row r="312" customFormat="false" ht="15" hidden="false" customHeight="false" outlineLevel="0" collapsed="false">
      <c r="A312" s="0" t="n">
        <v>311</v>
      </c>
      <c r="B312" s="2" t="n">
        <v>44201</v>
      </c>
      <c r="C312" s="0" t="s">
        <v>1729</v>
      </c>
      <c r="D312" s="0" t="s">
        <v>2518</v>
      </c>
      <c r="G312" s="0" t="s">
        <v>2236</v>
      </c>
      <c r="H312" s="0" t="s">
        <v>110</v>
      </c>
      <c r="I312" s="0" t="s">
        <v>110</v>
      </c>
      <c r="J312" s="0" t="s">
        <v>110</v>
      </c>
      <c r="K312" s="0" t="s">
        <v>2236</v>
      </c>
      <c r="L312" s="2" t="n">
        <v>35321</v>
      </c>
      <c r="M312" s="0" t="s">
        <v>2519</v>
      </c>
      <c r="N312" s="0" t="s">
        <v>114</v>
      </c>
      <c r="O312" s="0" t="s">
        <v>2520</v>
      </c>
      <c r="P312" s="0" t="s">
        <v>116</v>
      </c>
      <c r="Q312" s="0" t="s">
        <v>147</v>
      </c>
      <c r="R312" s="0" t="n">
        <v>750035004</v>
      </c>
      <c r="W312" s="0" t="s">
        <v>120</v>
      </c>
      <c r="X312" s="0" t="n">
        <f aca="false">FALSE()</f>
        <v>0</v>
      </c>
      <c r="Y312" s="0" t="n">
        <f aca="false">FALSE()</f>
        <v>0</v>
      </c>
      <c r="Z312" s="0" t="n">
        <f aca="false">FALSE()</f>
        <v>0</v>
      </c>
      <c r="AA312" s="0" t="n">
        <f aca="false">FALSE()</f>
        <v>0</v>
      </c>
      <c r="AB312" s="0" t="n">
        <f aca="false">TRUE()</f>
        <v>1</v>
      </c>
      <c r="AC312" s="0" t="s">
        <v>121</v>
      </c>
      <c r="AD312" s="0" t="s">
        <v>150</v>
      </c>
      <c r="AE312" s="0" t="s">
        <v>2236</v>
      </c>
      <c r="AF312" s="0" t="s">
        <v>180</v>
      </c>
      <c r="AG312" s="0" t="n">
        <v>2</v>
      </c>
      <c r="AH312" s="0" t="n">
        <v>0</v>
      </c>
      <c r="AI312" s="0" t="s">
        <v>284</v>
      </c>
      <c r="AJ312" s="0" t="s">
        <v>152</v>
      </c>
      <c r="AK312" s="0" t="s">
        <v>130</v>
      </c>
      <c r="AQ312" s="0" t="s">
        <v>127</v>
      </c>
      <c r="AW312" s="0" t="s">
        <v>127</v>
      </c>
      <c r="BF312" s="0" t="n">
        <v>50000</v>
      </c>
      <c r="BG312" s="0" t="n">
        <v>35000</v>
      </c>
      <c r="BH312" s="0" t="s">
        <v>128</v>
      </c>
      <c r="BI312" s="0" t="n">
        <f aca="false">FALSE()</f>
        <v>0</v>
      </c>
      <c r="BJ312" s="0" t="n">
        <f aca="false">FALSE()</f>
        <v>0</v>
      </c>
      <c r="BK312" s="0" t="n">
        <f aca="false">FALSE()</f>
        <v>0</v>
      </c>
      <c r="BL312" s="0" t="n">
        <f aca="false">FALSE()</f>
        <v>0</v>
      </c>
      <c r="BM312" s="0" t="n">
        <f aca="false">FALSE()</f>
        <v>0</v>
      </c>
      <c r="BN312" s="0" t="n">
        <f aca="false">TRUE()</f>
        <v>1</v>
      </c>
      <c r="BO312" s="0" t="s">
        <v>1092</v>
      </c>
      <c r="BP312" s="0" t="s">
        <v>120</v>
      </c>
      <c r="BQ312" s="0" t="n">
        <f aca="false">FALSE()</f>
        <v>0</v>
      </c>
      <c r="BR312" s="0" t="n">
        <f aca="false">FALSE()</f>
        <v>0</v>
      </c>
      <c r="BS312" s="0" t="n">
        <f aca="false">FALSE()</f>
        <v>0</v>
      </c>
      <c r="BT312" s="0" t="n">
        <f aca="false">FALSE()</f>
        <v>0</v>
      </c>
      <c r="BU312" s="0" t="n">
        <f aca="false">TRUE()</f>
        <v>1</v>
      </c>
      <c r="BV312" s="0" t="s">
        <v>130</v>
      </c>
      <c r="BW312" s="0" t="s">
        <v>521</v>
      </c>
      <c r="BX312" s="0" t="s">
        <v>159</v>
      </c>
      <c r="CF312" s="0" t="s">
        <v>121</v>
      </c>
      <c r="CJ312" s="0" t="s">
        <v>121</v>
      </c>
      <c r="CL312" s="0" t="s">
        <v>2521</v>
      </c>
      <c r="CM312" s="0" t="n">
        <v>0.8421215</v>
      </c>
      <c r="CN312" s="0" t="n">
        <v>32.4897096</v>
      </c>
      <c r="CO312" s="0" t="n">
        <v>0</v>
      </c>
      <c r="CP312" s="0" t="n">
        <v>2700</v>
      </c>
      <c r="CQ312" s="0" t="s">
        <v>2522</v>
      </c>
      <c r="CR312" s="0" t="n">
        <v>72551274</v>
      </c>
      <c r="CS312" s="0" t="s">
        <v>2523</v>
      </c>
      <c r="CT312" s="3" t="n">
        <v>44202.3448032407</v>
      </c>
      <c r="CU312" s="0" t="n">
        <v>311</v>
      </c>
      <c r="CW312" s="0" t="n">
        <v>-1</v>
      </c>
      <c r="CZ312" s="0" t="s">
        <v>991</v>
      </c>
      <c r="DA312" s="0" t="n">
        <v>2297</v>
      </c>
      <c r="DB312" s="0" t="s">
        <v>140</v>
      </c>
      <c r="DC312" s="0" t="n">
        <v>564935</v>
      </c>
    </row>
    <row r="313" customFormat="false" ht="15" hidden="false" customHeight="false" outlineLevel="0" collapsed="false">
      <c r="A313" s="0" t="n">
        <v>312</v>
      </c>
      <c r="B313" s="2" t="n">
        <v>44201</v>
      </c>
      <c r="C313" s="0" t="s">
        <v>207</v>
      </c>
      <c r="D313" s="0" t="s">
        <v>107</v>
      </c>
      <c r="G313" s="0" t="s">
        <v>2103</v>
      </c>
      <c r="H313" s="0" t="s">
        <v>110</v>
      </c>
      <c r="I313" s="0" t="s">
        <v>110</v>
      </c>
      <c r="J313" s="0" t="s">
        <v>110</v>
      </c>
      <c r="K313" s="0" t="s">
        <v>2103</v>
      </c>
      <c r="L313" s="2" t="n">
        <v>34732</v>
      </c>
      <c r="M313" s="0" t="s">
        <v>2524</v>
      </c>
      <c r="N313" s="0" t="s">
        <v>114</v>
      </c>
      <c r="O313" s="0" t="s">
        <v>2525</v>
      </c>
      <c r="P313" s="0" t="s">
        <v>116</v>
      </c>
      <c r="Q313" s="0" t="s">
        <v>147</v>
      </c>
      <c r="R313" s="0" t="n">
        <v>773227937</v>
      </c>
      <c r="W313" s="0" t="s">
        <v>120</v>
      </c>
      <c r="X313" s="0" t="n">
        <f aca="false">FALSE()</f>
        <v>0</v>
      </c>
      <c r="Y313" s="0" t="n">
        <f aca="false">FALSE()</f>
        <v>0</v>
      </c>
      <c r="Z313" s="0" t="n">
        <f aca="false">FALSE()</f>
        <v>0</v>
      </c>
      <c r="AA313" s="0" t="n">
        <f aca="false">FALSE()</f>
        <v>0</v>
      </c>
      <c r="AB313" s="0" t="n">
        <f aca="false">TRUE()</f>
        <v>1</v>
      </c>
      <c r="AC313" s="0" t="s">
        <v>121</v>
      </c>
      <c r="AD313" s="0" t="s">
        <v>150</v>
      </c>
      <c r="AE313" s="0" t="s">
        <v>2103</v>
      </c>
      <c r="AF313" s="0" t="s">
        <v>180</v>
      </c>
      <c r="AG313" s="0" t="n">
        <v>3</v>
      </c>
      <c r="AH313" s="0" t="n">
        <v>0</v>
      </c>
      <c r="AI313" s="0" t="s">
        <v>284</v>
      </c>
      <c r="AJ313" s="0" t="s">
        <v>152</v>
      </c>
      <c r="AK313" s="0" t="s">
        <v>130</v>
      </c>
      <c r="AQ313" s="0" t="s">
        <v>127</v>
      </c>
      <c r="AW313" s="0" t="s">
        <v>127</v>
      </c>
      <c r="BF313" s="0" t="n">
        <v>60000</v>
      </c>
      <c r="BG313" s="0" t="n">
        <v>45000</v>
      </c>
      <c r="BH313" s="0" t="s">
        <v>128</v>
      </c>
      <c r="BI313" s="0" t="n">
        <f aca="false">FALSE()</f>
        <v>0</v>
      </c>
      <c r="BJ313" s="0" t="n">
        <f aca="false">FALSE()</f>
        <v>0</v>
      </c>
      <c r="BK313" s="0" t="n">
        <f aca="false">FALSE()</f>
        <v>0</v>
      </c>
      <c r="BL313" s="0" t="n">
        <f aca="false">FALSE()</f>
        <v>0</v>
      </c>
      <c r="BM313" s="0" t="n">
        <f aca="false">FALSE()</f>
        <v>0</v>
      </c>
      <c r="BN313" s="0" t="n">
        <f aca="false">TRUE()</f>
        <v>1</v>
      </c>
      <c r="BO313" s="0" t="s">
        <v>1092</v>
      </c>
      <c r="BP313" s="0" t="s">
        <v>120</v>
      </c>
      <c r="BQ313" s="0" t="n">
        <f aca="false">FALSE()</f>
        <v>0</v>
      </c>
      <c r="BR313" s="0" t="n">
        <f aca="false">FALSE()</f>
        <v>0</v>
      </c>
      <c r="BS313" s="0" t="n">
        <f aca="false">FALSE()</f>
        <v>0</v>
      </c>
      <c r="BT313" s="0" t="n">
        <f aca="false">FALSE()</f>
        <v>0</v>
      </c>
      <c r="BU313" s="0" t="n">
        <f aca="false">TRUE()</f>
        <v>1</v>
      </c>
      <c r="BV313" s="0" t="s">
        <v>130</v>
      </c>
      <c r="BW313" s="0" t="s">
        <v>216</v>
      </c>
      <c r="BX313" s="0" t="s">
        <v>159</v>
      </c>
      <c r="CF313" s="0" t="s">
        <v>121</v>
      </c>
      <c r="CJ313" s="0" t="s">
        <v>121</v>
      </c>
      <c r="CL313" s="0" t="s">
        <v>2526</v>
      </c>
      <c r="CM313" s="0" t="n">
        <v>0.8484435</v>
      </c>
      <c r="CN313" s="0" t="n">
        <v>32.4885205</v>
      </c>
      <c r="CO313" s="0" t="n">
        <v>1101.59997558594</v>
      </c>
      <c r="CP313" s="0" t="n">
        <v>4.96</v>
      </c>
      <c r="CQ313" s="0" t="s">
        <v>2527</v>
      </c>
      <c r="CR313" s="0" t="n">
        <v>72551692</v>
      </c>
      <c r="CS313" s="0" t="s">
        <v>2528</v>
      </c>
      <c r="CT313" s="3" t="n">
        <v>44202.3534143519</v>
      </c>
      <c r="CU313" s="0" t="n">
        <v>312</v>
      </c>
      <c r="CW313" s="0" t="n">
        <v>-1</v>
      </c>
      <c r="CZ313" s="0" t="s">
        <v>991</v>
      </c>
      <c r="DA313" s="0" t="n">
        <v>530</v>
      </c>
      <c r="DB313" s="0" t="s">
        <v>140</v>
      </c>
      <c r="DC313" s="0" t="n">
        <v>564935</v>
      </c>
    </row>
    <row r="314" customFormat="false" ht="15" hidden="false" customHeight="false" outlineLevel="0" collapsed="false">
      <c r="A314" s="0" t="n">
        <v>313</v>
      </c>
      <c r="B314" s="2" t="n">
        <v>44201</v>
      </c>
      <c r="C314" s="0" t="s">
        <v>488</v>
      </c>
      <c r="D314" s="0" t="s">
        <v>2529</v>
      </c>
      <c r="G314" s="0" t="s">
        <v>2530</v>
      </c>
      <c r="H314" s="0" t="s">
        <v>110</v>
      </c>
      <c r="I314" s="0" t="s">
        <v>110</v>
      </c>
      <c r="J314" s="0" t="s">
        <v>110</v>
      </c>
      <c r="K314" s="0" t="s">
        <v>2530</v>
      </c>
      <c r="L314" s="2" t="n">
        <v>32178</v>
      </c>
      <c r="M314" s="0" t="s">
        <v>2531</v>
      </c>
      <c r="N314" s="0" t="s">
        <v>114</v>
      </c>
      <c r="O314" s="0" t="s">
        <v>2532</v>
      </c>
      <c r="P314" s="0" t="s">
        <v>116</v>
      </c>
      <c r="Q314" s="0" t="s">
        <v>147</v>
      </c>
      <c r="W314" s="0" t="s">
        <v>120</v>
      </c>
      <c r="X314" s="0" t="n">
        <f aca="false">FALSE()</f>
        <v>0</v>
      </c>
      <c r="Y314" s="0" t="n">
        <f aca="false">FALSE()</f>
        <v>0</v>
      </c>
      <c r="Z314" s="0" t="n">
        <f aca="false">FALSE()</f>
        <v>0</v>
      </c>
      <c r="AA314" s="0" t="n">
        <f aca="false">FALSE()</f>
        <v>0</v>
      </c>
      <c r="AB314" s="0" t="n">
        <f aca="false">TRUE()</f>
        <v>1</v>
      </c>
      <c r="AC314" s="0" t="s">
        <v>121</v>
      </c>
      <c r="AD314" s="0" t="s">
        <v>150</v>
      </c>
      <c r="AE314" s="0" t="s">
        <v>2530</v>
      </c>
      <c r="AF314" s="0" t="s">
        <v>180</v>
      </c>
      <c r="AG314" s="0" t="n">
        <v>3</v>
      </c>
      <c r="AH314" s="0" t="n">
        <v>0</v>
      </c>
      <c r="AI314" s="0" t="s">
        <v>284</v>
      </c>
      <c r="AJ314" s="0" t="s">
        <v>152</v>
      </c>
      <c r="AK314" s="0" t="s">
        <v>130</v>
      </c>
      <c r="AQ314" s="0" t="s">
        <v>121</v>
      </c>
      <c r="AR314" s="0" t="s">
        <v>380</v>
      </c>
      <c r="AS314" s="0" t="n">
        <f aca="false">TRUE()</f>
        <v>1</v>
      </c>
      <c r="AT314" s="0" t="n">
        <f aca="false">FALSE()</f>
        <v>0</v>
      </c>
      <c r="AU314" s="0" t="n">
        <f aca="false">FALSE()</f>
        <v>0</v>
      </c>
      <c r="AV314" s="0" t="n">
        <f aca="false">FALSE()</f>
        <v>0</v>
      </c>
      <c r="AW314" s="0" t="s">
        <v>127</v>
      </c>
      <c r="BF314" s="0" t="n">
        <v>60000</v>
      </c>
      <c r="BG314" s="0" t="n">
        <v>40000</v>
      </c>
      <c r="BH314" s="0" t="s">
        <v>128</v>
      </c>
      <c r="BI314" s="0" t="n">
        <f aca="false">FALSE()</f>
        <v>0</v>
      </c>
      <c r="BJ314" s="0" t="n">
        <f aca="false">FALSE()</f>
        <v>0</v>
      </c>
      <c r="BK314" s="0" t="n">
        <f aca="false">FALSE()</f>
        <v>0</v>
      </c>
      <c r="BL314" s="0" t="n">
        <f aca="false">FALSE()</f>
        <v>0</v>
      </c>
      <c r="BM314" s="0" t="n">
        <f aca="false">FALSE()</f>
        <v>0</v>
      </c>
      <c r="BN314" s="0" t="n">
        <f aca="false">TRUE()</f>
        <v>1</v>
      </c>
      <c r="BO314" s="0" t="s">
        <v>1112</v>
      </c>
      <c r="BP314" s="0" t="s">
        <v>120</v>
      </c>
      <c r="BQ314" s="0" t="n">
        <f aca="false">FALSE()</f>
        <v>0</v>
      </c>
      <c r="BR314" s="0" t="n">
        <f aca="false">FALSE()</f>
        <v>0</v>
      </c>
      <c r="BS314" s="0" t="n">
        <f aca="false">FALSE()</f>
        <v>0</v>
      </c>
      <c r="BT314" s="0" t="n">
        <f aca="false">FALSE()</f>
        <v>0</v>
      </c>
      <c r="BU314" s="0" t="n">
        <f aca="false">TRUE()</f>
        <v>1</v>
      </c>
      <c r="BV314" s="0" t="s">
        <v>130</v>
      </c>
      <c r="CF314" s="0" t="s">
        <v>121</v>
      </c>
      <c r="CJ314" s="0" t="s">
        <v>121</v>
      </c>
      <c r="CL314" s="0" t="s">
        <v>2533</v>
      </c>
      <c r="CM314" s="0" t="n">
        <v>0.8366299</v>
      </c>
      <c r="CN314" s="0" t="n">
        <v>32.4970985</v>
      </c>
      <c r="CO314" s="0" t="n">
        <v>1116.9</v>
      </c>
      <c r="CP314" s="0" t="n">
        <v>4.88</v>
      </c>
      <c r="CQ314" s="0" t="s">
        <v>2534</v>
      </c>
      <c r="CR314" s="0" t="n">
        <v>72552051</v>
      </c>
      <c r="CS314" s="0" t="s">
        <v>2535</v>
      </c>
      <c r="CT314" s="3" t="n">
        <v>44202.3610069445</v>
      </c>
      <c r="CU314" s="0" t="n">
        <v>313</v>
      </c>
      <c r="CW314" s="0" t="n">
        <v>-1</v>
      </c>
      <c r="CZ314" s="0" t="s">
        <v>991</v>
      </c>
      <c r="DA314" s="0" t="n">
        <v>513</v>
      </c>
      <c r="DB314" s="0" t="s">
        <v>140</v>
      </c>
      <c r="DC314" s="0" t="n">
        <v>564935</v>
      </c>
    </row>
    <row r="315" customFormat="false" ht="15" hidden="false" customHeight="false" outlineLevel="0" collapsed="false">
      <c r="A315" s="0" t="n">
        <v>314</v>
      </c>
      <c r="B315" s="2" t="n">
        <v>44201</v>
      </c>
      <c r="C315" s="0" t="s">
        <v>2536</v>
      </c>
      <c r="D315" s="0" t="s">
        <v>2537</v>
      </c>
      <c r="E315" s="0" t="s">
        <v>437</v>
      </c>
      <c r="F315" s="0" t="s">
        <v>239</v>
      </c>
      <c r="G315" s="0" t="s">
        <v>2530</v>
      </c>
      <c r="H315" s="0" t="s">
        <v>110</v>
      </c>
      <c r="I315" s="0" t="s">
        <v>110</v>
      </c>
      <c r="J315" s="0" t="s">
        <v>110</v>
      </c>
      <c r="K315" s="0" t="s">
        <v>2530</v>
      </c>
      <c r="L315" s="2" t="n">
        <v>35957</v>
      </c>
      <c r="M315" s="0" t="s">
        <v>2538</v>
      </c>
      <c r="N315" s="0" t="s">
        <v>114</v>
      </c>
      <c r="O315" s="0" t="s">
        <v>2539</v>
      </c>
      <c r="P315" s="0" t="s">
        <v>116</v>
      </c>
      <c r="Q315" s="0" t="s">
        <v>117</v>
      </c>
      <c r="R315" s="0" t="n">
        <v>754217012</v>
      </c>
      <c r="W315" s="0" t="s">
        <v>120</v>
      </c>
      <c r="X315" s="0" t="n">
        <f aca="false">FALSE()</f>
        <v>0</v>
      </c>
      <c r="Y315" s="0" t="n">
        <f aca="false">FALSE()</f>
        <v>0</v>
      </c>
      <c r="Z315" s="0" t="n">
        <f aca="false">FALSE()</f>
        <v>0</v>
      </c>
      <c r="AA315" s="0" t="n">
        <f aca="false">FALSE()</f>
        <v>0</v>
      </c>
      <c r="AB315" s="0" t="n">
        <f aca="false">TRUE()</f>
        <v>1</v>
      </c>
      <c r="AC315" s="0" t="s">
        <v>127</v>
      </c>
      <c r="AL315" s="0" t="s">
        <v>121</v>
      </c>
      <c r="AM315" s="0" t="s">
        <v>155</v>
      </c>
      <c r="AN315" s="0" t="n">
        <f aca="false">FALSE()</f>
        <v>0</v>
      </c>
      <c r="AO315" s="0" t="n">
        <f aca="false">FALSE()</f>
        <v>0</v>
      </c>
      <c r="AP315" s="0" t="n">
        <f aca="false">TRUE()</f>
        <v>1</v>
      </c>
      <c r="AQ315" s="0" t="s">
        <v>127</v>
      </c>
      <c r="BP315" s="0" t="s">
        <v>120</v>
      </c>
      <c r="BQ315" s="0" t="n">
        <f aca="false">FALSE()</f>
        <v>0</v>
      </c>
      <c r="BR315" s="0" t="n">
        <f aca="false">FALSE()</f>
        <v>0</v>
      </c>
      <c r="BS315" s="0" t="n">
        <f aca="false">FALSE()</f>
        <v>0</v>
      </c>
      <c r="BT315" s="0" t="n">
        <f aca="false">FALSE()</f>
        <v>0</v>
      </c>
      <c r="BU315" s="0" t="n">
        <f aca="false">TRUE()</f>
        <v>1</v>
      </c>
      <c r="BV315" s="0" t="s">
        <v>130</v>
      </c>
      <c r="BW315" s="0" t="s">
        <v>521</v>
      </c>
      <c r="BX315" s="0" t="s">
        <v>159</v>
      </c>
      <c r="CF315" s="0" t="s">
        <v>121</v>
      </c>
      <c r="CJ315" s="0" t="s">
        <v>121</v>
      </c>
      <c r="CL315" s="0" t="s">
        <v>2540</v>
      </c>
      <c r="CM315" s="0" t="n">
        <v>0.831525</v>
      </c>
      <c r="CN315" s="0" t="n">
        <v>32.5072833</v>
      </c>
      <c r="CO315" s="0" t="n">
        <v>1106.4</v>
      </c>
      <c r="CP315" s="0" t="n">
        <v>6</v>
      </c>
      <c r="CQ315" s="0" t="s">
        <v>2541</v>
      </c>
      <c r="CR315" s="0" t="n">
        <v>72553188</v>
      </c>
      <c r="CS315" s="0" t="s">
        <v>2542</v>
      </c>
      <c r="CT315" s="3" t="n">
        <v>44202.3845833333</v>
      </c>
      <c r="CU315" s="0" t="n">
        <v>314</v>
      </c>
      <c r="CW315" s="0" t="n">
        <v>-1</v>
      </c>
      <c r="CZ315" s="0" t="s">
        <v>991</v>
      </c>
      <c r="DA315" s="0" t="n">
        <v>162</v>
      </c>
      <c r="DB315" s="0" t="s">
        <v>140</v>
      </c>
      <c r="DC315" s="0" t="n">
        <v>564935</v>
      </c>
    </row>
    <row r="316" customFormat="false" ht="15" hidden="false" customHeight="false" outlineLevel="0" collapsed="false">
      <c r="A316" s="0" t="n">
        <v>315</v>
      </c>
      <c r="B316" s="2" t="n">
        <v>44201</v>
      </c>
      <c r="C316" s="0" t="s">
        <v>497</v>
      </c>
      <c r="D316" s="0" t="s">
        <v>1889</v>
      </c>
      <c r="G316" s="0" t="s">
        <v>468</v>
      </c>
      <c r="H316" s="0" t="s">
        <v>110</v>
      </c>
      <c r="I316" s="0" t="s">
        <v>110</v>
      </c>
      <c r="J316" s="0" t="s">
        <v>110</v>
      </c>
      <c r="K316" s="0" t="s">
        <v>468</v>
      </c>
      <c r="L316" s="2" t="n">
        <v>34702</v>
      </c>
      <c r="M316" s="0" t="s">
        <v>2543</v>
      </c>
      <c r="N316" s="0" t="s">
        <v>114</v>
      </c>
      <c r="O316" s="0" t="s">
        <v>2544</v>
      </c>
      <c r="P316" s="0" t="s">
        <v>116</v>
      </c>
      <c r="Q316" s="0" t="s">
        <v>117</v>
      </c>
      <c r="R316" s="0" t="n">
        <v>751491257</v>
      </c>
      <c r="W316" s="0" t="s">
        <v>120</v>
      </c>
      <c r="X316" s="0" t="n">
        <f aca="false">FALSE()</f>
        <v>0</v>
      </c>
      <c r="Y316" s="0" t="n">
        <f aca="false">FALSE()</f>
        <v>0</v>
      </c>
      <c r="Z316" s="0" t="n">
        <f aca="false">FALSE()</f>
        <v>0</v>
      </c>
      <c r="AA316" s="0" t="n">
        <f aca="false">FALSE()</f>
        <v>0</v>
      </c>
      <c r="AB316" s="0" t="n">
        <f aca="false">TRUE()</f>
        <v>1</v>
      </c>
      <c r="AC316" s="0" t="s">
        <v>121</v>
      </c>
      <c r="AD316" s="0" t="s">
        <v>150</v>
      </c>
      <c r="AE316" s="0" t="s">
        <v>468</v>
      </c>
      <c r="AF316" s="0" t="s">
        <v>180</v>
      </c>
      <c r="AG316" s="0" t="n">
        <v>3</v>
      </c>
      <c r="AH316" s="0" t="n">
        <v>0</v>
      </c>
      <c r="AI316" s="0" t="s">
        <v>399</v>
      </c>
      <c r="AJ316" s="0" t="s">
        <v>152</v>
      </c>
      <c r="AK316" s="0" t="s">
        <v>130</v>
      </c>
      <c r="AQ316" s="0" t="s">
        <v>121</v>
      </c>
      <c r="AR316" s="0" t="s">
        <v>380</v>
      </c>
      <c r="AS316" s="0" t="n">
        <f aca="false">TRUE()</f>
        <v>1</v>
      </c>
      <c r="AT316" s="0" t="n">
        <f aca="false">FALSE()</f>
        <v>0</v>
      </c>
      <c r="AU316" s="0" t="n">
        <f aca="false">FALSE()</f>
        <v>0</v>
      </c>
      <c r="AV316" s="0" t="n">
        <f aca="false">FALSE()</f>
        <v>0</v>
      </c>
      <c r="AW316" s="0" t="s">
        <v>127</v>
      </c>
      <c r="BF316" s="0" t="n">
        <v>60000</v>
      </c>
      <c r="BG316" s="0" t="n">
        <v>48000</v>
      </c>
      <c r="BH316" s="0" t="s">
        <v>120</v>
      </c>
      <c r="BI316" s="0" t="n">
        <f aca="false">FALSE()</f>
        <v>0</v>
      </c>
      <c r="BJ316" s="0" t="n">
        <f aca="false">FALSE()</f>
        <v>0</v>
      </c>
      <c r="BK316" s="0" t="n">
        <f aca="false">FALSE()</f>
        <v>0</v>
      </c>
      <c r="BL316" s="0" t="n">
        <f aca="false">FALSE()</f>
        <v>0</v>
      </c>
      <c r="BM316" s="0" t="n">
        <f aca="false">TRUE()</f>
        <v>1</v>
      </c>
      <c r="BN316" s="0" t="n">
        <f aca="false">FALSE()</f>
        <v>0</v>
      </c>
      <c r="BO316" s="0" t="s">
        <v>1092</v>
      </c>
      <c r="BP316" s="0" t="s">
        <v>120</v>
      </c>
      <c r="BQ316" s="0" t="n">
        <f aca="false">FALSE()</f>
        <v>0</v>
      </c>
      <c r="BR316" s="0" t="n">
        <f aca="false">FALSE()</f>
        <v>0</v>
      </c>
      <c r="BS316" s="0" t="n">
        <f aca="false">FALSE()</f>
        <v>0</v>
      </c>
      <c r="BT316" s="0" t="n">
        <f aca="false">FALSE()</f>
        <v>0</v>
      </c>
      <c r="BU316" s="0" t="n">
        <f aca="false">TRUE()</f>
        <v>1</v>
      </c>
      <c r="BV316" s="0" t="s">
        <v>130</v>
      </c>
      <c r="CF316" s="0" t="s">
        <v>121</v>
      </c>
      <c r="CJ316" s="0" t="s">
        <v>121</v>
      </c>
      <c r="CL316" s="0" t="s">
        <v>2545</v>
      </c>
      <c r="CM316" s="0" t="n">
        <v>0.83152</v>
      </c>
      <c r="CN316" s="0" t="n">
        <v>32.5072533</v>
      </c>
      <c r="CO316" s="0" t="n">
        <v>1106.4</v>
      </c>
      <c r="CP316" s="0" t="n">
        <v>15.7</v>
      </c>
      <c r="CQ316" s="0" t="s">
        <v>2546</v>
      </c>
      <c r="CR316" s="0" t="n">
        <v>72553288</v>
      </c>
      <c r="CS316" s="0" t="s">
        <v>2547</v>
      </c>
      <c r="CT316" s="3" t="n">
        <v>44202.3873611111</v>
      </c>
      <c r="CU316" s="0" t="n">
        <v>315</v>
      </c>
      <c r="CW316" s="0" t="n">
        <v>-1</v>
      </c>
      <c r="CZ316" s="0" t="s">
        <v>991</v>
      </c>
      <c r="DA316" s="0" t="n">
        <v>226</v>
      </c>
      <c r="DB316" s="0" t="s">
        <v>140</v>
      </c>
      <c r="DC316" s="0" t="n">
        <v>564935</v>
      </c>
    </row>
    <row r="317" customFormat="false" ht="15" hidden="false" customHeight="false" outlineLevel="0" collapsed="false">
      <c r="A317" s="0" t="n">
        <v>316</v>
      </c>
      <c r="B317" s="2" t="n">
        <v>44201</v>
      </c>
      <c r="C317" s="0" t="s">
        <v>1378</v>
      </c>
      <c r="D317" s="0" t="s">
        <v>1323</v>
      </c>
      <c r="E317" s="0" t="s">
        <v>239</v>
      </c>
      <c r="G317" s="0" t="s">
        <v>468</v>
      </c>
      <c r="H317" s="0" t="s">
        <v>110</v>
      </c>
      <c r="I317" s="0" t="s">
        <v>110</v>
      </c>
      <c r="J317" s="0" t="s">
        <v>110</v>
      </c>
      <c r="K317" s="0" t="s">
        <v>468</v>
      </c>
      <c r="L317" s="2" t="n">
        <v>33508</v>
      </c>
      <c r="M317" s="0" t="s">
        <v>2548</v>
      </c>
      <c r="N317" s="0" t="s">
        <v>114</v>
      </c>
      <c r="O317" s="0" t="s">
        <v>2549</v>
      </c>
      <c r="P317" s="0" t="s">
        <v>116</v>
      </c>
      <c r="Q317" s="0" t="s">
        <v>147</v>
      </c>
      <c r="R317" s="0" t="n">
        <v>750954777</v>
      </c>
      <c r="W317" s="0" t="s">
        <v>120</v>
      </c>
      <c r="X317" s="0" t="n">
        <f aca="false">FALSE()</f>
        <v>0</v>
      </c>
      <c r="Y317" s="0" t="n">
        <f aca="false">FALSE()</f>
        <v>0</v>
      </c>
      <c r="Z317" s="0" t="n">
        <f aca="false">FALSE()</f>
        <v>0</v>
      </c>
      <c r="AA317" s="0" t="n">
        <f aca="false">FALSE()</f>
        <v>0</v>
      </c>
      <c r="AB317" s="0" t="n">
        <f aca="false">TRUE()</f>
        <v>1</v>
      </c>
      <c r="AC317" s="0" t="s">
        <v>121</v>
      </c>
      <c r="AD317" s="0" t="s">
        <v>150</v>
      </c>
      <c r="AE317" s="0" t="s">
        <v>468</v>
      </c>
      <c r="AF317" s="0" t="s">
        <v>180</v>
      </c>
      <c r="AG317" s="0" t="n">
        <v>4</v>
      </c>
      <c r="AH317" s="0" t="n">
        <v>0</v>
      </c>
      <c r="AI317" s="0" t="s">
        <v>130</v>
      </c>
      <c r="AJ317" s="0" t="s">
        <v>152</v>
      </c>
      <c r="AK317" s="0" t="s">
        <v>130</v>
      </c>
      <c r="AQ317" s="0" t="s">
        <v>127</v>
      </c>
      <c r="AW317" s="0" t="s">
        <v>127</v>
      </c>
      <c r="BF317" s="0" t="n">
        <v>60000</v>
      </c>
      <c r="BG317" s="0" t="n">
        <v>50000</v>
      </c>
      <c r="BH317" s="0" t="s">
        <v>128</v>
      </c>
      <c r="BI317" s="0" t="n">
        <f aca="false">FALSE()</f>
        <v>0</v>
      </c>
      <c r="BJ317" s="0" t="n">
        <f aca="false">FALSE()</f>
        <v>0</v>
      </c>
      <c r="BK317" s="0" t="n">
        <f aca="false">FALSE()</f>
        <v>0</v>
      </c>
      <c r="BL317" s="0" t="n">
        <f aca="false">FALSE()</f>
        <v>0</v>
      </c>
      <c r="BM317" s="0" t="n">
        <f aca="false">FALSE()</f>
        <v>0</v>
      </c>
      <c r="BN317" s="0" t="n">
        <f aca="false">TRUE()</f>
        <v>1</v>
      </c>
      <c r="BO317" s="0" t="s">
        <v>470</v>
      </c>
      <c r="BP317" s="0" t="s">
        <v>120</v>
      </c>
      <c r="BQ317" s="0" t="n">
        <f aca="false">FALSE()</f>
        <v>0</v>
      </c>
      <c r="BR317" s="0" t="n">
        <f aca="false">FALSE()</f>
        <v>0</v>
      </c>
      <c r="BS317" s="0" t="n">
        <f aca="false">FALSE()</f>
        <v>0</v>
      </c>
      <c r="BT317" s="0" t="n">
        <f aca="false">FALSE()</f>
        <v>0</v>
      </c>
      <c r="BU317" s="0" t="n">
        <f aca="false">TRUE()</f>
        <v>1</v>
      </c>
      <c r="BV317" s="0" t="s">
        <v>130</v>
      </c>
      <c r="BX317" s="0" t="s">
        <v>521</v>
      </c>
      <c r="BY317" s="0" t="s">
        <v>184</v>
      </c>
      <c r="CF317" s="0" t="s">
        <v>121</v>
      </c>
      <c r="CJ317" s="0" t="s">
        <v>121</v>
      </c>
      <c r="CL317" s="0" t="s">
        <v>2550</v>
      </c>
      <c r="CM317" s="0" t="n">
        <v>0.8316167</v>
      </c>
      <c r="CN317" s="0" t="n">
        <v>32.5072267</v>
      </c>
      <c r="CO317" s="0" t="n">
        <v>1105.3</v>
      </c>
      <c r="CP317" s="0" t="n">
        <v>7.2</v>
      </c>
      <c r="CQ317" s="0" t="s">
        <v>2551</v>
      </c>
      <c r="CR317" s="0" t="n">
        <v>72553478</v>
      </c>
      <c r="CS317" s="0" t="s">
        <v>2552</v>
      </c>
      <c r="CT317" s="3" t="n">
        <v>44202.3903587963</v>
      </c>
      <c r="CU317" s="0" t="n">
        <v>316</v>
      </c>
      <c r="CW317" s="0" t="n">
        <v>-1</v>
      </c>
      <c r="CZ317" s="0" t="s">
        <v>991</v>
      </c>
      <c r="DA317" s="0" t="n">
        <v>183</v>
      </c>
      <c r="DB317" s="0" t="s">
        <v>140</v>
      </c>
      <c r="DC317" s="0" t="n">
        <v>564935</v>
      </c>
    </row>
    <row r="318" customFormat="false" ht="15" hidden="false" customHeight="false" outlineLevel="0" collapsed="false">
      <c r="A318" s="0" t="n">
        <v>317</v>
      </c>
      <c r="B318" s="2" t="n">
        <v>44201</v>
      </c>
      <c r="C318" s="0" t="s">
        <v>2553</v>
      </c>
      <c r="D318" s="0" t="s">
        <v>618</v>
      </c>
      <c r="G318" s="0" t="s">
        <v>468</v>
      </c>
      <c r="H318" s="0" t="s">
        <v>110</v>
      </c>
      <c r="I318" s="0" t="s">
        <v>110</v>
      </c>
      <c r="J318" s="0" t="s">
        <v>110</v>
      </c>
      <c r="K318" s="0" t="s">
        <v>468</v>
      </c>
      <c r="L318" s="2" t="n">
        <v>35952</v>
      </c>
      <c r="M318" s="0" t="s">
        <v>2554</v>
      </c>
      <c r="N318" s="0" t="s">
        <v>114</v>
      </c>
      <c r="O318" s="0" t="s">
        <v>2555</v>
      </c>
      <c r="P318" s="0" t="s">
        <v>116</v>
      </c>
      <c r="Q318" s="0" t="s">
        <v>147</v>
      </c>
      <c r="R318" s="0" t="n">
        <v>706522736</v>
      </c>
      <c r="W318" s="0" t="s">
        <v>120</v>
      </c>
      <c r="X318" s="0" t="n">
        <f aca="false">FALSE()</f>
        <v>0</v>
      </c>
      <c r="Y318" s="0" t="n">
        <f aca="false">FALSE()</f>
        <v>0</v>
      </c>
      <c r="Z318" s="0" t="n">
        <f aca="false">FALSE()</f>
        <v>0</v>
      </c>
      <c r="AA318" s="0" t="n">
        <f aca="false">FALSE()</f>
        <v>0</v>
      </c>
      <c r="AB318" s="0" t="n">
        <f aca="false">TRUE()</f>
        <v>1</v>
      </c>
      <c r="AC318" s="0" t="s">
        <v>121</v>
      </c>
      <c r="AD318" s="0" t="s">
        <v>150</v>
      </c>
      <c r="AE318" s="0" t="s">
        <v>468</v>
      </c>
      <c r="AF318" s="0" t="s">
        <v>180</v>
      </c>
      <c r="AG318" s="0" t="n">
        <v>3</v>
      </c>
      <c r="AH318" s="0" t="n">
        <v>0</v>
      </c>
      <c r="AI318" s="0" t="s">
        <v>399</v>
      </c>
      <c r="AJ318" s="0" t="s">
        <v>152</v>
      </c>
      <c r="AK318" s="0" t="s">
        <v>130</v>
      </c>
      <c r="AQ318" s="0" t="s">
        <v>127</v>
      </c>
      <c r="AW318" s="0" t="s">
        <v>127</v>
      </c>
      <c r="BF318" s="0" t="n">
        <v>70000</v>
      </c>
      <c r="BG318" s="0" t="n">
        <v>60000</v>
      </c>
      <c r="BH318" s="0" t="s">
        <v>120</v>
      </c>
      <c r="BI318" s="0" t="n">
        <f aca="false">FALSE()</f>
        <v>0</v>
      </c>
      <c r="BJ318" s="0" t="n">
        <f aca="false">FALSE()</f>
        <v>0</v>
      </c>
      <c r="BK318" s="0" t="n">
        <f aca="false">FALSE()</f>
        <v>0</v>
      </c>
      <c r="BL318" s="0" t="n">
        <f aca="false">FALSE()</f>
        <v>0</v>
      </c>
      <c r="BM318" s="0" t="n">
        <f aca="false">TRUE()</f>
        <v>1</v>
      </c>
      <c r="BN318" s="0" t="n">
        <f aca="false">FALSE()</f>
        <v>0</v>
      </c>
      <c r="BO318" s="0" t="s">
        <v>470</v>
      </c>
      <c r="BP318" s="0" t="s">
        <v>120</v>
      </c>
      <c r="BQ318" s="0" t="n">
        <f aca="false">FALSE()</f>
        <v>0</v>
      </c>
      <c r="BR318" s="0" t="n">
        <f aca="false">FALSE()</f>
        <v>0</v>
      </c>
      <c r="BS318" s="0" t="n">
        <f aca="false">FALSE()</f>
        <v>0</v>
      </c>
      <c r="BT318" s="0" t="n">
        <f aca="false">FALSE()</f>
        <v>0</v>
      </c>
      <c r="BU318" s="0" t="n">
        <f aca="false">TRUE()</f>
        <v>1</v>
      </c>
      <c r="BV318" s="0" t="s">
        <v>130</v>
      </c>
      <c r="BW318" s="0" t="s">
        <v>184</v>
      </c>
      <c r="BX318" s="0" t="s">
        <v>159</v>
      </c>
      <c r="BY318" s="0" t="s">
        <v>521</v>
      </c>
      <c r="CF318" s="0" t="s">
        <v>121</v>
      </c>
      <c r="CJ318" s="0" t="s">
        <v>121</v>
      </c>
      <c r="CL318" s="0" t="s">
        <v>2556</v>
      </c>
      <c r="CM318" s="0" t="n">
        <v>0.8322356</v>
      </c>
      <c r="CN318" s="0" t="n">
        <v>32.5073018</v>
      </c>
      <c r="CO318" s="0" t="n">
        <v>1111.7</v>
      </c>
      <c r="CP318" s="0" t="n">
        <v>4.171</v>
      </c>
      <c r="CQ318" s="0" t="s">
        <v>2557</v>
      </c>
      <c r="CR318" s="0" t="n">
        <v>72553794</v>
      </c>
      <c r="CS318" s="0" t="s">
        <v>2558</v>
      </c>
      <c r="CT318" s="3" t="n">
        <v>44202.3965277778</v>
      </c>
      <c r="CU318" s="0" t="n">
        <v>317</v>
      </c>
      <c r="CW318" s="0" t="n">
        <v>-1</v>
      </c>
      <c r="CZ318" s="0" t="s">
        <v>991</v>
      </c>
      <c r="DA318" s="0" t="n">
        <v>444</v>
      </c>
      <c r="DB318" s="0" t="s">
        <v>140</v>
      </c>
      <c r="DC318" s="0" t="n">
        <v>564935</v>
      </c>
    </row>
    <row r="319" customFormat="false" ht="15" hidden="false" customHeight="false" outlineLevel="0" collapsed="false">
      <c r="A319" s="0" t="n">
        <v>318</v>
      </c>
      <c r="B319" s="2" t="n">
        <v>44201</v>
      </c>
      <c r="C319" s="0" t="s">
        <v>1046</v>
      </c>
      <c r="D319" s="0" t="s">
        <v>2381</v>
      </c>
      <c r="E319" s="0" t="s">
        <v>239</v>
      </c>
      <c r="G319" s="0" t="s">
        <v>468</v>
      </c>
      <c r="H319" s="0" t="s">
        <v>110</v>
      </c>
      <c r="I319" s="0" t="s">
        <v>110</v>
      </c>
      <c r="J319" s="0" t="s">
        <v>110</v>
      </c>
      <c r="K319" s="0" t="s">
        <v>468</v>
      </c>
      <c r="L319" s="2" t="n">
        <v>32889</v>
      </c>
      <c r="M319" s="0" t="s">
        <v>2559</v>
      </c>
      <c r="N319" s="0" t="s">
        <v>114</v>
      </c>
      <c r="O319" s="0" t="s">
        <v>2560</v>
      </c>
      <c r="P319" s="0" t="s">
        <v>116</v>
      </c>
      <c r="Q319" s="0" t="s">
        <v>147</v>
      </c>
      <c r="R319" s="0" t="n">
        <v>786465032</v>
      </c>
      <c r="W319" s="0" t="s">
        <v>120</v>
      </c>
      <c r="X319" s="0" t="n">
        <f aca="false">FALSE()</f>
        <v>0</v>
      </c>
      <c r="Y319" s="0" t="n">
        <f aca="false">FALSE()</f>
        <v>0</v>
      </c>
      <c r="Z319" s="0" t="n">
        <f aca="false">FALSE()</f>
        <v>0</v>
      </c>
      <c r="AA319" s="0" t="n">
        <f aca="false">FALSE()</f>
        <v>0</v>
      </c>
      <c r="AB319" s="0" t="n">
        <f aca="false">TRUE()</f>
        <v>1</v>
      </c>
      <c r="AC319" s="0" t="s">
        <v>121</v>
      </c>
      <c r="AD319" s="0" t="s">
        <v>150</v>
      </c>
      <c r="AE319" s="0" t="s">
        <v>468</v>
      </c>
      <c r="AF319" s="0" t="s">
        <v>180</v>
      </c>
      <c r="AG319" s="0" t="n">
        <v>3</v>
      </c>
      <c r="AH319" s="0" t="n">
        <v>0</v>
      </c>
      <c r="AI319" s="0" t="s">
        <v>399</v>
      </c>
      <c r="AJ319" s="0" t="s">
        <v>152</v>
      </c>
      <c r="AK319" s="0" t="s">
        <v>130</v>
      </c>
      <c r="AQ319" s="0" t="s">
        <v>127</v>
      </c>
      <c r="AW319" s="0" t="s">
        <v>127</v>
      </c>
      <c r="BF319" s="0" t="n">
        <v>90000</v>
      </c>
      <c r="BG319" s="0" t="n">
        <v>80000</v>
      </c>
      <c r="BH319" s="0" t="s">
        <v>128</v>
      </c>
      <c r="BI319" s="0" t="n">
        <f aca="false">FALSE()</f>
        <v>0</v>
      </c>
      <c r="BJ319" s="0" t="n">
        <f aca="false">FALSE()</f>
        <v>0</v>
      </c>
      <c r="BK319" s="0" t="n">
        <f aca="false">FALSE()</f>
        <v>0</v>
      </c>
      <c r="BL319" s="0" t="n">
        <f aca="false">FALSE()</f>
        <v>0</v>
      </c>
      <c r="BM319" s="0" t="n">
        <f aca="false">FALSE()</f>
        <v>0</v>
      </c>
      <c r="BN319" s="0" t="n">
        <f aca="false">TRUE()</f>
        <v>1</v>
      </c>
      <c r="BO319" s="0" t="s">
        <v>470</v>
      </c>
      <c r="BP319" s="0" t="s">
        <v>120</v>
      </c>
      <c r="BQ319" s="0" t="n">
        <f aca="false">FALSE()</f>
        <v>0</v>
      </c>
      <c r="BR319" s="0" t="n">
        <f aca="false">FALSE()</f>
        <v>0</v>
      </c>
      <c r="BS319" s="0" t="n">
        <f aca="false">FALSE()</f>
        <v>0</v>
      </c>
      <c r="BT319" s="0" t="n">
        <f aca="false">FALSE()</f>
        <v>0</v>
      </c>
      <c r="BU319" s="0" t="n">
        <f aca="false">TRUE()</f>
        <v>1</v>
      </c>
      <c r="BV319" s="0" t="s">
        <v>130</v>
      </c>
      <c r="BW319" s="0" t="s">
        <v>521</v>
      </c>
      <c r="BX319" s="0" t="s">
        <v>429</v>
      </c>
      <c r="CF319" s="0" t="s">
        <v>121</v>
      </c>
      <c r="CJ319" s="0" t="s">
        <v>121</v>
      </c>
      <c r="CL319" s="0" t="s">
        <v>2561</v>
      </c>
      <c r="CM319" s="0" t="n">
        <v>0.8304415</v>
      </c>
      <c r="CN319" s="0" t="n">
        <v>32.5057711</v>
      </c>
      <c r="CO319" s="0" t="n">
        <v>1102.9</v>
      </c>
      <c r="CP319" s="0" t="n">
        <v>5.371</v>
      </c>
      <c r="CQ319" s="0" t="s">
        <v>2562</v>
      </c>
      <c r="CR319" s="0" t="n">
        <v>72554548</v>
      </c>
      <c r="CS319" s="0" t="s">
        <v>2563</v>
      </c>
      <c r="CT319" s="3" t="n">
        <v>44202.4099884259</v>
      </c>
      <c r="CU319" s="0" t="n">
        <v>318</v>
      </c>
      <c r="CW319" s="0" t="n">
        <v>-1</v>
      </c>
      <c r="CZ319" s="0" t="s">
        <v>991</v>
      </c>
      <c r="DA319" s="0" t="n">
        <v>294</v>
      </c>
      <c r="DB319" s="0" t="s">
        <v>140</v>
      </c>
      <c r="DC319" s="0" t="n">
        <v>564935</v>
      </c>
    </row>
    <row r="320" customFormat="false" ht="15" hidden="false" customHeight="false" outlineLevel="0" collapsed="false">
      <c r="A320" s="0" t="n">
        <v>319</v>
      </c>
      <c r="B320" s="2" t="n">
        <v>44201</v>
      </c>
      <c r="C320" s="0" t="s">
        <v>2564</v>
      </c>
      <c r="D320" s="0" t="s">
        <v>518</v>
      </c>
      <c r="G320" s="0" t="s">
        <v>2565</v>
      </c>
      <c r="H320" s="0" t="s">
        <v>110</v>
      </c>
      <c r="I320" s="0" t="s">
        <v>110</v>
      </c>
      <c r="J320" s="0" t="s">
        <v>110</v>
      </c>
      <c r="K320" s="0" t="s">
        <v>2565</v>
      </c>
      <c r="L320" s="2" t="n">
        <v>32275</v>
      </c>
      <c r="M320" s="0" t="s">
        <v>2566</v>
      </c>
      <c r="N320" s="0" t="s">
        <v>114</v>
      </c>
      <c r="O320" s="0" t="s">
        <v>2567</v>
      </c>
      <c r="P320" s="0" t="s">
        <v>116</v>
      </c>
      <c r="Q320" s="0" t="s">
        <v>147</v>
      </c>
      <c r="R320" s="0" t="n">
        <v>706424927</v>
      </c>
      <c r="W320" s="0" t="s">
        <v>120</v>
      </c>
      <c r="X320" s="0" t="n">
        <f aca="false">FALSE()</f>
        <v>0</v>
      </c>
      <c r="Y320" s="0" t="n">
        <f aca="false">FALSE()</f>
        <v>0</v>
      </c>
      <c r="Z320" s="0" t="n">
        <f aca="false">FALSE()</f>
        <v>0</v>
      </c>
      <c r="AA320" s="0" t="n">
        <f aca="false">FALSE()</f>
        <v>0</v>
      </c>
      <c r="AB320" s="0" t="n">
        <f aca="false">TRUE()</f>
        <v>1</v>
      </c>
      <c r="AC320" s="0" t="s">
        <v>121</v>
      </c>
      <c r="AD320" s="0" t="s">
        <v>150</v>
      </c>
      <c r="AE320" s="0" t="s">
        <v>1150</v>
      </c>
      <c r="AF320" s="0" t="s">
        <v>180</v>
      </c>
      <c r="AG320" s="0" t="n">
        <v>8</v>
      </c>
      <c r="AH320" s="0" t="n">
        <v>0</v>
      </c>
      <c r="AI320" s="0" t="s">
        <v>399</v>
      </c>
      <c r="AJ320" s="0" t="s">
        <v>152</v>
      </c>
      <c r="AK320" s="0" t="s">
        <v>130</v>
      </c>
      <c r="AQ320" s="0" t="s">
        <v>127</v>
      </c>
      <c r="AW320" s="0" t="s">
        <v>127</v>
      </c>
      <c r="BF320" s="0" t="n">
        <v>150000</v>
      </c>
      <c r="BG320" s="0" t="n">
        <v>120000</v>
      </c>
      <c r="BH320" s="0" t="s">
        <v>2568</v>
      </c>
      <c r="BI320" s="0" t="n">
        <f aca="false">FALSE()</f>
        <v>0</v>
      </c>
      <c r="BJ320" s="0" t="n">
        <f aca="false">TRUE()</f>
        <v>1</v>
      </c>
      <c r="BK320" s="0" t="n">
        <f aca="false">FALSE()</f>
        <v>0</v>
      </c>
      <c r="BL320" s="0" t="n">
        <f aca="false">TRUE()</f>
        <v>1</v>
      </c>
      <c r="BM320" s="0" t="n">
        <f aca="false">TRUE()</f>
        <v>1</v>
      </c>
      <c r="BN320" s="0" t="n">
        <f aca="false">FALSE()</f>
        <v>0</v>
      </c>
      <c r="BO320" s="0" t="s">
        <v>2569</v>
      </c>
      <c r="BP320" s="0" t="s">
        <v>120</v>
      </c>
      <c r="BQ320" s="0" t="n">
        <f aca="false">FALSE()</f>
        <v>0</v>
      </c>
      <c r="BR320" s="0" t="n">
        <f aca="false">FALSE()</f>
        <v>0</v>
      </c>
      <c r="BS320" s="0" t="n">
        <f aca="false">FALSE()</f>
        <v>0</v>
      </c>
      <c r="BT320" s="0" t="n">
        <f aca="false">FALSE()</f>
        <v>0</v>
      </c>
      <c r="BU320" s="0" t="n">
        <f aca="false">TRUE()</f>
        <v>1</v>
      </c>
      <c r="BV320" s="0" t="s">
        <v>130</v>
      </c>
      <c r="BW320" s="0" t="s">
        <v>522</v>
      </c>
      <c r="BX320" s="0" t="s">
        <v>184</v>
      </c>
      <c r="CF320" s="0" t="s">
        <v>121</v>
      </c>
      <c r="CJ320" s="0" t="s">
        <v>121</v>
      </c>
      <c r="CL320" s="0" t="s">
        <v>2570</v>
      </c>
      <c r="CM320" s="0" t="n">
        <v>0.8436945</v>
      </c>
      <c r="CN320" s="0" t="n">
        <v>32.5025444</v>
      </c>
      <c r="CO320" s="0" t="n">
        <v>1113.6</v>
      </c>
      <c r="CP320" s="0" t="n">
        <v>5.055</v>
      </c>
      <c r="CQ320" s="0" t="s">
        <v>2571</v>
      </c>
      <c r="CR320" s="0" t="n">
        <v>72555628</v>
      </c>
      <c r="CS320" s="0" t="s">
        <v>2572</v>
      </c>
      <c r="CT320" s="3" t="n">
        <v>44202.4297222222</v>
      </c>
      <c r="CU320" s="0" t="n">
        <v>319</v>
      </c>
      <c r="CW320" s="0" t="n">
        <v>-1</v>
      </c>
      <c r="CZ320" s="0" t="s">
        <v>991</v>
      </c>
      <c r="DA320" s="0" t="n">
        <v>1559</v>
      </c>
      <c r="DB320" s="0" t="s">
        <v>140</v>
      </c>
      <c r="DC320" s="0" t="n">
        <v>564935</v>
      </c>
    </row>
    <row r="321" customFormat="false" ht="15" hidden="false" customHeight="false" outlineLevel="0" collapsed="false">
      <c r="A321" s="0" t="n">
        <v>320</v>
      </c>
      <c r="B321" s="2" t="n">
        <v>44201</v>
      </c>
      <c r="C321" s="0" t="s">
        <v>2573</v>
      </c>
      <c r="D321" s="0" t="s">
        <v>2574</v>
      </c>
      <c r="E321" s="0" t="s">
        <v>437</v>
      </c>
      <c r="F321" s="0" t="s">
        <v>239</v>
      </c>
      <c r="G321" s="0" t="s">
        <v>2565</v>
      </c>
      <c r="H321" s="0" t="s">
        <v>110</v>
      </c>
      <c r="I321" s="0" t="s">
        <v>110</v>
      </c>
      <c r="J321" s="0" t="s">
        <v>110</v>
      </c>
      <c r="K321" s="0" t="s">
        <v>2565</v>
      </c>
      <c r="L321" s="2" t="n">
        <v>31413</v>
      </c>
      <c r="M321" s="0" t="s">
        <v>2575</v>
      </c>
      <c r="N321" s="0" t="s">
        <v>114</v>
      </c>
      <c r="O321" s="0" t="s">
        <v>2576</v>
      </c>
      <c r="P321" s="0" t="s">
        <v>270</v>
      </c>
      <c r="Q321" s="0" t="s">
        <v>147</v>
      </c>
      <c r="R321" s="0" t="n">
        <v>785045438</v>
      </c>
      <c r="W321" s="0" t="s">
        <v>120</v>
      </c>
      <c r="X321" s="0" t="n">
        <f aca="false">FALSE()</f>
        <v>0</v>
      </c>
      <c r="Y321" s="0" t="n">
        <f aca="false">FALSE()</f>
        <v>0</v>
      </c>
      <c r="Z321" s="0" t="n">
        <f aca="false">FALSE()</f>
        <v>0</v>
      </c>
      <c r="AA321" s="0" t="n">
        <f aca="false">FALSE()</f>
        <v>0</v>
      </c>
      <c r="AB321" s="0" t="n">
        <f aca="false">TRUE()</f>
        <v>1</v>
      </c>
      <c r="AC321" s="0" t="s">
        <v>121</v>
      </c>
      <c r="AD321" s="0" t="s">
        <v>150</v>
      </c>
      <c r="AE321" s="0" t="s">
        <v>2565</v>
      </c>
      <c r="AF321" s="0" t="s">
        <v>180</v>
      </c>
      <c r="AG321" s="0" t="n">
        <v>3</v>
      </c>
      <c r="AH321" s="0" t="n">
        <v>0</v>
      </c>
      <c r="AI321" s="0" t="s">
        <v>399</v>
      </c>
      <c r="AJ321" s="0" t="s">
        <v>152</v>
      </c>
      <c r="AK321" s="0" t="s">
        <v>381</v>
      </c>
      <c r="AQ321" s="0" t="s">
        <v>121</v>
      </c>
      <c r="AR321" s="0" t="s">
        <v>380</v>
      </c>
      <c r="AS321" s="0" t="n">
        <f aca="false">TRUE()</f>
        <v>1</v>
      </c>
      <c r="AT321" s="0" t="n">
        <f aca="false">FALSE()</f>
        <v>0</v>
      </c>
      <c r="AU321" s="0" t="n">
        <f aca="false">FALSE()</f>
        <v>0</v>
      </c>
      <c r="AV321" s="0" t="n">
        <f aca="false">FALSE()</f>
        <v>0</v>
      </c>
      <c r="AW321" s="0" t="s">
        <v>127</v>
      </c>
      <c r="BF321" s="0" t="n">
        <v>80000</v>
      </c>
      <c r="BG321" s="0" t="n">
        <v>60000</v>
      </c>
      <c r="BH321" s="0" t="s">
        <v>2577</v>
      </c>
      <c r="BI321" s="0" t="n">
        <f aca="false">FALSE()</f>
        <v>0</v>
      </c>
      <c r="BJ321" s="0" t="n">
        <f aca="false">TRUE()</f>
        <v>1</v>
      </c>
      <c r="BK321" s="0" t="n">
        <f aca="false">FALSE()</f>
        <v>0</v>
      </c>
      <c r="BL321" s="0" t="n">
        <f aca="false">TRUE()</f>
        <v>1</v>
      </c>
      <c r="BM321" s="0" t="n">
        <f aca="false">TRUE()</f>
        <v>1</v>
      </c>
      <c r="BN321" s="0" t="n">
        <f aca="false">FALSE()</f>
        <v>0</v>
      </c>
      <c r="BO321" s="0" t="s">
        <v>1092</v>
      </c>
      <c r="BP321" s="0" t="s">
        <v>120</v>
      </c>
      <c r="BQ321" s="0" t="n">
        <f aca="false">FALSE()</f>
        <v>0</v>
      </c>
      <c r="BR321" s="0" t="n">
        <f aca="false">FALSE()</f>
        <v>0</v>
      </c>
      <c r="BS321" s="0" t="n">
        <f aca="false">FALSE()</f>
        <v>0</v>
      </c>
      <c r="BT321" s="0" t="n">
        <f aca="false">FALSE()</f>
        <v>0</v>
      </c>
      <c r="BU321" s="0" t="n">
        <f aca="false">TRUE()</f>
        <v>1</v>
      </c>
      <c r="BV321" s="0" t="s">
        <v>130</v>
      </c>
      <c r="BW321" s="0" t="s">
        <v>159</v>
      </c>
      <c r="BX321" s="0" t="s">
        <v>521</v>
      </c>
      <c r="CF321" s="0" t="s">
        <v>121</v>
      </c>
      <c r="CJ321" s="0" t="s">
        <v>121</v>
      </c>
      <c r="CK321" s="0" t="s">
        <v>2578</v>
      </c>
      <c r="CL321" s="0" t="s">
        <v>2579</v>
      </c>
      <c r="CM321" s="0" t="n">
        <v>0.8457236</v>
      </c>
      <c r="CN321" s="0" t="n">
        <v>32.5088087</v>
      </c>
      <c r="CO321" s="0" t="n">
        <v>0</v>
      </c>
      <c r="CP321" s="0" t="n">
        <v>2000</v>
      </c>
      <c r="CQ321" s="0" t="s">
        <v>2580</v>
      </c>
      <c r="CR321" s="0" t="n">
        <v>72555797</v>
      </c>
      <c r="CS321" s="0" t="s">
        <v>2581</v>
      </c>
      <c r="CT321" s="3" t="n">
        <v>44202.4346180556</v>
      </c>
      <c r="CU321" s="0" t="n">
        <v>320</v>
      </c>
      <c r="CW321" s="0" t="n">
        <v>-1</v>
      </c>
      <c r="CZ321" s="0" t="s">
        <v>991</v>
      </c>
      <c r="DA321" s="0" t="n">
        <v>358</v>
      </c>
      <c r="DB321" s="0" t="s">
        <v>140</v>
      </c>
      <c r="DC321" s="0" t="n">
        <v>564935</v>
      </c>
    </row>
    <row r="322" customFormat="false" ht="15" hidden="false" customHeight="false" outlineLevel="0" collapsed="false">
      <c r="A322" s="0" t="n">
        <v>321</v>
      </c>
      <c r="B322" s="2" t="n">
        <v>44202</v>
      </c>
      <c r="C322" s="0" t="s">
        <v>1378</v>
      </c>
      <c r="D322" s="0" t="s">
        <v>2582</v>
      </c>
      <c r="E322" s="0" t="s">
        <v>239</v>
      </c>
      <c r="F322" s="0" t="s">
        <v>239</v>
      </c>
      <c r="G322" s="0" t="s">
        <v>2583</v>
      </c>
      <c r="H322" s="0" t="s">
        <v>110</v>
      </c>
      <c r="I322" s="0" t="s">
        <v>110</v>
      </c>
      <c r="J322" s="0" t="s">
        <v>110</v>
      </c>
      <c r="K322" s="0" t="s">
        <v>2583</v>
      </c>
      <c r="L322" s="2" t="n">
        <v>33950</v>
      </c>
      <c r="M322" s="0" t="s">
        <v>2584</v>
      </c>
      <c r="N322" s="0" t="s">
        <v>114</v>
      </c>
      <c r="O322" s="0" t="s">
        <v>2585</v>
      </c>
      <c r="P322" s="0" t="s">
        <v>116</v>
      </c>
      <c r="Q322" s="0" t="s">
        <v>147</v>
      </c>
      <c r="R322" s="0" t="n">
        <v>754639299</v>
      </c>
      <c r="W322" s="0" t="s">
        <v>120</v>
      </c>
      <c r="X322" s="0" t="n">
        <f aca="false">FALSE()</f>
        <v>0</v>
      </c>
      <c r="Y322" s="0" t="n">
        <f aca="false">FALSE()</f>
        <v>0</v>
      </c>
      <c r="Z322" s="0" t="n">
        <f aca="false">FALSE()</f>
        <v>0</v>
      </c>
      <c r="AA322" s="0" t="n">
        <f aca="false">FALSE()</f>
        <v>0</v>
      </c>
      <c r="AB322" s="0" t="n">
        <f aca="false">TRUE()</f>
        <v>1</v>
      </c>
      <c r="AC322" s="0" t="s">
        <v>121</v>
      </c>
      <c r="AD322" s="0" t="s">
        <v>150</v>
      </c>
      <c r="AE322" s="0" t="s">
        <v>2583</v>
      </c>
      <c r="AF322" s="0" t="s">
        <v>180</v>
      </c>
      <c r="AG322" s="0" t="n">
        <v>5</v>
      </c>
      <c r="AH322" s="0" t="n">
        <v>0</v>
      </c>
      <c r="AI322" s="0" t="s">
        <v>284</v>
      </c>
      <c r="AJ322" s="0" t="s">
        <v>125</v>
      </c>
      <c r="AK322" s="0" t="s">
        <v>285</v>
      </c>
      <c r="AQ322" s="0" t="s">
        <v>127</v>
      </c>
      <c r="AW322" s="0" t="s">
        <v>127</v>
      </c>
      <c r="BF322" s="0" t="n">
        <v>30000</v>
      </c>
      <c r="BG322" s="0" t="n">
        <v>20000</v>
      </c>
      <c r="BH322" s="0" t="s">
        <v>128</v>
      </c>
      <c r="BI322" s="0" t="n">
        <f aca="false">FALSE()</f>
        <v>0</v>
      </c>
      <c r="BJ322" s="0" t="n">
        <f aca="false">FALSE()</f>
        <v>0</v>
      </c>
      <c r="BK322" s="0" t="n">
        <f aca="false">FALSE()</f>
        <v>0</v>
      </c>
      <c r="BL322" s="0" t="n">
        <f aca="false">FALSE()</f>
        <v>0</v>
      </c>
      <c r="BM322" s="0" t="n">
        <f aca="false">FALSE()</f>
        <v>0</v>
      </c>
      <c r="BN322" s="0" t="n">
        <f aca="false">TRUE()</f>
        <v>1</v>
      </c>
      <c r="BO322" s="0" t="s">
        <v>1092</v>
      </c>
      <c r="BP322" s="0" t="s">
        <v>120</v>
      </c>
      <c r="BQ322" s="0" t="n">
        <f aca="false">FALSE()</f>
        <v>0</v>
      </c>
      <c r="BR322" s="0" t="n">
        <f aca="false">FALSE()</f>
        <v>0</v>
      </c>
      <c r="BS322" s="0" t="n">
        <f aca="false">FALSE()</f>
        <v>0</v>
      </c>
      <c r="BT322" s="0" t="n">
        <f aca="false">FALSE()</f>
        <v>0</v>
      </c>
      <c r="BU322" s="0" t="n">
        <f aca="false">TRUE()</f>
        <v>1</v>
      </c>
      <c r="BV322" s="0" t="s">
        <v>239</v>
      </c>
      <c r="BW322" s="0" t="s">
        <v>131</v>
      </c>
      <c r="CF322" s="0" t="s">
        <v>121</v>
      </c>
      <c r="CJ322" s="0" t="s">
        <v>121</v>
      </c>
      <c r="CL322" s="0" t="s">
        <v>2586</v>
      </c>
      <c r="CM322" s="0" t="n">
        <v>0.79972</v>
      </c>
      <c r="CN322" s="0" t="n">
        <v>32.5248283</v>
      </c>
      <c r="CO322" s="0" t="n">
        <v>1103.7</v>
      </c>
      <c r="CP322" s="0" t="n">
        <v>3.9</v>
      </c>
      <c r="CQ322" s="0" t="s">
        <v>2587</v>
      </c>
      <c r="CR322" s="0" t="n">
        <v>72561974</v>
      </c>
      <c r="CS322" s="0" t="s">
        <v>2588</v>
      </c>
      <c r="CT322" s="3" t="n">
        <v>44202.5408796296</v>
      </c>
      <c r="CU322" s="0" t="n">
        <v>321</v>
      </c>
      <c r="CW322" s="0" t="n">
        <v>-1</v>
      </c>
      <c r="CZ322" s="0" t="s">
        <v>991</v>
      </c>
      <c r="DA322" s="0" t="n">
        <v>7693</v>
      </c>
      <c r="DB322" s="0" t="s">
        <v>140</v>
      </c>
      <c r="DC322" s="0" t="n">
        <v>564935</v>
      </c>
    </row>
    <row r="323" customFormat="false" ht="15" hidden="false" customHeight="false" outlineLevel="0" collapsed="false">
      <c r="A323" s="0" t="n">
        <v>322</v>
      </c>
      <c r="B323" s="2" t="n">
        <v>44202</v>
      </c>
      <c r="C323" s="0" t="s">
        <v>2589</v>
      </c>
      <c r="D323" s="0" t="s">
        <v>2590</v>
      </c>
      <c r="G323" s="0" t="s">
        <v>2591</v>
      </c>
      <c r="H323" s="0" t="s">
        <v>110</v>
      </c>
      <c r="I323" s="0" t="s">
        <v>110</v>
      </c>
      <c r="J323" s="0" t="s">
        <v>110</v>
      </c>
      <c r="K323" s="0" t="s">
        <v>2591</v>
      </c>
      <c r="L323" s="2" t="n">
        <v>36254</v>
      </c>
      <c r="M323" s="0" t="s">
        <v>2592</v>
      </c>
      <c r="N323" s="0" t="s">
        <v>114</v>
      </c>
      <c r="O323" s="0" t="s">
        <v>2593</v>
      </c>
      <c r="P323" s="0" t="s">
        <v>116</v>
      </c>
      <c r="Q323" s="0" t="s">
        <v>117</v>
      </c>
      <c r="R323" s="0" t="n">
        <v>788744861</v>
      </c>
      <c r="W323" s="0" t="s">
        <v>120</v>
      </c>
      <c r="X323" s="0" t="n">
        <f aca="false">FALSE()</f>
        <v>0</v>
      </c>
      <c r="Y323" s="0" t="n">
        <f aca="false">FALSE()</f>
        <v>0</v>
      </c>
      <c r="Z323" s="0" t="n">
        <f aca="false">FALSE()</f>
        <v>0</v>
      </c>
      <c r="AA323" s="0" t="n">
        <f aca="false">FALSE()</f>
        <v>0</v>
      </c>
      <c r="AB323" s="0" t="n">
        <f aca="false">TRUE()</f>
        <v>1</v>
      </c>
      <c r="AC323" s="0" t="s">
        <v>121</v>
      </c>
      <c r="AD323" s="0" t="s">
        <v>150</v>
      </c>
      <c r="AE323" s="0" t="s">
        <v>2591</v>
      </c>
      <c r="AF323" s="0" t="s">
        <v>180</v>
      </c>
      <c r="AG323" s="0" t="n">
        <v>1</v>
      </c>
      <c r="AH323" s="0" t="n">
        <v>0</v>
      </c>
      <c r="AI323" s="0" t="s">
        <v>284</v>
      </c>
      <c r="AJ323" s="0" t="s">
        <v>125</v>
      </c>
      <c r="AK323" s="0" t="s">
        <v>285</v>
      </c>
      <c r="AQ323" s="0" t="s">
        <v>127</v>
      </c>
      <c r="AW323" s="0" t="s">
        <v>127</v>
      </c>
      <c r="BF323" s="0" t="n">
        <v>30000</v>
      </c>
      <c r="BG323" s="0" t="n">
        <v>20000</v>
      </c>
      <c r="BH323" s="0" t="s">
        <v>128</v>
      </c>
      <c r="BI323" s="0" t="n">
        <f aca="false">FALSE()</f>
        <v>0</v>
      </c>
      <c r="BJ323" s="0" t="n">
        <f aca="false">FALSE()</f>
        <v>0</v>
      </c>
      <c r="BK323" s="0" t="n">
        <f aca="false">FALSE()</f>
        <v>0</v>
      </c>
      <c r="BL323" s="0" t="n">
        <f aca="false">FALSE()</f>
        <v>0</v>
      </c>
      <c r="BM323" s="0" t="n">
        <f aca="false">FALSE()</f>
        <v>0</v>
      </c>
      <c r="BN323" s="0" t="n">
        <f aca="false">TRUE()</f>
        <v>1</v>
      </c>
      <c r="BO323" s="0" t="s">
        <v>1092</v>
      </c>
      <c r="BP323" s="0" t="s">
        <v>120</v>
      </c>
      <c r="BQ323" s="0" t="n">
        <f aca="false">FALSE()</f>
        <v>0</v>
      </c>
      <c r="BR323" s="0" t="n">
        <f aca="false">FALSE()</f>
        <v>0</v>
      </c>
      <c r="BS323" s="0" t="n">
        <f aca="false">FALSE()</f>
        <v>0</v>
      </c>
      <c r="BT323" s="0" t="n">
        <f aca="false">FALSE()</f>
        <v>0</v>
      </c>
      <c r="BU323" s="0" t="n">
        <f aca="false">TRUE()</f>
        <v>1</v>
      </c>
      <c r="BV323" s="0" t="s">
        <v>239</v>
      </c>
      <c r="BW323" s="0" t="s">
        <v>131</v>
      </c>
      <c r="CF323" s="0" t="s">
        <v>121</v>
      </c>
      <c r="CJ323" s="0" t="s">
        <v>121</v>
      </c>
      <c r="CL323" s="0" t="s">
        <v>2594</v>
      </c>
      <c r="CM323" s="0" t="n">
        <v>0.8492442</v>
      </c>
      <c r="CN323" s="0" t="n">
        <v>32.4827796</v>
      </c>
      <c r="CO323" s="0" t="n">
        <v>1111</v>
      </c>
      <c r="CP323" s="0" t="n">
        <v>4.866</v>
      </c>
      <c r="CQ323" s="0" t="s">
        <v>2595</v>
      </c>
      <c r="CR323" s="0" t="n">
        <v>72565310</v>
      </c>
      <c r="CS323" s="0" t="s">
        <v>2596</v>
      </c>
      <c r="CT323" s="3" t="n">
        <v>44202.5700810185</v>
      </c>
      <c r="CU323" s="0" t="n">
        <v>322</v>
      </c>
      <c r="CW323" s="0" t="n">
        <v>-1</v>
      </c>
      <c r="CZ323" s="0" t="s">
        <v>991</v>
      </c>
      <c r="DA323" s="0" t="n">
        <v>310</v>
      </c>
      <c r="DB323" s="0" t="s">
        <v>140</v>
      </c>
      <c r="DC323" s="0" t="n">
        <v>564935</v>
      </c>
    </row>
    <row r="324" customFormat="false" ht="15" hidden="false" customHeight="false" outlineLevel="0" collapsed="false">
      <c r="A324" s="0" t="n">
        <v>323</v>
      </c>
      <c r="B324" s="2" t="n">
        <v>44202</v>
      </c>
      <c r="C324" s="0" t="s">
        <v>2597</v>
      </c>
      <c r="D324" s="0" t="s">
        <v>2598</v>
      </c>
      <c r="E324" s="0" t="s">
        <v>239</v>
      </c>
      <c r="F324" s="0" t="s">
        <v>239</v>
      </c>
      <c r="G324" s="0" t="s">
        <v>876</v>
      </c>
      <c r="H324" s="0" t="s">
        <v>110</v>
      </c>
      <c r="I324" s="0" t="s">
        <v>110</v>
      </c>
      <c r="J324" s="0" t="s">
        <v>110</v>
      </c>
      <c r="K324" s="0" t="s">
        <v>211</v>
      </c>
      <c r="L324" s="2" t="n">
        <v>34415</v>
      </c>
      <c r="M324" s="0" t="s">
        <v>2599</v>
      </c>
      <c r="N324" s="0" t="s">
        <v>114</v>
      </c>
      <c r="O324" s="0" t="s">
        <v>2600</v>
      </c>
      <c r="P324" s="0" t="s">
        <v>116</v>
      </c>
      <c r="Q324" s="0" t="s">
        <v>147</v>
      </c>
      <c r="R324" s="0" t="n">
        <v>702152946</v>
      </c>
      <c r="S324" s="0" t="s">
        <v>2601</v>
      </c>
      <c r="T324" s="0" t="s">
        <v>211</v>
      </c>
      <c r="U324" s="0" t="n">
        <v>700221717</v>
      </c>
      <c r="W324" s="0" t="s">
        <v>120</v>
      </c>
      <c r="X324" s="0" t="n">
        <f aca="false">FALSE()</f>
        <v>0</v>
      </c>
      <c r="Y324" s="0" t="n">
        <f aca="false">FALSE()</f>
        <v>0</v>
      </c>
      <c r="Z324" s="0" t="n">
        <f aca="false">FALSE()</f>
        <v>0</v>
      </c>
      <c r="AA324" s="0" t="n">
        <f aca="false">FALSE()</f>
        <v>0</v>
      </c>
      <c r="AB324" s="0" t="n">
        <f aca="false">TRUE()</f>
        <v>1</v>
      </c>
      <c r="AC324" s="0" t="s">
        <v>121</v>
      </c>
      <c r="AD324" s="0" t="s">
        <v>150</v>
      </c>
      <c r="AE324" s="0" t="s">
        <v>876</v>
      </c>
      <c r="AF324" s="0" t="s">
        <v>180</v>
      </c>
      <c r="AG324" s="0" t="n">
        <v>2</v>
      </c>
      <c r="AH324" s="0" t="n">
        <v>1</v>
      </c>
      <c r="AI324" s="0" t="s">
        <v>284</v>
      </c>
      <c r="AJ324" s="0" t="s">
        <v>1144</v>
      </c>
      <c r="AK324" s="4" t="s">
        <v>214</v>
      </c>
      <c r="AQ324" s="0" t="s">
        <v>127</v>
      </c>
      <c r="AW324" s="0" t="s">
        <v>127</v>
      </c>
      <c r="BF324" s="0" t="n">
        <v>250000</v>
      </c>
      <c r="BG324" s="0" t="n">
        <v>150000</v>
      </c>
      <c r="BH324" s="0" t="s">
        <v>155</v>
      </c>
      <c r="BI324" s="0" t="n">
        <f aca="false">FALSE()</f>
        <v>0</v>
      </c>
      <c r="BJ324" s="0" t="n">
        <f aca="false">FALSE()</f>
        <v>0</v>
      </c>
      <c r="BK324" s="0" t="n">
        <f aca="false">TRUE()</f>
        <v>1</v>
      </c>
      <c r="BL324" s="0" t="n">
        <f aca="false">FALSE()</f>
        <v>0</v>
      </c>
      <c r="BM324" s="0" t="n">
        <f aca="false">FALSE()</f>
        <v>0</v>
      </c>
      <c r="BN324" s="0" t="n">
        <f aca="false">FALSE()</f>
        <v>0</v>
      </c>
      <c r="BO324" s="0" t="s">
        <v>230</v>
      </c>
      <c r="BP324" s="0" t="s">
        <v>198</v>
      </c>
      <c r="BQ324" s="0" t="n">
        <f aca="false">FALSE()</f>
        <v>0</v>
      </c>
      <c r="BR324" s="0" t="n">
        <f aca="false">TRUE()</f>
        <v>1</v>
      </c>
      <c r="BS324" s="0" t="n">
        <f aca="false">FALSE()</f>
        <v>0</v>
      </c>
      <c r="BT324" s="0" t="n">
        <f aca="false">FALSE()</f>
        <v>0</v>
      </c>
      <c r="BU324" s="0" t="n">
        <f aca="false">FALSE()</f>
        <v>0</v>
      </c>
      <c r="BW324" s="0" t="s">
        <v>232</v>
      </c>
      <c r="BX324" s="0" t="s">
        <v>185</v>
      </c>
      <c r="BZ324" s="0" t="s">
        <v>2432</v>
      </c>
      <c r="CD324" s="0" t="s">
        <v>764</v>
      </c>
      <c r="CF324" s="0" t="s">
        <v>121</v>
      </c>
      <c r="CG324" s="0" t="s">
        <v>1391</v>
      </c>
      <c r="CJ324" s="0" t="s">
        <v>121</v>
      </c>
      <c r="CL324" s="0" t="s">
        <v>2602</v>
      </c>
      <c r="CM324" s="0" t="n">
        <v>0.8408817</v>
      </c>
      <c r="CN324" s="0" t="n">
        <v>32.4946124</v>
      </c>
      <c r="CO324" s="0" t="n">
        <v>1115.58315880572</v>
      </c>
      <c r="CP324" s="0" t="n">
        <v>14.314</v>
      </c>
      <c r="CQ324" s="0" t="s">
        <v>2603</v>
      </c>
      <c r="CR324" s="0" t="n">
        <v>72581855</v>
      </c>
      <c r="CS324" s="0" t="s">
        <v>2604</v>
      </c>
      <c r="CT324" s="3" t="n">
        <v>44202.8471759259</v>
      </c>
      <c r="CU324" s="0" t="n">
        <v>323</v>
      </c>
      <c r="CW324" s="0" t="n">
        <v>-1</v>
      </c>
      <c r="CZ324" s="0" t="s">
        <v>991</v>
      </c>
      <c r="DA324" s="0" t="n">
        <v>3328</v>
      </c>
      <c r="DB324" s="0" t="s">
        <v>140</v>
      </c>
      <c r="DC324" s="0" t="n">
        <v>564935</v>
      </c>
    </row>
    <row r="325" customFormat="false" ht="15" hidden="false" customHeight="false" outlineLevel="0" collapsed="false">
      <c r="A325" s="0" t="n">
        <v>324</v>
      </c>
      <c r="B325" s="2" t="n">
        <v>44202</v>
      </c>
      <c r="C325" s="0" t="s">
        <v>2605</v>
      </c>
      <c r="D325" s="0" t="s">
        <v>2606</v>
      </c>
      <c r="E325" s="0" t="s">
        <v>239</v>
      </c>
      <c r="F325" s="0" t="s">
        <v>239</v>
      </c>
      <c r="G325" s="0" t="s">
        <v>211</v>
      </c>
      <c r="H325" s="0" t="s">
        <v>110</v>
      </c>
      <c r="I325" s="0" t="s">
        <v>110</v>
      </c>
      <c r="J325" s="0" t="s">
        <v>110</v>
      </c>
      <c r="K325" s="0" t="s">
        <v>211</v>
      </c>
      <c r="L325" s="2" t="n">
        <v>35425</v>
      </c>
      <c r="M325" s="0" t="s">
        <v>2607</v>
      </c>
      <c r="N325" s="0" t="s">
        <v>114</v>
      </c>
      <c r="O325" s="0" t="s">
        <v>2608</v>
      </c>
      <c r="P325" s="0" t="s">
        <v>116</v>
      </c>
      <c r="Q325" s="0" t="s">
        <v>117</v>
      </c>
      <c r="R325" s="0" t="n">
        <v>700221717</v>
      </c>
      <c r="W325" s="0" t="s">
        <v>120</v>
      </c>
      <c r="X325" s="0" t="n">
        <f aca="false">FALSE()</f>
        <v>0</v>
      </c>
      <c r="Y325" s="0" t="n">
        <f aca="false">FALSE()</f>
        <v>0</v>
      </c>
      <c r="Z325" s="0" t="n">
        <f aca="false">FALSE()</f>
        <v>0</v>
      </c>
      <c r="AA325" s="0" t="n">
        <f aca="false">FALSE()</f>
        <v>0</v>
      </c>
      <c r="AB325" s="0" t="n">
        <f aca="false">TRUE()</f>
        <v>1</v>
      </c>
      <c r="AC325" s="0" t="s">
        <v>121</v>
      </c>
      <c r="AD325" s="0" t="s">
        <v>150</v>
      </c>
      <c r="AE325" s="0" t="s">
        <v>195</v>
      </c>
      <c r="AF325" s="0" t="s">
        <v>180</v>
      </c>
      <c r="AG325" s="0" t="n">
        <v>1</v>
      </c>
      <c r="AH325" s="0" t="n">
        <v>1</v>
      </c>
      <c r="AI325" s="0" t="s">
        <v>284</v>
      </c>
      <c r="AJ325" s="0" t="s">
        <v>1144</v>
      </c>
      <c r="AK325" s="4" t="s">
        <v>1632</v>
      </c>
      <c r="AQ325" s="0" t="s">
        <v>127</v>
      </c>
      <c r="AW325" s="0" t="s">
        <v>127</v>
      </c>
      <c r="BF325" s="0" t="n">
        <v>120000</v>
      </c>
      <c r="BG325" s="0" t="n">
        <v>80000</v>
      </c>
      <c r="BH325" s="0" t="s">
        <v>155</v>
      </c>
      <c r="BI325" s="0" t="n">
        <f aca="false">FALSE()</f>
        <v>0</v>
      </c>
      <c r="BJ325" s="0" t="n">
        <f aca="false">FALSE()</f>
        <v>0</v>
      </c>
      <c r="BK325" s="0" t="n">
        <f aca="false">TRUE()</f>
        <v>1</v>
      </c>
      <c r="BL325" s="0" t="n">
        <f aca="false">FALSE()</f>
        <v>0</v>
      </c>
      <c r="BM325" s="0" t="n">
        <f aca="false">FALSE()</f>
        <v>0</v>
      </c>
      <c r="BN325" s="0" t="n">
        <f aca="false">FALSE()</f>
        <v>0</v>
      </c>
      <c r="BO325" s="0" t="s">
        <v>230</v>
      </c>
      <c r="BP325" s="0" t="s">
        <v>198</v>
      </c>
      <c r="BQ325" s="0" t="n">
        <f aca="false">FALSE()</f>
        <v>0</v>
      </c>
      <c r="BR325" s="0" t="n">
        <f aca="false">TRUE()</f>
        <v>1</v>
      </c>
      <c r="BS325" s="0" t="n">
        <f aca="false">FALSE()</f>
        <v>0</v>
      </c>
      <c r="BT325" s="0" t="n">
        <f aca="false">FALSE()</f>
        <v>0</v>
      </c>
      <c r="BU325" s="0" t="n">
        <f aca="false">FALSE()</f>
        <v>0</v>
      </c>
      <c r="BW325" s="0" t="s">
        <v>522</v>
      </c>
      <c r="BX325" s="0" t="s">
        <v>216</v>
      </c>
      <c r="CA325" s="0" t="s">
        <v>2377</v>
      </c>
      <c r="CC325" s="0" t="s">
        <v>2609</v>
      </c>
      <c r="CF325" s="0" t="s">
        <v>121</v>
      </c>
      <c r="CH325" s="0" t="s">
        <v>1391</v>
      </c>
      <c r="CJ325" s="0" t="s">
        <v>121</v>
      </c>
      <c r="CL325" s="0" t="s">
        <v>2610</v>
      </c>
      <c r="CM325" s="0" t="n">
        <v>0.8409427</v>
      </c>
      <c r="CN325" s="0" t="n">
        <v>32.494599</v>
      </c>
      <c r="CO325" s="0" t="n">
        <v>1100.36218347494</v>
      </c>
      <c r="CP325" s="0" t="n">
        <v>8</v>
      </c>
      <c r="CQ325" s="0" t="s">
        <v>2611</v>
      </c>
      <c r="CR325" s="0" t="n">
        <v>72581860</v>
      </c>
      <c r="CS325" s="0" t="s">
        <v>2612</v>
      </c>
      <c r="CT325" s="3" t="n">
        <v>44202.8472800926</v>
      </c>
      <c r="CU325" s="0" t="n">
        <v>324</v>
      </c>
      <c r="CW325" s="0" t="n">
        <v>-1</v>
      </c>
      <c r="CZ325" s="0" t="s">
        <v>991</v>
      </c>
      <c r="DA325" s="0" t="n">
        <v>1340</v>
      </c>
      <c r="DB325" s="0" t="s">
        <v>140</v>
      </c>
      <c r="DC325" s="0" t="n">
        <v>564935</v>
      </c>
    </row>
    <row r="326" customFormat="false" ht="15" hidden="false" customHeight="false" outlineLevel="0" collapsed="false">
      <c r="A326" s="0" t="n">
        <v>325</v>
      </c>
      <c r="B326" s="2" t="n">
        <v>44202</v>
      </c>
      <c r="C326" s="0" t="s">
        <v>581</v>
      </c>
      <c r="D326" s="0" t="s">
        <v>1736</v>
      </c>
      <c r="G326" s="0" t="s">
        <v>109</v>
      </c>
      <c r="H326" s="0" t="s">
        <v>110</v>
      </c>
      <c r="I326" s="0" t="s">
        <v>110</v>
      </c>
      <c r="J326" s="0" t="s">
        <v>110</v>
      </c>
      <c r="K326" s="0" t="s">
        <v>2613</v>
      </c>
      <c r="L326" s="2" t="n">
        <v>33411</v>
      </c>
      <c r="M326" s="0" t="s">
        <v>2614</v>
      </c>
      <c r="N326" s="0" t="s">
        <v>114</v>
      </c>
      <c r="O326" s="0" t="s">
        <v>2615</v>
      </c>
      <c r="P326" s="0" t="s">
        <v>116</v>
      </c>
      <c r="Q326" s="0" t="s">
        <v>147</v>
      </c>
      <c r="R326" s="0" t="n">
        <v>750580607</v>
      </c>
      <c r="W326" s="0" t="s">
        <v>120</v>
      </c>
      <c r="X326" s="0" t="n">
        <f aca="false">FALSE()</f>
        <v>0</v>
      </c>
      <c r="Y326" s="0" t="n">
        <f aca="false">FALSE()</f>
        <v>0</v>
      </c>
      <c r="Z326" s="0" t="n">
        <f aca="false">FALSE()</f>
        <v>0</v>
      </c>
      <c r="AA326" s="0" t="n">
        <f aca="false">FALSE()</f>
        <v>0</v>
      </c>
      <c r="AB326" s="0" t="n">
        <f aca="false">TRUE()</f>
        <v>1</v>
      </c>
      <c r="AC326" s="0" t="s">
        <v>127</v>
      </c>
      <c r="AL326" s="0" t="s">
        <v>121</v>
      </c>
      <c r="AM326" s="0" t="s">
        <v>198</v>
      </c>
      <c r="AN326" s="0" t="n">
        <f aca="false">FALSE()</f>
        <v>0</v>
      </c>
      <c r="AO326" s="0" t="n">
        <f aca="false">TRUE()</f>
        <v>1</v>
      </c>
      <c r="AP326" s="0" t="n">
        <f aca="false">FALSE()</f>
        <v>0</v>
      </c>
      <c r="AQ326" s="0" t="s">
        <v>127</v>
      </c>
      <c r="BP326" s="0" t="s">
        <v>198</v>
      </c>
      <c r="BQ326" s="0" t="n">
        <f aca="false">FALSE()</f>
        <v>0</v>
      </c>
      <c r="BR326" s="0" t="n">
        <f aca="false">TRUE()</f>
        <v>1</v>
      </c>
      <c r="BS326" s="0" t="n">
        <f aca="false">FALSE()</f>
        <v>0</v>
      </c>
      <c r="BT326" s="0" t="n">
        <f aca="false">FALSE()</f>
        <v>0</v>
      </c>
      <c r="BU326" s="0" t="n">
        <f aca="false">FALSE()</f>
        <v>0</v>
      </c>
      <c r="BX326" s="0" t="s">
        <v>521</v>
      </c>
      <c r="CA326" s="0" t="s">
        <v>818</v>
      </c>
      <c r="CD326" s="0" t="s">
        <v>248</v>
      </c>
      <c r="CF326" s="0" t="s">
        <v>121</v>
      </c>
      <c r="CG326" s="0" t="s">
        <v>1391</v>
      </c>
      <c r="CJ326" s="0" t="s">
        <v>121</v>
      </c>
      <c r="CL326" s="0" t="s">
        <v>2616</v>
      </c>
      <c r="CM326" s="0" t="n">
        <v>0.8362547</v>
      </c>
      <c r="CN326" s="0" t="n">
        <v>32.4971374</v>
      </c>
      <c r="CO326" s="0" t="n">
        <v>0</v>
      </c>
      <c r="CP326" s="0" t="n">
        <v>200</v>
      </c>
      <c r="CQ326" s="0" t="s">
        <v>2617</v>
      </c>
      <c r="CR326" s="0" t="n">
        <v>72581864</v>
      </c>
      <c r="CS326" s="0" t="s">
        <v>2618</v>
      </c>
      <c r="CT326" s="3" t="n">
        <v>44202.8473263889</v>
      </c>
      <c r="CU326" s="0" t="n">
        <v>325</v>
      </c>
      <c r="CW326" s="0" t="n">
        <v>-1</v>
      </c>
      <c r="CZ326" s="0" t="s">
        <v>991</v>
      </c>
      <c r="DA326" s="0" t="n">
        <v>27559</v>
      </c>
      <c r="DB326" s="0" t="s">
        <v>140</v>
      </c>
      <c r="DC326" s="0" t="n">
        <v>564935</v>
      </c>
    </row>
    <row r="327" customFormat="false" ht="15" hidden="false" customHeight="false" outlineLevel="0" collapsed="false">
      <c r="A327" s="0" t="n">
        <v>326</v>
      </c>
      <c r="B327" s="2" t="n">
        <v>44202</v>
      </c>
      <c r="C327" s="0" t="s">
        <v>2619</v>
      </c>
      <c r="D327" s="0" t="s">
        <v>2620</v>
      </c>
      <c r="E327" s="0" t="s">
        <v>437</v>
      </c>
      <c r="G327" s="0" t="s">
        <v>825</v>
      </c>
      <c r="H327" s="0" t="s">
        <v>110</v>
      </c>
      <c r="I327" s="0" t="s">
        <v>110</v>
      </c>
      <c r="J327" s="0" t="s">
        <v>110</v>
      </c>
      <c r="K327" s="0" t="s">
        <v>825</v>
      </c>
      <c r="L327" s="2" t="n">
        <v>36504</v>
      </c>
      <c r="M327" s="0" t="s">
        <v>2621</v>
      </c>
      <c r="N327" s="0" t="s">
        <v>114</v>
      </c>
      <c r="O327" s="0" t="s">
        <v>2622</v>
      </c>
      <c r="P327" s="0" t="s">
        <v>270</v>
      </c>
      <c r="Q327" s="0" t="s">
        <v>117</v>
      </c>
      <c r="R327" s="0" t="n">
        <v>705923471</v>
      </c>
      <c r="W327" s="0" t="s">
        <v>120</v>
      </c>
      <c r="X327" s="0" t="n">
        <f aca="false">FALSE()</f>
        <v>0</v>
      </c>
      <c r="Y327" s="0" t="n">
        <f aca="false">FALSE()</f>
        <v>0</v>
      </c>
      <c r="Z327" s="0" t="n">
        <f aca="false">FALSE()</f>
        <v>0</v>
      </c>
      <c r="AA327" s="0" t="n">
        <f aca="false">FALSE()</f>
        <v>0</v>
      </c>
      <c r="AB327" s="0" t="n">
        <f aca="false">TRUE()</f>
        <v>1</v>
      </c>
      <c r="AC327" s="0" t="s">
        <v>127</v>
      </c>
      <c r="AL327" s="0" t="s">
        <v>121</v>
      </c>
      <c r="AM327" s="0" t="s">
        <v>155</v>
      </c>
      <c r="AN327" s="0" t="n">
        <f aca="false">FALSE()</f>
        <v>0</v>
      </c>
      <c r="AO327" s="0" t="n">
        <f aca="false">FALSE()</f>
        <v>0</v>
      </c>
      <c r="AP327" s="0" t="n">
        <f aca="false">TRUE()</f>
        <v>1</v>
      </c>
      <c r="AQ327" s="0" t="s">
        <v>127</v>
      </c>
      <c r="BP327" s="0" t="s">
        <v>198</v>
      </c>
      <c r="BQ327" s="0" t="n">
        <f aca="false">FALSE()</f>
        <v>0</v>
      </c>
      <c r="BR327" s="0" t="n">
        <f aca="false">TRUE()</f>
        <v>1</v>
      </c>
      <c r="BS327" s="0" t="n">
        <f aca="false">FALSE()</f>
        <v>0</v>
      </c>
      <c r="BT327" s="0" t="n">
        <f aca="false">FALSE()</f>
        <v>0</v>
      </c>
      <c r="BU327" s="0" t="n">
        <f aca="false">FALSE()</f>
        <v>0</v>
      </c>
      <c r="BW327" s="0" t="s">
        <v>614</v>
      </c>
      <c r="BX327" s="0" t="s">
        <v>522</v>
      </c>
      <c r="CA327" s="0" t="s">
        <v>818</v>
      </c>
      <c r="CD327" s="0" t="s">
        <v>764</v>
      </c>
      <c r="CF327" s="0" t="s">
        <v>121</v>
      </c>
      <c r="CG327" s="0" t="s">
        <v>1391</v>
      </c>
      <c r="CJ327" s="0" t="s">
        <v>121</v>
      </c>
      <c r="CL327" s="0" t="s">
        <v>2623</v>
      </c>
      <c r="CM327" s="0" t="n">
        <v>0.8377801</v>
      </c>
      <c r="CN327" s="0" t="n">
        <v>32.4957226</v>
      </c>
      <c r="CO327" s="0" t="n">
        <v>0</v>
      </c>
      <c r="CP327" s="0" t="n">
        <v>1500</v>
      </c>
      <c r="CQ327" s="0" t="s">
        <v>2624</v>
      </c>
      <c r="CR327" s="0" t="n">
        <v>72581866</v>
      </c>
      <c r="CS327" s="0" t="s">
        <v>2625</v>
      </c>
      <c r="CT327" s="3" t="n">
        <v>44202.8473726852</v>
      </c>
      <c r="CU327" s="0" t="n">
        <v>326</v>
      </c>
      <c r="CW327" s="0" t="n">
        <v>-1</v>
      </c>
      <c r="CZ327" s="0" t="s">
        <v>991</v>
      </c>
      <c r="DA327" s="0" t="n">
        <v>156</v>
      </c>
      <c r="DB327" s="0" t="s">
        <v>140</v>
      </c>
      <c r="DC327" s="0" t="n">
        <v>564935</v>
      </c>
    </row>
    <row r="328" customFormat="false" ht="15" hidden="false" customHeight="false" outlineLevel="0" collapsed="false">
      <c r="A328" s="0" t="n">
        <v>327</v>
      </c>
      <c r="B328" s="2" t="n">
        <v>44202</v>
      </c>
      <c r="C328" s="0" t="s">
        <v>1798</v>
      </c>
      <c r="D328" s="0" t="s">
        <v>635</v>
      </c>
      <c r="E328" s="0" t="s">
        <v>239</v>
      </c>
      <c r="F328" s="0" t="s">
        <v>437</v>
      </c>
      <c r="G328" s="0" t="s">
        <v>143</v>
      </c>
      <c r="H328" s="0" t="s">
        <v>110</v>
      </c>
      <c r="I328" s="0" t="s">
        <v>110</v>
      </c>
      <c r="J328" s="0" t="s">
        <v>110</v>
      </c>
      <c r="K328" s="0" t="s">
        <v>876</v>
      </c>
      <c r="L328" s="2" t="n">
        <v>32791</v>
      </c>
      <c r="M328" s="0" t="s">
        <v>2626</v>
      </c>
      <c r="N328" s="0" t="s">
        <v>114</v>
      </c>
      <c r="O328" s="0" t="s">
        <v>2627</v>
      </c>
      <c r="P328" s="0" t="s">
        <v>270</v>
      </c>
      <c r="Q328" s="0" t="s">
        <v>117</v>
      </c>
      <c r="R328" s="0" t="n">
        <v>779514426</v>
      </c>
      <c r="W328" s="0" t="s">
        <v>120</v>
      </c>
      <c r="X328" s="0" t="n">
        <f aca="false">FALSE()</f>
        <v>0</v>
      </c>
      <c r="Y328" s="0" t="n">
        <f aca="false">FALSE()</f>
        <v>0</v>
      </c>
      <c r="Z328" s="0" t="n">
        <f aca="false">FALSE()</f>
        <v>0</v>
      </c>
      <c r="AA328" s="0" t="n">
        <f aca="false">FALSE()</f>
        <v>0</v>
      </c>
      <c r="AB328" s="0" t="n">
        <f aca="false">TRUE()</f>
        <v>1</v>
      </c>
      <c r="AC328" s="0" t="s">
        <v>127</v>
      </c>
      <c r="AL328" s="0" t="s">
        <v>121</v>
      </c>
      <c r="AM328" s="0" t="s">
        <v>754</v>
      </c>
      <c r="AN328" s="0" t="n">
        <f aca="false">TRUE()</f>
        <v>1</v>
      </c>
      <c r="AO328" s="0" t="n">
        <f aca="false">TRUE()</f>
        <v>1</v>
      </c>
      <c r="AP328" s="0" t="n">
        <f aca="false">FALSE()</f>
        <v>0</v>
      </c>
      <c r="AQ328" s="0" t="s">
        <v>127</v>
      </c>
      <c r="BP328" s="0" t="s">
        <v>906</v>
      </c>
      <c r="BQ328" s="0" t="n">
        <f aca="false">TRUE()</f>
        <v>1</v>
      </c>
      <c r="BR328" s="0" t="n">
        <f aca="false">TRUE()</f>
        <v>1</v>
      </c>
      <c r="BS328" s="0" t="n">
        <f aca="false">FALSE()</f>
        <v>0</v>
      </c>
      <c r="BT328" s="0" t="n">
        <f aca="false">FALSE()</f>
        <v>0</v>
      </c>
      <c r="BU328" s="0" t="n">
        <f aca="false">FALSE()</f>
        <v>0</v>
      </c>
      <c r="BW328" s="0" t="s">
        <v>900</v>
      </c>
      <c r="BX328" s="0" t="s">
        <v>2628</v>
      </c>
      <c r="BY328" s="0" t="s">
        <v>200</v>
      </c>
      <c r="CA328" s="0" t="s">
        <v>818</v>
      </c>
      <c r="CD328" s="0" t="s">
        <v>2629</v>
      </c>
      <c r="CF328" s="0" t="s">
        <v>121</v>
      </c>
      <c r="CG328" s="0" t="s">
        <v>1391</v>
      </c>
      <c r="CJ328" s="0" t="s">
        <v>121</v>
      </c>
      <c r="CL328" s="0" t="s">
        <v>2630</v>
      </c>
      <c r="CM328" s="0" t="n">
        <v>0.8385093</v>
      </c>
      <c r="CN328" s="0" t="n">
        <v>32.4967593</v>
      </c>
      <c r="CO328" s="0" t="n">
        <v>0</v>
      </c>
      <c r="CP328" s="0" t="n">
        <v>2299.999</v>
      </c>
      <c r="CQ328" s="0" t="s">
        <v>2631</v>
      </c>
      <c r="CR328" s="0" t="n">
        <v>72581870</v>
      </c>
      <c r="CS328" s="0" t="s">
        <v>2632</v>
      </c>
      <c r="CT328" s="3" t="n">
        <v>44202.8474305556</v>
      </c>
      <c r="CU328" s="0" t="n">
        <v>327</v>
      </c>
      <c r="CW328" s="0" t="n">
        <v>-1</v>
      </c>
      <c r="CZ328" s="0" t="s">
        <v>991</v>
      </c>
      <c r="DA328" s="0" t="n">
        <v>293</v>
      </c>
      <c r="DB328" s="0" t="s">
        <v>140</v>
      </c>
      <c r="DC328" s="0" t="n">
        <v>564935</v>
      </c>
    </row>
    <row r="329" customFormat="false" ht="15" hidden="false" customHeight="false" outlineLevel="0" collapsed="false">
      <c r="A329" s="0" t="n">
        <v>328</v>
      </c>
      <c r="B329" s="2" t="n">
        <v>44203</v>
      </c>
      <c r="C329" s="0" t="s">
        <v>2633</v>
      </c>
      <c r="D329" s="0" t="s">
        <v>2634</v>
      </c>
      <c r="E329" s="0" t="s">
        <v>239</v>
      </c>
      <c r="G329" s="0" t="s">
        <v>1808</v>
      </c>
      <c r="H329" s="0" t="s">
        <v>110</v>
      </c>
      <c r="I329" s="0" t="s">
        <v>110</v>
      </c>
      <c r="J329" s="0" t="s">
        <v>110</v>
      </c>
      <c r="K329" s="0" t="s">
        <v>1808</v>
      </c>
      <c r="L329" s="2" t="n">
        <v>35759</v>
      </c>
      <c r="M329" s="0" t="s">
        <v>2635</v>
      </c>
      <c r="N329" s="0" t="s">
        <v>114</v>
      </c>
      <c r="O329" s="0" t="s">
        <v>2636</v>
      </c>
      <c r="P329" s="0" t="s">
        <v>116</v>
      </c>
      <c r="Q329" s="0" t="s">
        <v>117</v>
      </c>
      <c r="R329" s="0" t="n">
        <v>751933229</v>
      </c>
      <c r="W329" s="0" t="s">
        <v>120</v>
      </c>
      <c r="X329" s="0" t="n">
        <f aca="false">FALSE()</f>
        <v>0</v>
      </c>
      <c r="Y329" s="0" t="n">
        <f aca="false">FALSE()</f>
        <v>0</v>
      </c>
      <c r="Z329" s="0" t="n">
        <f aca="false">FALSE()</f>
        <v>0</v>
      </c>
      <c r="AA329" s="0" t="n">
        <f aca="false">FALSE()</f>
        <v>0</v>
      </c>
      <c r="AB329" s="0" t="n">
        <f aca="false">TRUE()</f>
        <v>1</v>
      </c>
      <c r="AC329" s="0" t="s">
        <v>121</v>
      </c>
      <c r="AD329" s="0" t="s">
        <v>150</v>
      </c>
      <c r="AE329" s="0" t="s">
        <v>1808</v>
      </c>
      <c r="AF329" s="0" t="s">
        <v>180</v>
      </c>
      <c r="AG329" s="0" t="n">
        <v>2</v>
      </c>
      <c r="AH329" s="0" t="n">
        <v>0</v>
      </c>
      <c r="AI329" s="0" t="s">
        <v>284</v>
      </c>
      <c r="AJ329" s="0" t="s">
        <v>125</v>
      </c>
      <c r="AK329" s="0" t="s">
        <v>285</v>
      </c>
      <c r="AQ329" s="0" t="s">
        <v>127</v>
      </c>
      <c r="AW329" s="0" t="s">
        <v>127</v>
      </c>
      <c r="BF329" s="0" t="n">
        <v>30000</v>
      </c>
      <c r="BG329" s="0" t="n">
        <v>20000</v>
      </c>
      <c r="BH329" s="0" t="s">
        <v>128</v>
      </c>
      <c r="BI329" s="0" t="n">
        <f aca="false">FALSE()</f>
        <v>0</v>
      </c>
      <c r="BJ329" s="0" t="n">
        <f aca="false">FALSE()</f>
        <v>0</v>
      </c>
      <c r="BK329" s="0" t="n">
        <f aca="false">FALSE()</f>
        <v>0</v>
      </c>
      <c r="BL329" s="0" t="n">
        <f aca="false">FALSE()</f>
        <v>0</v>
      </c>
      <c r="BM329" s="0" t="n">
        <f aca="false">FALSE()</f>
        <v>0</v>
      </c>
      <c r="BN329" s="0" t="n">
        <f aca="false">TRUE()</f>
        <v>1</v>
      </c>
      <c r="BO329" s="0" t="s">
        <v>1092</v>
      </c>
      <c r="BP329" s="0" t="s">
        <v>120</v>
      </c>
      <c r="BQ329" s="0" t="n">
        <f aca="false">FALSE()</f>
        <v>0</v>
      </c>
      <c r="BR329" s="0" t="n">
        <f aca="false">FALSE()</f>
        <v>0</v>
      </c>
      <c r="BS329" s="0" t="n">
        <f aca="false">FALSE()</f>
        <v>0</v>
      </c>
      <c r="BT329" s="0" t="n">
        <f aca="false">FALSE()</f>
        <v>0</v>
      </c>
      <c r="BU329" s="0" t="n">
        <f aca="false">TRUE()</f>
        <v>1</v>
      </c>
      <c r="BV329" s="0" t="s">
        <v>239</v>
      </c>
      <c r="BW329" s="0" t="s">
        <v>131</v>
      </c>
      <c r="CF329" s="0" t="s">
        <v>121</v>
      </c>
      <c r="CG329" s="0" t="s">
        <v>2261</v>
      </c>
      <c r="CJ329" s="0" t="s">
        <v>121</v>
      </c>
      <c r="CL329" s="0" t="s">
        <v>2637</v>
      </c>
      <c r="CM329" s="0" t="n">
        <v>0.8410841</v>
      </c>
      <c r="CN329" s="0" t="n">
        <v>32.4944658</v>
      </c>
      <c r="CO329" s="0" t="n">
        <v>1111.7</v>
      </c>
      <c r="CP329" s="0" t="n">
        <v>4.966</v>
      </c>
      <c r="CQ329" s="0" t="s">
        <v>2638</v>
      </c>
      <c r="CR329" s="0" t="n">
        <v>72589320</v>
      </c>
      <c r="CS329" s="0" t="s">
        <v>2639</v>
      </c>
      <c r="CT329" s="3" t="n">
        <v>44203.2584837963</v>
      </c>
      <c r="CU329" s="0" t="n">
        <v>328</v>
      </c>
      <c r="CW329" s="0" t="n">
        <v>-1</v>
      </c>
      <c r="CZ329" s="0" t="s">
        <v>991</v>
      </c>
      <c r="DA329" s="0" t="n">
        <v>58944</v>
      </c>
      <c r="DB329" s="0" t="s">
        <v>140</v>
      </c>
      <c r="DC329" s="0" t="n">
        <v>564935</v>
      </c>
    </row>
    <row r="330" customFormat="false" ht="15" hidden="false" customHeight="false" outlineLevel="0" collapsed="false">
      <c r="A330" s="0" t="n">
        <v>329</v>
      </c>
      <c r="B330" s="2" t="n">
        <v>44202</v>
      </c>
      <c r="C330" s="0" t="s">
        <v>1454</v>
      </c>
      <c r="D330" s="0" t="s">
        <v>769</v>
      </c>
      <c r="G330" s="0" t="s">
        <v>2640</v>
      </c>
      <c r="H330" s="0" t="s">
        <v>110</v>
      </c>
      <c r="I330" s="0" t="s">
        <v>110</v>
      </c>
      <c r="J330" s="0" t="s">
        <v>110</v>
      </c>
      <c r="K330" s="0" t="s">
        <v>2640</v>
      </c>
      <c r="L330" s="2" t="n">
        <v>32185</v>
      </c>
      <c r="M330" s="0" t="s">
        <v>2641</v>
      </c>
      <c r="N330" s="0" t="s">
        <v>114</v>
      </c>
      <c r="O330" s="0" t="s">
        <v>2642</v>
      </c>
      <c r="P330" s="0" t="s">
        <v>116</v>
      </c>
      <c r="Q330" s="0" t="s">
        <v>147</v>
      </c>
      <c r="R330" s="0" t="n">
        <v>774347272</v>
      </c>
      <c r="W330" s="0" t="s">
        <v>120</v>
      </c>
      <c r="X330" s="0" t="n">
        <f aca="false">FALSE()</f>
        <v>0</v>
      </c>
      <c r="Y330" s="0" t="n">
        <f aca="false">FALSE()</f>
        <v>0</v>
      </c>
      <c r="Z330" s="0" t="n">
        <f aca="false">FALSE()</f>
        <v>0</v>
      </c>
      <c r="AA330" s="0" t="n">
        <f aca="false">FALSE()</f>
        <v>0</v>
      </c>
      <c r="AB330" s="0" t="n">
        <f aca="false">TRUE()</f>
        <v>1</v>
      </c>
      <c r="AC330" s="0" t="s">
        <v>121</v>
      </c>
      <c r="AD330" s="0" t="s">
        <v>150</v>
      </c>
      <c r="AE330" s="0" t="s">
        <v>2640</v>
      </c>
      <c r="AF330" s="0" t="s">
        <v>180</v>
      </c>
      <c r="AG330" s="0" t="n">
        <v>2</v>
      </c>
      <c r="AH330" s="0" t="n">
        <v>0</v>
      </c>
      <c r="AI330" s="0" t="s">
        <v>399</v>
      </c>
      <c r="AJ330" s="0" t="s">
        <v>152</v>
      </c>
      <c r="AK330" s="0" t="s">
        <v>130</v>
      </c>
      <c r="AQ330" s="0" t="s">
        <v>127</v>
      </c>
      <c r="AW330" s="0" t="s">
        <v>127</v>
      </c>
      <c r="BF330" s="0" t="n">
        <v>30000</v>
      </c>
      <c r="BG330" s="0" t="n">
        <v>25000</v>
      </c>
      <c r="BH330" s="0" t="s">
        <v>128</v>
      </c>
      <c r="BI330" s="0" t="n">
        <f aca="false">FALSE()</f>
        <v>0</v>
      </c>
      <c r="BJ330" s="0" t="n">
        <f aca="false">FALSE()</f>
        <v>0</v>
      </c>
      <c r="BK330" s="0" t="n">
        <f aca="false">FALSE()</f>
        <v>0</v>
      </c>
      <c r="BL330" s="0" t="n">
        <f aca="false">FALSE()</f>
        <v>0</v>
      </c>
      <c r="BM330" s="0" t="n">
        <f aca="false">FALSE()</f>
        <v>0</v>
      </c>
      <c r="BN330" s="0" t="n">
        <f aca="false">TRUE()</f>
        <v>1</v>
      </c>
      <c r="BO330" s="0" t="s">
        <v>470</v>
      </c>
      <c r="BP330" s="0" t="s">
        <v>120</v>
      </c>
      <c r="BQ330" s="0" t="n">
        <f aca="false">FALSE()</f>
        <v>0</v>
      </c>
      <c r="BR330" s="0" t="n">
        <f aca="false">FALSE()</f>
        <v>0</v>
      </c>
      <c r="BS330" s="0" t="n">
        <f aca="false">FALSE()</f>
        <v>0</v>
      </c>
      <c r="BT330" s="0" t="n">
        <f aca="false">FALSE()</f>
        <v>0</v>
      </c>
      <c r="BU330" s="0" t="n">
        <f aca="false">TRUE()</f>
        <v>1</v>
      </c>
      <c r="BV330" s="0" t="s">
        <v>130</v>
      </c>
      <c r="BW330" s="0" t="s">
        <v>216</v>
      </c>
      <c r="BX330" s="0" t="s">
        <v>159</v>
      </c>
      <c r="BY330" s="0" t="s">
        <v>133</v>
      </c>
      <c r="CF330" s="0" t="s">
        <v>121</v>
      </c>
      <c r="CJ330" s="0" t="s">
        <v>121</v>
      </c>
      <c r="CL330" s="0" t="s">
        <v>2643</v>
      </c>
      <c r="CM330" s="0" t="n">
        <v>0.8387916</v>
      </c>
      <c r="CN330" s="0" t="n">
        <v>32.4953689</v>
      </c>
      <c r="CO330" s="0" t="n">
        <v>0</v>
      </c>
      <c r="CP330" s="0" t="n">
        <v>1500</v>
      </c>
      <c r="CQ330" s="0" t="s">
        <v>2644</v>
      </c>
      <c r="CR330" s="0" t="n">
        <v>72589340</v>
      </c>
      <c r="CS330" s="0" t="s">
        <v>2645</v>
      </c>
      <c r="CT330" s="3" t="n">
        <v>44203.2587268518</v>
      </c>
      <c r="CU330" s="0" t="n">
        <v>329</v>
      </c>
      <c r="CW330" s="0" t="n">
        <v>-1</v>
      </c>
      <c r="CZ330" s="0" t="s">
        <v>991</v>
      </c>
      <c r="DA330" s="0" t="n">
        <v>541</v>
      </c>
      <c r="DB330" s="0" t="s">
        <v>140</v>
      </c>
      <c r="DC330" s="0" t="n">
        <v>564935</v>
      </c>
    </row>
    <row r="331" customFormat="false" ht="15" hidden="false" customHeight="false" outlineLevel="0" collapsed="false">
      <c r="A331" s="0" t="n">
        <v>330</v>
      </c>
      <c r="B331" s="2" t="n">
        <v>44202</v>
      </c>
      <c r="C331" s="0" t="s">
        <v>1065</v>
      </c>
      <c r="D331" s="0" t="s">
        <v>2646</v>
      </c>
      <c r="G331" s="0" t="s">
        <v>2640</v>
      </c>
      <c r="H331" s="0" t="s">
        <v>110</v>
      </c>
      <c r="I331" s="0" t="s">
        <v>110</v>
      </c>
      <c r="J331" s="0" t="s">
        <v>110</v>
      </c>
      <c r="K331" s="0" t="s">
        <v>2640</v>
      </c>
      <c r="L331" s="2" t="n">
        <v>34700</v>
      </c>
      <c r="M331" s="0" t="s">
        <v>2647</v>
      </c>
      <c r="N331" s="0" t="s">
        <v>114</v>
      </c>
      <c r="O331" s="0" t="s">
        <v>2648</v>
      </c>
      <c r="P331" s="0" t="s">
        <v>270</v>
      </c>
      <c r="Q331" s="0" t="s">
        <v>117</v>
      </c>
      <c r="R331" s="0" t="n">
        <v>770707536</v>
      </c>
      <c r="W331" s="0" t="s">
        <v>120</v>
      </c>
      <c r="X331" s="0" t="n">
        <f aca="false">FALSE()</f>
        <v>0</v>
      </c>
      <c r="Y331" s="0" t="n">
        <f aca="false">FALSE()</f>
        <v>0</v>
      </c>
      <c r="Z331" s="0" t="n">
        <f aca="false">FALSE()</f>
        <v>0</v>
      </c>
      <c r="AA331" s="0" t="n">
        <f aca="false">FALSE()</f>
        <v>0</v>
      </c>
      <c r="AB331" s="0" t="n">
        <f aca="false">TRUE()</f>
        <v>1</v>
      </c>
      <c r="AC331" s="0" t="s">
        <v>121</v>
      </c>
      <c r="AD331" s="0" t="s">
        <v>150</v>
      </c>
      <c r="AE331" s="0" t="s">
        <v>2640</v>
      </c>
      <c r="AF331" s="0" t="s">
        <v>180</v>
      </c>
      <c r="AG331" s="0" t="n">
        <v>3</v>
      </c>
      <c r="AH331" s="0" t="n">
        <v>0</v>
      </c>
      <c r="AI331" s="0" t="s">
        <v>399</v>
      </c>
      <c r="AJ331" s="0" t="s">
        <v>152</v>
      </c>
      <c r="AK331" s="0" t="s">
        <v>130</v>
      </c>
      <c r="AQ331" s="0" t="s">
        <v>127</v>
      </c>
      <c r="AW331" s="0" t="s">
        <v>127</v>
      </c>
      <c r="BF331" s="0" t="n">
        <v>50000</v>
      </c>
      <c r="BG331" s="0" t="n">
        <v>40000</v>
      </c>
      <c r="BH331" s="0" t="s">
        <v>128</v>
      </c>
      <c r="BI331" s="0" t="n">
        <f aca="false">FALSE()</f>
        <v>0</v>
      </c>
      <c r="BJ331" s="0" t="n">
        <f aca="false">FALSE()</f>
        <v>0</v>
      </c>
      <c r="BK331" s="0" t="n">
        <f aca="false">FALSE()</f>
        <v>0</v>
      </c>
      <c r="BL331" s="0" t="n">
        <f aca="false">FALSE()</f>
        <v>0</v>
      </c>
      <c r="BM331" s="0" t="n">
        <f aca="false">FALSE()</f>
        <v>0</v>
      </c>
      <c r="BN331" s="0" t="n">
        <f aca="false">TRUE()</f>
        <v>1</v>
      </c>
      <c r="BO331" s="0" t="s">
        <v>1092</v>
      </c>
      <c r="BP331" s="0" t="s">
        <v>120</v>
      </c>
      <c r="BQ331" s="0" t="n">
        <f aca="false">FALSE()</f>
        <v>0</v>
      </c>
      <c r="BR331" s="0" t="n">
        <f aca="false">FALSE()</f>
        <v>0</v>
      </c>
      <c r="BS331" s="0" t="n">
        <f aca="false">FALSE()</f>
        <v>0</v>
      </c>
      <c r="BT331" s="0" t="n">
        <f aca="false">FALSE()</f>
        <v>0</v>
      </c>
      <c r="BU331" s="0" t="n">
        <f aca="false">TRUE()</f>
        <v>1</v>
      </c>
      <c r="BV331" s="0" t="s">
        <v>130</v>
      </c>
      <c r="BX331" s="0" t="s">
        <v>159</v>
      </c>
      <c r="CF331" s="0" t="s">
        <v>121</v>
      </c>
      <c r="CJ331" s="0" t="s">
        <v>121</v>
      </c>
      <c r="CL331" s="0" t="s">
        <v>2649</v>
      </c>
      <c r="CM331" s="0" t="n">
        <v>0.8365017</v>
      </c>
      <c r="CN331" s="0" t="n">
        <v>32.4965867</v>
      </c>
      <c r="CO331" s="0" t="n">
        <v>1116.3</v>
      </c>
      <c r="CP331" s="0" t="n">
        <v>5.6</v>
      </c>
      <c r="CQ331" s="0" t="s">
        <v>2650</v>
      </c>
      <c r="CR331" s="0" t="n">
        <v>72589786</v>
      </c>
      <c r="CS331" s="0" t="s">
        <v>2651</v>
      </c>
      <c r="CT331" s="3" t="n">
        <v>44203.2646296296</v>
      </c>
      <c r="CU331" s="0" t="n">
        <v>330</v>
      </c>
      <c r="CW331" s="0" t="n">
        <v>-1</v>
      </c>
      <c r="CZ331" s="0" t="s">
        <v>991</v>
      </c>
      <c r="DA331" s="0" t="n">
        <v>483</v>
      </c>
      <c r="DB331" s="0" t="s">
        <v>140</v>
      </c>
      <c r="DC331" s="0" t="n">
        <v>564935</v>
      </c>
    </row>
    <row r="332" customFormat="false" ht="15" hidden="false" customHeight="false" outlineLevel="0" collapsed="false">
      <c r="A332" s="0" t="n">
        <v>331</v>
      </c>
      <c r="B332" s="2" t="n">
        <v>44202</v>
      </c>
      <c r="C332" s="0" t="s">
        <v>2652</v>
      </c>
      <c r="D332" s="0" t="s">
        <v>2653</v>
      </c>
      <c r="G332" s="0" t="s">
        <v>2640</v>
      </c>
      <c r="H332" s="0" t="s">
        <v>110</v>
      </c>
      <c r="I332" s="0" t="s">
        <v>110</v>
      </c>
      <c r="J332" s="0" t="s">
        <v>110</v>
      </c>
      <c r="K332" s="0" t="s">
        <v>2640</v>
      </c>
      <c r="L332" s="2" t="n">
        <v>35555</v>
      </c>
      <c r="M332" s="0" t="s">
        <v>2654</v>
      </c>
      <c r="N332" s="0" t="s">
        <v>114</v>
      </c>
      <c r="O332" s="0" t="s">
        <v>2655</v>
      </c>
      <c r="P332" s="0" t="s">
        <v>116</v>
      </c>
      <c r="Q332" s="0" t="s">
        <v>117</v>
      </c>
      <c r="R332" s="0" t="n">
        <v>772303859</v>
      </c>
      <c r="W332" s="0" t="s">
        <v>120</v>
      </c>
      <c r="X332" s="0" t="n">
        <f aca="false">FALSE()</f>
        <v>0</v>
      </c>
      <c r="Y332" s="0" t="n">
        <f aca="false">FALSE()</f>
        <v>0</v>
      </c>
      <c r="Z332" s="0" t="n">
        <f aca="false">FALSE()</f>
        <v>0</v>
      </c>
      <c r="AA332" s="0" t="n">
        <f aca="false">FALSE()</f>
        <v>0</v>
      </c>
      <c r="AB332" s="0" t="n">
        <f aca="false">TRUE()</f>
        <v>1</v>
      </c>
      <c r="AC332" s="0" t="s">
        <v>121</v>
      </c>
      <c r="AD332" s="0" t="s">
        <v>150</v>
      </c>
      <c r="AE332" s="0" t="s">
        <v>2640</v>
      </c>
      <c r="AF332" s="0" t="s">
        <v>180</v>
      </c>
      <c r="AG332" s="0" t="n">
        <v>2</v>
      </c>
      <c r="AH332" s="0" t="n">
        <v>0</v>
      </c>
      <c r="AI332" s="0" t="s">
        <v>399</v>
      </c>
      <c r="AJ332" s="0" t="s">
        <v>152</v>
      </c>
      <c r="AK332" s="0" t="s">
        <v>130</v>
      </c>
      <c r="AQ332" s="0" t="s">
        <v>127</v>
      </c>
      <c r="AW332" s="0" t="s">
        <v>127</v>
      </c>
      <c r="BF332" s="0" t="n">
        <v>30000</v>
      </c>
      <c r="BG332" s="0" t="n">
        <v>20000</v>
      </c>
      <c r="BH332" s="0" t="s">
        <v>128</v>
      </c>
      <c r="BI332" s="0" t="n">
        <f aca="false">FALSE()</f>
        <v>0</v>
      </c>
      <c r="BJ332" s="0" t="n">
        <f aca="false">FALSE()</f>
        <v>0</v>
      </c>
      <c r="BK332" s="0" t="n">
        <f aca="false">FALSE()</f>
        <v>0</v>
      </c>
      <c r="BL332" s="0" t="n">
        <f aca="false">FALSE()</f>
        <v>0</v>
      </c>
      <c r="BM332" s="0" t="n">
        <f aca="false">FALSE()</f>
        <v>0</v>
      </c>
      <c r="BN332" s="0" t="n">
        <f aca="false">TRUE()</f>
        <v>1</v>
      </c>
      <c r="BO332" s="0" t="s">
        <v>1092</v>
      </c>
      <c r="BP332" s="0" t="s">
        <v>120</v>
      </c>
      <c r="BQ332" s="0" t="n">
        <f aca="false">FALSE()</f>
        <v>0</v>
      </c>
      <c r="BR332" s="0" t="n">
        <f aca="false">FALSE()</f>
        <v>0</v>
      </c>
      <c r="BS332" s="0" t="n">
        <f aca="false">FALSE()</f>
        <v>0</v>
      </c>
      <c r="BT332" s="0" t="n">
        <f aca="false">FALSE()</f>
        <v>0</v>
      </c>
      <c r="BU332" s="0" t="n">
        <f aca="false">TRUE()</f>
        <v>1</v>
      </c>
      <c r="BV332" s="0" t="s">
        <v>130</v>
      </c>
      <c r="BW332" s="0" t="s">
        <v>521</v>
      </c>
      <c r="BX332" s="0" t="s">
        <v>429</v>
      </c>
      <c r="CF332" s="0" t="s">
        <v>121</v>
      </c>
      <c r="CJ332" s="0" t="s">
        <v>121</v>
      </c>
      <c r="CL332" s="0" t="s">
        <v>2656</v>
      </c>
      <c r="CM332" s="0" t="n">
        <v>0.8364702</v>
      </c>
      <c r="CN332" s="0" t="n">
        <v>32.4965365</v>
      </c>
      <c r="CO332" s="0" t="n">
        <v>1129</v>
      </c>
      <c r="CP332" s="0" t="n">
        <v>3.9</v>
      </c>
      <c r="CQ332" s="0" t="s">
        <v>2657</v>
      </c>
      <c r="CR332" s="0" t="n">
        <v>72591221</v>
      </c>
      <c r="CS332" s="0" t="s">
        <v>2658</v>
      </c>
      <c r="CT332" s="3" t="n">
        <v>44203.2805555556</v>
      </c>
      <c r="CU332" s="0" t="n">
        <v>331</v>
      </c>
      <c r="CW332" s="0" t="n">
        <v>-1</v>
      </c>
      <c r="CZ332" s="0" t="s">
        <v>991</v>
      </c>
      <c r="DA332" s="0" t="n">
        <v>215</v>
      </c>
      <c r="DB332" s="0" t="s">
        <v>140</v>
      </c>
      <c r="DC332" s="0" t="n">
        <v>564935</v>
      </c>
    </row>
    <row r="333" customFormat="false" ht="15" hidden="false" customHeight="false" outlineLevel="0" collapsed="false">
      <c r="A333" s="0" t="n">
        <v>332</v>
      </c>
      <c r="B333" s="2" t="n">
        <v>44202</v>
      </c>
      <c r="C333" s="0" t="s">
        <v>2659</v>
      </c>
      <c r="D333" s="0" t="s">
        <v>2388</v>
      </c>
      <c r="G333" s="0" t="s">
        <v>2660</v>
      </c>
      <c r="H333" s="0" t="s">
        <v>110</v>
      </c>
      <c r="I333" s="0" t="s">
        <v>110</v>
      </c>
      <c r="J333" s="0" t="s">
        <v>110</v>
      </c>
      <c r="K333" s="0" t="s">
        <v>2660</v>
      </c>
      <c r="L333" s="2" t="n">
        <v>36179</v>
      </c>
      <c r="M333" s="0" t="s">
        <v>2661</v>
      </c>
      <c r="N333" s="0" t="s">
        <v>114</v>
      </c>
      <c r="O333" s="0" t="s">
        <v>2662</v>
      </c>
      <c r="P333" s="0" t="s">
        <v>116</v>
      </c>
      <c r="Q333" s="0" t="s">
        <v>147</v>
      </c>
      <c r="R333" s="0" t="n">
        <v>778146800</v>
      </c>
      <c r="W333" s="0" t="s">
        <v>120</v>
      </c>
      <c r="X333" s="0" t="n">
        <f aca="false">FALSE()</f>
        <v>0</v>
      </c>
      <c r="Y333" s="0" t="n">
        <f aca="false">FALSE()</f>
        <v>0</v>
      </c>
      <c r="Z333" s="0" t="n">
        <f aca="false">FALSE()</f>
        <v>0</v>
      </c>
      <c r="AA333" s="0" t="n">
        <f aca="false">FALSE()</f>
        <v>0</v>
      </c>
      <c r="AB333" s="0" t="n">
        <f aca="false">TRUE()</f>
        <v>1</v>
      </c>
      <c r="AC333" s="0" t="s">
        <v>121</v>
      </c>
      <c r="AD333" s="0" t="s">
        <v>150</v>
      </c>
      <c r="AE333" s="0" t="s">
        <v>2660</v>
      </c>
      <c r="AF333" s="0" t="s">
        <v>180</v>
      </c>
      <c r="AG333" s="0" t="n">
        <v>2</v>
      </c>
      <c r="AH333" s="0" t="n">
        <v>0</v>
      </c>
      <c r="AI333" s="0" t="s">
        <v>284</v>
      </c>
      <c r="AJ333" s="0" t="s">
        <v>152</v>
      </c>
      <c r="AK333" s="0" t="s">
        <v>130</v>
      </c>
      <c r="AQ333" s="0" t="s">
        <v>127</v>
      </c>
      <c r="AW333" s="0" t="s">
        <v>127</v>
      </c>
      <c r="BF333" s="0" t="n">
        <v>55000</v>
      </c>
      <c r="BG333" s="0" t="n">
        <v>40000</v>
      </c>
      <c r="BH333" s="0" t="s">
        <v>128</v>
      </c>
      <c r="BI333" s="0" t="n">
        <f aca="false">FALSE()</f>
        <v>0</v>
      </c>
      <c r="BJ333" s="0" t="n">
        <f aca="false">FALSE()</f>
        <v>0</v>
      </c>
      <c r="BK333" s="0" t="n">
        <f aca="false">FALSE()</f>
        <v>0</v>
      </c>
      <c r="BL333" s="0" t="n">
        <f aca="false">FALSE()</f>
        <v>0</v>
      </c>
      <c r="BM333" s="0" t="n">
        <f aca="false">FALSE()</f>
        <v>0</v>
      </c>
      <c r="BN333" s="0" t="n">
        <f aca="false">TRUE()</f>
        <v>1</v>
      </c>
      <c r="BO333" s="0" t="s">
        <v>470</v>
      </c>
      <c r="BP333" s="0" t="s">
        <v>120</v>
      </c>
      <c r="BQ333" s="0" t="n">
        <f aca="false">FALSE()</f>
        <v>0</v>
      </c>
      <c r="BR333" s="0" t="n">
        <f aca="false">FALSE()</f>
        <v>0</v>
      </c>
      <c r="BS333" s="0" t="n">
        <f aca="false">FALSE()</f>
        <v>0</v>
      </c>
      <c r="BT333" s="0" t="n">
        <f aca="false">FALSE()</f>
        <v>0</v>
      </c>
      <c r="BU333" s="0" t="n">
        <f aca="false">TRUE()</f>
        <v>1</v>
      </c>
      <c r="BV333" s="0" t="s">
        <v>130</v>
      </c>
      <c r="BW333" s="0" t="s">
        <v>184</v>
      </c>
      <c r="CF333" s="0" t="s">
        <v>121</v>
      </c>
      <c r="CJ333" s="0" t="s">
        <v>121</v>
      </c>
      <c r="CL333" s="0" t="s">
        <v>2663</v>
      </c>
      <c r="CM333" s="0" t="n">
        <v>0.8360027</v>
      </c>
      <c r="CN333" s="0" t="n">
        <v>32.4971374</v>
      </c>
      <c r="CO333" s="0" t="n">
        <v>0</v>
      </c>
      <c r="CP333" s="0" t="n">
        <v>100</v>
      </c>
      <c r="CQ333" s="0" t="s">
        <v>2664</v>
      </c>
      <c r="CR333" s="0" t="n">
        <v>72591375</v>
      </c>
      <c r="CS333" s="0" t="s">
        <v>2665</v>
      </c>
      <c r="CT333" s="3" t="n">
        <v>44203.2836574074</v>
      </c>
      <c r="CU333" s="0" t="n">
        <v>332</v>
      </c>
      <c r="CW333" s="0" t="n">
        <v>-1</v>
      </c>
      <c r="CZ333" s="0" t="s">
        <v>991</v>
      </c>
      <c r="DA333" s="0" t="n">
        <v>233</v>
      </c>
      <c r="DB333" s="0" t="s">
        <v>140</v>
      </c>
      <c r="DC333" s="0" t="n">
        <v>564935</v>
      </c>
    </row>
    <row r="334" customFormat="false" ht="15" hidden="false" customHeight="false" outlineLevel="0" collapsed="false">
      <c r="A334" s="0" t="n">
        <v>333</v>
      </c>
      <c r="B334" s="2" t="n">
        <v>44203</v>
      </c>
      <c r="C334" s="0" t="s">
        <v>2117</v>
      </c>
      <c r="D334" s="0" t="s">
        <v>2666</v>
      </c>
      <c r="E334" s="0" t="s">
        <v>239</v>
      </c>
      <c r="G334" s="0" t="s">
        <v>1808</v>
      </c>
      <c r="H334" s="0" t="s">
        <v>110</v>
      </c>
      <c r="I334" s="0" t="s">
        <v>110</v>
      </c>
      <c r="J334" s="0" t="s">
        <v>110</v>
      </c>
      <c r="K334" s="0" t="s">
        <v>1808</v>
      </c>
      <c r="L334" s="2" t="n">
        <v>31636</v>
      </c>
      <c r="M334" s="0" t="s">
        <v>2667</v>
      </c>
      <c r="N334" s="0" t="s">
        <v>114</v>
      </c>
      <c r="O334" s="0" t="s">
        <v>2668</v>
      </c>
      <c r="P334" s="0" t="s">
        <v>116</v>
      </c>
      <c r="Q334" s="0" t="s">
        <v>147</v>
      </c>
      <c r="R334" s="0" t="n">
        <v>781793811</v>
      </c>
      <c r="W334" s="0" t="s">
        <v>120</v>
      </c>
      <c r="X334" s="0" t="n">
        <f aca="false">FALSE()</f>
        <v>0</v>
      </c>
      <c r="Y334" s="0" t="n">
        <f aca="false">FALSE()</f>
        <v>0</v>
      </c>
      <c r="Z334" s="0" t="n">
        <f aca="false">FALSE()</f>
        <v>0</v>
      </c>
      <c r="AA334" s="0" t="n">
        <f aca="false">FALSE()</f>
        <v>0</v>
      </c>
      <c r="AB334" s="0" t="n">
        <f aca="false">TRUE()</f>
        <v>1</v>
      </c>
      <c r="AC334" s="0" t="s">
        <v>121</v>
      </c>
      <c r="AD334" s="0" t="s">
        <v>150</v>
      </c>
      <c r="AE334" s="0" t="s">
        <v>1808</v>
      </c>
      <c r="AF334" s="0" t="s">
        <v>180</v>
      </c>
      <c r="AG334" s="0" t="n">
        <v>3</v>
      </c>
      <c r="AH334" s="0" t="n">
        <v>0</v>
      </c>
      <c r="AI334" s="0" t="s">
        <v>284</v>
      </c>
      <c r="AJ334" s="0" t="s">
        <v>125</v>
      </c>
      <c r="AK334" s="0" t="s">
        <v>285</v>
      </c>
      <c r="AQ334" s="0" t="s">
        <v>127</v>
      </c>
      <c r="AW334" s="0" t="s">
        <v>127</v>
      </c>
      <c r="BF334" s="0" t="n">
        <v>30000</v>
      </c>
      <c r="BG334" s="0" t="n">
        <v>20000</v>
      </c>
      <c r="BH334" s="0" t="s">
        <v>128</v>
      </c>
      <c r="BI334" s="0" t="n">
        <f aca="false">FALSE()</f>
        <v>0</v>
      </c>
      <c r="BJ334" s="0" t="n">
        <f aca="false">FALSE()</f>
        <v>0</v>
      </c>
      <c r="BK334" s="0" t="n">
        <f aca="false">FALSE()</f>
        <v>0</v>
      </c>
      <c r="BL334" s="0" t="n">
        <f aca="false">FALSE()</f>
        <v>0</v>
      </c>
      <c r="BM334" s="0" t="n">
        <f aca="false">FALSE()</f>
        <v>0</v>
      </c>
      <c r="BN334" s="0" t="n">
        <f aca="false">TRUE()</f>
        <v>1</v>
      </c>
      <c r="BO334" s="0" t="s">
        <v>1092</v>
      </c>
      <c r="BP334" s="0" t="s">
        <v>120</v>
      </c>
      <c r="BQ334" s="0" t="n">
        <f aca="false">FALSE()</f>
        <v>0</v>
      </c>
      <c r="BR334" s="0" t="n">
        <f aca="false">FALSE()</f>
        <v>0</v>
      </c>
      <c r="BS334" s="0" t="n">
        <f aca="false">FALSE()</f>
        <v>0</v>
      </c>
      <c r="BT334" s="0" t="n">
        <f aca="false">FALSE()</f>
        <v>0</v>
      </c>
      <c r="BU334" s="0" t="n">
        <f aca="false">TRUE()</f>
        <v>1</v>
      </c>
      <c r="BV334" s="0" t="s">
        <v>239</v>
      </c>
      <c r="BW334" s="0" t="s">
        <v>184</v>
      </c>
      <c r="CF334" s="0" t="s">
        <v>121</v>
      </c>
      <c r="CG334" s="0" t="s">
        <v>2230</v>
      </c>
      <c r="CJ334" s="0" t="s">
        <v>121</v>
      </c>
      <c r="CL334" s="0" t="s">
        <v>2669</v>
      </c>
      <c r="CM334" s="0" t="n">
        <v>0.8398246</v>
      </c>
      <c r="CN334" s="0" t="n">
        <v>32.4871985</v>
      </c>
      <c r="CO334" s="0" t="n">
        <v>1111.8</v>
      </c>
      <c r="CP334" s="0" t="n">
        <v>4.928</v>
      </c>
      <c r="CQ334" s="0" t="s">
        <v>2670</v>
      </c>
      <c r="CR334" s="0" t="n">
        <v>72598703</v>
      </c>
      <c r="CS334" s="0" t="s">
        <v>2671</v>
      </c>
      <c r="CT334" s="3" t="n">
        <v>44203.393599537</v>
      </c>
      <c r="CU334" s="0" t="n">
        <v>333</v>
      </c>
      <c r="CW334" s="0" t="n">
        <v>-1</v>
      </c>
      <c r="CZ334" s="0" t="s">
        <v>991</v>
      </c>
      <c r="DA334" s="0" t="n">
        <v>264</v>
      </c>
      <c r="DB334" s="0" t="s">
        <v>140</v>
      </c>
      <c r="DC334" s="0" t="n">
        <v>564935</v>
      </c>
    </row>
    <row r="335" customFormat="false" ht="15" hidden="false" customHeight="false" outlineLevel="0" collapsed="false">
      <c r="A335" s="0" t="n">
        <v>334</v>
      </c>
      <c r="B335" s="2" t="n">
        <v>44203</v>
      </c>
      <c r="C335" s="0" t="s">
        <v>2672</v>
      </c>
      <c r="D335" s="0" t="s">
        <v>2673</v>
      </c>
      <c r="E335" s="0" t="s">
        <v>239</v>
      </c>
      <c r="F335" s="0" t="s">
        <v>239</v>
      </c>
      <c r="G335" s="0" t="s">
        <v>1808</v>
      </c>
      <c r="H335" s="0" t="s">
        <v>110</v>
      </c>
      <c r="I335" s="0" t="s">
        <v>110</v>
      </c>
      <c r="J335" s="0" t="s">
        <v>110</v>
      </c>
      <c r="K335" s="0" t="s">
        <v>1808</v>
      </c>
      <c r="L335" s="2" t="n">
        <v>29990</v>
      </c>
      <c r="M335" s="0" t="s">
        <v>2674</v>
      </c>
      <c r="CQ335" s="0" t="s">
        <v>2675</v>
      </c>
      <c r="CR335" s="0" t="n">
        <v>72598705</v>
      </c>
      <c r="CS335" s="0" t="s">
        <v>2676</v>
      </c>
      <c r="CT335" s="3" t="n">
        <v>44203.3936111111</v>
      </c>
      <c r="CU335" s="0" t="n">
        <v>334</v>
      </c>
      <c r="CW335" s="0" t="n">
        <v>-1</v>
      </c>
      <c r="CZ335" s="0" t="s">
        <v>991</v>
      </c>
      <c r="DA335" s="0" t="n">
        <v>106</v>
      </c>
      <c r="DB335" s="0" t="s">
        <v>140</v>
      </c>
      <c r="DC335" s="0" t="n">
        <v>564935</v>
      </c>
    </row>
    <row r="336" customFormat="false" ht="15" hidden="false" customHeight="false" outlineLevel="0" collapsed="false">
      <c r="A336" s="0" t="n">
        <v>335</v>
      </c>
      <c r="B336" s="2" t="n">
        <v>44203</v>
      </c>
      <c r="C336" s="0" t="s">
        <v>2672</v>
      </c>
      <c r="D336" s="0" t="s">
        <v>2673</v>
      </c>
      <c r="G336" s="0" t="s">
        <v>1808</v>
      </c>
      <c r="H336" s="0" t="s">
        <v>110</v>
      </c>
      <c r="I336" s="0" t="s">
        <v>110</v>
      </c>
      <c r="J336" s="0" t="s">
        <v>110</v>
      </c>
      <c r="K336" s="0" t="s">
        <v>1808</v>
      </c>
      <c r="L336" s="2" t="n">
        <v>33610</v>
      </c>
      <c r="M336" s="0" t="s">
        <v>2677</v>
      </c>
      <c r="N336" s="0" t="s">
        <v>114</v>
      </c>
      <c r="O336" s="0" t="s">
        <v>2678</v>
      </c>
      <c r="P336" s="0" t="s">
        <v>116</v>
      </c>
      <c r="Q336" s="0" t="s">
        <v>147</v>
      </c>
      <c r="R336" s="0" t="n">
        <v>701148175</v>
      </c>
      <c r="W336" s="0" t="s">
        <v>120</v>
      </c>
      <c r="X336" s="0" t="n">
        <f aca="false">FALSE()</f>
        <v>0</v>
      </c>
      <c r="Y336" s="0" t="n">
        <f aca="false">FALSE()</f>
        <v>0</v>
      </c>
      <c r="Z336" s="0" t="n">
        <f aca="false">FALSE()</f>
        <v>0</v>
      </c>
      <c r="AA336" s="0" t="n">
        <f aca="false">FALSE()</f>
        <v>0</v>
      </c>
      <c r="AB336" s="0" t="n">
        <f aca="false">TRUE()</f>
        <v>1</v>
      </c>
      <c r="AC336" s="0" t="s">
        <v>121</v>
      </c>
      <c r="AD336" s="0" t="s">
        <v>150</v>
      </c>
      <c r="AE336" s="0" t="s">
        <v>1808</v>
      </c>
      <c r="AF336" s="0" t="s">
        <v>180</v>
      </c>
      <c r="AG336" s="0" t="n">
        <v>4</v>
      </c>
      <c r="AH336" s="0" t="n">
        <v>0</v>
      </c>
      <c r="AI336" s="0" t="s">
        <v>284</v>
      </c>
      <c r="AJ336" s="0" t="s">
        <v>125</v>
      </c>
      <c r="AK336" s="0" t="s">
        <v>285</v>
      </c>
      <c r="AQ336" s="0" t="s">
        <v>127</v>
      </c>
      <c r="AW336" s="0" t="s">
        <v>127</v>
      </c>
      <c r="BF336" s="0" t="n">
        <v>30000</v>
      </c>
      <c r="BG336" s="0" t="n">
        <v>20000</v>
      </c>
      <c r="BH336" s="0" t="s">
        <v>128</v>
      </c>
      <c r="BI336" s="0" t="n">
        <f aca="false">FALSE()</f>
        <v>0</v>
      </c>
      <c r="BJ336" s="0" t="n">
        <f aca="false">FALSE()</f>
        <v>0</v>
      </c>
      <c r="BK336" s="0" t="n">
        <f aca="false">FALSE()</f>
        <v>0</v>
      </c>
      <c r="BL336" s="0" t="n">
        <f aca="false">FALSE()</f>
        <v>0</v>
      </c>
      <c r="BM336" s="0" t="n">
        <f aca="false">FALSE()</f>
        <v>0</v>
      </c>
      <c r="BN336" s="0" t="n">
        <f aca="false">TRUE()</f>
        <v>1</v>
      </c>
      <c r="BO336" s="0" t="s">
        <v>1092</v>
      </c>
      <c r="BP336" s="0" t="s">
        <v>120</v>
      </c>
      <c r="BQ336" s="0" t="n">
        <f aca="false">FALSE()</f>
        <v>0</v>
      </c>
      <c r="BR336" s="0" t="n">
        <f aca="false">FALSE()</f>
        <v>0</v>
      </c>
      <c r="BS336" s="0" t="n">
        <f aca="false">FALSE()</f>
        <v>0</v>
      </c>
      <c r="BT336" s="0" t="n">
        <f aca="false">FALSE()</f>
        <v>0</v>
      </c>
      <c r="BU336" s="0" t="n">
        <f aca="false">TRUE()</f>
        <v>1</v>
      </c>
      <c r="BV336" s="0" t="s">
        <v>239</v>
      </c>
      <c r="BW336" s="0" t="s">
        <v>131</v>
      </c>
      <c r="CF336" s="0" t="s">
        <v>121</v>
      </c>
      <c r="CJ336" s="0" t="s">
        <v>121</v>
      </c>
      <c r="CL336" s="0" t="s">
        <v>2679</v>
      </c>
      <c r="CM336" s="0" t="n">
        <v>0.8414635</v>
      </c>
      <c r="CN336" s="0" t="n">
        <v>32.4859623</v>
      </c>
      <c r="CO336" s="0" t="n">
        <v>1102.6</v>
      </c>
      <c r="CP336" s="0" t="n">
        <v>4.74</v>
      </c>
      <c r="CQ336" s="0" t="s">
        <v>2680</v>
      </c>
      <c r="CR336" s="0" t="n">
        <v>72598887</v>
      </c>
      <c r="CS336" s="0" t="s">
        <v>2681</v>
      </c>
      <c r="CT336" s="3" t="n">
        <v>44203.3966319444</v>
      </c>
      <c r="CU336" s="0" t="n">
        <v>335</v>
      </c>
      <c r="CW336" s="0" t="n">
        <v>-1</v>
      </c>
      <c r="CZ336" s="0" t="s">
        <v>991</v>
      </c>
      <c r="DA336" s="0" t="n">
        <v>232</v>
      </c>
      <c r="DB336" s="0" t="s">
        <v>140</v>
      </c>
      <c r="DC336" s="0" t="n">
        <v>564935</v>
      </c>
    </row>
    <row r="337" customFormat="false" ht="15" hidden="false" customHeight="false" outlineLevel="0" collapsed="false">
      <c r="A337" s="0" t="n">
        <v>336</v>
      </c>
      <c r="B337" s="2" t="n">
        <v>44202</v>
      </c>
      <c r="C337" s="0" t="s">
        <v>1097</v>
      </c>
      <c r="D337" s="0" t="s">
        <v>2682</v>
      </c>
      <c r="E337" s="0" t="s">
        <v>437</v>
      </c>
      <c r="F337" s="0" t="s">
        <v>239</v>
      </c>
      <c r="G337" s="0" t="s">
        <v>175</v>
      </c>
      <c r="H337" s="0" t="s">
        <v>110</v>
      </c>
      <c r="I337" s="0" t="s">
        <v>110</v>
      </c>
      <c r="J337" s="0" t="s">
        <v>110</v>
      </c>
      <c r="K337" s="0" t="s">
        <v>175</v>
      </c>
      <c r="L337" s="2" t="n">
        <v>35910</v>
      </c>
      <c r="M337" s="0" t="s">
        <v>2683</v>
      </c>
      <c r="N337" s="0" t="s">
        <v>1040</v>
      </c>
      <c r="O337" s="0" t="s">
        <v>2684</v>
      </c>
      <c r="P337" s="0" t="s">
        <v>270</v>
      </c>
      <c r="Q337" s="0" t="s">
        <v>117</v>
      </c>
      <c r="R337" s="0" t="n">
        <v>751220749</v>
      </c>
      <c r="W337" s="0" t="s">
        <v>120</v>
      </c>
      <c r="X337" s="0" t="n">
        <f aca="false">FALSE()</f>
        <v>0</v>
      </c>
      <c r="Y337" s="0" t="n">
        <f aca="false">FALSE()</f>
        <v>0</v>
      </c>
      <c r="Z337" s="0" t="n">
        <f aca="false">FALSE()</f>
        <v>0</v>
      </c>
      <c r="AA337" s="0" t="n">
        <f aca="false">FALSE()</f>
        <v>0</v>
      </c>
      <c r="AB337" s="0" t="n">
        <f aca="false">TRUE()</f>
        <v>1</v>
      </c>
      <c r="AC337" s="0" t="s">
        <v>121</v>
      </c>
      <c r="AD337" s="0" t="s">
        <v>150</v>
      </c>
      <c r="AE337" s="0" t="s">
        <v>175</v>
      </c>
      <c r="AF337" s="0" t="s">
        <v>180</v>
      </c>
      <c r="AG337" s="0" t="n">
        <v>2</v>
      </c>
      <c r="AH337" s="0" t="n">
        <v>0</v>
      </c>
      <c r="AI337" s="0" t="s">
        <v>284</v>
      </c>
      <c r="AJ337" s="0" t="s">
        <v>152</v>
      </c>
      <c r="AK337" s="0" t="s">
        <v>130</v>
      </c>
      <c r="AQ337" s="0" t="s">
        <v>127</v>
      </c>
      <c r="AW337" s="0" t="s">
        <v>127</v>
      </c>
      <c r="BF337" s="0" t="n">
        <v>50000</v>
      </c>
      <c r="BG337" s="0" t="n">
        <v>30000</v>
      </c>
      <c r="BH337" s="0" t="s">
        <v>128</v>
      </c>
      <c r="BI337" s="0" t="n">
        <f aca="false">FALSE()</f>
        <v>0</v>
      </c>
      <c r="BJ337" s="0" t="n">
        <f aca="false">FALSE()</f>
        <v>0</v>
      </c>
      <c r="BK337" s="0" t="n">
        <f aca="false">FALSE()</f>
        <v>0</v>
      </c>
      <c r="BL337" s="0" t="n">
        <f aca="false">FALSE()</f>
        <v>0</v>
      </c>
      <c r="BM337" s="0" t="n">
        <f aca="false">FALSE()</f>
        <v>0</v>
      </c>
      <c r="BN337" s="0" t="n">
        <f aca="false">TRUE()</f>
        <v>1</v>
      </c>
      <c r="BO337" s="0" t="s">
        <v>1092</v>
      </c>
      <c r="BP337" s="0" t="s">
        <v>120</v>
      </c>
      <c r="BQ337" s="0" t="n">
        <f aca="false">FALSE()</f>
        <v>0</v>
      </c>
      <c r="BR337" s="0" t="n">
        <f aca="false">FALSE()</f>
        <v>0</v>
      </c>
      <c r="BS337" s="0" t="n">
        <f aca="false">FALSE()</f>
        <v>0</v>
      </c>
      <c r="BT337" s="0" t="n">
        <f aca="false">FALSE()</f>
        <v>0</v>
      </c>
      <c r="BU337" s="0" t="n">
        <f aca="false">TRUE()</f>
        <v>1</v>
      </c>
      <c r="BV337" s="0" t="s">
        <v>130</v>
      </c>
      <c r="CF337" s="0" t="s">
        <v>121</v>
      </c>
      <c r="CJ337" s="0" t="s">
        <v>121</v>
      </c>
      <c r="CL337" s="0" t="s">
        <v>2685</v>
      </c>
      <c r="CM337" s="0" t="n">
        <v>0.8439008</v>
      </c>
      <c r="CN337" s="0" t="n">
        <v>32.4853102</v>
      </c>
      <c r="CO337" s="0" t="n">
        <v>1110.7</v>
      </c>
      <c r="CP337" s="0" t="n">
        <v>4.866</v>
      </c>
      <c r="CQ337" s="0" t="s">
        <v>2686</v>
      </c>
      <c r="CR337" s="0" t="n">
        <v>72599038</v>
      </c>
      <c r="CS337" s="0" t="s">
        <v>2687</v>
      </c>
      <c r="CT337" s="3" t="n">
        <v>44203.3995601852</v>
      </c>
      <c r="CU337" s="0" t="n">
        <v>336</v>
      </c>
      <c r="CW337" s="0" t="n">
        <v>-1</v>
      </c>
      <c r="CZ337" s="0" t="s">
        <v>991</v>
      </c>
      <c r="DA337" s="0" t="n">
        <v>332</v>
      </c>
      <c r="DB337" s="0" t="s">
        <v>140</v>
      </c>
      <c r="DC337" s="0" t="n">
        <v>564935</v>
      </c>
    </row>
    <row r="338" customFormat="false" ht="15" hidden="false" customHeight="false" outlineLevel="0" collapsed="false">
      <c r="A338" s="0" t="n">
        <v>337</v>
      </c>
      <c r="B338" s="2" t="n">
        <v>44202</v>
      </c>
      <c r="C338" s="0" t="s">
        <v>506</v>
      </c>
      <c r="D338" s="0" t="s">
        <v>2688</v>
      </c>
      <c r="E338" s="0" t="s">
        <v>437</v>
      </c>
      <c r="F338" s="0" t="s">
        <v>239</v>
      </c>
      <c r="G338" s="0" t="s">
        <v>175</v>
      </c>
      <c r="H338" s="0" t="s">
        <v>110</v>
      </c>
      <c r="I338" s="0" t="s">
        <v>110</v>
      </c>
      <c r="J338" s="0" t="s">
        <v>110</v>
      </c>
      <c r="K338" s="0" t="s">
        <v>175</v>
      </c>
      <c r="L338" s="2" t="n">
        <v>33590</v>
      </c>
      <c r="M338" s="0" t="s">
        <v>2689</v>
      </c>
      <c r="N338" s="0" t="s">
        <v>114</v>
      </c>
      <c r="O338" s="0" t="s">
        <v>2690</v>
      </c>
      <c r="P338" s="0" t="s">
        <v>116</v>
      </c>
      <c r="Q338" s="0" t="s">
        <v>147</v>
      </c>
      <c r="R338" s="0" t="n">
        <v>756379119</v>
      </c>
      <c r="W338" s="0" t="s">
        <v>120</v>
      </c>
      <c r="X338" s="0" t="n">
        <f aca="false">FALSE()</f>
        <v>0</v>
      </c>
      <c r="Y338" s="0" t="n">
        <f aca="false">FALSE()</f>
        <v>0</v>
      </c>
      <c r="Z338" s="0" t="n">
        <f aca="false">FALSE()</f>
        <v>0</v>
      </c>
      <c r="AA338" s="0" t="n">
        <f aca="false">FALSE()</f>
        <v>0</v>
      </c>
      <c r="AB338" s="0" t="n">
        <f aca="false">TRUE()</f>
        <v>1</v>
      </c>
      <c r="AC338" s="0" t="s">
        <v>121</v>
      </c>
      <c r="AD338" s="0" t="s">
        <v>150</v>
      </c>
      <c r="AE338" s="0" t="s">
        <v>175</v>
      </c>
      <c r="AF338" s="0" t="s">
        <v>180</v>
      </c>
      <c r="AG338" s="0" t="n">
        <v>2</v>
      </c>
      <c r="AH338" s="0" t="n">
        <v>0</v>
      </c>
      <c r="AI338" s="0" t="s">
        <v>284</v>
      </c>
      <c r="AJ338" s="0" t="s">
        <v>152</v>
      </c>
      <c r="AK338" s="0" t="s">
        <v>130</v>
      </c>
      <c r="AQ338" s="0" t="s">
        <v>127</v>
      </c>
      <c r="AW338" s="0" t="s">
        <v>127</v>
      </c>
      <c r="BF338" s="0" t="n">
        <v>30000</v>
      </c>
      <c r="BG338" s="0" t="n">
        <v>25000</v>
      </c>
      <c r="BH338" s="0" t="s">
        <v>128</v>
      </c>
      <c r="BI338" s="0" t="n">
        <f aca="false">FALSE()</f>
        <v>0</v>
      </c>
      <c r="BJ338" s="0" t="n">
        <f aca="false">FALSE()</f>
        <v>0</v>
      </c>
      <c r="BK338" s="0" t="n">
        <f aca="false">FALSE()</f>
        <v>0</v>
      </c>
      <c r="BL338" s="0" t="n">
        <f aca="false">FALSE()</f>
        <v>0</v>
      </c>
      <c r="BM338" s="0" t="n">
        <f aca="false">FALSE()</f>
        <v>0</v>
      </c>
      <c r="BN338" s="0" t="n">
        <f aca="false">TRUE()</f>
        <v>1</v>
      </c>
      <c r="BO338" s="0" t="s">
        <v>470</v>
      </c>
      <c r="BP338" s="0" t="s">
        <v>120</v>
      </c>
      <c r="BQ338" s="0" t="n">
        <f aca="false">FALSE()</f>
        <v>0</v>
      </c>
      <c r="BR338" s="0" t="n">
        <f aca="false">FALSE()</f>
        <v>0</v>
      </c>
      <c r="BS338" s="0" t="n">
        <f aca="false">FALSE()</f>
        <v>0</v>
      </c>
      <c r="BT338" s="0" t="n">
        <f aca="false">FALSE()</f>
        <v>0</v>
      </c>
      <c r="BU338" s="0" t="n">
        <f aca="false">TRUE()</f>
        <v>1</v>
      </c>
      <c r="BV338" s="0" t="s">
        <v>130</v>
      </c>
      <c r="CF338" s="0" t="s">
        <v>121</v>
      </c>
      <c r="CJ338" s="0" t="s">
        <v>121</v>
      </c>
      <c r="CL338" s="0" t="s">
        <v>2691</v>
      </c>
      <c r="CM338" s="0" t="n">
        <v>0.8403169</v>
      </c>
      <c r="CN338" s="0" t="n">
        <v>32.4945642</v>
      </c>
      <c r="CO338" s="0" t="n">
        <v>1096.8</v>
      </c>
      <c r="CP338" s="0" t="n">
        <v>5.066</v>
      </c>
      <c r="CQ338" s="0" t="s">
        <v>2692</v>
      </c>
      <c r="CR338" s="0" t="n">
        <v>72599356</v>
      </c>
      <c r="CS338" s="0" t="s">
        <v>2693</v>
      </c>
      <c r="CT338" s="3" t="n">
        <v>44203.4057523148</v>
      </c>
      <c r="CU338" s="0" t="n">
        <v>337</v>
      </c>
      <c r="CW338" s="0" t="n">
        <v>-1</v>
      </c>
      <c r="CZ338" s="0" t="s">
        <v>991</v>
      </c>
      <c r="DA338" s="0" t="n">
        <v>496</v>
      </c>
      <c r="DB338" s="0" t="s">
        <v>140</v>
      </c>
      <c r="DC338" s="0" t="n">
        <v>564935</v>
      </c>
    </row>
    <row r="339" customFormat="false" ht="15" hidden="false" customHeight="false" outlineLevel="0" collapsed="false">
      <c r="A339" s="0" t="n">
        <v>338</v>
      </c>
      <c r="B339" s="2" t="n">
        <v>44202</v>
      </c>
      <c r="C339" s="0" t="s">
        <v>2659</v>
      </c>
      <c r="D339" s="0" t="s">
        <v>2388</v>
      </c>
      <c r="G339" s="0" t="s">
        <v>2236</v>
      </c>
      <c r="H339" s="0" t="s">
        <v>110</v>
      </c>
      <c r="I339" s="0" t="s">
        <v>110</v>
      </c>
      <c r="J339" s="0" t="s">
        <v>110</v>
      </c>
      <c r="K339" s="0" t="s">
        <v>2236</v>
      </c>
      <c r="L339" s="2" t="n">
        <v>36179</v>
      </c>
      <c r="M339" s="0" t="s">
        <v>2661</v>
      </c>
      <c r="N339" s="0" t="s">
        <v>114</v>
      </c>
      <c r="O339" s="0" t="s">
        <v>2694</v>
      </c>
      <c r="P339" s="0" t="s">
        <v>116</v>
      </c>
      <c r="Q339" s="0" t="s">
        <v>147</v>
      </c>
      <c r="R339" s="0" t="n">
        <v>778146800</v>
      </c>
      <c r="W339" s="0" t="s">
        <v>120</v>
      </c>
      <c r="X339" s="0" t="n">
        <f aca="false">FALSE()</f>
        <v>0</v>
      </c>
      <c r="Y339" s="0" t="n">
        <f aca="false">FALSE()</f>
        <v>0</v>
      </c>
      <c r="Z339" s="0" t="n">
        <f aca="false">FALSE()</f>
        <v>0</v>
      </c>
      <c r="AA339" s="0" t="n">
        <f aca="false">FALSE()</f>
        <v>0</v>
      </c>
      <c r="AB339" s="0" t="n">
        <f aca="false">TRUE()</f>
        <v>1</v>
      </c>
      <c r="AC339" s="0" t="s">
        <v>121</v>
      </c>
      <c r="AD339" s="0" t="s">
        <v>150</v>
      </c>
      <c r="AE339" s="0" t="s">
        <v>2660</v>
      </c>
      <c r="AF339" s="0" t="s">
        <v>180</v>
      </c>
      <c r="AG339" s="0" t="n">
        <v>1</v>
      </c>
      <c r="AH339" s="0" t="n">
        <v>0</v>
      </c>
      <c r="AI339" s="0" t="s">
        <v>284</v>
      </c>
      <c r="AJ339" s="0" t="s">
        <v>152</v>
      </c>
      <c r="AK339" s="0" t="s">
        <v>130</v>
      </c>
      <c r="AQ339" s="0" t="s">
        <v>127</v>
      </c>
      <c r="AW339" s="0" t="s">
        <v>127</v>
      </c>
      <c r="BF339" s="0" t="n">
        <v>60000</v>
      </c>
      <c r="BG339" s="0" t="n">
        <v>40000</v>
      </c>
      <c r="BH339" s="0" t="s">
        <v>128</v>
      </c>
      <c r="BI339" s="0" t="n">
        <f aca="false">FALSE()</f>
        <v>0</v>
      </c>
      <c r="BJ339" s="0" t="n">
        <f aca="false">FALSE()</f>
        <v>0</v>
      </c>
      <c r="BK339" s="0" t="n">
        <f aca="false">FALSE()</f>
        <v>0</v>
      </c>
      <c r="BL339" s="0" t="n">
        <f aca="false">FALSE()</f>
        <v>0</v>
      </c>
      <c r="BM339" s="0" t="n">
        <f aca="false">FALSE()</f>
        <v>0</v>
      </c>
      <c r="BN339" s="0" t="n">
        <f aca="false">TRUE()</f>
        <v>1</v>
      </c>
      <c r="BO339" s="0" t="s">
        <v>470</v>
      </c>
      <c r="BP339" s="0" t="s">
        <v>120</v>
      </c>
      <c r="BQ339" s="0" t="n">
        <f aca="false">FALSE()</f>
        <v>0</v>
      </c>
      <c r="BR339" s="0" t="n">
        <f aca="false">FALSE()</f>
        <v>0</v>
      </c>
      <c r="BS339" s="0" t="n">
        <f aca="false">FALSE()</f>
        <v>0</v>
      </c>
      <c r="BT339" s="0" t="n">
        <f aca="false">FALSE()</f>
        <v>0</v>
      </c>
      <c r="BU339" s="0" t="n">
        <f aca="false">TRUE()</f>
        <v>1</v>
      </c>
      <c r="BV339" s="0" t="s">
        <v>130</v>
      </c>
      <c r="CF339" s="0" t="s">
        <v>121</v>
      </c>
      <c r="CJ339" s="0" t="s">
        <v>121</v>
      </c>
      <c r="CL339" s="0" t="s">
        <v>2695</v>
      </c>
      <c r="CM339" s="0" t="n">
        <v>0.83299</v>
      </c>
      <c r="CN339" s="0" t="n">
        <v>32.4996183</v>
      </c>
      <c r="CO339" s="0" t="n">
        <v>1097.9</v>
      </c>
      <c r="CP339" s="0" t="n">
        <v>27.3</v>
      </c>
      <c r="CQ339" s="0" t="s">
        <v>2696</v>
      </c>
      <c r="CR339" s="0" t="n">
        <v>72599651</v>
      </c>
      <c r="CS339" s="0" t="s">
        <v>2697</v>
      </c>
      <c r="CT339" s="3" t="n">
        <v>44203.4092824074</v>
      </c>
      <c r="CU339" s="0" t="n">
        <v>338</v>
      </c>
      <c r="CW339" s="0" t="n">
        <v>-1</v>
      </c>
      <c r="CZ339" s="0" t="s">
        <v>991</v>
      </c>
      <c r="DA339" s="0" t="n">
        <v>260</v>
      </c>
      <c r="DB339" s="0" t="s">
        <v>140</v>
      </c>
      <c r="DC339" s="0" t="n">
        <v>564935</v>
      </c>
    </row>
    <row r="340" customFormat="false" ht="15" hidden="false" customHeight="false" outlineLevel="0" collapsed="false">
      <c r="A340" s="0" t="n">
        <v>339</v>
      </c>
      <c r="B340" s="2" t="n">
        <v>44202</v>
      </c>
      <c r="C340" s="0" t="s">
        <v>2698</v>
      </c>
      <c r="D340" s="0" t="s">
        <v>2699</v>
      </c>
      <c r="G340" s="0" t="s">
        <v>2236</v>
      </c>
      <c r="H340" s="0" t="s">
        <v>110</v>
      </c>
      <c r="I340" s="0" t="s">
        <v>110</v>
      </c>
      <c r="J340" s="0" t="s">
        <v>110</v>
      </c>
      <c r="K340" s="0" t="s">
        <v>2236</v>
      </c>
      <c r="L340" s="2" t="n">
        <v>34766</v>
      </c>
      <c r="M340" s="0" t="s">
        <v>2700</v>
      </c>
      <c r="N340" s="0" t="s">
        <v>114</v>
      </c>
      <c r="O340" s="0" t="s">
        <v>2701</v>
      </c>
      <c r="P340" s="0" t="s">
        <v>116</v>
      </c>
      <c r="Q340" s="0" t="s">
        <v>147</v>
      </c>
      <c r="R340" s="0" t="n">
        <v>778146800</v>
      </c>
      <c r="W340" s="0" t="s">
        <v>120</v>
      </c>
      <c r="X340" s="0" t="n">
        <f aca="false">FALSE()</f>
        <v>0</v>
      </c>
      <c r="Y340" s="0" t="n">
        <f aca="false">FALSE()</f>
        <v>0</v>
      </c>
      <c r="Z340" s="0" t="n">
        <f aca="false">FALSE()</f>
        <v>0</v>
      </c>
      <c r="AA340" s="0" t="n">
        <f aca="false">FALSE()</f>
        <v>0</v>
      </c>
      <c r="AB340" s="0" t="n">
        <f aca="false">TRUE()</f>
        <v>1</v>
      </c>
      <c r="AC340" s="0" t="s">
        <v>121</v>
      </c>
      <c r="AD340" s="0" t="s">
        <v>150</v>
      </c>
      <c r="AE340" s="0" t="s">
        <v>2660</v>
      </c>
      <c r="AF340" s="0" t="s">
        <v>180</v>
      </c>
      <c r="AG340" s="0" t="n">
        <v>3</v>
      </c>
      <c r="AH340" s="0" t="n">
        <v>0</v>
      </c>
      <c r="AI340" s="0" t="s">
        <v>284</v>
      </c>
      <c r="AJ340" s="0" t="s">
        <v>152</v>
      </c>
      <c r="AK340" s="0" t="s">
        <v>284</v>
      </c>
      <c r="AQ340" s="0" t="s">
        <v>127</v>
      </c>
      <c r="AW340" s="0" t="s">
        <v>127</v>
      </c>
      <c r="BF340" s="0" t="n">
        <v>30000</v>
      </c>
      <c r="BG340" s="0" t="n">
        <v>20000</v>
      </c>
      <c r="BH340" s="0" t="s">
        <v>128</v>
      </c>
      <c r="BI340" s="0" t="n">
        <f aca="false">FALSE()</f>
        <v>0</v>
      </c>
      <c r="BJ340" s="0" t="n">
        <f aca="false">FALSE()</f>
        <v>0</v>
      </c>
      <c r="BK340" s="0" t="n">
        <f aca="false">FALSE()</f>
        <v>0</v>
      </c>
      <c r="BL340" s="0" t="n">
        <f aca="false">FALSE()</f>
        <v>0</v>
      </c>
      <c r="BM340" s="0" t="n">
        <f aca="false">FALSE()</f>
        <v>0</v>
      </c>
      <c r="BN340" s="0" t="n">
        <f aca="false">TRUE()</f>
        <v>1</v>
      </c>
      <c r="BO340" s="0" t="s">
        <v>470</v>
      </c>
      <c r="BP340" s="0" t="s">
        <v>120</v>
      </c>
      <c r="BQ340" s="0" t="n">
        <f aca="false">FALSE()</f>
        <v>0</v>
      </c>
      <c r="BR340" s="0" t="n">
        <f aca="false">FALSE()</f>
        <v>0</v>
      </c>
      <c r="BS340" s="0" t="n">
        <f aca="false">FALSE()</f>
        <v>0</v>
      </c>
      <c r="BT340" s="0" t="n">
        <f aca="false">FALSE()</f>
        <v>0</v>
      </c>
      <c r="BU340" s="0" t="n">
        <f aca="false">TRUE()</f>
        <v>1</v>
      </c>
      <c r="BV340" s="0" t="s">
        <v>130</v>
      </c>
      <c r="CF340" s="0" t="s">
        <v>121</v>
      </c>
      <c r="CJ340" s="0" t="s">
        <v>121</v>
      </c>
      <c r="CL340" s="0" t="s">
        <v>2702</v>
      </c>
      <c r="CM340" s="0" t="n">
        <v>0.8324124</v>
      </c>
      <c r="CN340" s="0" t="n">
        <v>32.4997415</v>
      </c>
      <c r="CO340" s="0" t="n">
        <v>1105.80004882813</v>
      </c>
      <c r="CP340" s="0" t="n">
        <v>82.5</v>
      </c>
      <c r="CQ340" s="0" t="s">
        <v>2703</v>
      </c>
      <c r="CR340" s="0" t="n">
        <v>72600050</v>
      </c>
      <c r="CS340" s="0" t="s">
        <v>2704</v>
      </c>
      <c r="CT340" s="3" t="n">
        <v>44203.4150810185</v>
      </c>
      <c r="CU340" s="0" t="n">
        <v>339</v>
      </c>
      <c r="CW340" s="0" t="n">
        <v>-1</v>
      </c>
      <c r="CZ340" s="0" t="s">
        <v>991</v>
      </c>
      <c r="DA340" s="0" t="n">
        <v>325</v>
      </c>
      <c r="DB340" s="0" t="s">
        <v>140</v>
      </c>
      <c r="DC340" s="0" t="n">
        <v>564935</v>
      </c>
    </row>
    <row r="341" customFormat="false" ht="15" hidden="false" customHeight="false" outlineLevel="0" collapsed="false">
      <c r="A341" s="0" t="n">
        <v>340</v>
      </c>
      <c r="B341" s="2" t="n">
        <v>44202</v>
      </c>
      <c r="C341" s="0" t="s">
        <v>1046</v>
      </c>
      <c r="D341" s="0" t="s">
        <v>2235</v>
      </c>
      <c r="E341" s="0" t="s">
        <v>437</v>
      </c>
      <c r="G341" s="0" t="s">
        <v>195</v>
      </c>
      <c r="H341" s="0" t="s">
        <v>110</v>
      </c>
      <c r="I341" s="0" t="s">
        <v>110</v>
      </c>
      <c r="J341" s="0" t="s">
        <v>110</v>
      </c>
      <c r="K341" s="0" t="s">
        <v>195</v>
      </c>
      <c r="L341" s="2" t="n">
        <v>35555</v>
      </c>
      <c r="M341" s="0" t="s">
        <v>2705</v>
      </c>
      <c r="N341" s="0" t="s">
        <v>114</v>
      </c>
      <c r="O341" s="0" t="s">
        <v>2706</v>
      </c>
      <c r="P341" s="0" t="s">
        <v>116</v>
      </c>
      <c r="Q341" s="0" t="s">
        <v>147</v>
      </c>
      <c r="R341" s="0" t="n">
        <v>750467445</v>
      </c>
      <c r="W341" s="0" t="s">
        <v>120</v>
      </c>
      <c r="X341" s="0" t="n">
        <f aca="false">FALSE()</f>
        <v>0</v>
      </c>
      <c r="Y341" s="0" t="n">
        <f aca="false">FALSE()</f>
        <v>0</v>
      </c>
      <c r="Z341" s="0" t="n">
        <f aca="false">FALSE()</f>
        <v>0</v>
      </c>
      <c r="AA341" s="0" t="n">
        <f aca="false">FALSE()</f>
        <v>0</v>
      </c>
      <c r="AB341" s="0" t="n">
        <f aca="false">TRUE()</f>
        <v>1</v>
      </c>
      <c r="AC341" s="0" t="s">
        <v>121</v>
      </c>
      <c r="AD341" s="0" t="s">
        <v>150</v>
      </c>
      <c r="AE341" s="0" t="s">
        <v>195</v>
      </c>
      <c r="AF341" s="0" t="s">
        <v>180</v>
      </c>
      <c r="AG341" s="0" t="n">
        <v>1</v>
      </c>
      <c r="AH341" s="0" t="n">
        <v>0</v>
      </c>
      <c r="AI341" s="0" t="s">
        <v>284</v>
      </c>
      <c r="AJ341" s="0" t="s">
        <v>152</v>
      </c>
      <c r="AK341" s="0" t="s">
        <v>285</v>
      </c>
      <c r="AQ341" s="0" t="s">
        <v>121</v>
      </c>
      <c r="AR341" s="0" t="s">
        <v>463</v>
      </c>
      <c r="AS341" s="0" t="n">
        <f aca="false">FALSE()</f>
        <v>0</v>
      </c>
      <c r="AT341" s="0" t="n">
        <f aca="false">FALSE()</f>
        <v>0</v>
      </c>
      <c r="AU341" s="0" t="n">
        <f aca="false">TRUE()</f>
        <v>1</v>
      </c>
      <c r="AV341" s="0" t="n">
        <f aca="false">FALSE()</f>
        <v>0</v>
      </c>
      <c r="AW341" s="0" t="s">
        <v>127</v>
      </c>
      <c r="BF341" s="0" t="n">
        <v>150000</v>
      </c>
      <c r="BG341" s="0" t="n">
        <v>100000</v>
      </c>
      <c r="BH341" s="0" t="s">
        <v>182</v>
      </c>
      <c r="BI341" s="0" t="n">
        <f aca="false">FALSE()</f>
        <v>0</v>
      </c>
      <c r="BJ341" s="0" t="n">
        <f aca="false">FALSE()</f>
        <v>0</v>
      </c>
      <c r="BK341" s="0" t="n">
        <f aca="false">FALSE()</f>
        <v>0</v>
      </c>
      <c r="BL341" s="0" t="n">
        <f aca="false">TRUE()</f>
        <v>1</v>
      </c>
      <c r="BM341" s="0" t="n">
        <f aca="false">FALSE()</f>
        <v>0</v>
      </c>
      <c r="BN341" s="0" t="n">
        <f aca="false">FALSE()</f>
        <v>0</v>
      </c>
      <c r="BO341" s="0" t="s">
        <v>1487</v>
      </c>
      <c r="BP341" s="0" t="s">
        <v>120</v>
      </c>
      <c r="BQ341" s="0" t="n">
        <f aca="false">FALSE()</f>
        <v>0</v>
      </c>
      <c r="BR341" s="0" t="n">
        <f aca="false">FALSE()</f>
        <v>0</v>
      </c>
      <c r="BS341" s="0" t="n">
        <f aca="false">FALSE()</f>
        <v>0</v>
      </c>
      <c r="BT341" s="0" t="n">
        <f aca="false">FALSE()</f>
        <v>0</v>
      </c>
      <c r="BU341" s="0" t="n">
        <f aca="false">TRUE()</f>
        <v>1</v>
      </c>
      <c r="BV341" s="0" t="s">
        <v>130</v>
      </c>
      <c r="BW341" s="0" t="s">
        <v>1505</v>
      </c>
      <c r="CF341" s="0" t="s">
        <v>121</v>
      </c>
      <c r="CJ341" s="0" t="s">
        <v>121</v>
      </c>
      <c r="CL341" s="0" t="s">
        <v>2707</v>
      </c>
      <c r="CM341" s="0" t="n">
        <v>0.8266567</v>
      </c>
      <c r="CN341" s="0" t="n">
        <v>32.5021133</v>
      </c>
      <c r="CO341" s="0" t="n">
        <v>1131.4</v>
      </c>
      <c r="CP341" s="0" t="n">
        <v>4.1</v>
      </c>
      <c r="CQ341" s="0" t="s">
        <v>2708</v>
      </c>
      <c r="CR341" s="0" t="n">
        <v>72600344</v>
      </c>
      <c r="CS341" s="0" t="s">
        <v>2709</v>
      </c>
      <c r="CT341" s="3" t="n">
        <v>44203.4205671296</v>
      </c>
      <c r="CU341" s="0" t="n">
        <v>340</v>
      </c>
      <c r="CW341" s="0" t="n">
        <v>-1</v>
      </c>
      <c r="CZ341" s="0" t="s">
        <v>991</v>
      </c>
      <c r="DA341" s="0" t="n">
        <v>1390</v>
      </c>
      <c r="DB341" s="0" t="s">
        <v>140</v>
      </c>
      <c r="DC341" s="0" t="n">
        <v>564935</v>
      </c>
    </row>
    <row r="342" customFormat="false" ht="15" hidden="false" customHeight="false" outlineLevel="0" collapsed="false">
      <c r="A342" s="0" t="n">
        <v>341</v>
      </c>
      <c r="B342" s="2" t="n">
        <v>44202</v>
      </c>
      <c r="C342" s="0" t="s">
        <v>2710</v>
      </c>
      <c r="D342" s="0" t="s">
        <v>107</v>
      </c>
      <c r="G342" s="0" t="s">
        <v>195</v>
      </c>
      <c r="H342" s="0" t="s">
        <v>110</v>
      </c>
      <c r="I342" s="0" t="s">
        <v>110</v>
      </c>
      <c r="J342" s="0" t="s">
        <v>110</v>
      </c>
      <c r="K342" s="0" t="s">
        <v>211</v>
      </c>
      <c r="L342" s="2" t="n">
        <v>35860</v>
      </c>
      <c r="M342" s="0" t="s">
        <v>2711</v>
      </c>
      <c r="N342" s="0" t="s">
        <v>114</v>
      </c>
      <c r="O342" s="0" t="s">
        <v>2712</v>
      </c>
      <c r="P342" s="0" t="s">
        <v>116</v>
      </c>
      <c r="Q342" s="0" t="s">
        <v>147</v>
      </c>
      <c r="R342" s="0" t="n">
        <v>775519268</v>
      </c>
      <c r="W342" s="0" t="s">
        <v>120</v>
      </c>
      <c r="X342" s="0" t="n">
        <f aca="false">FALSE()</f>
        <v>0</v>
      </c>
      <c r="Y342" s="0" t="n">
        <f aca="false">FALSE()</f>
        <v>0</v>
      </c>
      <c r="Z342" s="0" t="n">
        <f aca="false">FALSE()</f>
        <v>0</v>
      </c>
      <c r="AA342" s="0" t="n">
        <f aca="false">FALSE()</f>
        <v>0</v>
      </c>
      <c r="AB342" s="0" t="n">
        <f aca="false">TRUE()</f>
        <v>1</v>
      </c>
      <c r="AC342" s="0" t="s">
        <v>121</v>
      </c>
      <c r="AD342" s="0" t="s">
        <v>150</v>
      </c>
      <c r="AE342" s="0" t="s">
        <v>195</v>
      </c>
      <c r="AF342" s="0" t="s">
        <v>180</v>
      </c>
      <c r="AG342" s="0" t="n">
        <v>2</v>
      </c>
      <c r="AH342" s="0" t="n">
        <v>0</v>
      </c>
      <c r="AI342" s="0" t="s">
        <v>284</v>
      </c>
      <c r="AJ342" s="0" t="s">
        <v>152</v>
      </c>
      <c r="AK342" s="0" t="s">
        <v>2713</v>
      </c>
      <c r="AQ342" s="0" t="s">
        <v>121</v>
      </c>
      <c r="AR342" s="0" t="s">
        <v>380</v>
      </c>
      <c r="AS342" s="0" t="n">
        <f aca="false">TRUE()</f>
        <v>1</v>
      </c>
      <c r="AT342" s="0" t="n">
        <f aca="false">FALSE()</f>
        <v>0</v>
      </c>
      <c r="AU342" s="0" t="n">
        <f aca="false">FALSE()</f>
        <v>0</v>
      </c>
      <c r="AV342" s="0" t="n">
        <f aca="false">FALSE()</f>
        <v>0</v>
      </c>
      <c r="AW342" s="0" t="s">
        <v>127</v>
      </c>
      <c r="BF342" s="0" t="n">
        <v>250000</v>
      </c>
      <c r="BG342" s="0" t="n">
        <v>100000</v>
      </c>
      <c r="BH342" s="0" t="s">
        <v>182</v>
      </c>
      <c r="BI342" s="0" t="n">
        <f aca="false">FALSE()</f>
        <v>0</v>
      </c>
      <c r="BJ342" s="0" t="n">
        <f aca="false">FALSE()</f>
        <v>0</v>
      </c>
      <c r="BK342" s="0" t="n">
        <f aca="false">FALSE()</f>
        <v>0</v>
      </c>
      <c r="BL342" s="0" t="n">
        <f aca="false">TRUE()</f>
        <v>1</v>
      </c>
      <c r="BM342" s="0" t="n">
        <f aca="false">FALSE()</f>
        <v>0</v>
      </c>
      <c r="BN342" s="0" t="n">
        <f aca="false">FALSE()</f>
        <v>0</v>
      </c>
      <c r="BO342" s="0" t="s">
        <v>1487</v>
      </c>
      <c r="BP342" s="0" t="s">
        <v>120</v>
      </c>
      <c r="BQ342" s="0" t="n">
        <f aca="false">FALSE()</f>
        <v>0</v>
      </c>
      <c r="BR342" s="0" t="n">
        <f aca="false">FALSE()</f>
        <v>0</v>
      </c>
      <c r="BS342" s="0" t="n">
        <f aca="false">FALSE()</f>
        <v>0</v>
      </c>
      <c r="BT342" s="0" t="n">
        <f aca="false">FALSE()</f>
        <v>0</v>
      </c>
      <c r="BU342" s="0" t="n">
        <f aca="false">TRUE()</f>
        <v>1</v>
      </c>
      <c r="BV342" s="0" t="s">
        <v>130</v>
      </c>
      <c r="BW342" s="0" t="s">
        <v>1505</v>
      </c>
      <c r="CF342" s="0" t="s">
        <v>121</v>
      </c>
      <c r="CJ342" s="0" t="s">
        <v>121</v>
      </c>
      <c r="CL342" s="0" t="s">
        <v>2714</v>
      </c>
      <c r="CM342" s="0" t="n">
        <v>0.8412483</v>
      </c>
      <c r="CN342" s="0" t="n">
        <v>32.49427</v>
      </c>
      <c r="CO342" s="0" t="n">
        <v>1108.4</v>
      </c>
      <c r="CP342" s="0" t="n">
        <v>4.9</v>
      </c>
      <c r="CQ342" s="0" t="s">
        <v>2715</v>
      </c>
      <c r="CR342" s="0" t="n">
        <v>72600350</v>
      </c>
      <c r="CS342" s="0" t="s">
        <v>2716</v>
      </c>
      <c r="CT342" s="3" t="n">
        <v>44203.4206828704</v>
      </c>
      <c r="CU342" s="0" t="n">
        <v>341</v>
      </c>
      <c r="CW342" s="0" t="n">
        <v>-1</v>
      </c>
      <c r="CZ342" s="0" t="s">
        <v>991</v>
      </c>
      <c r="DA342" s="0" t="n">
        <v>507</v>
      </c>
      <c r="DB342" s="0" t="s">
        <v>140</v>
      </c>
      <c r="DC342" s="0" t="n">
        <v>564935</v>
      </c>
    </row>
    <row r="343" customFormat="false" ht="15" hidden="false" customHeight="false" outlineLevel="0" collapsed="false">
      <c r="A343" s="0" t="n">
        <v>342</v>
      </c>
      <c r="B343" s="2" t="n">
        <v>44202</v>
      </c>
      <c r="C343" s="0" t="s">
        <v>2717</v>
      </c>
      <c r="D343" s="0" t="s">
        <v>2718</v>
      </c>
      <c r="E343" s="0" t="s">
        <v>437</v>
      </c>
      <c r="G343" s="0" t="s">
        <v>195</v>
      </c>
      <c r="H343" s="0" t="s">
        <v>110</v>
      </c>
      <c r="I343" s="0" t="s">
        <v>110</v>
      </c>
      <c r="J343" s="0" t="s">
        <v>110</v>
      </c>
      <c r="K343" s="0" t="s">
        <v>211</v>
      </c>
      <c r="L343" s="2" t="n">
        <v>34646</v>
      </c>
      <c r="M343" s="0" t="s">
        <v>2719</v>
      </c>
      <c r="N343" s="0" t="s">
        <v>114</v>
      </c>
      <c r="O343" s="0" t="s">
        <v>2720</v>
      </c>
      <c r="P343" s="0" t="s">
        <v>116</v>
      </c>
      <c r="Q343" s="0" t="s">
        <v>147</v>
      </c>
      <c r="R343" s="0" t="n">
        <v>773198177</v>
      </c>
      <c r="W343" s="0" t="s">
        <v>120</v>
      </c>
      <c r="X343" s="0" t="n">
        <f aca="false">FALSE()</f>
        <v>0</v>
      </c>
      <c r="Y343" s="0" t="n">
        <f aca="false">FALSE()</f>
        <v>0</v>
      </c>
      <c r="Z343" s="0" t="n">
        <f aca="false">FALSE()</f>
        <v>0</v>
      </c>
      <c r="AA343" s="0" t="n">
        <f aca="false">FALSE()</f>
        <v>0</v>
      </c>
      <c r="AB343" s="0" t="n">
        <f aca="false">TRUE()</f>
        <v>1</v>
      </c>
      <c r="AC343" s="0" t="s">
        <v>121</v>
      </c>
      <c r="AD343" s="0" t="s">
        <v>150</v>
      </c>
      <c r="AE343" s="0" t="s">
        <v>195</v>
      </c>
      <c r="AF343" s="0" t="s">
        <v>180</v>
      </c>
      <c r="AG343" s="0" t="n">
        <v>1</v>
      </c>
      <c r="AH343" s="0" t="n">
        <v>0</v>
      </c>
      <c r="AI343" s="0" t="s">
        <v>284</v>
      </c>
      <c r="AJ343" s="0" t="s">
        <v>152</v>
      </c>
      <c r="AK343" s="0" t="s">
        <v>1496</v>
      </c>
      <c r="AQ343" s="0" t="s">
        <v>121</v>
      </c>
      <c r="AR343" s="0" t="s">
        <v>463</v>
      </c>
      <c r="AS343" s="0" t="n">
        <f aca="false">FALSE()</f>
        <v>0</v>
      </c>
      <c r="AT343" s="0" t="n">
        <f aca="false">FALSE()</f>
        <v>0</v>
      </c>
      <c r="AU343" s="0" t="n">
        <f aca="false">TRUE()</f>
        <v>1</v>
      </c>
      <c r="AV343" s="0" t="n">
        <f aca="false">FALSE()</f>
        <v>0</v>
      </c>
      <c r="AW343" s="0" t="s">
        <v>127</v>
      </c>
      <c r="BF343" s="0" t="n">
        <v>150000</v>
      </c>
      <c r="BG343" s="0" t="n">
        <v>50000</v>
      </c>
      <c r="BH343" s="0" t="s">
        <v>182</v>
      </c>
      <c r="BI343" s="0" t="n">
        <f aca="false">FALSE()</f>
        <v>0</v>
      </c>
      <c r="BJ343" s="0" t="n">
        <f aca="false">FALSE()</f>
        <v>0</v>
      </c>
      <c r="BK343" s="0" t="n">
        <f aca="false">FALSE()</f>
        <v>0</v>
      </c>
      <c r="BL343" s="0" t="n">
        <f aca="false">TRUE()</f>
        <v>1</v>
      </c>
      <c r="BM343" s="0" t="n">
        <f aca="false">FALSE()</f>
        <v>0</v>
      </c>
      <c r="BN343" s="0" t="n">
        <f aca="false">FALSE()</f>
        <v>0</v>
      </c>
      <c r="BO343" s="0" t="s">
        <v>1487</v>
      </c>
      <c r="BP343" s="0" t="s">
        <v>120</v>
      </c>
      <c r="BQ343" s="0" t="n">
        <f aca="false">FALSE()</f>
        <v>0</v>
      </c>
      <c r="BR343" s="0" t="n">
        <f aca="false">FALSE()</f>
        <v>0</v>
      </c>
      <c r="BS343" s="0" t="n">
        <f aca="false">FALSE()</f>
        <v>0</v>
      </c>
      <c r="BT343" s="0" t="n">
        <f aca="false">FALSE()</f>
        <v>0</v>
      </c>
      <c r="BU343" s="0" t="n">
        <f aca="false">TRUE()</f>
        <v>1</v>
      </c>
      <c r="BV343" s="0" t="s">
        <v>2457</v>
      </c>
      <c r="CF343" s="0" t="s">
        <v>121</v>
      </c>
      <c r="CJ343" s="0" t="s">
        <v>121</v>
      </c>
      <c r="CL343" s="0" t="s">
        <v>2721</v>
      </c>
      <c r="CM343" s="0" t="n">
        <v>0.8410033</v>
      </c>
      <c r="CN343" s="0" t="n">
        <v>32.4943917</v>
      </c>
      <c r="CO343" s="0" t="n">
        <v>1108.8</v>
      </c>
      <c r="CP343" s="0" t="n">
        <v>3.9</v>
      </c>
      <c r="CQ343" s="0" t="s">
        <v>2722</v>
      </c>
      <c r="CR343" s="0" t="n">
        <v>72600363</v>
      </c>
      <c r="CS343" s="0" t="s">
        <v>2723</v>
      </c>
      <c r="CT343" s="3" t="n">
        <v>44203.4208333333</v>
      </c>
      <c r="CU343" s="0" t="n">
        <v>342</v>
      </c>
      <c r="CW343" s="0" t="n">
        <v>-1</v>
      </c>
      <c r="CZ343" s="0" t="s">
        <v>991</v>
      </c>
      <c r="DA343" s="0" t="n">
        <v>341</v>
      </c>
      <c r="DB343" s="0" t="s">
        <v>140</v>
      </c>
      <c r="DC343" s="0" t="n">
        <v>564935</v>
      </c>
    </row>
    <row r="344" customFormat="false" ht="15" hidden="false" customHeight="false" outlineLevel="0" collapsed="false">
      <c r="A344" s="0" t="n">
        <v>343</v>
      </c>
      <c r="B344" s="2" t="n">
        <v>44202</v>
      </c>
      <c r="C344" s="0" t="s">
        <v>1055</v>
      </c>
      <c r="D344" s="0" t="s">
        <v>1792</v>
      </c>
      <c r="G344" s="0" t="s">
        <v>195</v>
      </c>
      <c r="H344" s="0" t="s">
        <v>110</v>
      </c>
      <c r="I344" s="0" t="s">
        <v>110</v>
      </c>
      <c r="J344" s="0" t="s">
        <v>110</v>
      </c>
      <c r="K344" s="0" t="s">
        <v>211</v>
      </c>
      <c r="L344" s="2" t="n">
        <v>35387</v>
      </c>
      <c r="M344" s="0" t="s">
        <v>2724</v>
      </c>
      <c r="N344" s="0" t="s">
        <v>114</v>
      </c>
      <c r="O344" s="0" t="s">
        <v>2725</v>
      </c>
      <c r="P344" s="0" t="s">
        <v>270</v>
      </c>
      <c r="Q344" s="0" t="s">
        <v>147</v>
      </c>
      <c r="R344" s="0" t="n">
        <v>700800591</v>
      </c>
      <c r="W344" s="0" t="s">
        <v>120</v>
      </c>
      <c r="X344" s="0" t="n">
        <f aca="false">FALSE()</f>
        <v>0</v>
      </c>
      <c r="Y344" s="0" t="n">
        <f aca="false">FALSE()</f>
        <v>0</v>
      </c>
      <c r="Z344" s="0" t="n">
        <f aca="false">FALSE()</f>
        <v>0</v>
      </c>
      <c r="AA344" s="0" t="n">
        <f aca="false">FALSE()</f>
        <v>0</v>
      </c>
      <c r="AB344" s="0" t="n">
        <f aca="false">TRUE()</f>
        <v>1</v>
      </c>
      <c r="AC344" s="0" t="s">
        <v>121</v>
      </c>
      <c r="AD344" s="0" t="s">
        <v>150</v>
      </c>
      <c r="AE344" s="0" t="s">
        <v>195</v>
      </c>
      <c r="AF344" s="0" t="s">
        <v>180</v>
      </c>
      <c r="AG344" s="0" t="n">
        <v>2</v>
      </c>
      <c r="AH344" s="0" t="n">
        <v>0</v>
      </c>
      <c r="AI344" s="0" t="s">
        <v>284</v>
      </c>
      <c r="AJ344" s="0" t="s">
        <v>152</v>
      </c>
      <c r="AK344" s="0" t="s">
        <v>285</v>
      </c>
      <c r="AQ344" s="0" t="s">
        <v>121</v>
      </c>
      <c r="AR344" s="0" t="s">
        <v>463</v>
      </c>
      <c r="AS344" s="0" t="n">
        <f aca="false">FALSE()</f>
        <v>0</v>
      </c>
      <c r="AT344" s="0" t="n">
        <f aca="false">FALSE()</f>
        <v>0</v>
      </c>
      <c r="AU344" s="0" t="n">
        <f aca="false">TRUE()</f>
        <v>1</v>
      </c>
      <c r="AV344" s="0" t="n">
        <f aca="false">FALSE()</f>
        <v>0</v>
      </c>
      <c r="AW344" s="0" t="s">
        <v>127</v>
      </c>
      <c r="BF344" s="0" t="n">
        <v>200000</v>
      </c>
      <c r="BG344" s="0" t="n">
        <v>100000</v>
      </c>
      <c r="BH344" s="0" t="s">
        <v>182</v>
      </c>
      <c r="BI344" s="0" t="n">
        <f aca="false">FALSE()</f>
        <v>0</v>
      </c>
      <c r="BJ344" s="0" t="n">
        <f aca="false">FALSE()</f>
        <v>0</v>
      </c>
      <c r="BK344" s="0" t="n">
        <f aca="false">FALSE()</f>
        <v>0</v>
      </c>
      <c r="BL344" s="0" t="n">
        <f aca="false">TRUE()</f>
        <v>1</v>
      </c>
      <c r="BM344" s="0" t="n">
        <f aca="false">FALSE()</f>
        <v>0</v>
      </c>
      <c r="BN344" s="0" t="n">
        <f aca="false">FALSE()</f>
        <v>0</v>
      </c>
      <c r="BO344" s="0" t="s">
        <v>1092</v>
      </c>
      <c r="BP344" s="0" t="s">
        <v>120</v>
      </c>
      <c r="BQ344" s="0" t="n">
        <f aca="false">FALSE()</f>
        <v>0</v>
      </c>
      <c r="BR344" s="0" t="n">
        <f aca="false">FALSE()</f>
        <v>0</v>
      </c>
      <c r="BS344" s="0" t="n">
        <f aca="false">FALSE()</f>
        <v>0</v>
      </c>
      <c r="BT344" s="0" t="n">
        <f aca="false">FALSE()</f>
        <v>0</v>
      </c>
      <c r="BU344" s="0" t="n">
        <f aca="false">TRUE()</f>
        <v>1</v>
      </c>
      <c r="BV344" s="0" t="s">
        <v>130</v>
      </c>
      <c r="BW344" s="0" t="s">
        <v>1489</v>
      </c>
      <c r="CF344" s="0" t="s">
        <v>121</v>
      </c>
      <c r="CJ344" s="0" t="s">
        <v>121</v>
      </c>
      <c r="CL344" s="0" t="s">
        <v>2726</v>
      </c>
      <c r="CM344" s="0" t="n">
        <v>0.84088</v>
      </c>
      <c r="CN344" s="0" t="n">
        <v>32.4943667</v>
      </c>
      <c r="CO344" s="0" t="n">
        <v>1101.9</v>
      </c>
      <c r="CP344" s="0" t="n">
        <v>3.9</v>
      </c>
      <c r="CQ344" s="0" t="s">
        <v>2727</v>
      </c>
      <c r="CR344" s="0" t="n">
        <v>72600365</v>
      </c>
      <c r="CS344" s="0" t="s">
        <v>2728</v>
      </c>
      <c r="CT344" s="3" t="n">
        <v>44203.4208564815</v>
      </c>
      <c r="CU344" s="0" t="n">
        <v>343</v>
      </c>
      <c r="CW344" s="0" t="n">
        <v>-1</v>
      </c>
      <c r="CZ344" s="0" t="s">
        <v>991</v>
      </c>
      <c r="DA344" s="0" t="n">
        <v>407</v>
      </c>
      <c r="DB344" s="0" t="s">
        <v>140</v>
      </c>
      <c r="DC344" s="0" t="n">
        <v>564935</v>
      </c>
    </row>
    <row r="345" customFormat="false" ht="15" hidden="false" customHeight="false" outlineLevel="0" collapsed="false">
      <c r="A345" s="0" t="n">
        <v>344</v>
      </c>
      <c r="B345" s="2" t="n">
        <v>44202</v>
      </c>
      <c r="C345" s="0" t="s">
        <v>1798</v>
      </c>
      <c r="D345" s="0" t="s">
        <v>2729</v>
      </c>
      <c r="G345" s="0" t="s">
        <v>195</v>
      </c>
      <c r="H345" s="0" t="s">
        <v>110</v>
      </c>
      <c r="I345" s="0" t="s">
        <v>110</v>
      </c>
      <c r="J345" s="0" t="s">
        <v>110</v>
      </c>
      <c r="K345" s="0" t="s">
        <v>211</v>
      </c>
      <c r="L345" s="2" t="n">
        <v>35041</v>
      </c>
      <c r="M345" s="0" t="s">
        <v>2730</v>
      </c>
      <c r="N345" s="0" t="s">
        <v>114</v>
      </c>
      <c r="O345" s="0" t="s">
        <v>2731</v>
      </c>
      <c r="P345" s="0" t="s">
        <v>270</v>
      </c>
      <c r="Q345" s="0" t="s">
        <v>147</v>
      </c>
      <c r="R345" s="0" t="n">
        <v>757178848</v>
      </c>
      <c r="W345" s="0" t="s">
        <v>120</v>
      </c>
      <c r="X345" s="0" t="n">
        <f aca="false">FALSE()</f>
        <v>0</v>
      </c>
      <c r="Y345" s="0" t="n">
        <f aca="false">FALSE()</f>
        <v>0</v>
      </c>
      <c r="Z345" s="0" t="n">
        <f aca="false">FALSE()</f>
        <v>0</v>
      </c>
      <c r="AA345" s="0" t="n">
        <f aca="false">FALSE()</f>
        <v>0</v>
      </c>
      <c r="AB345" s="0" t="n">
        <f aca="false">TRUE()</f>
        <v>1</v>
      </c>
      <c r="AC345" s="0" t="s">
        <v>121</v>
      </c>
      <c r="AD345" s="0" t="s">
        <v>150</v>
      </c>
      <c r="AE345" s="0" t="s">
        <v>195</v>
      </c>
      <c r="AF345" s="0" t="s">
        <v>180</v>
      </c>
      <c r="AG345" s="0" t="n">
        <v>2</v>
      </c>
      <c r="AH345" s="0" t="n">
        <v>1</v>
      </c>
      <c r="AI345" s="0" t="s">
        <v>284</v>
      </c>
      <c r="AJ345" s="0" t="s">
        <v>152</v>
      </c>
      <c r="AK345" s="0" t="s">
        <v>1496</v>
      </c>
      <c r="AQ345" s="0" t="s">
        <v>121</v>
      </c>
      <c r="AR345" s="0" t="s">
        <v>463</v>
      </c>
      <c r="AS345" s="0" t="n">
        <f aca="false">FALSE()</f>
        <v>0</v>
      </c>
      <c r="AT345" s="0" t="n">
        <f aca="false">FALSE()</f>
        <v>0</v>
      </c>
      <c r="AU345" s="0" t="n">
        <f aca="false">TRUE()</f>
        <v>1</v>
      </c>
      <c r="AV345" s="0" t="n">
        <f aca="false">FALSE()</f>
        <v>0</v>
      </c>
      <c r="AW345" s="0" t="s">
        <v>127</v>
      </c>
      <c r="BF345" s="0" t="n">
        <v>230000</v>
      </c>
      <c r="BG345" s="0" t="n">
        <v>120000</v>
      </c>
      <c r="BH345" s="0" t="s">
        <v>182</v>
      </c>
      <c r="BI345" s="0" t="n">
        <f aca="false">FALSE()</f>
        <v>0</v>
      </c>
      <c r="BJ345" s="0" t="n">
        <f aca="false">FALSE()</f>
        <v>0</v>
      </c>
      <c r="BK345" s="0" t="n">
        <f aca="false">FALSE()</f>
        <v>0</v>
      </c>
      <c r="BL345" s="0" t="n">
        <f aca="false">TRUE()</f>
        <v>1</v>
      </c>
      <c r="BM345" s="0" t="n">
        <f aca="false">FALSE()</f>
        <v>0</v>
      </c>
      <c r="BN345" s="0" t="n">
        <f aca="false">FALSE()</f>
        <v>0</v>
      </c>
      <c r="BO345" s="0" t="s">
        <v>1487</v>
      </c>
      <c r="BP345" s="0" t="s">
        <v>120</v>
      </c>
      <c r="BQ345" s="0" t="n">
        <f aca="false">FALSE()</f>
        <v>0</v>
      </c>
      <c r="BR345" s="0" t="n">
        <f aca="false">FALSE()</f>
        <v>0</v>
      </c>
      <c r="BS345" s="0" t="n">
        <f aca="false">FALSE()</f>
        <v>0</v>
      </c>
      <c r="BT345" s="0" t="n">
        <f aca="false">FALSE()</f>
        <v>0</v>
      </c>
      <c r="BU345" s="0" t="n">
        <f aca="false">TRUE()</f>
        <v>1</v>
      </c>
      <c r="BV345" s="0" t="s">
        <v>130</v>
      </c>
      <c r="BW345" s="0" t="s">
        <v>1505</v>
      </c>
      <c r="CF345" s="0" t="s">
        <v>121</v>
      </c>
      <c r="CJ345" s="0" t="s">
        <v>121</v>
      </c>
      <c r="CL345" s="0" t="s">
        <v>2732</v>
      </c>
      <c r="CM345" s="0" t="n">
        <v>0.8410403</v>
      </c>
      <c r="CN345" s="0" t="n">
        <v>32.4942466</v>
      </c>
      <c r="CO345" s="0" t="n">
        <v>1196.3</v>
      </c>
      <c r="CP345" s="0" t="n">
        <v>6.5</v>
      </c>
      <c r="CQ345" s="0" t="s">
        <v>2733</v>
      </c>
      <c r="CR345" s="0" t="n">
        <v>72600367</v>
      </c>
      <c r="CS345" s="0" t="s">
        <v>2734</v>
      </c>
      <c r="CT345" s="3" t="n">
        <v>44203.4208912037</v>
      </c>
      <c r="CU345" s="0" t="n">
        <v>344</v>
      </c>
      <c r="CW345" s="0" t="n">
        <v>-1</v>
      </c>
      <c r="CZ345" s="0" t="s">
        <v>991</v>
      </c>
      <c r="DA345" s="0" t="n">
        <v>391</v>
      </c>
      <c r="DB345" s="0" t="s">
        <v>140</v>
      </c>
      <c r="DC345" s="0" t="n">
        <v>564935</v>
      </c>
    </row>
    <row r="346" customFormat="false" ht="15" hidden="false" customHeight="false" outlineLevel="0" collapsed="false">
      <c r="A346" s="0" t="n">
        <v>345</v>
      </c>
      <c r="B346" s="2" t="n">
        <v>44202</v>
      </c>
      <c r="C346" s="0" t="s">
        <v>837</v>
      </c>
      <c r="D346" s="0" t="s">
        <v>2735</v>
      </c>
      <c r="G346" s="0" t="s">
        <v>195</v>
      </c>
      <c r="H346" s="0" t="s">
        <v>110</v>
      </c>
      <c r="I346" s="0" t="s">
        <v>110</v>
      </c>
      <c r="J346" s="0" t="s">
        <v>110</v>
      </c>
      <c r="K346" s="0" t="s">
        <v>211</v>
      </c>
      <c r="L346" s="2" t="n">
        <v>32610</v>
      </c>
      <c r="M346" s="0" t="s">
        <v>2736</v>
      </c>
      <c r="N346" s="0" t="s">
        <v>114</v>
      </c>
      <c r="O346" s="0" t="s">
        <v>2737</v>
      </c>
      <c r="P346" s="0" t="s">
        <v>116</v>
      </c>
      <c r="Q346" s="0" t="s">
        <v>147</v>
      </c>
      <c r="R346" s="0" t="n">
        <v>753939404</v>
      </c>
      <c r="W346" s="0" t="s">
        <v>120</v>
      </c>
      <c r="X346" s="0" t="n">
        <f aca="false">FALSE()</f>
        <v>0</v>
      </c>
      <c r="Y346" s="0" t="n">
        <f aca="false">FALSE()</f>
        <v>0</v>
      </c>
      <c r="Z346" s="0" t="n">
        <f aca="false">FALSE()</f>
        <v>0</v>
      </c>
      <c r="AA346" s="0" t="n">
        <f aca="false">FALSE()</f>
        <v>0</v>
      </c>
      <c r="AB346" s="0" t="n">
        <f aca="false">TRUE()</f>
        <v>1</v>
      </c>
      <c r="AC346" s="0" t="s">
        <v>121</v>
      </c>
      <c r="AD346" s="0" t="s">
        <v>150</v>
      </c>
      <c r="AE346" s="0" t="s">
        <v>195</v>
      </c>
      <c r="AF346" s="0" t="s">
        <v>180</v>
      </c>
      <c r="AG346" s="0" t="n">
        <v>1</v>
      </c>
      <c r="AH346" s="0" t="n">
        <v>0</v>
      </c>
      <c r="AI346" s="0" t="s">
        <v>284</v>
      </c>
      <c r="AJ346" s="0" t="s">
        <v>152</v>
      </c>
      <c r="AK346" s="0" t="s">
        <v>285</v>
      </c>
      <c r="AQ346" s="0" t="s">
        <v>121</v>
      </c>
      <c r="AR346" s="0" t="s">
        <v>380</v>
      </c>
      <c r="AS346" s="0" t="n">
        <f aca="false">TRUE()</f>
        <v>1</v>
      </c>
      <c r="AT346" s="0" t="n">
        <f aca="false">FALSE()</f>
        <v>0</v>
      </c>
      <c r="AU346" s="0" t="n">
        <f aca="false">FALSE()</f>
        <v>0</v>
      </c>
      <c r="AV346" s="0" t="n">
        <f aca="false">FALSE()</f>
        <v>0</v>
      </c>
      <c r="AW346" s="0" t="s">
        <v>127</v>
      </c>
      <c r="BF346" s="0" t="n">
        <v>250000</v>
      </c>
      <c r="BG346" s="0" t="n">
        <v>120000</v>
      </c>
      <c r="BH346" s="0" t="s">
        <v>182</v>
      </c>
      <c r="BI346" s="0" t="n">
        <f aca="false">FALSE()</f>
        <v>0</v>
      </c>
      <c r="BJ346" s="0" t="n">
        <f aca="false">FALSE()</f>
        <v>0</v>
      </c>
      <c r="BK346" s="0" t="n">
        <f aca="false">FALSE()</f>
        <v>0</v>
      </c>
      <c r="BL346" s="0" t="n">
        <f aca="false">TRUE()</f>
        <v>1</v>
      </c>
      <c r="BM346" s="0" t="n">
        <f aca="false">FALSE()</f>
        <v>0</v>
      </c>
      <c r="BN346" s="0" t="n">
        <f aca="false">FALSE()</f>
        <v>0</v>
      </c>
      <c r="BO346" s="0" t="s">
        <v>1487</v>
      </c>
      <c r="BP346" s="0" t="s">
        <v>120</v>
      </c>
      <c r="BQ346" s="0" t="n">
        <f aca="false">FALSE()</f>
        <v>0</v>
      </c>
      <c r="BR346" s="0" t="n">
        <f aca="false">FALSE()</f>
        <v>0</v>
      </c>
      <c r="BS346" s="0" t="n">
        <f aca="false">FALSE()</f>
        <v>0</v>
      </c>
      <c r="BT346" s="0" t="n">
        <f aca="false">FALSE()</f>
        <v>0</v>
      </c>
      <c r="BU346" s="0" t="n">
        <f aca="false">TRUE()</f>
        <v>1</v>
      </c>
      <c r="BV346" s="0" t="s">
        <v>130</v>
      </c>
      <c r="BW346" s="0" t="s">
        <v>1752</v>
      </c>
      <c r="CF346" s="0" t="s">
        <v>121</v>
      </c>
      <c r="CJ346" s="0" t="s">
        <v>121</v>
      </c>
      <c r="CL346" s="0" t="s">
        <v>2738</v>
      </c>
      <c r="CM346" s="0" t="n">
        <v>0.8411833</v>
      </c>
      <c r="CN346" s="0" t="n">
        <v>32.4944233</v>
      </c>
      <c r="CO346" s="0" t="n">
        <v>1194</v>
      </c>
      <c r="CP346" s="0" t="n">
        <v>5.1</v>
      </c>
      <c r="CQ346" s="0" t="s">
        <v>2739</v>
      </c>
      <c r="CR346" s="0" t="n">
        <v>72600368</v>
      </c>
      <c r="CS346" s="0" t="s">
        <v>2740</v>
      </c>
      <c r="CT346" s="3" t="n">
        <v>44203.4209143519</v>
      </c>
      <c r="CU346" s="0" t="n">
        <v>345</v>
      </c>
      <c r="CW346" s="0" t="n">
        <v>-1</v>
      </c>
      <c r="CZ346" s="0" t="s">
        <v>991</v>
      </c>
      <c r="DA346" s="0" t="n">
        <v>250</v>
      </c>
      <c r="DB346" s="0" t="s">
        <v>140</v>
      </c>
      <c r="DC346" s="0" t="n">
        <v>564935</v>
      </c>
    </row>
    <row r="347" customFormat="false" ht="15" hidden="false" customHeight="false" outlineLevel="0" collapsed="false">
      <c r="A347" s="0" t="n">
        <v>346</v>
      </c>
      <c r="B347" s="2" t="n">
        <v>44202</v>
      </c>
      <c r="C347" s="0" t="s">
        <v>581</v>
      </c>
      <c r="D347" s="0" t="s">
        <v>2741</v>
      </c>
      <c r="G347" s="0" t="s">
        <v>195</v>
      </c>
      <c r="H347" s="0" t="s">
        <v>110</v>
      </c>
      <c r="I347" s="0" t="s">
        <v>110</v>
      </c>
      <c r="J347" s="0" t="s">
        <v>110</v>
      </c>
      <c r="K347" s="0" t="s">
        <v>211</v>
      </c>
      <c r="L347" s="2" t="n">
        <v>35479</v>
      </c>
      <c r="M347" s="0" t="s">
        <v>2742</v>
      </c>
      <c r="N347" s="0" t="s">
        <v>114</v>
      </c>
      <c r="O347" s="0" t="s">
        <v>2743</v>
      </c>
      <c r="P347" s="0" t="s">
        <v>116</v>
      </c>
      <c r="Q347" s="0" t="s">
        <v>147</v>
      </c>
      <c r="R347" s="0" t="n">
        <v>751476613</v>
      </c>
      <c r="W347" s="0" t="s">
        <v>120</v>
      </c>
      <c r="X347" s="0" t="n">
        <f aca="false">FALSE()</f>
        <v>0</v>
      </c>
      <c r="Y347" s="0" t="n">
        <f aca="false">FALSE()</f>
        <v>0</v>
      </c>
      <c r="Z347" s="0" t="n">
        <f aca="false">FALSE()</f>
        <v>0</v>
      </c>
      <c r="AA347" s="0" t="n">
        <f aca="false">FALSE()</f>
        <v>0</v>
      </c>
      <c r="AB347" s="0" t="n">
        <f aca="false">TRUE()</f>
        <v>1</v>
      </c>
      <c r="AC347" s="0" t="s">
        <v>121</v>
      </c>
      <c r="AD347" s="0" t="s">
        <v>150</v>
      </c>
      <c r="AE347" s="0" t="s">
        <v>195</v>
      </c>
      <c r="AF347" s="0" t="s">
        <v>180</v>
      </c>
      <c r="AG347" s="0" t="n">
        <v>2</v>
      </c>
      <c r="AH347" s="0" t="n">
        <v>0</v>
      </c>
      <c r="AI347" s="0" t="s">
        <v>284</v>
      </c>
      <c r="AJ347" s="0" t="s">
        <v>152</v>
      </c>
      <c r="AK347" s="0" t="s">
        <v>285</v>
      </c>
      <c r="AQ347" s="0" t="s">
        <v>121</v>
      </c>
      <c r="AR347" s="0" t="s">
        <v>380</v>
      </c>
      <c r="AS347" s="0" t="n">
        <f aca="false">TRUE()</f>
        <v>1</v>
      </c>
      <c r="AT347" s="0" t="n">
        <f aca="false">FALSE()</f>
        <v>0</v>
      </c>
      <c r="AU347" s="0" t="n">
        <f aca="false">FALSE()</f>
        <v>0</v>
      </c>
      <c r="AV347" s="0" t="n">
        <f aca="false">FALSE()</f>
        <v>0</v>
      </c>
      <c r="AW347" s="0" t="s">
        <v>127</v>
      </c>
      <c r="BF347" s="0" t="n">
        <v>250000</v>
      </c>
      <c r="BG347" s="0" t="n">
        <v>150000</v>
      </c>
      <c r="BH347" s="0" t="s">
        <v>182</v>
      </c>
      <c r="BI347" s="0" t="n">
        <f aca="false">FALSE()</f>
        <v>0</v>
      </c>
      <c r="BJ347" s="0" t="n">
        <f aca="false">FALSE()</f>
        <v>0</v>
      </c>
      <c r="BK347" s="0" t="n">
        <f aca="false">FALSE()</f>
        <v>0</v>
      </c>
      <c r="BL347" s="0" t="n">
        <f aca="false">TRUE()</f>
        <v>1</v>
      </c>
      <c r="BM347" s="0" t="n">
        <f aca="false">FALSE()</f>
        <v>0</v>
      </c>
      <c r="BN347" s="0" t="n">
        <f aca="false">FALSE()</f>
        <v>0</v>
      </c>
      <c r="BO347" s="0" t="s">
        <v>1487</v>
      </c>
      <c r="BP347" s="0" t="s">
        <v>120</v>
      </c>
      <c r="BQ347" s="0" t="n">
        <f aca="false">FALSE()</f>
        <v>0</v>
      </c>
      <c r="BR347" s="0" t="n">
        <f aca="false">FALSE()</f>
        <v>0</v>
      </c>
      <c r="BS347" s="0" t="n">
        <f aca="false">FALSE()</f>
        <v>0</v>
      </c>
      <c r="BT347" s="0" t="n">
        <f aca="false">FALSE()</f>
        <v>0</v>
      </c>
      <c r="BU347" s="0" t="n">
        <f aca="false">TRUE()</f>
        <v>1</v>
      </c>
      <c r="BV347" s="0" t="s">
        <v>130</v>
      </c>
      <c r="BW347" s="0" t="s">
        <v>2744</v>
      </c>
      <c r="CF347" s="0" t="s">
        <v>121</v>
      </c>
      <c r="CJ347" s="0" t="s">
        <v>121</v>
      </c>
      <c r="CL347" s="0" t="s">
        <v>2745</v>
      </c>
      <c r="CM347" s="0" t="n">
        <v>0.8348933</v>
      </c>
      <c r="CN347" s="0" t="n">
        <v>32.5005784</v>
      </c>
      <c r="CO347" s="0" t="n">
        <v>0</v>
      </c>
      <c r="CP347" s="0" t="n">
        <v>2121</v>
      </c>
      <c r="CQ347" s="0" t="s">
        <v>2746</v>
      </c>
      <c r="CR347" s="0" t="n">
        <v>72600370</v>
      </c>
      <c r="CS347" s="0" t="s">
        <v>2747</v>
      </c>
      <c r="CT347" s="3" t="n">
        <v>44203.4209259259</v>
      </c>
      <c r="CU347" s="0" t="n">
        <v>346</v>
      </c>
      <c r="CW347" s="0" t="n">
        <v>-1</v>
      </c>
      <c r="CZ347" s="0" t="s">
        <v>991</v>
      </c>
      <c r="DA347" s="0" t="n">
        <v>302</v>
      </c>
      <c r="DB347" s="0" t="s">
        <v>140</v>
      </c>
      <c r="DC347" s="0" t="n">
        <v>564935</v>
      </c>
    </row>
    <row r="348" customFormat="false" ht="15" hidden="false" customHeight="false" outlineLevel="0" collapsed="false">
      <c r="A348" s="0" t="n">
        <v>347</v>
      </c>
      <c r="B348" s="2" t="n">
        <v>44202</v>
      </c>
      <c r="C348" s="0" t="s">
        <v>2748</v>
      </c>
      <c r="D348" s="0" t="s">
        <v>2749</v>
      </c>
      <c r="G348" s="0" t="s">
        <v>195</v>
      </c>
      <c r="H348" s="0" t="s">
        <v>110</v>
      </c>
      <c r="I348" s="0" t="s">
        <v>110</v>
      </c>
      <c r="J348" s="0" t="s">
        <v>110</v>
      </c>
      <c r="K348" s="0" t="s">
        <v>211</v>
      </c>
      <c r="L348" s="2" t="n">
        <v>35695</v>
      </c>
      <c r="M348" s="0" t="s">
        <v>2750</v>
      </c>
      <c r="N348" s="0" t="s">
        <v>114</v>
      </c>
      <c r="O348" s="0" t="s">
        <v>2751</v>
      </c>
      <c r="P348" s="0" t="s">
        <v>116</v>
      </c>
      <c r="Q348" s="0" t="s">
        <v>147</v>
      </c>
      <c r="R348" s="0" t="n">
        <v>774164538</v>
      </c>
      <c r="W348" s="0" t="s">
        <v>120</v>
      </c>
      <c r="X348" s="0" t="n">
        <f aca="false">FALSE()</f>
        <v>0</v>
      </c>
      <c r="Y348" s="0" t="n">
        <f aca="false">FALSE()</f>
        <v>0</v>
      </c>
      <c r="Z348" s="0" t="n">
        <f aca="false">FALSE()</f>
        <v>0</v>
      </c>
      <c r="AA348" s="0" t="n">
        <f aca="false">FALSE()</f>
        <v>0</v>
      </c>
      <c r="AB348" s="0" t="n">
        <f aca="false">TRUE()</f>
        <v>1</v>
      </c>
      <c r="AC348" s="0" t="s">
        <v>121</v>
      </c>
      <c r="AD348" s="0" t="s">
        <v>150</v>
      </c>
      <c r="AE348" s="0" t="s">
        <v>195</v>
      </c>
      <c r="AF348" s="0" t="s">
        <v>180</v>
      </c>
      <c r="AG348" s="0" t="n">
        <v>1</v>
      </c>
      <c r="AH348" s="0" t="n">
        <v>0</v>
      </c>
      <c r="AI348" s="0" t="s">
        <v>284</v>
      </c>
      <c r="AJ348" s="0" t="s">
        <v>152</v>
      </c>
      <c r="AK348" s="0" t="s">
        <v>1496</v>
      </c>
      <c r="AQ348" s="0" t="s">
        <v>121</v>
      </c>
      <c r="AR348" s="0" t="s">
        <v>380</v>
      </c>
      <c r="AS348" s="0" t="n">
        <f aca="false">TRUE()</f>
        <v>1</v>
      </c>
      <c r="AT348" s="0" t="n">
        <f aca="false">FALSE()</f>
        <v>0</v>
      </c>
      <c r="AU348" s="0" t="n">
        <f aca="false">FALSE()</f>
        <v>0</v>
      </c>
      <c r="AV348" s="0" t="n">
        <f aca="false">FALSE()</f>
        <v>0</v>
      </c>
      <c r="AW348" s="0" t="s">
        <v>127</v>
      </c>
      <c r="BF348" s="0" t="n">
        <v>150000</v>
      </c>
      <c r="BG348" s="0" t="n">
        <v>100000</v>
      </c>
      <c r="BH348" s="0" t="s">
        <v>182</v>
      </c>
      <c r="BI348" s="0" t="n">
        <f aca="false">FALSE()</f>
        <v>0</v>
      </c>
      <c r="BJ348" s="0" t="n">
        <f aca="false">FALSE()</f>
        <v>0</v>
      </c>
      <c r="BK348" s="0" t="n">
        <f aca="false">FALSE()</f>
        <v>0</v>
      </c>
      <c r="BL348" s="0" t="n">
        <f aca="false">TRUE()</f>
        <v>1</v>
      </c>
      <c r="BM348" s="0" t="n">
        <f aca="false">FALSE()</f>
        <v>0</v>
      </c>
      <c r="BN348" s="0" t="n">
        <f aca="false">FALSE()</f>
        <v>0</v>
      </c>
      <c r="BO348" s="0" t="s">
        <v>1487</v>
      </c>
      <c r="BP348" s="0" t="s">
        <v>120</v>
      </c>
      <c r="BQ348" s="0" t="n">
        <f aca="false">FALSE()</f>
        <v>0</v>
      </c>
      <c r="BR348" s="0" t="n">
        <f aca="false">FALSE()</f>
        <v>0</v>
      </c>
      <c r="BS348" s="0" t="n">
        <f aca="false">FALSE()</f>
        <v>0</v>
      </c>
      <c r="BT348" s="0" t="n">
        <f aca="false">FALSE()</f>
        <v>0</v>
      </c>
      <c r="BU348" s="0" t="n">
        <f aca="false">TRUE()</f>
        <v>1</v>
      </c>
      <c r="BV348" s="0" t="s">
        <v>130</v>
      </c>
      <c r="BW348" s="0" t="s">
        <v>1505</v>
      </c>
      <c r="CF348" s="0" t="s">
        <v>121</v>
      </c>
      <c r="CJ348" s="0" t="s">
        <v>121</v>
      </c>
      <c r="CL348" s="0" t="s">
        <v>2752</v>
      </c>
      <c r="CM348" s="0" t="n">
        <v>0.844523</v>
      </c>
      <c r="CN348" s="0" t="n">
        <v>32.4932258</v>
      </c>
      <c r="CO348" s="0" t="n">
        <v>0</v>
      </c>
      <c r="CP348" s="0" t="n">
        <v>2712</v>
      </c>
      <c r="CQ348" s="0" t="s">
        <v>2753</v>
      </c>
      <c r="CR348" s="0" t="n">
        <v>72600373</v>
      </c>
      <c r="CS348" s="0" t="s">
        <v>2754</v>
      </c>
      <c r="CT348" s="3" t="n">
        <v>44203.4209490741</v>
      </c>
      <c r="CU348" s="0" t="n">
        <v>347</v>
      </c>
      <c r="CW348" s="0" t="n">
        <v>-1</v>
      </c>
      <c r="CZ348" s="0" t="s">
        <v>991</v>
      </c>
      <c r="DA348" s="0" t="n">
        <v>748</v>
      </c>
      <c r="DB348" s="0" t="s">
        <v>140</v>
      </c>
      <c r="DC348" s="0" t="n">
        <v>564935</v>
      </c>
    </row>
    <row r="349" customFormat="false" ht="15" hidden="false" customHeight="false" outlineLevel="0" collapsed="false">
      <c r="A349" s="0" t="n">
        <v>348</v>
      </c>
      <c r="B349" s="2" t="n">
        <v>44203</v>
      </c>
      <c r="C349" s="0" t="s">
        <v>2755</v>
      </c>
      <c r="D349" s="0" t="s">
        <v>2756</v>
      </c>
      <c r="G349" s="0" t="s">
        <v>195</v>
      </c>
      <c r="H349" s="0" t="s">
        <v>110</v>
      </c>
      <c r="I349" s="0" t="s">
        <v>110</v>
      </c>
      <c r="J349" s="0" t="s">
        <v>110</v>
      </c>
      <c r="K349" s="0" t="s">
        <v>211</v>
      </c>
      <c r="L349" s="2" t="n">
        <v>33917</v>
      </c>
      <c r="M349" s="0" t="s">
        <v>2503</v>
      </c>
      <c r="N349" s="0" t="s">
        <v>114</v>
      </c>
      <c r="O349" s="0" t="s">
        <v>2757</v>
      </c>
      <c r="P349" s="0" t="s">
        <v>116</v>
      </c>
      <c r="Q349" s="0" t="s">
        <v>147</v>
      </c>
      <c r="R349" s="0" t="n">
        <v>772808854</v>
      </c>
      <c r="W349" s="0" t="s">
        <v>120</v>
      </c>
      <c r="X349" s="0" t="n">
        <f aca="false">FALSE()</f>
        <v>0</v>
      </c>
      <c r="Y349" s="0" t="n">
        <f aca="false">FALSE()</f>
        <v>0</v>
      </c>
      <c r="Z349" s="0" t="n">
        <f aca="false">FALSE()</f>
        <v>0</v>
      </c>
      <c r="AA349" s="0" t="n">
        <f aca="false">FALSE()</f>
        <v>0</v>
      </c>
      <c r="AB349" s="0" t="n">
        <f aca="false">TRUE()</f>
        <v>1</v>
      </c>
      <c r="AC349" s="0" t="s">
        <v>121</v>
      </c>
      <c r="AD349" s="0" t="s">
        <v>122</v>
      </c>
      <c r="AE349" s="0" t="s">
        <v>211</v>
      </c>
      <c r="AF349" s="0" t="s">
        <v>180</v>
      </c>
      <c r="AG349" s="0" t="n">
        <v>2</v>
      </c>
      <c r="AH349" s="0" t="n">
        <v>1</v>
      </c>
      <c r="AI349" s="0" t="s">
        <v>284</v>
      </c>
      <c r="AJ349" s="0" t="s">
        <v>152</v>
      </c>
      <c r="AK349" s="0" t="s">
        <v>1496</v>
      </c>
      <c r="AQ349" s="0" t="s">
        <v>121</v>
      </c>
      <c r="AR349" s="0" t="s">
        <v>380</v>
      </c>
      <c r="AS349" s="0" t="n">
        <f aca="false">TRUE()</f>
        <v>1</v>
      </c>
      <c r="AT349" s="0" t="n">
        <f aca="false">FALSE()</f>
        <v>0</v>
      </c>
      <c r="AU349" s="0" t="n">
        <f aca="false">FALSE()</f>
        <v>0</v>
      </c>
      <c r="AV349" s="0" t="n">
        <f aca="false">FALSE()</f>
        <v>0</v>
      </c>
      <c r="AW349" s="0" t="s">
        <v>127</v>
      </c>
      <c r="BF349" s="0" t="n">
        <v>300000</v>
      </c>
      <c r="BG349" s="0" t="n">
        <v>200000</v>
      </c>
      <c r="BH349" s="0" t="s">
        <v>182</v>
      </c>
      <c r="BI349" s="0" t="n">
        <f aca="false">FALSE()</f>
        <v>0</v>
      </c>
      <c r="BJ349" s="0" t="n">
        <f aca="false">FALSE()</f>
        <v>0</v>
      </c>
      <c r="BK349" s="0" t="n">
        <f aca="false">FALSE()</f>
        <v>0</v>
      </c>
      <c r="BL349" s="0" t="n">
        <f aca="false">TRUE()</f>
        <v>1</v>
      </c>
      <c r="BM349" s="0" t="n">
        <f aca="false">FALSE()</f>
        <v>0</v>
      </c>
      <c r="BN349" s="0" t="n">
        <f aca="false">FALSE()</f>
        <v>0</v>
      </c>
      <c r="BO349" s="0" t="s">
        <v>1487</v>
      </c>
      <c r="BP349" s="0" t="s">
        <v>120</v>
      </c>
      <c r="BQ349" s="0" t="n">
        <f aca="false">FALSE()</f>
        <v>0</v>
      </c>
      <c r="BR349" s="0" t="n">
        <f aca="false">FALSE()</f>
        <v>0</v>
      </c>
      <c r="BS349" s="0" t="n">
        <f aca="false">FALSE()</f>
        <v>0</v>
      </c>
      <c r="BT349" s="0" t="n">
        <f aca="false">FALSE()</f>
        <v>0</v>
      </c>
      <c r="BU349" s="0" t="n">
        <f aca="false">TRUE()</f>
        <v>1</v>
      </c>
      <c r="BV349" s="0" t="s">
        <v>130</v>
      </c>
      <c r="BW349" s="0" t="s">
        <v>1505</v>
      </c>
      <c r="CF349" s="0" t="s">
        <v>121</v>
      </c>
      <c r="CJ349" s="0" t="s">
        <v>121</v>
      </c>
      <c r="CL349" s="0" t="s">
        <v>2758</v>
      </c>
      <c r="CM349" s="0" t="n">
        <v>0.8331788</v>
      </c>
      <c r="CN349" s="0" t="n">
        <v>32.4993037</v>
      </c>
      <c r="CO349" s="0" t="n">
        <v>0</v>
      </c>
      <c r="CP349" s="0" t="n">
        <v>39.6</v>
      </c>
      <c r="CQ349" s="0" t="s">
        <v>2759</v>
      </c>
      <c r="CR349" s="0" t="n">
        <v>72600379</v>
      </c>
      <c r="CS349" s="0" t="s">
        <v>2760</v>
      </c>
      <c r="CT349" s="3" t="n">
        <v>44203.4210532407</v>
      </c>
      <c r="CU349" s="0" t="n">
        <v>348</v>
      </c>
      <c r="CW349" s="0" t="n">
        <v>-1</v>
      </c>
      <c r="CZ349" s="0" t="s">
        <v>991</v>
      </c>
      <c r="DA349" s="0" t="n">
        <v>244</v>
      </c>
      <c r="DB349" s="0" t="s">
        <v>140</v>
      </c>
      <c r="DC349" s="0" t="n">
        <v>564935</v>
      </c>
    </row>
    <row r="350" customFormat="false" ht="15" hidden="false" customHeight="false" outlineLevel="0" collapsed="false">
      <c r="A350" s="0" t="n">
        <v>349</v>
      </c>
      <c r="B350" s="2" t="n">
        <v>44203</v>
      </c>
      <c r="C350" s="0" t="s">
        <v>2761</v>
      </c>
      <c r="D350" s="0" t="s">
        <v>2762</v>
      </c>
      <c r="E350" s="0" t="s">
        <v>437</v>
      </c>
      <c r="F350" s="0" t="s">
        <v>239</v>
      </c>
      <c r="G350" s="0" t="s">
        <v>438</v>
      </c>
      <c r="H350" s="0" t="s">
        <v>110</v>
      </c>
      <c r="I350" s="0" t="s">
        <v>110</v>
      </c>
      <c r="J350" s="0" t="s">
        <v>110</v>
      </c>
      <c r="K350" s="0" t="s">
        <v>438</v>
      </c>
      <c r="L350" s="2" t="n">
        <v>34710</v>
      </c>
      <c r="M350" s="0" t="s">
        <v>2763</v>
      </c>
      <c r="N350" s="0" t="s">
        <v>114</v>
      </c>
      <c r="O350" s="0" t="s">
        <v>2764</v>
      </c>
      <c r="P350" s="0" t="s">
        <v>116</v>
      </c>
      <c r="Q350" s="0" t="s">
        <v>147</v>
      </c>
      <c r="R350" s="0" t="n">
        <v>758099106</v>
      </c>
      <c r="W350" s="0" t="s">
        <v>120</v>
      </c>
      <c r="X350" s="0" t="n">
        <f aca="false">FALSE()</f>
        <v>0</v>
      </c>
      <c r="Y350" s="0" t="n">
        <f aca="false">FALSE()</f>
        <v>0</v>
      </c>
      <c r="Z350" s="0" t="n">
        <f aca="false">FALSE()</f>
        <v>0</v>
      </c>
      <c r="AA350" s="0" t="n">
        <f aca="false">FALSE()</f>
        <v>0</v>
      </c>
      <c r="AB350" s="0" t="n">
        <f aca="false">TRUE()</f>
        <v>1</v>
      </c>
      <c r="AC350" s="0" t="s">
        <v>121</v>
      </c>
      <c r="AD350" s="0" t="s">
        <v>150</v>
      </c>
      <c r="AE350" s="0" t="s">
        <v>2765</v>
      </c>
      <c r="AF350" s="0" t="s">
        <v>180</v>
      </c>
      <c r="AG350" s="0" t="n">
        <v>2</v>
      </c>
      <c r="AH350" s="0" t="n">
        <v>0</v>
      </c>
      <c r="AI350" s="0" t="s">
        <v>284</v>
      </c>
      <c r="AJ350" s="0" t="s">
        <v>125</v>
      </c>
      <c r="AK350" s="0" t="s">
        <v>285</v>
      </c>
      <c r="AQ350" s="0" t="s">
        <v>127</v>
      </c>
      <c r="AW350" s="0" t="s">
        <v>127</v>
      </c>
      <c r="BF350" s="0" t="n">
        <v>20000</v>
      </c>
      <c r="BG350" s="0" t="n">
        <v>10000</v>
      </c>
      <c r="BH350" s="0" t="s">
        <v>128</v>
      </c>
      <c r="BI350" s="0" t="n">
        <f aca="false">FALSE()</f>
        <v>0</v>
      </c>
      <c r="BJ350" s="0" t="n">
        <f aca="false">FALSE()</f>
        <v>0</v>
      </c>
      <c r="BK350" s="0" t="n">
        <f aca="false">FALSE()</f>
        <v>0</v>
      </c>
      <c r="BL350" s="0" t="n">
        <f aca="false">FALSE()</f>
        <v>0</v>
      </c>
      <c r="BM350" s="0" t="n">
        <f aca="false">FALSE()</f>
        <v>0</v>
      </c>
      <c r="BN350" s="0" t="n">
        <f aca="false">TRUE()</f>
        <v>1</v>
      </c>
      <c r="BO350" s="0" t="s">
        <v>1092</v>
      </c>
      <c r="BP350" s="0" t="s">
        <v>120</v>
      </c>
      <c r="BQ350" s="0" t="n">
        <f aca="false">FALSE()</f>
        <v>0</v>
      </c>
      <c r="BR350" s="0" t="n">
        <f aca="false">FALSE()</f>
        <v>0</v>
      </c>
      <c r="BS350" s="0" t="n">
        <f aca="false">FALSE()</f>
        <v>0</v>
      </c>
      <c r="BT350" s="0" t="n">
        <f aca="false">FALSE()</f>
        <v>0</v>
      </c>
      <c r="BU350" s="0" t="n">
        <f aca="false">TRUE()</f>
        <v>1</v>
      </c>
      <c r="BV350" s="0" t="s">
        <v>239</v>
      </c>
      <c r="BW350" s="0" t="s">
        <v>131</v>
      </c>
      <c r="CF350" s="0" t="s">
        <v>121</v>
      </c>
      <c r="CJ350" s="0" t="s">
        <v>121</v>
      </c>
      <c r="CL350" s="0" t="s">
        <v>2766</v>
      </c>
      <c r="CM350" s="0" t="n">
        <v>0.8412983</v>
      </c>
      <c r="CN350" s="0" t="n">
        <v>32.4949933</v>
      </c>
      <c r="CO350" s="0" t="n">
        <v>1129.2</v>
      </c>
      <c r="CP350" s="0" t="n">
        <v>4.1</v>
      </c>
      <c r="CQ350" s="0" t="s">
        <v>2767</v>
      </c>
      <c r="CR350" s="0" t="n">
        <v>72601935</v>
      </c>
      <c r="CS350" s="0" t="s">
        <v>2768</v>
      </c>
      <c r="CT350" s="3" t="n">
        <v>44203.4365972222</v>
      </c>
      <c r="CU350" s="0" t="n">
        <v>349</v>
      </c>
      <c r="CW350" s="0" t="n">
        <v>-1</v>
      </c>
      <c r="CZ350" s="0" t="s">
        <v>991</v>
      </c>
      <c r="DA350" s="0" t="n">
        <v>432</v>
      </c>
      <c r="DB350" s="0" t="s">
        <v>140</v>
      </c>
      <c r="DC350" s="0" t="n">
        <v>564935</v>
      </c>
    </row>
    <row r="351" customFormat="false" ht="15" hidden="false" customHeight="false" outlineLevel="0" collapsed="false">
      <c r="A351" s="0" t="n">
        <v>350</v>
      </c>
      <c r="B351" s="2" t="n">
        <v>44203</v>
      </c>
      <c r="C351" s="0" t="s">
        <v>1414</v>
      </c>
      <c r="D351" s="0" t="s">
        <v>489</v>
      </c>
      <c r="E351" s="0" t="s">
        <v>437</v>
      </c>
      <c r="F351" s="0" t="s">
        <v>239</v>
      </c>
      <c r="G351" s="0" t="s">
        <v>1150</v>
      </c>
      <c r="H351" s="0" t="s">
        <v>110</v>
      </c>
      <c r="I351" s="0" t="s">
        <v>110</v>
      </c>
      <c r="J351" s="0" t="s">
        <v>110</v>
      </c>
      <c r="K351" s="0" t="s">
        <v>1150</v>
      </c>
      <c r="L351" s="2" t="n">
        <v>31615</v>
      </c>
      <c r="M351" s="0" t="s">
        <v>2769</v>
      </c>
      <c r="N351" s="0" t="s">
        <v>114</v>
      </c>
      <c r="O351" s="0" t="s">
        <v>2770</v>
      </c>
      <c r="P351" s="0" t="s">
        <v>116</v>
      </c>
      <c r="Q351" s="0" t="s">
        <v>147</v>
      </c>
      <c r="R351" s="0" t="n">
        <v>751495668</v>
      </c>
      <c r="W351" s="0" t="s">
        <v>120</v>
      </c>
      <c r="X351" s="0" t="n">
        <f aca="false">FALSE()</f>
        <v>0</v>
      </c>
      <c r="Y351" s="0" t="n">
        <f aca="false">FALSE()</f>
        <v>0</v>
      </c>
      <c r="Z351" s="0" t="n">
        <f aca="false">FALSE()</f>
        <v>0</v>
      </c>
      <c r="AA351" s="0" t="n">
        <f aca="false">FALSE()</f>
        <v>0</v>
      </c>
      <c r="AB351" s="0" t="n">
        <f aca="false">TRUE()</f>
        <v>1</v>
      </c>
      <c r="AC351" s="0" t="s">
        <v>121</v>
      </c>
      <c r="AD351" s="0" t="s">
        <v>150</v>
      </c>
      <c r="AE351" s="0" t="s">
        <v>1150</v>
      </c>
      <c r="AF351" s="0" t="s">
        <v>180</v>
      </c>
      <c r="AG351" s="0" t="n">
        <v>3</v>
      </c>
      <c r="AH351" s="0" t="n">
        <v>1</v>
      </c>
      <c r="AI351" s="0" t="s">
        <v>284</v>
      </c>
      <c r="AJ351" s="0" t="s">
        <v>1144</v>
      </c>
      <c r="AK351" s="4" t="s">
        <v>1243</v>
      </c>
      <c r="AQ351" s="0" t="s">
        <v>121</v>
      </c>
      <c r="AR351" s="0" t="s">
        <v>2771</v>
      </c>
      <c r="AS351" s="0" t="n">
        <f aca="false">TRUE()</f>
        <v>1</v>
      </c>
      <c r="AT351" s="0" t="n">
        <f aca="false">FALSE()</f>
        <v>0</v>
      </c>
      <c r="AU351" s="0" t="n">
        <f aca="false">FALSE()</f>
        <v>0</v>
      </c>
      <c r="AV351" s="0" t="n">
        <f aca="false">TRUE()</f>
        <v>1</v>
      </c>
      <c r="AW351" s="0" t="s">
        <v>127</v>
      </c>
      <c r="BF351" s="0" t="n">
        <v>100000</v>
      </c>
      <c r="BG351" s="0" t="n">
        <v>80000</v>
      </c>
      <c r="BH351" s="0" t="s">
        <v>128</v>
      </c>
      <c r="BI351" s="0" t="n">
        <f aca="false">FALSE()</f>
        <v>0</v>
      </c>
      <c r="BJ351" s="0" t="n">
        <f aca="false">FALSE()</f>
        <v>0</v>
      </c>
      <c r="BK351" s="0" t="n">
        <f aca="false">FALSE()</f>
        <v>0</v>
      </c>
      <c r="BL351" s="0" t="n">
        <f aca="false">FALSE()</f>
        <v>0</v>
      </c>
      <c r="BM351" s="0" t="n">
        <f aca="false">FALSE()</f>
        <v>0</v>
      </c>
      <c r="BN351" s="0" t="n">
        <f aca="false">TRUE()</f>
        <v>1</v>
      </c>
      <c r="BO351" s="0" t="s">
        <v>230</v>
      </c>
      <c r="BP351" s="0" t="s">
        <v>198</v>
      </c>
      <c r="BQ351" s="0" t="n">
        <f aca="false">FALSE()</f>
        <v>0</v>
      </c>
      <c r="BR351" s="0" t="n">
        <f aca="false">TRUE()</f>
        <v>1</v>
      </c>
      <c r="BS351" s="0" t="n">
        <f aca="false">FALSE()</f>
        <v>0</v>
      </c>
      <c r="BT351" s="0" t="n">
        <f aca="false">FALSE()</f>
        <v>0</v>
      </c>
      <c r="BU351" s="0" t="n">
        <f aca="false">FALSE()</f>
        <v>0</v>
      </c>
      <c r="BW351" s="0" t="s">
        <v>131</v>
      </c>
      <c r="BX351" s="0" t="s">
        <v>311</v>
      </c>
      <c r="BY351" s="0" t="s">
        <v>231</v>
      </c>
      <c r="CA351" s="0" t="s">
        <v>2772</v>
      </c>
      <c r="CC351" s="0" t="s">
        <v>2773</v>
      </c>
      <c r="CF351" s="0" t="s">
        <v>121</v>
      </c>
      <c r="CG351" s="0" t="s">
        <v>1391</v>
      </c>
      <c r="CJ351" s="0" t="s">
        <v>121</v>
      </c>
      <c r="CL351" s="0" t="s">
        <v>2774</v>
      </c>
      <c r="CM351" s="0" t="n">
        <v>0.8413647</v>
      </c>
      <c r="CN351" s="0" t="n">
        <v>32.4952077</v>
      </c>
      <c r="CO351" s="0" t="n">
        <v>1084.02077594348</v>
      </c>
      <c r="CP351" s="0" t="n">
        <v>17.428</v>
      </c>
      <c r="CQ351" s="0" t="s">
        <v>2775</v>
      </c>
      <c r="CR351" s="0" t="n">
        <v>72605584</v>
      </c>
      <c r="CS351" s="0" t="s">
        <v>2776</v>
      </c>
      <c r="CT351" s="3" t="n">
        <v>44203.4941087963</v>
      </c>
      <c r="CU351" s="0" t="n">
        <v>350</v>
      </c>
      <c r="CW351" s="0" t="n">
        <v>-1</v>
      </c>
      <c r="CZ351" s="0" t="s">
        <v>991</v>
      </c>
      <c r="DA351" s="0" t="n">
        <v>279</v>
      </c>
      <c r="DB351" s="0" t="s">
        <v>140</v>
      </c>
      <c r="DC351" s="0" t="n">
        <v>564935</v>
      </c>
    </row>
    <row r="352" customFormat="false" ht="15" hidden="false" customHeight="false" outlineLevel="0" collapsed="false">
      <c r="A352" s="0" t="n">
        <v>351</v>
      </c>
      <c r="B352" s="2" t="n">
        <v>44203</v>
      </c>
      <c r="C352" s="0" t="s">
        <v>1046</v>
      </c>
      <c r="D352" s="0" t="s">
        <v>2777</v>
      </c>
      <c r="E352" s="0" t="s">
        <v>437</v>
      </c>
      <c r="F352" s="0" t="s">
        <v>239</v>
      </c>
      <c r="G352" s="0" t="s">
        <v>2118</v>
      </c>
      <c r="H352" s="0" t="s">
        <v>110</v>
      </c>
      <c r="I352" s="0" t="s">
        <v>110</v>
      </c>
      <c r="J352" s="0" t="s">
        <v>110</v>
      </c>
      <c r="K352" s="0" t="s">
        <v>2118</v>
      </c>
      <c r="L352" s="2" t="n">
        <v>34369</v>
      </c>
      <c r="M352" s="0" t="s">
        <v>2778</v>
      </c>
      <c r="N352" s="0" t="s">
        <v>114</v>
      </c>
      <c r="O352" s="0" t="s">
        <v>2779</v>
      </c>
      <c r="P352" s="0" t="s">
        <v>116</v>
      </c>
      <c r="Q352" s="0" t="s">
        <v>117</v>
      </c>
      <c r="R352" s="0" t="n">
        <v>786049287</v>
      </c>
      <c r="W352" s="0" t="s">
        <v>120</v>
      </c>
      <c r="X352" s="0" t="n">
        <f aca="false">FALSE()</f>
        <v>0</v>
      </c>
      <c r="Y352" s="0" t="n">
        <f aca="false">FALSE()</f>
        <v>0</v>
      </c>
      <c r="Z352" s="0" t="n">
        <f aca="false">FALSE()</f>
        <v>0</v>
      </c>
      <c r="AA352" s="0" t="n">
        <f aca="false">FALSE()</f>
        <v>0</v>
      </c>
      <c r="AB352" s="0" t="n">
        <f aca="false">TRUE()</f>
        <v>1</v>
      </c>
      <c r="AC352" s="0" t="s">
        <v>121</v>
      </c>
      <c r="AD352" s="0" t="s">
        <v>150</v>
      </c>
      <c r="AE352" s="0" t="s">
        <v>2780</v>
      </c>
      <c r="AF352" s="0" t="s">
        <v>180</v>
      </c>
      <c r="AG352" s="0" t="n">
        <v>2</v>
      </c>
      <c r="AH352" s="0" t="n">
        <v>1</v>
      </c>
      <c r="AI352" s="0" t="s">
        <v>399</v>
      </c>
      <c r="AJ352" s="0" t="s">
        <v>1144</v>
      </c>
      <c r="AK352" s="0" t="s">
        <v>258</v>
      </c>
      <c r="AQ352" s="0" t="s">
        <v>127</v>
      </c>
      <c r="AW352" s="0" t="s">
        <v>127</v>
      </c>
      <c r="BF352" s="0" t="n">
        <v>100000</v>
      </c>
      <c r="BG352" s="0" t="n">
        <v>75000</v>
      </c>
      <c r="BH352" s="0" t="s">
        <v>128</v>
      </c>
      <c r="BI352" s="0" t="n">
        <f aca="false">FALSE()</f>
        <v>0</v>
      </c>
      <c r="BJ352" s="0" t="n">
        <f aca="false">FALSE()</f>
        <v>0</v>
      </c>
      <c r="BK352" s="0" t="n">
        <f aca="false">FALSE()</f>
        <v>0</v>
      </c>
      <c r="BL352" s="0" t="n">
        <f aca="false">FALSE()</f>
        <v>0</v>
      </c>
      <c r="BM352" s="0" t="n">
        <f aca="false">FALSE()</f>
        <v>0</v>
      </c>
      <c r="BN352" s="0" t="n">
        <f aca="false">TRUE()</f>
        <v>1</v>
      </c>
      <c r="BO352" s="0" t="s">
        <v>2077</v>
      </c>
      <c r="BP352" s="0" t="s">
        <v>182</v>
      </c>
      <c r="BQ352" s="0" t="n">
        <f aca="false">FALSE()</f>
        <v>0</v>
      </c>
      <c r="BR352" s="0" t="n">
        <f aca="false">FALSE()</f>
        <v>0</v>
      </c>
      <c r="BS352" s="0" t="n">
        <f aca="false">FALSE()</f>
        <v>0</v>
      </c>
      <c r="BT352" s="0" t="n">
        <f aca="false">TRUE()</f>
        <v>1</v>
      </c>
      <c r="BU352" s="0" t="n">
        <f aca="false">FALSE()</f>
        <v>0</v>
      </c>
      <c r="BW352" s="0" t="s">
        <v>231</v>
      </c>
      <c r="BX352" s="0" t="s">
        <v>131</v>
      </c>
      <c r="BY352" s="0" t="s">
        <v>522</v>
      </c>
      <c r="BZ352" s="0" t="s">
        <v>2432</v>
      </c>
      <c r="CC352" s="0" t="s">
        <v>402</v>
      </c>
      <c r="CF352" s="0" t="s">
        <v>121</v>
      </c>
      <c r="CG352" s="0" t="s">
        <v>886</v>
      </c>
      <c r="CJ352" s="0" t="s">
        <v>121</v>
      </c>
      <c r="CL352" s="0" t="s">
        <v>2781</v>
      </c>
      <c r="CM352" s="0" t="n">
        <v>0.8413048</v>
      </c>
      <c r="CN352" s="0" t="n">
        <v>32.4952</v>
      </c>
      <c r="CO352" s="0" t="n">
        <v>1108.66316312588</v>
      </c>
      <c r="CP352" s="0" t="n">
        <v>11.446</v>
      </c>
      <c r="CQ352" s="0" t="s">
        <v>2782</v>
      </c>
      <c r="CR352" s="0" t="n">
        <v>72605588</v>
      </c>
      <c r="CS352" s="0" t="s">
        <v>2783</v>
      </c>
      <c r="CT352" s="3" t="n">
        <v>44203.4941550926</v>
      </c>
      <c r="CU352" s="0" t="n">
        <v>351</v>
      </c>
      <c r="CW352" s="0" t="n">
        <v>-1</v>
      </c>
      <c r="CZ352" s="0" t="s">
        <v>991</v>
      </c>
      <c r="DA352" s="0" t="n">
        <v>267</v>
      </c>
      <c r="DB352" s="0" t="s">
        <v>140</v>
      </c>
      <c r="DC352" s="0" t="n">
        <v>564935</v>
      </c>
    </row>
    <row r="353" customFormat="false" ht="15" hidden="false" customHeight="false" outlineLevel="0" collapsed="false">
      <c r="A353" s="0" t="n">
        <v>352</v>
      </c>
      <c r="B353" s="2" t="n">
        <v>44203</v>
      </c>
      <c r="C353" s="0" t="s">
        <v>2784</v>
      </c>
      <c r="D353" s="0" t="s">
        <v>2785</v>
      </c>
      <c r="E353" s="0" t="s">
        <v>437</v>
      </c>
      <c r="G353" s="0" t="s">
        <v>2786</v>
      </c>
      <c r="H353" s="0" t="s">
        <v>110</v>
      </c>
      <c r="I353" s="0" t="s">
        <v>110</v>
      </c>
      <c r="J353" s="0" t="s">
        <v>110</v>
      </c>
      <c r="K353" s="0" t="s">
        <v>2787</v>
      </c>
      <c r="L353" s="2" t="n">
        <v>36526</v>
      </c>
      <c r="M353" s="0" t="s">
        <v>2788</v>
      </c>
      <c r="N353" s="0" t="s">
        <v>114</v>
      </c>
      <c r="O353" s="0" t="s">
        <v>2789</v>
      </c>
      <c r="P353" s="0" t="s">
        <v>116</v>
      </c>
      <c r="Q353" s="0" t="s">
        <v>117</v>
      </c>
      <c r="R353" s="0" t="n">
        <v>757253902</v>
      </c>
      <c r="W353" s="0" t="s">
        <v>120</v>
      </c>
      <c r="X353" s="0" t="n">
        <f aca="false">FALSE()</f>
        <v>0</v>
      </c>
      <c r="Y353" s="0" t="n">
        <f aca="false">FALSE()</f>
        <v>0</v>
      </c>
      <c r="Z353" s="0" t="n">
        <f aca="false">FALSE()</f>
        <v>0</v>
      </c>
      <c r="AA353" s="0" t="n">
        <f aca="false">FALSE()</f>
        <v>0</v>
      </c>
      <c r="AB353" s="0" t="n">
        <f aca="false">TRUE()</f>
        <v>1</v>
      </c>
      <c r="AC353" s="0" t="s">
        <v>127</v>
      </c>
      <c r="AL353" s="0" t="s">
        <v>121</v>
      </c>
      <c r="AM353" s="0" t="s">
        <v>892</v>
      </c>
      <c r="AN353" s="0" t="n">
        <f aca="false">FALSE()</f>
        <v>0</v>
      </c>
      <c r="AO353" s="0" t="n">
        <f aca="false">TRUE()</f>
        <v>1</v>
      </c>
      <c r="AP353" s="0" t="n">
        <f aca="false">TRUE()</f>
        <v>1</v>
      </c>
      <c r="AQ353" s="0" t="s">
        <v>121</v>
      </c>
      <c r="AR353" s="0" t="s">
        <v>380</v>
      </c>
      <c r="AS353" s="0" t="n">
        <f aca="false">TRUE()</f>
        <v>1</v>
      </c>
      <c r="AT353" s="0" t="n">
        <f aca="false">FALSE()</f>
        <v>0</v>
      </c>
      <c r="AU353" s="0" t="n">
        <f aca="false">FALSE()</f>
        <v>0</v>
      </c>
      <c r="AV353" s="0" t="n">
        <f aca="false">FALSE()</f>
        <v>0</v>
      </c>
      <c r="BP353" s="0" t="s">
        <v>198</v>
      </c>
      <c r="BQ353" s="0" t="n">
        <f aca="false">FALSE()</f>
        <v>0</v>
      </c>
      <c r="BR353" s="0" t="n">
        <f aca="false">TRUE()</f>
        <v>1</v>
      </c>
      <c r="BS353" s="0" t="n">
        <f aca="false">FALSE()</f>
        <v>0</v>
      </c>
      <c r="BT353" s="0" t="n">
        <f aca="false">FALSE()</f>
        <v>0</v>
      </c>
      <c r="BU353" s="0" t="n">
        <f aca="false">FALSE()</f>
        <v>0</v>
      </c>
      <c r="BW353" s="0" t="s">
        <v>216</v>
      </c>
      <c r="BX353" s="0" t="s">
        <v>2790</v>
      </c>
      <c r="BY353" s="0" t="s">
        <v>231</v>
      </c>
      <c r="CA353" s="0" t="s">
        <v>2791</v>
      </c>
      <c r="CC353" s="0" t="s">
        <v>2792</v>
      </c>
      <c r="CF353" s="0" t="s">
        <v>121</v>
      </c>
      <c r="CG353" s="0" t="s">
        <v>1391</v>
      </c>
      <c r="CH353" s="0" t="s">
        <v>818</v>
      </c>
      <c r="CJ353" s="0" t="s">
        <v>121</v>
      </c>
      <c r="CL353" s="0" t="s">
        <v>2793</v>
      </c>
      <c r="CM353" s="0" t="n">
        <v>0.8413291</v>
      </c>
      <c r="CN353" s="0" t="n">
        <v>32.4951578</v>
      </c>
      <c r="CO353" s="0" t="n">
        <v>1112.96406033404</v>
      </c>
      <c r="CP353" s="0" t="n">
        <v>10.969</v>
      </c>
      <c r="CQ353" s="0" t="s">
        <v>2794</v>
      </c>
      <c r="CR353" s="0" t="n">
        <v>72605591</v>
      </c>
      <c r="CS353" s="0" t="s">
        <v>2795</v>
      </c>
      <c r="CT353" s="3" t="n">
        <v>44203.4941898148</v>
      </c>
      <c r="CU353" s="0" t="n">
        <v>352</v>
      </c>
      <c r="CW353" s="0" t="n">
        <v>-1</v>
      </c>
      <c r="CZ353" s="0" t="s">
        <v>991</v>
      </c>
      <c r="DA353" s="0" t="n">
        <v>326</v>
      </c>
      <c r="DB353" s="0" t="s">
        <v>140</v>
      </c>
      <c r="DC353" s="0" t="n">
        <v>564935</v>
      </c>
    </row>
    <row r="354" customFormat="false" ht="15" hidden="false" customHeight="false" outlineLevel="0" collapsed="false">
      <c r="A354" s="0" t="n">
        <v>353</v>
      </c>
      <c r="B354" s="2" t="n">
        <v>44203</v>
      </c>
      <c r="C354" s="0" t="s">
        <v>2755</v>
      </c>
      <c r="D354" s="0" t="s">
        <v>2756</v>
      </c>
      <c r="G354" s="0" t="s">
        <v>2796</v>
      </c>
      <c r="H354" s="0" t="s">
        <v>110</v>
      </c>
      <c r="I354" s="0" t="s">
        <v>110</v>
      </c>
      <c r="J354" s="0" t="s">
        <v>110</v>
      </c>
      <c r="K354" s="0" t="s">
        <v>211</v>
      </c>
      <c r="L354" s="2" t="n">
        <v>33919</v>
      </c>
      <c r="M354" s="0" t="s">
        <v>2797</v>
      </c>
      <c r="N354" s="0" t="s">
        <v>114</v>
      </c>
      <c r="O354" s="0" t="s">
        <v>2798</v>
      </c>
      <c r="P354" s="0" t="s">
        <v>116</v>
      </c>
      <c r="Q354" s="0" t="s">
        <v>147</v>
      </c>
      <c r="R354" s="0" t="n">
        <v>772808854</v>
      </c>
      <c r="W354" s="0" t="s">
        <v>120</v>
      </c>
      <c r="X354" s="0" t="n">
        <f aca="false">FALSE()</f>
        <v>0</v>
      </c>
      <c r="Y354" s="0" t="n">
        <f aca="false">FALSE()</f>
        <v>0</v>
      </c>
      <c r="Z354" s="0" t="n">
        <f aca="false">FALSE()</f>
        <v>0</v>
      </c>
      <c r="AA354" s="0" t="n">
        <f aca="false">FALSE()</f>
        <v>0</v>
      </c>
      <c r="AB354" s="0" t="n">
        <f aca="false">TRUE()</f>
        <v>1</v>
      </c>
      <c r="AC354" s="0" t="s">
        <v>121</v>
      </c>
      <c r="AD354" s="0" t="s">
        <v>122</v>
      </c>
      <c r="AE354" s="0" t="s">
        <v>2799</v>
      </c>
      <c r="AF354" s="0" t="s">
        <v>180</v>
      </c>
      <c r="AG354" s="0" t="n">
        <v>5</v>
      </c>
      <c r="AH354" s="0" t="n">
        <v>1</v>
      </c>
      <c r="AI354" s="0" t="s">
        <v>399</v>
      </c>
      <c r="AJ354" s="0" t="s">
        <v>1144</v>
      </c>
      <c r="AK354" s="4" t="s">
        <v>214</v>
      </c>
      <c r="AQ354" s="0" t="s">
        <v>121</v>
      </c>
      <c r="AR354" s="0" t="s">
        <v>380</v>
      </c>
      <c r="AS354" s="0" t="n">
        <f aca="false">TRUE()</f>
        <v>1</v>
      </c>
      <c r="AT354" s="0" t="n">
        <f aca="false">FALSE()</f>
        <v>0</v>
      </c>
      <c r="AU354" s="0" t="n">
        <f aca="false">FALSE()</f>
        <v>0</v>
      </c>
      <c r="AV354" s="0" t="n">
        <f aca="false">FALSE()</f>
        <v>0</v>
      </c>
      <c r="AW354" s="0" t="s">
        <v>127</v>
      </c>
      <c r="BF354" s="0" t="n">
        <v>3000000</v>
      </c>
      <c r="BG354" s="0" t="n">
        <v>1500000</v>
      </c>
      <c r="BH354" s="0" t="s">
        <v>182</v>
      </c>
      <c r="BI354" s="0" t="n">
        <f aca="false">FALSE()</f>
        <v>0</v>
      </c>
      <c r="BJ354" s="0" t="n">
        <f aca="false">FALSE()</f>
        <v>0</v>
      </c>
      <c r="BK354" s="0" t="n">
        <f aca="false">FALSE()</f>
        <v>0</v>
      </c>
      <c r="BL354" s="0" t="n">
        <f aca="false">TRUE()</f>
        <v>1</v>
      </c>
      <c r="BM354" s="0" t="n">
        <f aca="false">FALSE()</f>
        <v>0</v>
      </c>
      <c r="BN354" s="0" t="n">
        <f aca="false">FALSE()</f>
        <v>0</v>
      </c>
      <c r="BO354" s="0" t="s">
        <v>2800</v>
      </c>
      <c r="BP354" s="0" t="s">
        <v>198</v>
      </c>
      <c r="BQ354" s="0" t="n">
        <f aca="false">FALSE()</f>
        <v>0</v>
      </c>
      <c r="BR354" s="0" t="n">
        <f aca="false">TRUE()</f>
        <v>1</v>
      </c>
      <c r="BS354" s="0" t="n">
        <f aca="false">FALSE()</f>
        <v>0</v>
      </c>
      <c r="BT354" s="0" t="n">
        <f aca="false">FALSE()</f>
        <v>0</v>
      </c>
      <c r="BU354" s="0" t="n">
        <f aca="false">FALSE()</f>
        <v>0</v>
      </c>
      <c r="BW354" s="0" t="s">
        <v>231</v>
      </c>
      <c r="BX354" s="0" t="s">
        <v>185</v>
      </c>
      <c r="BY354" s="0" t="s">
        <v>521</v>
      </c>
      <c r="CA354" s="0" t="s">
        <v>2377</v>
      </c>
      <c r="CD354" s="0" t="s">
        <v>2792</v>
      </c>
      <c r="CF354" s="0" t="s">
        <v>121</v>
      </c>
      <c r="CG354" s="0" t="s">
        <v>1391</v>
      </c>
      <c r="CJ354" s="0" t="s">
        <v>121</v>
      </c>
      <c r="CL354" s="0" t="s">
        <v>2801</v>
      </c>
      <c r="CM354" s="0" t="n">
        <v>0.841371</v>
      </c>
      <c r="CN354" s="0" t="n">
        <v>32.4952069</v>
      </c>
      <c r="CO354" s="0" t="n">
        <v>1111.01114211472</v>
      </c>
      <c r="CP354" s="0" t="n">
        <v>11.178</v>
      </c>
      <c r="CQ354" s="0" t="s">
        <v>2802</v>
      </c>
      <c r="CR354" s="0" t="n">
        <v>72605594</v>
      </c>
      <c r="CS354" s="0" t="s">
        <v>2803</v>
      </c>
      <c r="CT354" s="3" t="n">
        <v>44203.494224537</v>
      </c>
      <c r="CU354" s="0" t="n">
        <v>353</v>
      </c>
      <c r="CW354" s="0" t="n">
        <v>-1</v>
      </c>
      <c r="CZ354" s="0" t="s">
        <v>991</v>
      </c>
      <c r="DA354" s="0" t="n">
        <v>329</v>
      </c>
      <c r="DB354" s="0" t="s">
        <v>140</v>
      </c>
      <c r="DC354" s="0" t="n">
        <v>564935</v>
      </c>
    </row>
    <row r="355" customFormat="false" ht="15" hidden="false" customHeight="false" outlineLevel="0" collapsed="false">
      <c r="A355" s="0" t="n">
        <v>354</v>
      </c>
      <c r="B355" s="2" t="n">
        <v>44203</v>
      </c>
      <c r="C355" s="0" t="s">
        <v>2804</v>
      </c>
      <c r="D355" s="0" t="s">
        <v>518</v>
      </c>
      <c r="E355" s="0" t="s">
        <v>437</v>
      </c>
      <c r="F355" s="0" t="s">
        <v>437</v>
      </c>
      <c r="G355" s="0" t="s">
        <v>1150</v>
      </c>
      <c r="H355" s="0" t="s">
        <v>110</v>
      </c>
      <c r="I355" s="0" t="s">
        <v>110</v>
      </c>
      <c r="J355" s="0" t="s">
        <v>110</v>
      </c>
      <c r="K355" s="0" t="s">
        <v>1150</v>
      </c>
      <c r="L355" s="2" t="n">
        <v>32275</v>
      </c>
      <c r="M355" s="0" t="s">
        <v>2805</v>
      </c>
      <c r="N355" s="0" t="s">
        <v>114</v>
      </c>
      <c r="O355" s="0" t="s">
        <v>2806</v>
      </c>
      <c r="P355" s="0" t="s">
        <v>116</v>
      </c>
      <c r="Q355" s="0" t="s">
        <v>147</v>
      </c>
      <c r="R355" s="0" t="n">
        <v>706424927</v>
      </c>
      <c r="W355" s="0" t="s">
        <v>120</v>
      </c>
      <c r="X355" s="0" t="n">
        <f aca="false">FALSE()</f>
        <v>0</v>
      </c>
      <c r="Y355" s="0" t="n">
        <f aca="false">FALSE()</f>
        <v>0</v>
      </c>
      <c r="Z355" s="0" t="n">
        <f aca="false">FALSE()</f>
        <v>0</v>
      </c>
      <c r="AA355" s="0" t="n">
        <f aca="false">FALSE()</f>
        <v>0</v>
      </c>
      <c r="AB355" s="0" t="n">
        <f aca="false">TRUE()</f>
        <v>1</v>
      </c>
      <c r="AC355" s="0" t="s">
        <v>121</v>
      </c>
      <c r="AD355" s="0" t="s">
        <v>150</v>
      </c>
      <c r="AE355" s="0" t="s">
        <v>1150</v>
      </c>
      <c r="AF355" s="0" t="s">
        <v>180</v>
      </c>
      <c r="AG355" s="0" t="n">
        <v>3</v>
      </c>
      <c r="AH355" s="0" t="n">
        <v>1</v>
      </c>
      <c r="AI355" s="0" t="s">
        <v>399</v>
      </c>
      <c r="AJ355" s="0" t="s">
        <v>1144</v>
      </c>
      <c r="AK355" s="4" t="s">
        <v>2807</v>
      </c>
      <c r="AQ355" s="0" t="s">
        <v>121</v>
      </c>
      <c r="AR355" s="0" t="s">
        <v>2771</v>
      </c>
      <c r="AS355" s="0" t="n">
        <f aca="false">TRUE()</f>
        <v>1</v>
      </c>
      <c r="AT355" s="0" t="n">
        <f aca="false">FALSE()</f>
        <v>0</v>
      </c>
      <c r="AU355" s="0" t="n">
        <f aca="false">FALSE()</f>
        <v>0</v>
      </c>
      <c r="AV355" s="0" t="n">
        <f aca="false">TRUE()</f>
        <v>1</v>
      </c>
      <c r="AW355" s="0" t="s">
        <v>121</v>
      </c>
      <c r="AX355" s="0" t="s">
        <v>380</v>
      </c>
      <c r="AY355" s="0" t="n">
        <f aca="false">TRUE()</f>
        <v>1</v>
      </c>
      <c r="AZ355" s="0" t="n">
        <f aca="false">FALSE()</f>
        <v>0</v>
      </c>
      <c r="BA355" s="0" t="n">
        <f aca="false">FALSE()</f>
        <v>0</v>
      </c>
      <c r="BB355" s="0" t="n">
        <f aca="false">FALSE()</f>
        <v>0</v>
      </c>
      <c r="BC355" s="0" t="n">
        <f aca="false">FALSE()</f>
        <v>0</v>
      </c>
      <c r="BD355" s="0" t="n">
        <v>500000</v>
      </c>
      <c r="BE355" s="0" t="n">
        <v>3</v>
      </c>
      <c r="BF355" s="0" t="n">
        <v>1500000</v>
      </c>
      <c r="BG355" s="0" t="n">
        <v>200000</v>
      </c>
      <c r="BH355" s="0" t="s">
        <v>155</v>
      </c>
      <c r="BI355" s="0" t="n">
        <f aca="false">FALSE()</f>
        <v>0</v>
      </c>
      <c r="BJ355" s="0" t="n">
        <f aca="false">FALSE()</f>
        <v>0</v>
      </c>
      <c r="BK355" s="0" t="n">
        <f aca="false">TRUE()</f>
        <v>1</v>
      </c>
      <c r="BL355" s="0" t="n">
        <f aca="false">FALSE()</f>
        <v>0</v>
      </c>
      <c r="BM355" s="0" t="n">
        <f aca="false">FALSE()</f>
        <v>0</v>
      </c>
      <c r="BN355" s="0" t="n">
        <f aca="false">FALSE()</f>
        <v>0</v>
      </c>
      <c r="BO355" s="0" t="s">
        <v>2808</v>
      </c>
      <c r="BP355" s="0" t="s">
        <v>198</v>
      </c>
      <c r="BQ355" s="0" t="n">
        <f aca="false">FALSE()</f>
        <v>0</v>
      </c>
      <c r="BR355" s="0" t="n">
        <f aca="false">TRUE()</f>
        <v>1</v>
      </c>
      <c r="BS355" s="0" t="n">
        <f aca="false">FALSE()</f>
        <v>0</v>
      </c>
      <c r="BT355" s="0" t="n">
        <f aca="false">FALSE()</f>
        <v>0</v>
      </c>
      <c r="BU355" s="0" t="n">
        <f aca="false">FALSE()</f>
        <v>0</v>
      </c>
      <c r="BW355" s="0" t="s">
        <v>2809</v>
      </c>
      <c r="BX355" s="0" t="s">
        <v>232</v>
      </c>
      <c r="CA355" s="0" t="s">
        <v>2432</v>
      </c>
      <c r="CC355" s="0" t="s">
        <v>1261</v>
      </c>
      <c r="CF355" s="0" t="s">
        <v>121</v>
      </c>
      <c r="CG355" s="0" t="s">
        <v>1391</v>
      </c>
      <c r="CJ355" s="0" t="s">
        <v>121</v>
      </c>
      <c r="CL355" s="0" t="s">
        <v>2810</v>
      </c>
      <c r="CM355" s="0" t="n">
        <v>0.8413038</v>
      </c>
      <c r="CN355" s="0" t="n">
        <v>32.4952034</v>
      </c>
      <c r="CO355" s="0" t="n">
        <v>1121.51121175422</v>
      </c>
      <c r="CP355" s="0" t="n">
        <v>13.598</v>
      </c>
      <c r="CQ355" s="0" t="s">
        <v>2811</v>
      </c>
      <c r="CR355" s="0" t="n">
        <v>72606662</v>
      </c>
      <c r="CS355" s="0" t="s">
        <v>2812</v>
      </c>
      <c r="CT355" s="3" t="n">
        <v>44203.5018055556</v>
      </c>
      <c r="CU355" s="0" t="n">
        <v>354</v>
      </c>
      <c r="CW355" s="0" t="n">
        <v>-1</v>
      </c>
      <c r="CZ355" s="0" t="s">
        <v>991</v>
      </c>
      <c r="DA355" s="0" t="n">
        <v>425</v>
      </c>
      <c r="DB355" s="0" t="s">
        <v>140</v>
      </c>
      <c r="DC355" s="0" t="n">
        <v>564935</v>
      </c>
    </row>
    <row r="356" customFormat="false" ht="15" hidden="false" customHeight="false" outlineLevel="0" collapsed="false">
      <c r="A356" s="0" t="n">
        <v>355</v>
      </c>
      <c r="B356" s="2" t="n">
        <v>44203</v>
      </c>
      <c r="C356" s="0" t="s">
        <v>2813</v>
      </c>
      <c r="D356" s="0" t="s">
        <v>2814</v>
      </c>
      <c r="E356" s="0" t="s">
        <v>437</v>
      </c>
      <c r="F356" s="0" t="s">
        <v>239</v>
      </c>
      <c r="G356" s="0" t="s">
        <v>2815</v>
      </c>
      <c r="H356" s="0" t="s">
        <v>110</v>
      </c>
      <c r="I356" s="0" t="s">
        <v>110</v>
      </c>
      <c r="J356" s="0" t="s">
        <v>110</v>
      </c>
      <c r="K356" s="0" t="s">
        <v>2815</v>
      </c>
      <c r="L356" s="2" t="n">
        <v>29227</v>
      </c>
      <c r="M356" s="0" t="s">
        <v>2816</v>
      </c>
      <c r="CQ356" s="0" t="s">
        <v>2817</v>
      </c>
      <c r="CR356" s="0" t="n">
        <v>72606669</v>
      </c>
      <c r="CS356" s="0" t="s">
        <v>2818</v>
      </c>
      <c r="CT356" s="3" t="n">
        <v>44203.5018171296</v>
      </c>
      <c r="CU356" s="0" t="n">
        <v>355</v>
      </c>
      <c r="CW356" s="0" t="n">
        <v>-1</v>
      </c>
      <c r="CZ356" s="0" t="s">
        <v>991</v>
      </c>
      <c r="DA356" s="0" t="n">
        <v>50</v>
      </c>
      <c r="DB356" s="0" t="s">
        <v>140</v>
      </c>
      <c r="DC356" s="0" t="n">
        <v>564935</v>
      </c>
    </row>
    <row r="357" customFormat="false" ht="15" hidden="false" customHeight="false" outlineLevel="0" collapsed="false">
      <c r="A357" s="0" t="n">
        <v>356</v>
      </c>
      <c r="B357" s="2" t="n">
        <v>44203</v>
      </c>
      <c r="C357" s="0" t="s">
        <v>2407</v>
      </c>
      <c r="D357" s="0" t="s">
        <v>2819</v>
      </c>
      <c r="E357" s="0" t="s">
        <v>437</v>
      </c>
      <c r="F357" s="0" t="s">
        <v>239</v>
      </c>
      <c r="G357" s="0" t="s">
        <v>211</v>
      </c>
      <c r="H357" s="0" t="s">
        <v>110</v>
      </c>
      <c r="I357" s="0" t="s">
        <v>110</v>
      </c>
      <c r="J357" s="0" t="s">
        <v>110</v>
      </c>
      <c r="K357" s="0" t="s">
        <v>876</v>
      </c>
      <c r="L357" s="2" t="n">
        <v>32975</v>
      </c>
      <c r="M357" s="0" t="s">
        <v>2820</v>
      </c>
      <c r="N357" s="0" t="s">
        <v>114</v>
      </c>
      <c r="O357" s="0" t="s">
        <v>2821</v>
      </c>
      <c r="P357" s="0" t="s">
        <v>116</v>
      </c>
      <c r="Q357" s="0" t="s">
        <v>147</v>
      </c>
      <c r="R357" s="0" t="n">
        <v>789664790</v>
      </c>
      <c r="W357" s="0" t="s">
        <v>120</v>
      </c>
      <c r="X357" s="0" t="n">
        <f aca="false">FALSE()</f>
        <v>0</v>
      </c>
      <c r="Y357" s="0" t="n">
        <f aca="false">FALSE()</f>
        <v>0</v>
      </c>
      <c r="Z357" s="0" t="n">
        <f aca="false">FALSE()</f>
        <v>0</v>
      </c>
      <c r="AA357" s="0" t="n">
        <f aca="false">FALSE()</f>
        <v>0</v>
      </c>
      <c r="AB357" s="0" t="n">
        <f aca="false">TRUE()</f>
        <v>1</v>
      </c>
      <c r="AC357" s="0" t="s">
        <v>127</v>
      </c>
      <c r="AL357" s="0" t="s">
        <v>121</v>
      </c>
      <c r="AM357" s="0" t="s">
        <v>198</v>
      </c>
      <c r="AN357" s="0" t="n">
        <f aca="false">FALSE()</f>
        <v>0</v>
      </c>
      <c r="AO357" s="0" t="n">
        <f aca="false">TRUE()</f>
        <v>1</v>
      </c>
      <c r="AP357" s="0" t="n">
        <f aca="false">FALSE()</f>
        <v>0</v>
      </c>
      <c r="AQ357" s="0" t="s">
        <v>127</v>
      </c>
      <c r="BP357" s="0" t="s">
        <v>198</v>
      </c>
      <c r="BQ357" s="0" t="n">
        <f aca="false">FALSE()</f>
        <v>0</v>
      </c>
      <c r="BR357" s="0" t="n">
        <f aca="false">TRUE()</f>
        <v>1</v>
      </c>
      <c r="BS357" s="0" t="n">
        <f aca="false">FALSE()</f>
        <v>0</v>
      </c>
      <c r="BT357" s="0" t="n">
        <f aca="false">FALSE()</f>
        <v>0</v>
      </c>
      <c r="BU357" s="0" t="n">
        <f aca="false">FALSE()</f>
        <v>0</v>
      </c>
      <c r="BW357" s="0" t="s">
        <v>216</v>
      </c>
      <c r="BX357" s="0" t="s">
        <v>367</v>
      </c>
      <c r="CA357" s="0" t="s">
        <v>2822</v>
      </c>
      <c r="CC357" s="0" t="s">
        <v>2792</v>
      </c>
      <c r="CF357" s="0" t="s">
        <v>121</v>
      </c>
      <c r="CG357" s="0" t="s">
        <v>1391</v>
      </c>
      <c r="CJ357" s="0" t="s">
        <v>121</v>
      </c>
      <c r="CL357" s="0" t="s">
        <v>1161</v>
      </c>
      <c r="CM357" s="0" t="n">
        <v>0.8385264</v>
      </c>
      <c r="CN357" s="0" t="n">
        <v>32.4967837</v>
      </c>
      <c r="CO357" s="0" t="n">
        <v>0</v>
      </c>
      <c r="CP357" s="0" t="n">
        <v>2299.999</v>
      </c>
      <c r="CQ357" s="0" t="s">
        <v>2823</v>
      </c>
      <c r="CR357" s="0" t="n">
        <v>72609533</v>
      </c>
      <c r="CS357" s="0" t="s">
        <v>2824</v>
      </c>
      <c r="CT357" s="3" t="n">
        <v>44203.5231481482</v>
      </c>
      <c r="CU357" s="0" t="n">
        <v>356</v>
      </c>
      <c r="CW357" s="0" t="n">
        <v>-1</v>
      </c>
      <c r="CZ357" s="0" t="s">
        <v>991</v>
      </c>
      <c r="DA357" s="0" t="n">
        <v>224</v>
      </c>
      <c r="DB357" s="0" t="s">
        <v>140</v>
      </c>
      <c r="DC357" s="0" t="n">
        <v>564935</v>
      </c>
    </row>
    <row r="358" customFormat="false" ht="15" hidden="false" customHeight="false" outlineLevel="0" collapsed="false">
      <c r="A358" s="0" t="n">
        <v>357</v>
      </c>
      <c r="B358" s="2" t="n">
        <v>44203</v>
      </c>
      <c r="C358" s="0" t="s">
        <v>2825</v>
      </c>
      <c r="D358" s="0" t="s">
        <v>2826</v>
      </c>
      <c r="E358" s="0" t="s">
        <v>437</v>
      </c>
      <c r="F358" s="0" t="s">
        <v>239</v>
      </c>
      <c r="G358" s="0" t="s">
        <v>1511</v>
      </c>
      <c r="H358" s="0" t="s">
        <v>110</v>
      </c>
      <c r="I358" s="0" t="s">
        <v>110</v>
      </c>
      <c r="J358" s="0" t="s">
        <v>110</v>
      </c>
      <c r="K358" s="0" t="s">
        <v>1511</v>
      </c>
      <c r="L358" s="2" t="n">
        <v>35400</v>
      </c>
      <c r="M358" s="0" t="s">
        <v>2827</v>
      </c>
      <c r="N358" s="0" t="s">
        <v>114</v>
      </c>
      <c r="O358" s="0" t="s">
        <v>2828</v>
      </c>
      <c r="P358" s="0" t="s">
        <v>116</v>
      </c>
      <c r="Q358" s="0" t="s">
        <v>147</v>
      </c>
      <c r="R358" s="0" t="n">
        <v>750774948</v>
      </c>
      <c r="W358" s="0" t="s">
        <v>120</v>
      </c>
      <c r="X358" s="0" t="n">
        <f aca="false">FALSE()</f>
        <v>0</v>
      </c>
      <c r="Y358" s="0" t="n">
        <f aca="false">FALSE()</f>
        <v>0</v>
      </c>
      <c r="Z358" s="0" t="n">
        <f aca="false">FALSE()</f>
        <v>0</v>
      </c>
      <c r="AA358" s="0" t="n">
        <f aca="false">FALSE()</f>
        <v>0</v>
      </c>
      <c r="AB358" s="0" t="n">
        <f aca="false">TRUE()</f>
        <v>1</v>
      </c>
      <c r="AC358" s="0" t="s">
        <v>127</v>
      </c>
      <c r="AL358" s="0" t="s">
        <v>121</v>
      </c>
      <c r="AM358" s="0" t="s">
        <v>121</v>
      </c>
      <c r="AN358" s="0" t="n">
        <f aca="false">TRUE()</f>
        <v>1</v>
      </c>
      <c r="AO358" s="0" t="n">
        <f aca="false">FALSE()</f>
        <v>0</v>
      </c>
      <c r="AP358" s="0" t="n">
        <f aca="false">FALSE()</f>
        <v>0</v>
      </c>
      <c r="AQ358" s="0" t="s">
        <v>121</v>
      </c>
      <c r="AR358" s="0" t="s">
        <v>380</v>
      </c>
      <c r="AS358" s="0" t="n">
        <f aca="false">TRUE()</f>
        <v>1</v>
      </c>
      <c r="AT358" s="0" t="n">
        <f aca="false">FALSE()</f>
        <v>0</v>
      </c>
      <c r="AU358" s="0" t="n">
        <f aca="false">FALSE()</f>
        <v>0</v>
      </c>
      <c r="AV358" s="0" t="n">
        <f aca="false">FALSE()</f>
        <v>0</v>
      </c>
      <c r="BP358" s="0" t="s">
        <v>198</v>
      </c>
      <c r="BQ358" s="0" t="n">
        <f aca="false">FALSE()</f>
        <v>0</v>
      </c>
      <c r="BR358" s="0" t="n">
        <f aca="false">TRUE()</f>
        <v>1</v>
      </c>
      <c r="BS358" s="0" t="n">
        <f aca="false">FALSE()</f>
        <v>0</v>
      </c>
      <c r="BT358" s="0" t="n">
        <f aca="false">FALSE()</f>
        <v>0</v>
      </c>
      <c r="BU358" s="0" t="n">
        <f aca="false">FALSE()</f>
        <v>0</v>
      </c>
      <c r="BW358" s="0" t="s">
        <v>367</v>
      </c>
      <c r="BX358" s="0" t="s">
        <v>216</v>
      </c>
      <c r="CA358" s="0" t="s">
        <v>818</v>
      </c>
      <c r="CC358" s="0" t="s">
        <v>2792</v>
      </c>
      <c r="CF358" s="0" t="s">
        <v>121</v>
      </c>
      <c r="CG358" s="0" t="s">
        <v>2829</v>
      </c>
      <c r="CJ358" s="0" t="s">
        <v>121</v>
      </c>
      <c r="CL358" s="0" t="s">
        <v>2830</v>
      </c>
      <c r="CM358" s="0" t="n">
        <v>0.8413356</v>
      </c>
      <c r="CN358" s="0" t="n">
        <v>32.4952518</v>
      </c>
      <c r="CO358" s="0" t="n">
        <v>1093.94624312521</v>
      </c>
      <c r="CP358" s="0" t="n">
        <v>13.174</v>
      </c>
      <c r="CQ358" s="0" t="s">
        <v>2831</v>
      </c>
      <c r="CR358" s="0" t="n">
        <v>72609538</v>
      </c>
      <c r="CS358" s="0" t="s">
        <v>2832</v>
      </c>
      <c r="CT358" s="3" t="n">
        <v>44203.5231828704</v>
      </c>
      <c r="CU358" s="0" t="n">
        <v>357</v>
      </c>
      <c r="CW358" s="0" t="n">
        <v>-1</v>
      </c>
      <c r="CZ358" s="0" t="s">
        <v>991</v>
      </c>
      <c r="DA358" s="0" t="n">
        <v>248</v>
      </c>
      <c r="DB358" s="0" t="s">
        <v>140</v>
      </c>
      <c r="DC358" s="0" t="n">
        <v>564935</v>
      </c>
    </row>
    <row r="359" customFormat="false" ht="15" hidden="false" customHeight="false" outlineLevel="0" collapsed="false">
      <c r="A359" s="0" t="n">
        <v>358</v>
      </c>
      <c r="B359" s="2" t="n">
        <v>44203</v>
      </c>
      <c r="C359" s="0" t="s">
        <v>1770</v>
      </c>
      <c r="D359" s="0" t="s">
        <v>2833</v>
      </c>
      <c r="E359" s="0" t="s">
        <v>239</v>
      </c>
      <c r="G359" s="0" t="s">
        <v>2834</v>
      </c>
      <c r="H359" s="0" t="s">
        <v>110</v>
      </c>
      <c r="I359" s="0" t="s">
        <v>110</v>
      </c>
      <c r="J359" s="0" t="s">
        <v>110</v>
      </c>
      <c r="K359" s="0" t="s">
        <v>2118</v>
      </c>
      <c r="L359" s="2" t="n">
        <v>31741</v>
      </c>
      <c r="M359" s="0" t="s">
        <v>2835</v>
      </c>
      <c r="N359" s="0" t="s">
        <v>114</v>
      </c>
      <c r="O359" s="0" t="s">
        <v>2836</v>
      </c>
      <c r="P359" s="0" t="s">
        <v>116</v>
      </c>
      <c r="Q359" s="0" t="s">
        <v>117</v>
      </c>
      <c r="R359" s="0" t="n">
        <v>777409607</v>
      </c>
      <c r="W359" s="0" t="s">
        <v>120</v>
      </c>
      <c r="X359" s="0" t="n">
        <f aca="false">FALSE()</f>
        <v>0</v>
      </c>
      <c r="Y359" s="0" t="n">
        <f aca="false">FALSE()</f>
        <v>0</v>
      </c>
      <c r="Z359" s="0" t="n">
        <f aca="false">FALSE()</f>
        <v>0</v>
      </c>
      <c r="AA359" s="0" t="n">
        <f aca="false">FALSE()</f>
        <v>0</v>
      </c>
      <c r="AB359" s="0" t="n">
        <f aca="false">TRUE()</f>
        <v>1</v>
      </c>
      <c r="AC359" s="0" t="s">
        <v>127</v>
      </c>
      <c r="AL359" s="0" t="s">
        <v>121</v>
      </c>
      <c r="AM359" s="0" t="s">
        <v>198</v>
      </c>
      <c r="AN359" s="0" t="n">
        <f aca="false">FALSE()</f>
        <v>0</v>
      </c>
      <c r="AO359" s="0" t="n">
        <f aca="false">TRUE()</f>
        <v>1</v>
      </c>
      <c r="AP359" s="0" t="n">
        <f aca="false">FALSE()</f>
        <v>0</v>
      </c>
      <c r="AQ359" s="0" t="s">
        <v>127</v>
      </c>
      <c r="BP359" s="0" t="s">
        <v>906</v>
      </c>
      <c r="BQ359" s="0" t="n">
        <f aca="false">TRUE()</f>
        <v>1</v>
      </c>
      <c r="BR359" s="0" t="n">
        <f aca="false">TRUE()</f>
        <v>1</v>
      </c>
      <c r="BS359" s="0" t="n">
        <f aca="false">FALSE()</f>
        <v>0</v>
      </c>
      <c r="BT359" s="0" t="n">
        <f aca="false">FALSE()</f>
        <v>0</v>
      </c>
      <c r="BU359" s="0" t="n">
        <f aca="false">FALSE()</f>
        <v>0</v>
      </c>
      <c r="BW359" s="0" t="s">
        <v>216</v>
      </c>
      <c r="BX359" s="0" t="s">
        <v>522</v>
      </c>
      <c r="BZ359" s="0" t="s">
        <v>2837</v>
      </c>
      <c r="CC359" s="0" t="s">
        <v>2792</v>
      </c>
      <c r="CF359" s="0" t="s">
        <v>121</v>
      </c>
      <c r="CH359" s="0" t="s">
        <v>1391</v>
      </c>
      <c r="CJ359" s="0" t="s">
        <v>121</v>
      </c>
      <c r="CL359" s="0" t="s">
        <v>2838</v>
      </c>
      <c r="CM359" s="0" t="n">
        <v>0.8413253</v>
      </c>
      <c r="CN359" s="0" t="n">
        <v>32.4952044</v>
      </c>
      <c r="CO359" s="0" t="n">
        <v>1116.50017343139</v>
      </c>
      <c r="CP359" s="0" t="n">
        <v>6.158</v>
      </c>
      <c r="CQ359" s="0" t="s">
        <v>2839</v>
      </c>
      <c r="CR359" s="0" t="n">
        <v>72609540</v>
      </c>
      <c r="CS359" s="0" t="s">
        <v>2840</v>
      </c>
      <c r="CT359" s="3" t="n">
        <v>44203.5232175926</v>
      </c>
      <c r="CU359" s="0" t="n">
        <v>358</v>
      </c>
      <c r="CW359" s="0" t="n">
        <v>-1</v>
      </c>
      <c r="CZ359" s="0" t="s">
        <v>991</v>
      </c>
      <c r="DA359" s="0" t="n">
        <v>248</v>
      </c>
      <c r="DB359" s="0" t="s">
        <v>140</v>
      </c>
      <c r="DC359" s="0" t="n">
        <v>564935</v>
      </c>
    </row>
    <row r="360" customFormat="false" ht="15" hidden="false" customHeight="false" outlineLevel="0" collapsed="false">
      <c r="A360" s="0" t="n">
        <v>359</v>
      </c>
      <c r="B360" s="2" t="n">
        <v>44203</v>
      </c>
      <c r="C360" s="0" t="s">
        <v>1729</v>
      </c>
      <c r="D360" s="0" t="s">
        <v>2841</v>
      </c>
      <c r="E360" s="0" t="s">
        <v>437</v>
      </c>
      <c r="G360" s="0" t="s">
        <v>211</v>
      </c>
      <c r="H360" s="0" t="s">
        <v>110</v>
      </c>
      <c r="I360" s="0" t="s">
        <v>110</v>
      </c>
      <c r="J360" s="0" t="s">
        <v>110</v>
      </c>
      <c r="K360" s="0" t="s">
        <v>211</v>
      </c>
      <c r="L360" s="2" t="n">
        <v>34367</v>
      </c>
      <c r="M360" s="0" t="s">
        <v>2842</v>
      </c>
      <c r="N360" s="0" t="s">
        <v>114</v>
      </c>
      <c r="O360" s="0" t="s">
        <v>2843</v>
      </c>
      <c r="P360" s="0" t="s">
        <v>116</v>
      </c>
      <c r="Q360" s="0" t="s">
        <v>117</v>
      </c>
      <c r="R360" s="0" t="n">
        <v>783610744</v>
      </c>
      <c r="W360" s="0" t="s">
        <v>120</v>
      </c>
      <c r="X360" s="0" t="n">
        <f aca="false">FALSE()</f>
        <v>0</v>
      </c>
      <c r="Y360" s="0" t="n">
        <f aca="false">FALSE()</f>
        <v>0</v>
      </c>
      <c r="Z360" s="0" t="n">
        <f aca="false">FALSE()</f>
        <v>0</v>
      </c>
      <c r="AA360" s="0" t="n">
        <f aca="false">FALSE()</f>
        <v>0</v>
      </c>
      <c r="AB360" s="0" t="n">
        <f aca="false">TRUE()</f>
        <v>1</v>
      </c>
      <c r="AC360" s="0" t="s">
        <v>127</v>
      </c>
      <c r="AL360" s="0" t="s">
        <v>121</v>
      </c>
      <c r="AM360" s="0" t="s">
        <v>198</v>
      </c>
      <c r="AN360" s="0" t="n">
        <f aca="false">FALSE()</f>
        <v>0</v>
      </c>
      <c r="AO360" s="0" t="n">
        <f aca="false">TRUE()</f>
        <v>1</v>
      </c>
      <c r="AP360" s="0" t="n">
        <f aca="false">FALSE()</f>
        <v>0</v>
      </c>
      <c r="AQ360" s="0" t="s">
        <v>127</v>
      </c>
      <c r="BP360" s="0" t="s">
        <v>198</v>
      </c>
      <c r="BQ360" s="0" t="n">
        <f aca="false">FALSE()</f>
        <v>0</v>
      </c>
      <c r="BR360" s="0" t="n">
        <f aca="false">TRUE()</f>
        <v>1</v>
      </c>
      <c r="BS360" s="0" t="n">
        <f aca="false">FALSE()</f>
        <v>0</v>
      </c>
      <c r="BT360" s="0" t="n">
        <f aca="false">FALSE()</f>
        <v>0</v>
      </c>
      <c r="BU360" s="0" t="n">
        <f aca="false">FALSE()</f>
        <v>0</v>
      </c>
      <c r="BW360" s="0" t="s">
        <v>231</v>
      </c>
      <c r="BX360" s="0" t="s">
        <v>521</v>
      </c>
      <c r="CA360" s="0" t="s">
        <v>2837</v>
      </c>
      <c r="CC360" s="0" t="s">
        <v>2792</v>
      </c>
      <c r="CF360" s="0" t="s">
        <v>121</v>
      </c>
      <c r="CG360" s="0" t="s">
        <v>1391</v>
      </c>
      <c r="CH360" s="0" t="s">
        <v>828</v>
      </c>
      <c r="CJ360" s="0" t="s">
        <v>121</v>
      </c>
      <c r="CL360" s="0" t="s">
        <v>2844</v>
      </c>
      <c r="CM360" s="0" t="n">
        <v>0.8413353</v>
      </c>
      <c r="CN360" s="0" t="n">
        <v>32.495238</v>
      </c>
      <c r="CO360" s="0" t="n">
        <v>1101.43375633573</v>
      </c>
      <c r="CP360" s="0" t="n">
        <v>19.34</v>
      </c>
      <c r="CQ360" s="0" t="s">
        <v>2845</v>
      </c>
      <c r="CR360" s="0" t="n">
        <v>72609541</v>
      </c>
      <c r="CS360" s="0" t="s">
        <v>2846</v>
      </c>
      <c r="CT360" s="3" t="n">
        <v>44203.5232523148</v>
      </c>
      <c r="CU360" s="0" t="n">
        <v>359</v>
      </c>
      <c r="CW360" s="0" t="n">
        <v>-1</v>
      </c>
      <c r="CZ360" s="0" t="s">
        <v>991</v>
      </c>
      <c r="DA360" s="0" t="n">
        <v>322</v>
      </c>
      <c r="DB360" s="0" t="s">
        <v>140</v>
      </c>
      <c r="DC360" s="0" t="n">
        <v>564935</v>
      </c>
    </row>
    <row r="361" customFormat="false" ht="15" hidden="false" customHeight="false" outlineLevel="0" collapsed="false">
      <c r="A361" s="0" t="n">
        <v>360</v>
      </c>
      <c r="B361" s="2" t="n">
        <v>44203</v>
      </c>
      <c r="C361" s="0" t="s">
        <v>2847</v>
      </c>
      <c r="D361" s="0" t="s">
        <v>2848</v>
      </c>
      <c r="E361" s="0" t="s">
        <v>239</v>
      </c>
      <c r="G361" s="0" t="s">
        <v>825</v>
      </c>
      <c r="H361" s="0" t="s">
        <v>110</v>
      </c>
      <c r="I361" s="0" t="s">
        <v>110</v>
      </c>
      <c r="J361" s="0" t="s">
        <v>110</v>
      </c>
      <c r="K361" s="0" t="s">
        <v>825</v>
      </c>
      <c r="L361" s="2" t="n">
        <v>37274</v>
      </c>
      <c r="M361" s="0" t="s">
        <v>2849</v>
      </c>
      <c r="N361" s="0" t="s">
        <v>114</v>
      </c>
      <c r="O361" s="0" t="s">
        <v>2850</v>
      </c>
      <c r="P361" s="0" t="s">
        <v>116</v>
      </c>
      <c r="Q361" s="0" t="s">
        <v>117</v>
      </c>
      <c r="R361" s="0" t="n">
        <v>779560058</v>
      </c>
      <c r="W361" s="0" t="s">
        <v>120</v>
      </c>
      <c r="X361" s="0" t="n">
        <f aca="false">FALSE()</f>
        <v>0</v>
      </c>
      <c r="Y361" s="0" t="n">
        <f aca="false">FALSE()</f>
        <v>0</v>
      </c>
      <c r="Z361" s="0" t="n">
        <f aca="false">FALSE()</f>
        <v>0</v>
      </c>
      <c r="AA361" s="0" t="n">
        <f aca="false">FALSE()</f>
        <v>0</v>
      </c>
      <c r="AB361" s="0" t="n">
        <f aca="false">TRUE()</f>
        <v>1</v>
      </c>
      <c r="AC361" s="0" t="s">
        <v>127</v>
      </c>
      <c r="AL361" s="0" t="s">
        <v>127</v>
      </c>
      <c r="AQ361" s="0" t="s">
        <v>127</v>
      </c>
      <c r="BP361" s="0" t="s">
        <v>198</v>
      </c>
      <c r="BQ361" s="0" t="n">
        <f aca="false">FALSE()</f>
        <v>0</v>
      </c>
      <c r="BR361" s="0" t="n">
        <f aca="false">TRUE()</f>
        <v>1</v>
      </c>
      <c r="BS361" s="0" t="n">
        <f aca="false">FALSE()</f>
        <v>0</v>
      </c>
      <c r="BT361" s="0" t="n">
        <f aca="false">FALSE()</f>
        <v>0</v>
      </c>
      <c r="BU361" s="0" t="n">
        <f aca="false">FALSE()</f>
        <v>0</v>
      </c>
      <c r="BW361" s="0" t="s">
        <v>521</v>
      </c>
      <c r="BX361" s="0" t="s">
        <v>231</v>
      </c>
      <c r="BZ361" s="0" t="s">
        <v>2851</v>
      </c>
      <c r="CC361" s="0" t="s">
        <v>2792</v>
      </c>
      <c r="CF361" s="0" t="s">
        <v>121</v>
      </c>
      <c r="CG361" s="0" t="s">
        <v>1391</v>
      </c>
      <c r="CH361" s="0" t="s">
        <v>818</v>
      </c>
      <c r="CJ361" s="0" t="s">
        <v>121</v>
      </c>
      <c r="CL361" s="0" t="s">
        <v>2852</v>
      </c>
      <c r="CM361" s="0" t="n">
        <v>0.8413152</v>
      </c>
      <c r="CN361" s="0" t="n">
        <v>32.4951459</v>
      </c>
      <c r="CO361" s="0" t="n">
        <v>1122.1643501131</v>
      </c>
      <c r="CP361" s="0" t="n">
        <v>7.273</v>
      </c>
      <c r="CQ361" s="0" t="s">
        <v>2853</v>
      </c>
      <c r="CR361" s="0" t="n">
        <v>72611014</v>
      </c>
      <c r="CS361" s="0" t="s">
        <v>2854</v>
      </c>
      <c r="CT361" s="3" t="n">
        <v>44203.5370486111</v>
      </c>
      <c r="CU361" s="0" t="n">
        <v>360</v>
      </c>
      <c r="CW361" s="0" t="n">
        <v>-1</v>
      </c>
      <c r="CZ361" s="0" t="s">
        <v>991</v>
      </c>
      <c r="DA361" s="0" t="n">
        <v>254</v>
      </c>
      <c r="DB361" s="0" t="s">
        <v>140</v>
      </c>
      <c r="DC361" s="0" t="n">
        <v>564935</v>
      </c>
    </row>
    <row r="362" customFormat="false" ht="15" hidden="false" customHeight="false" outlineLevel="0" collapsed="false">
      <c r="A362" s="0" t="n">
        <v>361</v>
      </c>
      <c r="B362" s="2" t="n">
        <v>44203</v>
      </c>
      <c r="C362" s="0" t="s">
        <v>961</v>
      </c>
      <c r="D362" s="0" t="s">
        <v>2855</v>
      </c>
      <c r="E362" s="0" t="s">
        <v>437</v>
      </c>
      <c r="F362" s="0" t="s">
        <v>239</v>
      </c>
      <c r="G362" s="0" t="s">
        <v>2856</v>
      </c>
      <c r="H362" s="0" t="s">
        <v>110</v>
      </c>
      <c r="I362" s="0" t="s">
        <v>110</v>
      </c>
      <c r="J362" s="0" t="s">
        <v>110</v>
      </c>
      <c r="K362" s="0" t="s">
        <v>2856</v>
      </c>
      <c r="L362" s="2" t="n">
        <v>32660</v>
      </c>
      <c r="M362" s="0" t="s">
        <v>2111</v>
      </c>
      <c r="N362" s="0" t="s">
        <v>114</v>
      </c>
      <c r="O362" s="0" t="s">
        <v>2857</v>
      </c>
      <c r="P362" s="0" t="s">
        <v>116</v>
      </c>
      <c r="Q362" s="0" t="s">
        <v>147</v>
      </c>
      <c r="R362" s="0" t="n">
        <v>772067135</v>
      </c>
      <c r="W362" s="0" t="s">
        <v>120</v>
      </c>
      <c r="X362" s="0" t="n">
        <f aca="false">FALSE()</f>
        <v>0</v>
      </c>
      <c r="Y362" s="0" t="n">
        <f aca="false">FALSE()</f>
        <v>0</v>
      </c>
      <c r="Z362" s="0" t="n">
        <f aca="false">FALSE()</f>
        <v>0</v>
      </c>
      <c r="AA362" s="0" t="n">
        <f aca="false">FALSE()</f>
        <v>0</v>
      </c>
      <c r="AB362" s="0" t="n">
        <f aca="false">TRUE()</f>
        <v>1</v>
      </c>
      <c r="AC362" s="0" t="s">
        <v>121</v>
      </c>
      <c r="AD362" s="0" t="s">
        <v>150</v>
      </c>
      <c r="AE362" s="0" t="s">
        <v>2856</v>
      </c>
      <c r="AF362" s="0" t="s">
        <v>180</v>
      </c>
      <c r="AG362" s="0" t="n">
        <v>6</v>
      </c>
      <c r="AH362" s="0" t="n">
        <v>1</v>
      </c>
      <c r="AI362" s="0" t="s">
        <v>399</v>
      </c>
      <c r="AJ362" s="0" t="s">
        <v>1144</v>
      </c>
      <c r="AK362" s="4" t="s">
        <v>2807</v>
      </c>
      <c r="AQ362" s="0" t="s">
        <v>127</v>
      </c>
      <c r="AW362" s="0" t="s">
        <v>127</v>
      </c>
      <c r="BF362" s="0" t="n">
        <v>200000</v>
      </c>
      <c r="BG362" s="0" t="n">
        <v>100000</v>
      </c>
      <c r="BH362" s="0" t="s">
        <v>155</v>
      </c>
      <c r="BI362" s="0" t="n">
        <f aca="false">FALSE()</f>
        <v>0</v>
      </c>
      <c r="BJ362" s="0" t="n">
        <f aca="false">FALSE()</f>
        <v>0</v>
      </c>
      <c r="BK362" s="0" t="n">
        <f aca="false">TRUE()</f>
        <v>1</v>
      </c>
      <c r="BL362" s="0" t="n">
        <f aca="false">FALSE()</f>
        <v>0</v>
      </c>
      <c r="BM362" s="0" t="n">
        <f aca="false">FALSE()</f>
        <v>0</v>
      </c>
      <c r="BN362" s="0" t="n">
        <f aca="false">FALSE()</f>
        <v>0</v>
      </c>
      <c r="BO362" s="0" t="s">
        <v>2077</v>
      </c>
      <c r="BP362" s="0" t="s">
        <v>198</v>
      </c>
      <c r="BQ362" s="0" t="n">
        <f aca="false">FALSE()</f>
        <v>0</v>
      </c>
      <c r="BR362" s="0" t="n">
        <f aca="false">TRUE()</f>
        <v>1</v>
      </c>
      <c r="BS362" s="0" t="n">
        <f aca="false">FALSE()</f>
        <v>0</v>
      </c>
      <c r="BT362" s="0" t="n">
        <f aca="false">FALSE()</f>
        <v>0</v>
      </c>
      <c r="BU362" s="0" t="n">
        <f aca="false">FALSE()</f>
        <v>0</v>
      </c>
      <c r="BW362" s="0" t="s">
        <v>216</v>
      </c>
      <c r="BX362" s="0" t="s">
        <v>522</v>
      </c>
      <c r="BZ362" s="0" t="s">
        <v>2432</v>
      </c>
      <c r="CC362" s="0" t="s">
        <v>2792</v>
      </c>
      <c r="CF362" s="0" t="s">
        <v>121</v>
      </c>
      <c r="CG362" s="0" t="s">
        <v>1391</v>
      </c>
      <c r="CJ362" s="0" t="s">
        <v>121</v>
      </c>
      <c r="CL362" s="0" t="s">
        <v>2858</v>
      </c>
      <c r="CM362" s="0" t="n">
        <v>0.8412878</v>
      </c>
      <c r="CN362" s="0" t="n">
        <v>32.4952988</v>
      </c>
      <c r="CO362" s="0" t="n">
        <v>1103.49289979879</v>
      </c>
      <c r="CP362" s="0" t="n">
        <v>12</v>
      </c>
      <c r="CQ362" s="0" t="s">
        <v>2859</v>
      </c>
      <c r="CR362" s="0" t="n">
        <v>72611018</v>
      </c>
      <c r="CS362" s="0" t="s">
        <v>2860</v>
      </c>
      <c r="CT362" s="3" t="n">
        <v>44203.5370949074</v>
      </c>
      <c r="CU362" s="0" t="n">
        <v>361</v>
      </c>
      <c r="CW362" s="0" t="n">
        <v>-1</v>
      </c>
      <c r="CZ362" s="0" t="s">
        <v>991</v>
      </c>
      <c r="DA362" s="0" t="n">
        <v>377</v>
      </c>
      <c r="DB362" s="0" t="s">
        <v>140</v>
      </c>
      <c r="DC362" s="0" t="n">
        <v>564935</v>
      </c>
    </row>
    <row r="363" customFormat="false" ht="15" hidden="false" customHeight="false" outlineLevel="0" collapsed="false">
      <c r="A363" s="0" t="n">
        <v>362</v>
      </c>
      <c r="B363" s="2" t="n">
        <v>44203</v>
      </c>
      <c r="C363" s="0" t="s">
        <v>2861</v>
      </c>
      <c r="D363" s="0" t="s">
        <v>2862</v>
      </c>
      <c r="E363" s="0" t="s">
        <v>437</v>
      </c>
      <c r="F363" s="0" t="s">
        <v>239</v>
      </c>
      <c r="G363" s="0" t="s">
        <v>195</v>
      </c>
      <c r="H363" s="0" t="s">
        <v>110</v>
      </c>
      <c r="I363" s="0" t="s">
        <v>110</v>
      </c>
      <c r="J363" s="0" t="s">
        <v>110</v>
      </c>
      <c r="K363" s="0" t="s">
        <v>482</v>
      </c>
      <c r="L363" s="2" t="n">
        <v>31589</v>
      </c>
      <c r="M363" s="0" t="s">
        <v>2863</v>
      </c>
      <c r="N363" s="0" t="s">
        <v>114</v>
      </c>
      <c r="O363" s="0" t="s">
        <v>2864</v>
      </c>
      <c r="P363" s="0" t="s">
        <v>116</v>
      </c>
      <c r="Q363" s="0" t="s">
        <v>147</v>
      </c>
      <c r="R363" s="0" t="n">
        <v>788399627</v>
      </c>
      <c r="W363" s="0" t="s">
        <v>120</v>
      </c>
      <c r="X363" s="0" t="n">
        <f aca="false">FALSE()</f>
        <v>0</v>
      </c>
      <c r="Y363" s="0" t="n">
        <f aca="false">FALSE()</f>
        <v>0</v>
      </c>
      <c r="Z363" s="0" t="n">
        <f aca="false">FALSE()</f>
        <v>0</v>
      </c>
      <c r="AA363" s="0" t="n">
        <f aca="false">FALSE()</f>
        <v>0</v>
      </c>
      <c r="AB363" s="0" t="n">
        <f aca="false">TRUE()</f>
        <v>1</v>
      </c>
      <c r="AC363" s="0" t="s">
        <v>121</v>
      </c>
      <c r="AD363" s="0" t="s">
        <v>150</v>
      </c>
      <c r="AE363" s="0" t="s">
        <v>482</v>
      </c>
      <c r="AF363" s="0" t="s">
        <v>180</v>
      </c>
      <c r="AG363" s="0" t="n">
        <v>1</v>
      </c>
      <c r="AH363" s="0" t="n">
        <v>0</v>
      </c>
      <c r="AI363" s="0" t="s">
        <v>284</v>
      </c>
      <c r="AJ363" s="0" t="s">
        <v>152</v>
      </c>
      <c r="AK363" s="0" t="s">
        <v>285</v>
      </c>
      <c r="AQ363" s="0" t="s">
        <v>121</v>
      </c>
      <c r="AR363" s="0" t="s">
        <v>380</v>
      </c>
      <c r="AS363" s="0" t="n">
        <f aca="false">TRUE()</f>
        <v>1</v>
      </c>
      <c r="AT363" s="0" t="n">
        <f aca="false">FALSE()</f>
        <v>0</v>
      </c>
      <c r="AU363" s="0" t="n">
        <f aca="false">FALSE()</f>
        <v>0</v>
      </c>
      <c r="AV363" s="0" t="n">
        <f aca="false">FALSE()</f>
        <v>0</v>
      </c>
      <c r="AW363" s="0" t="s">
        <v>127</v>
      </c>
      <c r="BF363" s="0" t="n">
        <v>250000</v>
      </c>
      <c r="BG363" s="0" t="n">
        <v>150000</v>
      </c>
      <c r="BH363" s="0" t="s">
        <v>182</v>
      </c>
      <c r="BI363" s="0" t="n">
        <f aca="false">FALSE()</f>
        <v>0</v>
      </c>
      <c r="BJ363" s="0" t="n">
        <f aca="false">FALSE()</f>
        <v>0</v>
      </c>
      <c r="BK363" s="0" t="n">
        <f aca="false">FALSE()</f>
        <v>0</v>
      </c>
      <c r="BL363" s="0" t="n">
        <f aca="false">TRUE()</f>
        <v>1</v>
      </c>
      <c r="BM363" s="0" t="n">
        <f aca="false">FALSE()</f>
        <v>0</v>
      </c>
      <c r="BN363" s="0" t="n">
        <f aca="false">FALSE()</f>
        <v>0</v>
      </c>
      <c r="BO363" s="0" t="s">
        <v>1487</v>
      </c>
      <c r="BP363" s="0" t="s">
        <v>120</v>
      </c>
      <c r="BQ363" s="0" t="n">
        <f aca="false">FALSE()</f>
        <v>0</v>
      </c>
      <c r="BR363" s="0" t="n">
        <f aca="false">FALSE()</f>
        <v>0</v>
      </c>
      <c r="BS363" s="0" t="n">
        <f aca="false">FALSE()</f>
        <v>0</v>
      </c>
      <c r="BT363" s="0" t="n">
        <f aca="false">FALSE()</f>
        <v>0</v>
      </c>
      <c r="BU363" s="0" t="n">
        <f aca="false">TRUE()</f>
        <v>1</v>
      </c>
      <c r="BV363" s="0" t="s">
        <v>130</v>
      </c>
      <c r="BW363" s="0" t="s">
        <v>1505</v>
      </c>
      <c r="CF363" s="0" t="s">
        <v>121</v>
      </c>
      <c r="CJ363" s="0" t="s">
        <v>121</v>
      </c>
      <c r="CL363" s="0" t="s">
        <v>2865</v>
      </c>
      <c r="CM363" s="0" t="n">
        <v>0.841345</v>
      </c>
      <c r="CN363" s="0" t="n">
        <v>32.4951233</v>
      </c>
      <c r="CO363" s="0" t="n">
        <v>1111.2</v>
      </c>
      <c r="CP363" s="0" t="n">
        <v>3.9</v>
      </c>
      <c r="CQ363" s="0" t="s">
        <v>2866</v>
      </c>
      <c r="CR363" s="0" t="n">
        <v>72611315</v>
      </c>
      <c r="CS363" s="0" t="s">
        <v>2867</v>
      </c>
      <c r="CT363" s="3" t="n">
        <v>44203.5401967593</v>
      </c>
      <c r="CU363" s="0" t="n">
        <v>362</v>
      </c>
      <c r="CW363" s="0" t="n">
        <v>-1</v>
      </c>
      <c r="CZ363" s="0" t="s">
        <v>991</v>
      </c>
      <c r="DA363" s="0" t="n">
        <v>264</v>
      </c>
      <c r="DB363" s="0" t="s">
        <v>140</v>
      </c>
      <c r="DC363" s="0" t="n">
        <v>564935</v>
      </c>
    </row>
    <row r="364" customFormat="false" ht="15" hidden="false" customHeight="false" outlineLevel="0" collapsed="false">
      <c r="A364" s="0" t="n">
        <v>363</v>
      </c>
      <c r="B364" s="2" t="n">
        <v>44203</v>
      </c>
      <c r="C364" s="0" t="s">
        <v>2868</v>
      </c>
      <c r="D364" s="0" t="s">
        <v>1117</v>
      </c>
      <c r="E364" s="0" t="s">
        <v>437</v>
      </c>
      <c r="F364" s="0" t="s">
        <v>239</v>
      </c>
      <c r="G364" s="0" t="s">
        <v>1192</v>
      </c>
      <c r="H364" s="0" t="s">
        <v>110</v>
      </c>
      <c r="I364" s="0" t="s">
        <v>110</v>
      </c>
      <c r="J364" s="0" t="s">
        <v>110</v>
      </c>
      <c r="K364" s="0" t="s">
        <v>1192</v>
      </c>
      <c r="L364" s="2" t="n">
        <v>33610</v>
      </c>
      <c r="M364" s="0" t="s">
        <v>2677</v>
      </c>
      <c r="N364" s="0" t="s">
        <v>114</v>
      </c>
      <c r="O364" s="0" t="s">
        <v>2869</v>
      </c>
      <c r="P364" s="0" t="s">
        <v>116</v>
      </c>
      <c r="Q364" s="0" t="s">
        <v>147</v>
      </c>
      <c r="R364" s="0" t="n">
        <v>789339757</v>
      </c>
      <c r="W364" s="0" t="s">
        <v>120</v>
      </c>
      <c r="X364" s="0" t="n">
        <f aca="false">FALSE()</f>
        <v>0</v>
      </c>
      <c r="Y364" s="0" t="n">
        <f aca="false">FALSE()</f>
        <v>0</v>
      </c>
      <c r="Z364" s="0" t="n">
        <f aca="false">FALSE()</f>
        <v>0</v>
      </c>
      <c r="AA364" s="0" t="n">
        <f aca="false">FALSE()</f>
        <v>0</v>
      </c>
      <c r="AB364" s="0" t="n">
        <f aca="false">TRUE()</f>
        <v>1</v>
      </c>
      <c r="AC364" s="0" t="s">
        <v>121</v>
      </c>
      <c r="AD364" s="0" t="s">
        <v>150</v>
      </c>
      <c r="AE364" s="0" t="s">
        <v>1192</v>
      </c>
      <c r="AF364" s="0" t="s">
        <v>180</v>
      </c>
      <c r="AG364" s="0" t="n">
        <v>1</v>
      </c>
      <c r="AH364" s="0" t="n">
        <v>0</v>
      </c>
      <c r="AI364" s="0" t="s">
        <v>284</v>
      </c>
      <c r="AJ364" s="0" t="s">
        <v>125</v>
      </c>
      <c r="AK364" s="0" t="s">
        <v>285</v>
      </c>
      <c r="AQ364" s="0" t="s">
        <v>127</v>
      </c>
      <c r="AW364" s="0" t="s">
        <v>121</v>
      </c>
      <c r="AX364" s="0" t="s">
        <v>380</v>
      </c>
      <c r="AY364" s="0" t="n">
        <f aca="false">TRUE()</f>
        <v>1</v>
      </c>
      <c r="AZ364" s="0" t="n">
        <f aca="false">FALSE()</f>
        <v>0</v>
      </c>
      <c r="BA364" s="0" t="n">
        <f aca="false">FALSE()</f>
        <v>0</v>
      </c>
      <c r="BB364" s="0" t="n">
        <f aca="false">FALSE()</f>
        <v>0</v>
      </c>
      <c r="BC364" s="0" t="n">
        <f aca="false">FALSE()</f>
        <v>0</v>
      </c>
      <c r="BD364" s="0" t="n">
        <v>200000</v>
      </c>
      <c r="BE364" s="0" t="n">
        <v>3</v>
      </c>
      <c r="BF364" s="0" t="n">
        <v>200000</v>
      </c>
      <c r="BG364" s="0" t="n">
        <v>10000</v>
      </c>
      <c r="BH364" s="0" t="s">
        <v>128</v>
      </c>
      <c r="BI364" s="0" t="n">
        <f aca="false">FALSE()</f>
        <v>0</v>
      </c>
      <c r="BJ364" s="0" t="n">
        <f aca="false">FALSE()</f>
        <v>0</v>
      </c>
      <c r="BK364" s="0" t="n">
        <f aca="false">FALSE()</f>
        <v>0</v>
      </c>
      <c r="BL364" s="0" t="n">
        <f aca="false">FALSE()</f>
        <v>0</v>
      </c>
      <c r="BM364" s="0" t="n">
        <f aca="false">FALSE()</f>
        <v>0</v>
      </c>
      <c r="BN364" s="0" t="n">
        <f aca="false">TRUE()</f>
        <v>1</v>
      </c>
      <c r="BO364" s="0" t="s">
        <v>1092</v>
      </c>
      <c r="BP364" s="0" t="s">
        <v>120</v>
      </c>
      <c r="BQ364" s="0" t="n">
        <f aca="false">FALSE()</f>
        <v>0</v>
      </c>
      <c r="BR364" s="0" t="n">
        <f aca="false">FALSE()</f>
        <v>0</v>
      </c>
      <c r="BS364" s="0" t="n">
        <f aca="false">FALSE()</f>
        <v>0</v>
      </c>
      <c r="BT364" s="0" t="n">
        <f aca="false">FALSE()</f>
        <v>0</v>
      </c>
      <c r="BU364" s="0" t="n">
        <f aca="false">TRUE()</f>
        <v>1</v>
      </c>
      <c r="BV364" s="0" t="s">
        <v>239</v>
      </c>
      <c r="BW364" s="0" t="s">
        <v>131</v>
      </c>
      <c r="CF364" s="0" t="s">
        <v>121</v>
      </c>
      <c r="CJ364" s="0" t="s">
        <v>121</v>
      </c>
      <c r="CL364" s="0" t="s">
        <v>2870</v>
      </c>
      <c r="CM364" s="0" t="n">
        <v>0.8412548</v>
      </c>
      <c r="CN364" s="0" t="n">
        <v>32.4951435</v>
      </c>
      <c r="CO364" s="0" t="n">
        <v>1109.7</v>
      </c>
      <c r="CP364" s="0" t="n">
        <v>4.62</v>
      </c>
      <c r="CQ364" s="0" t="s">
        <v>2871</v>
      </c>
      <c r="CR364" s="0" t="n">
        <v>72611556</v>
      </c>
      <c r="CS364" s="0" t="s">
        <v>2872</v>
      </c>
      <c r="CT364" s="3" t="n">
        <v>44203.5427546296</v>
      </c>
      <c r="CU364" s="0" t="n">
        <v>363</v>
      </c>
      <c r="CW364" s="0" t="n">
        <v>-1</v>
      </c>
      <c r="CZ364" s="0" t="s">
        <v>991</v>
      </c>
      <c r="DA364" s="0" t="n">
        <v>264</v>
      </c>
      <c r="DB364" s="0" t="s">
        <v>140</v>
      </c>
      <c r="DC364" s="0" t="n">
        <v>564935</v>
      </c>
    </row>
    <row r="365" customFormat="false" ht="15" hidden="false" customHeight="false" outlineLevel="0" collapsed="false">
      <c r="A365" s="0" t="n">
        <v>364</v>
      </c>
      <c r="B365" s="2" t="n">
        <v>44203</v>
      </c>
      <c r="C365" s="0" t="s">
        <v>2873</v>
      </c>
      <c r="D365" s="0" t="s">
        <v>2874</v>
      </c>
      <c r="E365" s="0" t="s">
        <v>437</v>
      </c>
      <c r="F365" s="0" t="s">
        <v>239</v>
      </c>
      <c r="G365" s="0" t="s">
        <v>2875</v>
      </c>
      <c r="H365" s="0" t="s">
        <v>110</v>
      </c>
      <c r="I365" s="0" t="s">
        <v>110</v>
      </c>
      <c r="J365" s="0" t="s">
        <v>110</v>
      </c>
      <c r="K365" s="0" t="s">
        <v>1808</v>
      </c>
      <c r="L365" s="2" t="n">
        <v>35423</v>
      </c>
      <c r="M365" s="0" t="s">
        <v>1695</v>
      </c>
      <c r="N365" s="0" t="s">
        <v>114</v>
      </c>
      <c r="O365" s="0" t="s">
        <v>2876</v>
      </c>
      <c r="P365" s="0" t="s">
        <v>116</v>
      </c>
      <c r="Q365" s="0" t="s">
        <v>117</v>
      </c>
      <c r="R365" s="0" t="n">
        <v>787811498</v>
      </c>
      <c r="W365" s="0" t="s">
        <v>120</v>
      </c>
      <c r="X365" s="0" t="n">
        <f aca="false">FALSE()</f>
        <v>0</v>
      </c>
      <c r="Y365" s="0" t="n">
        <f aca="false">FALSE()</f>
        <v>0</v>
      </c>
      <c r="Z365" s="0" t="n">
        <f aca="false">FALSE()</f>
        <v>0</v>
      </c>
      <c r="AA365" s="0" t="n">
        <f aca="false">FALSE()</f>
        <v>0</v>
      </c>
      <c r="AB365" s="0" t="n">
        <f aca="false">TRUE()</f>
        <v>1</v>
      </c>
      <c r="AC365" s="0" t="s">
        <v>121</v>
      </c>
      <c r="AD365" s="0" t="s">
        <v>150</v>
      </c>
      <c r="AE365" s="0" t="s">
        <v>2875</v>
      </c>
      <c r="AF365" s="0" t="s">
        <v>180</v>
      </c>
      <c r="AG365" s="0" t="n">
        <v>4</v>
      </c>
      <c r="AH365" s="0" t="n">
        <v>1</v>
      </c>
      <c r="AI365" s="0" t="s">
        <v>284</v>
      </c>
      <c r="AJ365" s="0" t="s">
        <v>1144</v>
      </c>
      <c r="AK365" s="4" t="s">
        <v>2877</v>
      </c>
      <c r="AQ365" s="0" t="s">
        <v>127</v>
      </c>
      <c r="AW365" s="0" t="s">
        <v>127</v>
      </c>
      <c r="BF365" s="0" t="n">
        <v>100000</v>
      </c>
      <c r="BG365" s="0" t="n">
        <v>100000</v>
      </c>
      <c r="BH365" s="0" t="s">
        <v>1402</v>
      </c>
      <c r="BI365" s="0" t="n">
        <f aca="false">FALSE()</f>
        <v>0</v>
      </c>
      <c r="BJ365" s="0" t="n">
        <f aca="false">FALSE()</f>
        <v>0</v>
      </c>
      <c r="BK365" s="0" t="n">
        <f aca="false">TRUE()</f>
        <v>1</v>
      </c>
      <c r="BL365" s="0" t="n">
        <f aca="false">TRUE()</f>
        <v>1</v>
      </c>
      <c r="BM365" s="0" t="n">
        <f aca="false">FALSE()</f>
        <v>0</v>
      </c>
      <c r="BN365" s="0" t="n">
        <f aca="false">FALSE()</f>
        <v>0</v>
      </c>
      <c r="BO365" s="0" t="s">
        <v>2878</v>
      </c>
      <c r="BP365" s="0" t="s">
        <v>198</v>
      </c>
      <c r="BQ365" s="0" t="n">
        <f aca="false">FALSE()</f>
        <v>0</v>
      </c>
      <c r="BR365" s="0" t="n">
        <f aca="false">TRUE()</f>
        <v>1</v>
      </c>
      <c r="BS365" s="0" t="n">
        <f aca="false">FALSE()</f>
        <v>0</v>
      </c>
      <c r="BT365" s="0" t="n">
        <f aca="false">FALSE()</f>
        <v>0</v>
      </c>
      <c r="BU365" s="0" t="n">
        <f aca="false">FALSE()</f>
        <v>0</v>
      </c>
      <c r="BW365" s="0" t="s">
        <v>216</v>
      </c>
      <c r="BX365" s="0" t="s">
        <v>429</v>
      </c>
      <c r="BY365" s="0" t="s">
        <v>200</v>
      </c>
      <c r="CA365" s="0" t="s">
        <v>2432</v>
      </c>
      <c r="CD365" s="0" t="s">
        <v>2792</v>
      </c>
      <c r="CF365" s="0" t="s">
        <v>121</v>
      </c>
      <c r="CG365" s="0" t="s">
        <v>1391</v>
      </c>
      <c r="CH365" s="0" t="s">
        <v>828</v>
      </c>
      <c r="CJ365" s="0" t="s">
        <v>121</v>
      </c>
      <c r="CL365" s="0" t="s">
        <v>2879</v>
      </c>
      <c r="CM365" s="0" t="n">
        <v>0.841345</v>
      </c>
      <c r="CN365" s="0" t="n">
        <v>32.4951583</v>
      </c>
      <c r="CO365" s="0" t="n">
        <v>1126.25672390439</v>
      </c>
      <c r="CP365" s="0" t="n">
        <v>17.601</v>
      </c>
      <c r="CQ365" s="0" t="s">
        <v>2880</v>
      </c>
      <c r="CR365" s="0" t="n">
        <v>72611781</v>
      </c>
      <c r="CS365" s="0" t="s">
        <v>2881</v>
      </c>
      <c r="CT365" s="3" t="n">
        <v>44203.5455787037</v>
      </c>
      <c r="CU365" s="0" t="n">
        <v>364</v>
      </c>
      <c r="CW365" s="0" t="n">
        <v>-1</v>
      </c>
      <c r="CZ365" s="0" t="s">
        <v>991</v>
      </c>
      <c r="DA365" s="0" t="n">
        <v>437</v>
      </c>
      <c r="DB365" s="0" t="s">
        <v>140</v>
      </c>
      <c r="DC365" s="0" t="n">
        <v>564935</v>
      </c>
    </row>
    <row r="366" customFormat="false" ht="15" hidden="false" customHeight="false" outlineLevel="0" collapsed="false">
      <c r="A366" s="0" t="n">
        <v>365</v>
      </c>
      <c r="B366" s="2" t="n">
        <v>44203</v>
      </c>
      <c r="C366" s="0" t="s">
        <v>2882</v>
      </c>
      <c r="D366" s="0" t="s">
        <v>2883</v>
      </c>
      <c r="E366" s="0" t="s">
        <v>239</v>
      </c>
      <c r="G366" s="0" t="s">
        <v>1808</v>
      </c>
      <c r="H366" s="0" t="s">
        <v>110</v>
      </c>
      <c r="I366" s="0" t="s">
        <v>110</v>
      </c>
      <c r="J366" s="0" t="s">
        <v>110</v>
      </c>
      <c r="K366" s="0" t="s">
        <v>1808</v>
      </c>
      <c r="L366" s="2" t="n">
        <v>37143</v>
      </c>
      <c r="M366" s="0" t="s">
        <v>2884</v>
      </c>
      <c r="N366" s="0" t="s">
        <v>114</v>
      </c>
      <c r="O366" s="0" t="s">
        <v>2885</v>
      </c>
      <c r="P366" s="0" t="s">
        <v>270</v>
      </c>
      <c r="Q366" s="0" t="s">
        <v>117</v>
      </c>
      <c r="R366" s="0" t="n">
        <v>781101948</v>
      </c>
      <c r="W366" s="0" t="s">
        <v>120</v>
      </c>
      <c r="X366" s="0" t="n">
        <f aca="false">FALSE()</f>
        <v>0</v>
      </c>
      <c r="Y366" s="0" t="n">
        <f aca="false">FALSE()</f>
        <v>0</v>
      </c>
      <c r="Z366" s="0" t="n">
        <f aca="false">FALSE()</f>
        <v>0</v>
      </c>
      <c r="AA366" s="0" t="n">
        <f aca="false">FALSE()</f>
        <v>0</v>
      </c>
      <c r="AB366" s="0" t="n">
        <f aca="false">TRUE()</f>
        <v>1</v>
      </c>
      <c r="AC366" s="0" t="s">
        <v>121</v>
      </c>
      <c r="AD366" s="0" t="s">
        <v>150</v>
      </c>
      <c r="AE366" s="0" t="s">
        <v>1808</v>
      </c>
      <c r="AF366" s="0" t="s">
        <v>180</v>
      </c>
      <c r="AG366" s="0" t="n">
        <v>2</v>
      </c>
      <c r="AH366" s="0" t="n">
        <v>0</v>
      </c>
      <c r="AI366" s="0" t="s">
        <v>399</v>
      </c>
      <c r="AJ366" s="0" t="s">
        <v>152</v>
      </c>
      <c r="AK366" s="0" t="s">
        <v>130</v>
      </c>
      <c r="AQ366" s="0" t="s">
        <v>127</v>
      </c>
      <c r="AW366" s="0" t="s">
        <v>127</v>
      </c>
      <c r="BF366" s="0" t="n">
        <v>25000</v>
      </c>
      <c r="BG366" s="0" t="n">
        <v>20000</v>
      </c>
      <c r="BH366" s="0" t="s">
        <v>128</v>
      </c>
      <c r="BI366" s="0" t="n">
        <f aca="false">FALSE()</f>
        <v>0</v>
      </c>
      <c r="BJ366" s="0" t="n">
        <f aca="false">FALSE()</f>
        <v>0</v>
      </c>
      <c r="BK366" s="0" t="n">
        <f aca="false">FALSE()</f>
        <v>0</v>
      </c>
      <c r="BL366" s="0" t="n">
        <f aca="false">FALSE()</f>
        <v>0</v>
      </c>
      <c r="BM366" s="0" t="n">
        <f aca="false">FALSE()</f>
        <v>0</v>
      </c>
      <c r="BN366" s="0" t="n">
        <f aca="false">TRUE()</f>
        <v>1</v>
      </c>
      <c r="BO366" s="0" t="s">
        <v>470</v>
      </c>
      <c r="BP366" s="0" t="s">
        <v>120</v>
      </c>
      <c r="BQ366" s="0" t="n">
        <f aca="false">FALSE()</f>
        <v>0</v>
      </c>
      <c r="BR366" s="0" t="n">
        <f aca="false">FALSE()</f>
        <v>0</v>
      </c>
      <c r="BS366" s="0" t="n">
        <f aca="false">FALSE()</f>
        <v>0</v>
      </c>
      <c r="BT366" s="0" t="n">
        <f aca="false">FALSE()</f>
        <v>0</v>
      </c>
      <c r="BU366" s="0" t="n">
        <f aca="false">TRUE()</f>
        <v>1</v>
      </c>
      <c r="BV366" s="0" t="s">
        <v>130</v>
      </c>
      <c r="CF366" s="0" t="s">
        <v>121</v>
      </c>
      <c r="CJ366" s="0" t="s">
        <v>121</v>
      </c>
      <c r="CL366" s="0" t="s">
        <v>2886</v>
      </c>
      <c r="CM366" s="0" t="n">
        <v>0.840073</v>
      </c>
      <c r="CN366" s="0" t="n">
        <v>32.4964642</v>
      </c>
      <c r="CO366" s="0" t="n">
        <v>0</v>
      </c>
      <c r="CP366" s="0" t="n">
        <v>2260</v>
      </c>
      <c r="CQ366" s="0" t="s">
        <v>2887</v>
      </c>
      <c r="CR366" s="0" t="n">
        <v>72614558</v>
      </c>
      <c r="CS366" s="0" t="s">
        <v>2888</v>
      </c>
      <c r="CT366" s="3" t="n">
        <v>44203.5775115741</v>
      </c>
      <c r="CU366" s="0" t="n">
        <v>365</v>
      </c>
      <c r="CW366" s="0" t="n">
        <v>-1</v>
      </c>
      <c r="CZ366" s="0" t="s">
        <v>991</v>
      </c>
      <c r="DA366" s="0" t="n">
        <v>331</v>
      </c>
      <c r="DB366" s="0" t="s">
        <v>140</v>
      </c>
      <c r="DC366" s="0" t="n">
        <v>564935</v>
      </c>
    </row>
    <row r="367" customFormat="false" ht="15" hidden="false" customHeight="false" outlineLevel="0" collapsed="false">
      <c r="A367" s="0" t="n">
        <v>366</v>
      </c>
      <c r="B367" s="2" t="n">
        <v>44203</v>
      </c>
      <c r="C367" s="0" t="s">
        <v>1239</v>
      </c>
      <c r="D367" s="0" t="s">
        <v>2889</v>
      </c>
      <c r="G367" s="0" t="s">
        <v>1808</v>
      </c>
      <c r="H367" s="0" t="s">
        <v>110</v>
      </c>
      <c r="I367" s="0" t="s">
        <v>110</v>
      </c>
      <c r="J367" s="0" t="s">
        <v>110</v>
      </c>
      <c r="K367" s="0" t="s">
        <v>1808</v>
      </c>
      <c r="L367" s="2" t="n">
        <v>34982</v>
      </c>
      <c r="M367" s="0" t="s">
        <v>1962</v>
      </c>
      <c r="N367" s="0" t="s">
        <v>114</v>
      </c>
      <c r="O367" s="0" t="s">
        <v>2890</v>
      </c>
      <c r="P367" s="0" t="s">
        <v>116</v>
      </c>
      <c r="Q367" s="0" t="s">
        <v>117</v>
      </c>
      <c r="R367" s="0" t="n">
        <v>779669438</v>
      </c>
      <c r="W367" s="0" t="s">
        <v>120</v>
      </c>
      <c r="X367" s="0" t="n">
        <f aca="false">FALSE()</f>
        <v>0</v>
      </c>
      <c r="Y367" s="0" t="n">
        <f aca="false">FALSE()</f>
        <v>0</v>
      </c>
      <c r="Z367" s="0" t="n">
        <f aca="false">FALSE()</f>
        <v>0</v>
      </c>
      <c r="AA367" s="0" t="n">
        <f aca="false">FALSE()</f>
        <v>0</v>
      </c>
      <c r="AB367" s="0" t="n">
        <f aca="false">TRUE()</f>
        <v>1</v>
      </c>
      <c r="AC367" s="0" t="s">
        <v>121</v>
      </c>
      <c r="AD367" s="0" t="s">
        <v>150</v>
      </c>
      <c r="AE367" s="0" t="s">
        <v>1808</v>
      </c>
      <c r="AF367" s="0" t="s">
        <v>180</v>
      </c>
      <c r="AG367" s="0" t="n">
        <v>1</v>
      </c>
      <c r="AH367" s="0" t="n">
        <v>0</v>
      </c>
      <c r="AI367" s="0" t="s">
        <v>399</v>
      </c>
      <c r="AJ367" s="0" t="s">
        <v>152</v>
      </c>
      <c r="AK367" s="0" t="s">
        <v>130</v>
      </c>
      <c r="AQ367" s="0" t="s">
        <v>127</v>
      </c>
      <c r="AW367" s="0" t="s">
        <v>127</v>
      </c>
      <c r="BF367" s="0" t="n">
        <v>50000</v>
      </c>
      <c r="BG367" s="0" t="n">
        <v>35000</v>
      </c>
      <c r="BH367" s="0" t="s">
        <v>128</v>
      </c>
      <c r="BI367" s="0" t="n">
        <f aca="false">FALSE()</f>
        <v>0</v>
      </c>
      <c r="BJ367" s="0" t="n">
        <f aca="false">FALSE()</f>
        <v>0</v>
      </c>
      <c r="BK367" s="0" t="n">
        <f aca="false">FALSE()</f>
        <v>0</v>
      </c>
      <c r="BL367" s="0" t="n">
        <f aca="false">FALSE()</f>
        <v>0</v>
      </c>
      <c r="BM367" s="0" t="n">
        <f aca="false">FALSE()</f>
        <v>0</v>
      </c>
      <c r="BN367" s="0" t="n">
        <f aca="false">TRUE()</f>
        <v>1</v>
      </c>
      <c r="BO367" s="0" t="s">
        <v>470</v>
      </c>
      <c r="BP367" s="0" t="s">
        <v>120</v>
      </c>
      <c r="BQ367" s="0" t="n">
        <f aca="false">FALSE()</f>
        <v>0</v>
      </c>
      <c r="BR367" s="0" t="n">
        <f aca="false">FALSE()</f>
        <v>0</v>
      </c>
      <c r="BS367" s="0" t="n">
        <f aca="false">FALSE()</f>
        <v>0</v>
      </c>
      <c r="BT367" s="0" t="n">
        <f aca="false">FALSE()</f>
        <v>0</v>
      </c>
      <c r="BU367" s="0" t="n">
        <f aca="false">TRUE()</f>
        <v>1</v>
      </c>
      <c r="BV367" s="0" t="s">
        <v>130</v>
      </c>
      <c r="CF367" s="0" t="s">
        <v>121</v>
      </c>
      <c r="CJ367" s="0" t="s">
        <v>121</v>
      </c>
      <c r="CL367" s="0" t="s">
        <v>2886</v>
      </c>
      <c r="CM367" s="0" t="n">
        <v>0.840073</v>
      </c>
      <c r="CN367" s="0" t="n">
        <v>32.4964642</v>
      </c>
      <c r="CO367" s="0" t="n">
        <v>0</v>
      </c>
      <c r="CP367" s="0" t="n">
        <v>2260</v>
      </c>
      <c r="CQ367" s="0" t="s">
        <v>2891</v>
      </c>
      <c r="CR367" s="0" t="n">
        <v>72615670</v>
      </c>
      <c r="CS367" s="0" t="s">
        <v>2892</v>
      </c>
      <c r="CT367" s="3" t="n">
        <v>44203.5871296296</v>
      </c>
      <c r="CU367" s="0" t="n">
        <v>366</v>
      </c>
      <c r="CW367" s="0" t="n">
        <v>-1</v>
      </c>
      <c r="CZ367" s="0" t="s">
        <v>991</v>
      </c>
      <c r="DA367" s="0" t="n">
        <v>194</v>
      </c>
      <c r="DB367" s="0" t="s">
        <v>140</v>
      </c>
      <c r="DC367" s="0" t="n">
        <v>564935</v>
      </c>
    </row>
    <row r="368" customFormat="false" ht="15" hidden="false" customHeight="false" outlineLevel="0" collapsed="false">
      <c r="A368" s="0" t="n">
        <v>367</v>
      </c>
      <c r="B368" s="2" t="n">
        <v>44203</v>
      </c>
      <c r="C368" s="0" t="s">
        <v>1699</v>
      </c>
      <c r="D368" s="0" t="s">
        <v>2893</v>
      </c>
      <c r="G368" s="0" t="s">
        <v>1808</v>
      </c>
      <c r="H368" s="0" t="s">
        <v>110</v>
      </c>
      <c r="I368" s="0" t="s">
        <v>110</v>
      </c>
      <c r="J368" s="0" t="s">
        <v>110</v>
      </c>
      <c r="K368" s="0" t="s">
        <v>1808</v>
      </c>
      <c r="L368" s="2" t="n">
        <v>35745</v>
      </c>
      <c r="M368" s="0" t="s">
        <v>2894</v>
      </c>
      <c r="N368" s="0" t="s">
        <v>114</v>
      </c>
      <c r="O368" s="0" t="s">
        <v>2895</v>
      </c>
      <c r="P368" s="0" t="s">
        <v>270</v>
      </c>
      <c r="Q368" s="0" t="s">
        <v>117</v>
      </c>
      <c r="R368" s="0" t="n">
        <v>757340575</v>
      </c>
      <c r="W368" s="0" t="s">
        <v>120</v>
      </c>
      <c r="X368" s="0" t="n">
        <f aca="false">FALSE()</f>
        <v>0</v>
      </c>
      <c r="Y368" s="0" t="n">
        <f aca="false">FALSE()</f>
        <v>0</v>
      </c>
      <c r="Z368" s="0" t="n">
        <f aca="false">FALSE()</f>
        <v>0</v>
      </c>
      <c r="AA368" s="0" t="n">
        <f aca="false">FALSE()</f>
        <v>0</v>
      </c>
      <c r="AB368" s="0" t="n">
        <f aca="false">TRUE()</f>
        <v>1</v>
      </c>
      <c r="AC368" s="0" t="s">
        <v>121</v>
      </c>
      <c r="AD368" s="0" t="s">
        <v>150</v>
      </c>
      <c r="AE368" s="0" t="s">
        <v>1808</v>
      </c>
      <c r="AF368" s="0" t="s">
        <v>180</v>
      </c>
      <c r="AG368" s="0" t="n">
        <v>3</v>
      </c>
      <c r="AH368" s="0" t="n">
        <v>0</v>
      </c>
      <c r="AI368" s="0" t="s">
        <v>284</v>
      </c>
      <c r="AJ368" s="0" t="s">
        <v>152</v>
      </c>
      <c r="AK368" s="0" t="s">
        <v>130</v>
      </c>
      <c r="AQ368" s="0" t="s">
        <v>127</v>
      </c>
      <c r="AW368" s="0" t="s">
        <v>127</v>
      </c>
      <c r="BF368" s="0" t="n">
        <v>60000</v>
      </c>
      <c r="BG368" s="0" t="n">
        <v>40000</v>
      </c>
      <c r="BH368" s="0" t="s">
        <v>893</v>
      </c>
      <c r="BI368" s="0" t="n">
        <f aca="false">FALSE()</f>
        <v>0</v>
      </c>
      <c r="BJ368" s="0" t="n">
        <f aca="false">TRUE()</f>
        <v>1</v>
      </c>
      <c r="BK368" s="0" t="n">
        <f aca="false">TRUE()</f>
        <v>1</v>
      </c>
      <c r="BL368" s="0" t="n">
        <f aca="false">FALSE()</f>
        <v>0</v>
      </c>
      <c r="BM368" s="0" t="n">
        <f aca="false">FALSE()</f>
        <v>0</v>
      </c>
      <c r="BN368" s="0" t="n">
        <f aca="false">FALSE()</f>
        <v>0</v>
      </c>
      <c r="BO368" s="0" t="s">
        <v>470</v>
      </c>
      <c r="BP368" s="0" t="s">
        <v>120</v>
      </c>
      <c r="BQ368" s="0" t="n">
        <f aca="false">FALSE()</f>
        <v>0</v>
      </c>
      <c r="BR368" s="0" t="n">
        <f aca="false">FALSE()</f>
        <v>0</v>
      </c>
      <c r="BS368" s="0" t="n">
        <f aca="false">FALSE()</f>
        <v>0</v>
      </c>
      <c r="BT368" s="0" t="n">
        <f aca="false">FALSE()</f>
        <v>0</v>
      </c>
      <c r="BU368" s="0" t="n">
        <f aca="false">TRUE()</f>
        <v>1</v>
      </c>
      <c r="BV368" s="0" t="s">
        <v>130</v>
      </c>
      <c r="BW368" s="0" t="s">
        <v>158</v>
      </c>
      <c r="BX368" s="0" t="s">
        <v>159</v>
      </c>
      <c r="BY368" s="0" t="s">
        <v>216</v>
      </c>
      <c r="CF368" s="0" t="s">
        <v>121</v>
      </c>
      <c r="CJ368" s="0" t="s">
        <v>121</v>
      </c>
      <c r="CL368" s="0" t="s">
        <v>2896</v>
      </c>
      <c r="CM368" s="0" t="n">
        <v>0.8400421</v>
      </c>
      <c r="CN368" s="0" t="n">
        <v>32.49643</v>
      </c>
      <c r="CO368" s="0" t="n">
        <v>0</v>
      </c>
      <c r="CP368" s="0" t="n">
        <v>2200</v>
      </c>
      <c r="CQ368" s="0" t="s">
        <v>2897</v>
      </c>
      <c r="CR368" s="0" t="n">
        <v>72616543</v>
      </c>
      <c r="CS368" s="0" t="s">
        <v>2898</v>
      </c>
      <c r="CT368" s="3" t="n">
        <v>44203.6003356482</v>
      </c>
      <c r="CU368" s="0" t="n">
        <v>367</v>
      </c>
      <c r="CW368" s="0" t="n">
        <v>-1</v>
      </c>
      <c r="CZ368" s="0" t="s">
        <v>991</v>
      </c>
      <c r="DA368" s="0" t="n">
        <v>237</v>
      </c>
      <c r="DB368" s="0" t="s">
        <v>140</v>
      </c>
      <c r="DC368" s="0" t="n">
        <v>564935</v>
      </c>
    </row>
    <row r="369" customFormat="false" ht="15" hidden="false" customHeight="false" outlineLevel="0" collapsed="false">
      <c r="A369" s="0" t="n">
        <v>368</v>
      </c>
      <c r="B369" s="2" t="n">
        <v>44204</v>
      </c>
      <c r="C369" s="0" t="s">
        <v>1611</v>
      </c>
      <c r="D369" s="0" t="s">
        <v>2899</v>
      </c>
      <c r="G369" s="0" t="s">
        <v>498</v>
      </c>
      <c r="H369" s="0" t="s">
        <v>110</v>
      </c>
      <c r="I369" s="0" t="s">
        <v>110</v>
      </c>
      <c r="J369" s="0" t="s">
        <v>110</v>
      </c>
      <c r="K369" s="0" t="s">
        <v>498</v>
      </c>
      <c r="L369" s="2" t="n">
        <v>34488</v>
      </c>
      <c r="M369" s="0" t="s">
        <v>1914</v>
      </c>
      <c r="N369" s="0" t="s">
        <v>114</v>
      </c>
      <c r="O369" s="0" t="s">
        <v>2900</v>
      </c>
      <c r="P369" s="0" t="s">
        <v>116</v>
      </c>
      <c r="Q369" s="0" t="s">
        <v>117</v>
      </c>
      <c r="R369" s="0" t="n">
        <v>752469662</v>
      </c>
      <c r="W369" s="0" t="s">
        <v>120</v>
      </c>
      <c r="X369" s="0" t="n">
        <f aca="false">FALSE()</f>
        <v>0</v>
      </c>
      <c r="Y369" s="0" t="n">
        <f aca="false">FALSE()</f>
        <v>0</v>
      </c>
      <c r="Z369" s="0" t="n">
        <f aca="false">FALSE()</f>
        <v>0</v>
      </c>
      <c r="AA369" s="0" t="n">
        <f aca="false">FALSE()</f>
        <v>0</v>
      </c>
      <c r="AB369" s="0" t="n">
        <f aca="false">TRUE()</f>
        <v>1</v>
      </c>
      <c r="AC369" s="0" t="s">
        <v>121</v>
      </c>
      <c r="AD369" s="0" t="s">
        <v>150</v>
      </c>
      <c r="AE369" s="0" t="s">
        <v>498</v>
      </c>
      <c r="AF369" s="0" t="s">
        <v>180</v>
      </c>
      <c r="AG369" s="0" t="n">
        <v>1</v>
      </c>
      <c r="AH369" s="0" t="n">
        <v>0</v>
      </c>
      <c r="AI369" s="0" t="s">
        <v>284</v>
      </c>
      <c r="AJ369" s="0" t="s">
        <v>125</v>
      </c>
      <c r="AK369" s="0" t="s">
        <v>285</v>
      </c>
      <c r="AQ369" s="0" t="s">
        <v>127</v>
      </c>
      <c r="AW369" s="0" t="s">
        <v>127</v>
      </c>
      <c r="BF369" s="0" t="n">
        <v>40000</v>
      </c>
      <c r="BG369" s="0" t="n">
        <v>20000</v>
      </c>
      <c r="BH369" s="0" t="s">
        <v>128</v>
      </c>
      <c r="BI369" s="0" t="n">
        <f aca="false">FALSE()</f>
        <v>0</v>
      </c>
      <c r="BJ369" s="0" t="n">
        <f aca="false">FALSE()</f>
        <v>0</v>
      </c>
      <c r="BK369" s="0" t="n">
        <f aca="false">FALSE()</f>
        <v>0</v>
      </c>
      <c r="BL369" s="0" t="n">
        <f aca="false">FALSE()</f>
        <v>0</v>
      </c>
      <c r="BM369" s="0" t="n">
        <f aca="false">FALSE()</f>
        <v>0</v>
      </c>
      <c r="BN369" s="0" t="n">
        <f aca="false">TRUE()</f>
        <v>1</v>
      </c>
      <c r="BO369" s="0" t="s">
        <v>1092</v>
      </c>
      <c r="BP369" s="0" t="s">
        <v>120</v>
      </c>
      <c r="BQ369" s="0" t="n">
        <f aca="false">FALSE()</f>
        <v>0</v>
      </c>
      <c r="BR369" s="0" t="n">
        <f aca="false">FALSE()</f>
        <v>0</v>
      </c>
      <c r="BS369" s="0" t="n">
        <f aca="false">FALSE()</f>
        <v>0</v>
      </c>
      <c r="BT369" s="0" t="n">
        <f aca="false">FALSE()</f>
        <v>0</v>
      </c>
      <c r="BU369" s="0" t="n">
        <f aca="false">TRUE()</f>
        <v>1</v>
      </c>
      <c r="BV369" s="0" t="s">
        <v>239</v>
      </c>
      <c r="BW369" s="0" t="s">
        <v>131</v>
      </c>
      <c r="CF369" s="0" t="s">
        <v>121</v>
      </c>
      <c r="CJ369" s="0" t="s">
        <v>121</v>
      </c>
      <c r="CL369" s="0" t="s">
        <v>2901</v>
      </c>
      <c r="CM369" s="0" t="n">
        <v>0.8546108</v>
      </c>
      <c r="CN369" s="0" t="n">
        <v>32.4781908</v>
      </c>
      <c r="CO369" s="0" t="n">
        <v>1129.7</v>
      </c>
      <c r="CP369" s="0" t="n">
        <v>4.939</v>
      </c>
      <c r="CQ369" s="0" t="s">
        <v>2902</v>
      </c>
      <c r="CR369" s="0" t="n">
        <v>72641467</v>
      </c>
      <c r="CS369" s="0" t="s">
        <v>2903</v>
      </c>
      <c r="CT369" s="3" t="n">
        <v>44204.3206134259</v>
      </c>
      <c r="CU369" s="0" t="n">
        <v>368</v>
      </c>
      <c r="CW369" s="0" t="n">
        <v>-1</v>
      </c>
      <c r="CZ369" s="0" t="s">
        <v>991</v>
      </c>
      <c r="DA369" s="0" t="n">
        <v>312</v>
      </c>
      <c r="DB369" s="0" t="s">
        <v>140</v>
      </c>
      <c r="DC369" s="0" t="n">
        <v>564935</v>
      </c>
    </row>
    <row r="370" customFormat="false" ht="15" hidden="false" customHeight="false" outlineLevel="0" collapsed="false">
      <c r="A370" s="0" t="n">
        <v>369</v>
      </c>
      <c r="B370" s="2" t="n">
        <v>44204</v>
      </c>
      <c r="C370" s="0" t="s">
        <v>2904</v>
      </c>
      <c r="D370" s="0" t="s">
        <v>2905</v>
      </c>
      <c r="G370" s="0" t="s">
        <v>1906</v>
      </c>
      <c r="H370" s="0" t="s">
        <v>110</v>
      </c>
      <c r="I370" s="0" t="s">
        <v>1620</v>
      </c>
      <c r="J370" s="0" t="s">
        <v>1621</v>
      </c>
      <c r="K370" s="0" t="s">
        <v>1906</v>
      </c>
      <c r="L370" s="2" t="n">
        <v>31420</v>
      </c>
      <c r="M370" s="0" t="s">
        <v>2906</v>
      </c>
      <c r="N370" s="0" t="s">
        <v>114</v>
      </c>
      <c r="O370" s="0" t="s">
        <v>2907</v>
      </c>
      <c r="P370" s="0" t="s">
        <v>116</v>
      </c>
      <c r="Q370" s="0" t="s">
        <v>147</v>
      </c>
      <c r="R370" s="0" t="n">
        <v>773740906</v>
      </c>
      <c r="W370" s="0" t="s">
        <v>120</v>
      </c>
      <c r="X370" s="0" t="n">
        <f aca="false">FALSE()</f>
        <v>0</v>
      </c>
      <c r="Y370" s="0" t="n">
        <f aca="false">FALSE()</f>
        <v>0</v>
      </c>
      <c r="Z370" s="0" t="n">
        <f aca="false">FALSE()</f>
        <v>0</v>
      </c>
      <c r="AA370" s="0" t="n">
        <f aca="false">FALSE()</f>
        <v>0</v>
      </c>
      <c r="AB370" s="0" t="n">
        <f aca="false">TRUE()</f>
        <v>1</v>
      </c>
      <c r="AC370" s="0" t="s">
        <v>121</v>
      </c>
      <c r="AD370" s="0" t="s">
        <v>150</v>
      </c>
      <c r="AE370" s="0" t="s">
        <v>1906</v>
      </c>
      <c r="AF370" s="0" t="s">
        <v>180</v>
      </c>
      <c r="AG370" s="0" t="n">
        <v>1</v>
      </c>
      <c r="AH370" s="0" t="n">
        <v>0</v>
      </c>
      <c r="AI370" s="0" t="s">
        <v>284</v>
      </c>
      <c r="AJ370" s="0" t="s">
        <v>125</v>
      </c>
      <c r="AK370" s="0" t="s">
        <v>285</v>
      </c>
      <c r="AQ370" s="0" t="s">
        <v>127</v>
      </c>
      <c r="AW370" s="0" t="s">
        <v>127</v>
      </c>
      <c r="BF370" s="0" t="n">
        <v>20000</v>
      </c>
      <c r="BG370" s="0" t="n">
        <v>10000</v>
      </c>
      <c r="BH370" s="0" t="s">
        <v>128</v>
      </c>
      <c r="BI370" s="0" t="n">
        <f aca="false">FALSE()</f>
        <v>0</v>
      </c>
      <c r="BJ370" s="0" t="n">
        <f aca="false">FALSE()</f>
        <v>0</v>
      </c>
      <c r="BK370" s="0" t="n">
        <f aca="false">FALSE()</f>
        <v>0</v>
      </c>
      <c r="BL370" s="0" t="n">
        <f aca="false">FALSE()</f>
        <v>0</v>
      </c>
      <c r="BM370" s="0" t="n">
        <f aca="false">FALSE()</f>
        <v>0</v>
      </c>
      <c r="BN370" s="0" t="n">
        <f aca="false">TRUE()</f>
        <v>1</v>
      </c>
      <c r="BO370" s="0" t="s">
        <v>1092</v>
      </c>
      <c r="BP370" s="0" t="s">
        <v>120</v>
      </c>
      <c r="BQ370" s="0" t="n">
        <f aca="false">FALSE()</f>
        <v>0</v>
      </c>
      <c r="BR370" s="0" t="n">
        <f aca="false">FALSE()</f>
        <v>0</v>
      </c>
      <c r="BS370" s="0" t="n">
        <f aca="false">FALSE()</f>
        <v>0</v>
      </c>
      <c r="BT370" s="0" t="n">
        <f aca="false">FALSE()</f>
        <v>0</v>
      </c>
      <c r="BU370" s="0" t="n">
        <f aca="false">TRUE()</f>
        <v>1</v>
      </c>
      <c r="BV370" s="0" t="s">
        <v>239</v>
      </c>
      <c r="BW370" s="0" t="s">
        <v>131</v>
      </c>
      <c r="CF370" s="0" t="s">
        <v>121</v>
      </c>
      <c r="CJ370" s="0" t="s">
        <v>121</v>
      </c>
      <c r="CL370" s="0" t="s">
        <v>2908</v>
      </c>
      <c r="CM370" s="0" t="n">
        <v>0.5730063</v>
      </c>
      <c r="CN370" s="0" t="n">
        <v>32.5438919</v>
      </c>
      <c r="CO370" s="0" t="n">
        <v>1234.4</v>
      </c>
      <c r="CP370" s="0" t="n">
        <v>4.8</v>
      </c>
      <c r="CQ370" s="0" t="s">
        <v>2909</v>
      </c>
      <c r="CR370" s="0" t="n">
        <v>72655349</v>
      </c>
      <c r="CS370" s="0" t="s">
        <v>2910</v>
      </c>
      <c r="CT370" s="3" t="n">
        <v>44204.4883217593</v>
      </c>
      <c r="CU370" s="0" t="n">
        <v>369</v>
      </c>
      <c r="CW370" s="0" t="n">
        <v>-1</v>
      </c>
      <c r="CZ370" s="0" t="s">
        <v>991</v>
      </c>
      <c r="DA370" s="0" t="n">
        <v>330</v>
      </c>
      <c r="DB370" s="0" t="s">
        <v>140</v>
      </c>
      <c r="DC370" s="0" t="n">
        <v>564935</v>
      </c>
    </row>
    <row r="371" customFormat="false" ht="15" hidden="false" customHeight="false" outlineLevel="0" collapsed="false">
      <c r="A371" s="0" t="n">
        <v>370</v>
      </c>
      <c r="B371" s="2" t="n">
        <v>44204</v>
      </c>
      <c r="C371" s="0" t="s">
        <v>2911</v>
      </c>
      <c r="D371" s="0" t="s">
        <v>2912</v>
      </c>
      <c r="E371" s="0" t="s">
        <v>437</v>
      </c>
      <c r="F371" s="0" t="s">
        <v>239</v>
      </c>
      <c r="G371" s="0" t="s">
        <v>2913</v>
      </c>
      <c r="H371" s="0" t="s">
        <v>110</v>
      </c>
      <c r="I371" s="0" t="s">
        <v>110</v>
      </c>
      <c r="J371" s="0" t="s">
        <v>110</v>
      </c>
      <c r="K371" s="0" t="s">
        <v>2913</v>
      </c>
      <c r="L371" s="2" t="n">
        <v>33961</v>
      </c>
      <c r="M371" s="0" t="s">
        <v>2914</v>
      </c>
      <c r="N371" s="0" t="s">
        <v>114</v>
      </c>
      <c r="O371" s="0" t="s">
        <v>2915</v>
      </c>
      <c r="P371" s="0" t="s">
        <v>116</v>
      </c>
      <c r="Q371" s="0" t="s">
        <v>147</v>
      </c>
      <c r="R371" s="0" t="n">
        <v>780518042</v>
      </c>
      <c r="W371" s="0" t="s">
        <v>120</v>
      </c>
      <c r="X371" s="0" t="n">
        <f aca="false">FALSE()</f>
        <v>0</v>
      </c>
      <c r="Y371" s="0" t="n">
        <f aca="false">FALSE()</f>
        <v>0</v>
      </c>
      <c r="Z371" s="0" t="n">
        <f aca="false">FALSE()</f>
        <v>0</v>
      </c>
      <c r="AA371" s="0" t="n">
        <f aca="false">FALSE()</f>
        <v>0</v>
      </c>
      <c r="AB371" s="0" t="n">
        <f aca="false">TRUE()</f>
        <v>1</v>
      </c>
      <c r="AC371" s="0" t="s">
        <v>127</v>
      </c>
      <c r="AL371" s="0" t="s">
        <v>121</v>
      </c>
      <c r="AM371" s="0" t="s">
        <v>198</v>
      </c>
      <c r="AN371" s="0" t="n">
        <f aca="false">FALSE()</f>
        <v>0</v>
      </c>
      <c r="AO371" s="0" t="n">
        <f aca="false">TRUE()</f>
        <v>1</v>
      </c>
      <c r="AP371" s="0" t="n">
        <f aca="false">FALSE()</f>
        <v>0</v>
      </c>
      <c r="AQ371" s="0" t="s">
        <v>127</v>
      </c>
      <c r="BP371" s="0" t="s">
        <v>198</v>
      </c>
      <c r="BQ371" s="0" t="n">
        <f aca="false">FALSE()</f>
        <v>0</v>
      </c>
      <c r="BR371" s="0" t="n">
        <f aca="false">TRUE()</f>
        <v>1</v>
      </c>
      <c r="BS371" s="0" t="n">
        <f aca="false">FALSE()</f>
        <v>0</v>
      </c>
      <c r="BT371" s="0" t="n">
        <f aca="false">FALSE()</f>
        <v>0</v>
      </c>
      <c r="BU371" s="0" t="n">
        <f aca="false">FALSE()</f>
        <v>0</v>
      </c>
      <c r="BW371" s="0" t="s">
        <v>521</v>
      </c>
      <c r="BX371" s="0" t="s">
        <v>522</v>
      </c>
      <c r="CA371" s="0" t="s">
        <v>2837</v>
      </c>
      <c r="CD371" s="0" t="s">
        <v>2792</v>
      </c>
      <c r="CF371" s="0" t="s">
        <v>121</v>
      </c>
      <c r="CH371" s="0" t="s">
        <v>1391</v>
      </c>
      <c r="CJ371" s="0" t="s">
        <v>121</v>
      </c>
      <c r="CL371" s="0" t="s">
        <v>2916</v>
      </c>
      <c r="CM371" s="0" t="n">
        <v>0.8407921</v>
      </c>
      <c r="CN371" s="0" t="n">
        <v>32.494509</v>
      </c>
      <c r="CO371" s="0" t="n">
        <v>1120.64953389009</v>
      </c>
      <c r="CP371" s="0" t="n">
        <v>5.55</v>
      </c>
      <c r="CQ371" s="0" t="s">
        <v>2917</v>
      </c>
      <c r="CR371" s="0" t="n">
        <v>72658382</v>
      </c>
      <c r="CS371" s="0" t="s">
        <v>2918</v>
      </c>
      <c r="CT371" s="3" t="n">
        <v>44204.5490046296</v>
      </c>
      <c r="CU371" s="0" t="n">
        <v>370</v>
      </c>
      <c r="CW371" s="0" t="n">
        <v>-1</v>
      </c>
      <c r="CZ371" s="0" t="s">
        <v>991</v>
      </c>
      <c r="DA371" s="0" t="n">
        <v>376</v>
      </c>
      <c r="DB371" s="0" t="s">
        <v>140</v>
      </c>
      <c r="DC371" s="0" t="n">
        <v>564935</v>
      </c>
    </row>
    <row r="372" customFormat="false" ht="15" hidden="false" customHeight="false" outlineLevel="0" collapsed="false">
      <c r="A372" s="0" t="n">
        <v>371</v>
      </c>
      <c r="B372" s="2" t="n">
        <v>44204</v>
      </c>
      <c r="C372" s="0" t="s">
        <v>961</v>
      </c>
      <c r="D372" s="0" t="s">
        <v>2919</v>
      </c>
      <c r="E372" s="0" t="s">
        <v>437</v>
      </c>
      <c r="F372" s="0" t="s">
        <v>239</v>
      </c>
      <c r="G372" s="0" t="s">
        <v>2660</v>
      </c>
      <c r="H372" s="0" t="s">
        <v>110</v>
      </c>
      <c r="I372" s="0" t="s">
        <v>110</v>
      </c>
      <c r="J372" s="0" t="s">
        <v>110</v>
      </c>
      <c r="K372" s="0" t="s">
        <v>2660</v>
      </c>
      <c r="L372" s="2" t="n">
        <v>31413</v>
      </c>
      <c r="M372" s="0" t="s">
        <v>2920</v>
      </c>
      <c r="N372" s="0" t="s">
        <v>114</v>
      </c>
      <c r="O372" s="0" t="s">
        <v>2921</v>
      </c>
      <c r="P372" s="0" t="s">
        <v>116</v>
      </c>
      <c r="Q372" s="0" t="s">
        <v>147</v>
      </c>
      <c r="R372" s="0" t="n">
        <v>785874405</v>
      </c>
      <c r="W372" s="0" t="s">
        <v>120</v>
      </c>
      <c r="X372" s="0" t="n">
        <f aca="false">FALSE()</f>
        <v>0</v>
      </c>
      <c r="Y372" s="0" t="n">
        <f aca="false">FALSE()</f>
        <v>0</v>
      </c>
      <c r="Z372" s="0" t="n">
        <f aca="false">FALSE()</f>
        <v>0</v>
      </c>
      <c r="AA372" s="0" t="n">
        <f aca="false">FALSE()</f>
        <v>0</v>
      </c>
      <c r="AB372" s="0" t="n">
        <f aca="false">TRUE()</f>
        <v>1</v>
      </c>
      <c r="AC372" s="0" t="s">
        <v>127</v>
      </c>
      <c r="AL372" s="0" t="s">
        <v>121</v>
      </c>
      <c r="AM372" s="0" t="s">
        <v>906</v>
      </c>
      <c r="AN372" s="0" t="n">
        <f aca="false">TRUE()</f>
        <v>1</v>
      </c>
      <c r="AO372" s="0" t="n">
        <f aca="false">TRUE()</f>
        <v>1</v>
      </c>
      <c r="AP372" s="0" t="n">
        <f aca="false">FALSE()</f>
        <v>0</v>
      </c>
      <c r="AQ372" s="0" t="s">
        <v>127</v>
      </c>
      <c r="BP372" s="0" t="s">
        <v>198</v>
      </c>
      <c r="BQ372" s="0" t="n">
        <f aca="false">FALSE()</f>
        <v>0</v>
      </c>
      <c r="BR372" s="0" t="n">
        <f aca="false">TRUE()</f>
        <v>1</v>
      </c>
      <c r="BS372" s="0" t="n">
        <f aca="false">FALSE()</f>
        <v>0</v>
      </c>
      <c r="BT372" s="0" t="n">
        <f aca="false">FALSE()</f>
        <v>0</v>
      </c>
      <c r="BU372" s="0" t="n">
        <f aca="false">FALSE()</f>
        <v>0</v>
      </c>
      <c r="BW372" s="0" t="s">
        <v>522</v>
      </c>
      <c r="BX372" s="0" t="s">
        <v>231</v>
      </c>
      <c r="CA372" s="0" t="s">
        <v>818</v>
      </c>
      <c r="CD372" s="0" t="s">
        <v>2792</v>
      </c>
      <c r="CF372" s="0" t="s">
        <v>121</v>
      </c>
      <c r="CG372" s="0" t="s">
        <v>1391</v>
      </c>
      <c r="CJ372" s="0" t="s">
        <v>121</v>
      </c>
      <c r="CL372" s="0" t="s">
        <v>2922</v>
      </c>
      <c r="CM372" s="0" t="n">
        <v>0.8408724</v>
      </c>
      <c r="CN372" s="0" t="n">
        <v>32.494499</v>
      </c>
      <c r="CO372" s="0" t="n">
        <v>1124.73494466455</v>
      </c>
      <c r="CP372" s="0" t="n">
        <v>4.95</v>
      </c>
      <c r="CQ372" s="0" t="s">
        <v>2923</v>
      </c>
      <c r="CR372" s="0" t="n">
        <v>72658384</v>
      </c>
      <c r="CS372" s="0" t="s">
        <v>2924</v>
      </c>
      <c r="CT372" s="3" t="n">
        <v>44204.5490509259</v>
      </c>
      <c r="CU372" s="0" t="n">
        <v>371</v>
      </c>
      <c r="CW372" s="0" t="n">
        <v>-1</v>
      </c>
      <c r="CZ372" s="0" t="s">
        <v>991</v>
      </c>
      <c r="DA372" s="0" t="n">
        <v>378</v>
      </c>
      <c r="DB372" s="0" t="s">
        <v>140</v>
      </c>
      <c r="DC372" s="0" t="n">
        <v>564935</v>
      </c>
    </row>
    <row r="373" customFormat="false" ht="15" hidden="false" customHeight="false" outlineLevel="0" collapsed="false">
      <c r="A373" s="0" t="n">
        <v>372</v>
      </c>
      <c r="B373" s="2" t="n">
        <v>44204</v>
      </c>
      <c r="C373" s="0" t="s">
        <v>2925</v>
      </c>
      <c r="D373" s="0" t="s">
        <v>2926</v>
      </c>
      <c r="E373" s="0" t="s">
        <v>437</v>
      </c>
      <c r="F373" s="0" t="s">
        <v>239</v>
      </c>
      <c r="G373" s="0" t="s">
        <v>109</v>
      </c>
      <c r="H373" s="0" t="s">
        <v>110</v>
      </c>
      <c r="I373" s="0" t="s">
        <v>110</v>
      </c>
      <c r="J373" s="0" t="s">
        <v>110</v>
      </c>
      <c r="K373" s="0" t="s">
        <v>2927</v>
      </c>
      <c r="L373" s="2" t="n">
        <v>30055</v>
      </c>
      <c r="M373" s="0" t="s">
        <v>2928</v>
      </c>
      <c r="CQ373" s="0" t="s">
        <v>2929</v>
      </c>
      <c r="CR373" s="0" t="n">
        <v>72658385</v>
      </c>
      <c r="CS373" s="0" t="s">
        <v>2930</v>
      </c>
      <c r="CT373" s="3" t="n">
        <v>44204.5490740741</v>
      </c>
      <c r="CU373" s="0" t="n">
        <v>372</v>
      </c>
      <c r="CW373" s="0" t="n">
        <v>-1</v>
      </c>
      <c r="CZ373" s="0" t="s">
        <v>991</v>
      </c>
      <c r="DA373" s="0" t="n">
        <v>65</v>
      </c>
      <c r="DB373" s="0" t="s">
        <v>140</v>
      </c>
      <c r="DC373" s="0" t="n">
        <v>564935</v>
      </c>
    </row>
    <row r="374" customFormat="false" ht="15" hidden="false" customHeight="false" outlineLevel="0" collapsed="false">
      <c r="A374" s="0" t="n">
        <v>373</v>
      </c>
      <c r="B374" s="2" t="n">
        <v>44204</v>
      </c>
      <c r="C374" s="0" t="s">
        <v>450</v>
      </c>
      <c r="D374" s="0" t="s">
        <v>2931</v>
      </c>
      <c r="E374" s="0" t="s">
        <v>437</v>
      </c>
      <c r="F374" s="0" t="s">
        <v>239</v>
      </c>
      <c r="G374" s="0" t="s">
        <v>2660</v>
      </c>
      <c r="H374" s="0" t="s">
        <v>110</v>
      </c>
      <c r="I374" s="0" t="s">
        <v>110</v>
      </c>
      <c r="J374" s="0" t="s">
        <v>110</v>
      </c>
      <c r="K374" s="0" t="s">
        <v>2660</v>
      </c>
      <c r="L374" s="2" t="n">
        <v>34570</v>
      </c>
      <c r="M374" s="0" t="s">
        <v>2932</v>
      </c>
      <c r="N374" s="0" t="s">
        <v>114</v>
      </c>
      <c r="O374" s="0" t="s">
        <v>2933</v>
      </c>
      <c r="P374" s="0" t="s">
        <v>116</v>
      </c>
      <c r="Q374" s="0" t="s">
        <v>147</v>
      </c>
      <c r="R374" s="0" t="n">
        <v>708489830</v>
      </c>
      <c r="W374" s="0" t="s">
        <v>120</v>
      </c>
      <c r="X374" s="0" t="n">
        <f aca="false">FALSE()</f>
        <v>0</v>
      </c>
      <c r="Y374" s="0" t="n">
        <f aca="false">FALSE()</f>
        <v>0</v>
      </c>
      <c r="Z374" s="0" t="n">
        <f aca="false">FALSE()</f>
        <v>0</v>
      </c>
      <c r="AA374" s="0" t="n">
        <f aca="false">FALSE()</f>
        <v>0</v>
      </c>
      <c r="AB374" s="0" t="n">
        <f aca="false">TRUE()</f>
        <v>1</v>
      </c>
      <c r="AC374" s="0" t="s">
        <v>127</v>
      </c>
      <c r="AL374" s="0" t="s">
        <v>121</v>
      </c>
      <c r="AM374" s="0" t="s">
        <v>906</v>
      </c>
      <c r="AN374" s="0" t="n">
        <f aca="false">TRUE()</f>
        <v>1</v>
      </c>
      <c r="AO374" s="0" t="n">
        <f aca="false">TRUE()</f>
        <v>1</v>
      </c>
      <c r="AP374" s="0" t="n">
        <f aca="false">FALSE()</f>
        <v>0</v>
      </c>
      <c r="AQ374" s="0" t="s">
        <v>127</v>
      </c>
      <c r="BP374" s="0" t="s">
        <v>198</v>
      </c>
      <c r="BQ374" s="0" t="n">
        <f aca="false">FALSE()</f>
        <v>0</v>
      </c>
      <c r="BR374" s="0" t="n">
        <f aca="false">TRUE()</f>
        <v>1</v>
      </c>
      <c r="BS374" s="0" t="n">
        <f aca="false">FALSE()</f>
        <v>0</v>
      </c>
      <c r="BT374" s="0" t="n">
        <f aca="false">FALSE()</f>
        <v>0</v>
      </c>
      <c r="BU374" s="0" t="n">
        <f aca="false">FALSE()</f>
        <v>0</v>
      </c>
      <c r="BW374" s="0" t="s">
        <v>231</v>
      </c>
      <c r="BX374" s="0" t="s">
        <v>232</v>
      </c>
      <c r="CA374" s="0" t="s">
        <v>2851</v>
      </c>
      <c r="CD374" s="0" t="s">
        <v>2792</v>
      </c>
      <c r="CF374" s="0" t="s">
        <v>121</v>
      </c>
      <c r="CH374" s="0" t="s">
        <v>1391</v>
      </c>
      <c r="CJ374" s="0" t="s">
        <v>121</v>
      </c>
      <c r="CL374" s="0" t="s">
        <v>2934</v>
      </c>
      <c r="CM374" s="0" t="n">
        <v>0.8407933</v>
      </c>
      <c r="CN374" s="0" t="n">
        <v>32.4945993</v>
      </c>
      <c r="CO374" s="0" t="n">
        <v>1136.63592880439</v>
      </c>
      <c r="CP374" s="0" t="n">
        <v>30</v>
      </c>
      <c r="CQ374" s="0" t="s">
        <v>2935</v>
      </c>
      <c r="CR374" s="0" t="n">
        <v>72658386</v>
      </c>
      <c r="CS374" s="0" t="s">
        <v>2936</v>
      </c>
      <c r="CT374" s="3" t="n">
        <v>44204.5490972222</v>
      </c>
      <c r="CU374" s="0" t="n">
        <v>373</v>
      </c>
      <c r="CW374" s="0" t="n">
        <v>-1</v>
      </c>
      <c r="CZ374" s="0" t="s">
        <v>991</v>
      </c>
      <c r="DA374" s="0" t="n">
        <v>191</v>
      </c>
      <c r="DB374" s="0" t="s">
        <v>140</v>
      </c>
      <c r="DC374" s="0" t="n">
        <v>564935</v>
      </c>
    </row>
    <row r="375" customFormat="false" ht="15" hidden="false" customHeight="false" outlineLevel="0" collapsed="false">
      <c r="A375" s="0" t="n">
        <v>374</v>
      </c>
      <c r="B375" s="2" t="n">
        <v>44204</v>
      </c>
      <c r="C375" s="0" t="s">
        <v>2937</v>
      </c>
      <c r="D375" s="0" t="s">
        <v>2938</v>
      </c>
      <c r="E375" s="0" t="s">
        <v>437</v>
      </c>
      <c r="F375" s="0" t="s">
        <v>239</v>
      </c>
      <c r="G375" s="0" t="s">
        <v>1150</v>
      </c>
      <c r="H375" s="0" t="s">
        <v>110</v>
      </c>
      <c r="I375" s="0" t="s">
        <v>110</v>
      </c>
      <c r="J375" s="0" t="s">
        <v>110</v>
      </c>
      <c r="K375" s="0" t="s">
        <v>1150</v>
      </c>
      <c r="L375" s="2" t="n">
        <v>35134</v>
      </c>
      <c r="M375" s="0" t="s">
        <v>2939</v>
      </c>
      <c r="N375" s="0" t="s">
        <v>114</v>
      </c>
      <c r="O375" s="0" t="s">
        <v>2940</v>
      </c>
      <c r="P375" s="0" t="s">
        <v>116</v>
      </c>
      <c r="Q375" s="0" t="s">
        <v>147</v>
      </c>
      <c r="R375" s="0" t="n">
        <v>751375739</v>
      </c>
      <c r="W375" s="0" t="s">
        <v>120</v>
      </c>
      <c r="X375" s="0" t="n">
        <f aca="false">FALSE()</f>
        <v>0</v>
      </c>
      <c r="Y375" s="0" t="n">
        <f aca="false">FALSE()</f>
        <v>0</v>
      </c>
      <c r="Z375" s="0" t="n">
        <f aca="false">FALSE()</f>
        <v>0</v>
      </c>
      <c r="AA375" s="0" t="n">
        <f aca="false">FALSE()</f>
        <v>0</v>
      </c>
      <c r="AB375" s="0" t="n">
        <f aca="false">TRUE()</f>
        <v>1</v>
      </c>
      <c r="AC375" s="0" t="s">
        <v>127</v>
      </c>
      <c r="AL375" s="0" t="s">
        <v>121</v>
      </c>
      <c r="AM375" s="0" t="s">
        <v>906</v>
      </c>
      <c r="AN375" s="0" t="n">
        <f aca="false">TRUE()</f>
        <v>1</v>
      </c>
      <c r="AO375" s="0" t="n">
        <f aca="false">TRUE()</f>
        <v>1</v>
      </c>
      <c r="AP375" s="0" t="n">
        <f aca="false">FALSE()</f>
        <v>0</v>
      </c>
      <c r="AQ375" s="0" t="s">
        <v>127</v>
      </c>
      <c r="BP375" s="0" t="s">
        <v>198</v>
      </c>
      <c r="BQ375" s="0" t="n">
        <f aca="false">FALSE()</f>
        <v>0</v>
      </c>
      <c r="BR375" s="0" t="n">
        <f aca="false">TRUE()</f>
        <v>1</v>
      </c>
      <c r="BS375" s="0" t="n">
        <f aca="false">FALSE()</f>
        <v>0</v>
      </c>
      <c r="BT375" s="0" t="n">
        <f aca="false">FALSE()</f>
        <v>0</v>
      </c>
      <c r="BU375" s="0" t="n">
        <f aca="false">FALSE()</f>
        <v>0</v>
      </c>
      <c r="BW375" s="0" t="s">
        <v>158</v>
      </c>
      <c r="BX375" s="0" t="s">
        <v>159</v>
      </c>
      <c r="BY375" s="0" t="s">
        <v>367</v>
      </c>
      <c r="CA375" s="0" t="s">
        <v>2851</v>
      </c>
      <c r="CC375" s="0" t="s">
        <v>2792</v>
      </c>
      <c r="CF375" s="0" t="s">
        <v>121</v>
      </c>
      <c r="CG375" s="0" t="s">
        <v>1391</v>
      </c>
      <c r="CJ375" s="0" t="s">
        <v>121</v>
      </c>
      <c r="CL375" s="0" t="s">
        <v>2941</v>
      </c>
      <c r="CM375" s="0" t="n">
        <v>0.8408779</v>
      </c>
      <c r="CN375" s="0" t="n">
        <v>32.4945465</v>
      </c>
      <c r="CO375" s="0" t="n">
        <v>1120.13892696852</v>
      </c>
      <c r="CP375" s="0" t="n">
        <v>4.8</v>
      </c>
      <c r="CQ375" s="0" t="s">
        <v>2942</v>
      </c>
      <c r="CR375" s="0" t="n">
        <v>72658388</v>
      </c>
      <c r="CS375" s="0" t="s">
        <v>2943</v>
      </c>
      <c r="CT375" s="3" t="n">
        <v>44204.5491782407</v>
      </c>
      <c r="CU375" s="0" t="n">
        <v>374</v>
      </c>
      <c r="CW375" s="0" t="n">
        <v>-1</v>
      </c>
      <c r="CZ375" s="0" t="s">
        <v>991</v>
      </c>
      <c r="DA375" s="0" t="n">
        <v>342</v>
      </c>
      <c r="DB375" s="0" t="s">
        <v>140</v>
      </c>
      <c r="DC375" s="0" t="n">
        <v>564935</v>
      </c>
    </row>
    <row r="376" customFormat="false" ht="15" hidden="false" customHeight="false" outlineLevel="0" collapsed="false">
      <c r="A376" s="0" t="n">
        <v>375</v>
      </c>
      <c r="B376" s="2" t="n">
        <v>44204</v>
      </c>
      <c r="C376" s="0" t="s">
        <v>2944</v>
      </c>
      <c r="D376" s="0" t="s">
        <v>2244</v>
      </c>
      <c r="E376" s="0" t="s">
        <v>437</v>
      </c>
      <c r="F376" s="0" t="s">
        <v>239</v>
      </c>
      <c r="G376" s="0" t="s">
        <v>1511</v>
      </c>
      <c r="H376" s="0" t="s">
        <v>110</v>
      </c>
      <c r="I376" s="0" t="s">
        <v>110</v>
      </c>
      <c r="J376" s="0" t="s">
        <v>110</v>
      </c>
      <c r="K376" s="0" t="s">
        <v>1511</v>
      </c>
      <c r="L376" s="2" t="n">
        <v>31489</v>
      </c>
      <c r="M376" s="0" t="s">
        <v>2945</v>
      </c>
      <c r="N376" s="0" t="s">
        <v>114</v>
      </c>
      <c r="O376" s="0" t="s">
        <v>2946</v>
      </c>
      <c r="P376" s="0" t="s">
        <v>116</v>
      </c>
      <c r="Q376" s="0" t="s">
        <v>147</v>
      </c>
      <c r="R376" s="0" t="n">
        <v>780652612</v>
      </c>
      <c r="W376" s="0" t="s">
        <v>120</v>
      </c>
      <c r="X376" s="0" t="n">
        <f aca="false">FALSE()</f>
        <v>0</v>
      </c>
      <c r="Y376" s="0" t="n">
        <f aca="false">FALSE()</f>
        <v>0</v>
      </c>
      <c r="Z376" s="0" t="n">
        <f aca="false">FALSE()</f>
        <v>0</v>
      </c>
      <c r="AA376" s="0" t="n">
        <f aca="false">FALSE()</f>
        <v>0</v>
      </c>
      <c r="AB376" s="0" t="n">
        <f aca="false">TRUE()</f>
        <v>1</v>
      </c>
      <c r="AC376" s="0" t="s">
        <v>127</v>
      </c>
      <c r="AL376" s="0" t="s">
        <v>121</v>
      </c>
      <c r="AM376" s="0" t="s">
        <v>906</v>
      </c>
      <c r="AN376" s="0" t="n">
        <f aca="false">TRUE()</f>
        <v>1</v>
      </c>
      <c r="AO376" s="0" t="n">
        <f aca="false">TRUE()</f>
        <v>1</v>
      </c>
      <c r="AP376" s="0" t="n">
        <f aca="false">FALSE()</f>
        <v>0</v>
      </c>
      <c r="AQ376" s="0" t="s">
        <v>127</v>
      </c>
      <c r="BP376" s="0" t="s">
        <v>198</v>
      </c>
      <c r="BQ376" s="0" t="n">
        <f aca="false">FALSE()</f>
        <v>0</v>
      </c>
      <c r="BR376" s="0" t="n">
        <f aca="false">TRUE()</f>
        <v>1</v>
      </c>
      <c r="BS376" s="0" t="n">
        <f aca="false">FALSE()</f>
        <v>0</v>
      </c>
      <c r="BT376" s="0" t="n">
        <f aca="false">FALSE()</f>
        <v>0</v>
      </c>
      <c r="BU376" s="0" t="n">
        <f aca="false">FALSE()</f>
        <v>0</v>
      </c>
      <c r="BW376" s="0" t="s">
        <v>133</v>
      </c>
      <c r="BX376" s="0" t="s">
        <v>521</v>
      </c>
      <c r="CA376" s="0" t="s">
        <v>2851</v>
      </c>
      <c r="CD376" s="0" t="s">
        <v>2792</v>
      </c>
      <c r="CF376" s="0" t="s">
        <v>121</v>
      </c>
      <c r="CG376" s="0" t="s">
        <v>1391</v>
      </c>
      <c r="CJ376" s="0" t="s">
        <v>121</v>
      </c>
      <c r="CL376" s="0" t="s">
        <v>2947</v>
      </c>
      <c r="CM376" s="0" t="n">
        <v>0.8408963</v>
      </c>
      <c r="CN376" s="0" t="n">
        <v>32.494574</v>
      </c>
      <c r="CO376" s="0" t="n">
        <v>1109.48165448798</v>
      </c>
      <c r="CP376" s="0" t="n">
        <v>7.847</v>
      </c>
      <c r="CQ376" s="0" t="s">
        <v>2948</v>
      </c>
      <c r="CR376" s="0" t="n">
        <v>72658390</v>
      </c>
      <c r="CS376" s="0" t="s">
        <v>2949</v>
      </c>
      <c r="CT376" s="3" t="n">
        <v>44204.549224537</v>
      </c>
      <c r="CU376" s="0" t="n">
        <v>375</v>
      </c>
      <c r="CW376" s="0" t="n">
        <v>-1</v>
      </c>
      <c r="CZ376" s="0" t="s">
        <v>991</v>
      </c>
      <c r="DA376" s="0" t="n">
        <v>234</v>
      </c>
      <c r="DB376" s="0" t="s">
        <v>140</v>
      </c>
      <c r="DC376" s="0" t="n">
        <v>564935</v>
      </c>
    </row>
    <row r="377" customFormat="false" ht="15" hidden="false" customHeight="false" outlineLevel="0" collapsed="false">
      <c r="A377" s="0" t="n">
        <v>376</v>
      </c>
      <c r="B377" s="2" t="n">
        <v>44204</v>
      </c>
      <c r="C377" s="0" t="s">
        <v>2950</v>
      </c>
      <c r="D377" s="0" t="s">
        <v>2951</v>
      </c>
      <c r="E377" s="0" t="s">
        <v>437</v>
      </c>
      <c r="F377" s="0" t="s">
        <v>239</v>
      </c>
      <c r="G377" s="0" t="s">
        <v>2765</v>
      </c>
      <c r="H377" s="0" t="s">
        <v>110</v>
      </c>
      <c r="I377" s="0" t="s">
        <v>110</v>
      </c>
      <c r="J377" s="0" t="s">
        <v>110</v>
      </c>
      <c r="K377" s="0" t="s">
        <v>2952</v>
      </c>
      <c r="L377" s="2" t="n">
        <v>35295</v>
      </c>
      <c r="M377" s="0" t="s">
        <v>2953</v>
      </c>
      <c r="N377" s="0" t="s">
        <v>114</v>
      </c>
      <c r="O377" s="0" t="s">
        <v>2954</v>
      </c>
      <c r="P377" s="0" t="s">
        <v>116</v>
      </c>
      <c r="Q377" s="0" t="s">
        <v>117</v>
      </c>
      <c r="R377" s="0" t="n">
        <v>705821721</v>
      </c>
      <c r="W377" s="0" t="s">
        <v>120</v>
      </c>
      <c r="X377" s="0" t="n">
        <f aca="false">FALSE()</f>
        <v>0</v>
      </c>
      <c r="Y377" s="0" t="n">
        <f aca="false">FALSE()</f>
        <v>0</v>
      </c>
      <c r="Z377" s="0" t="n">
        <f aca="false">FALSE()</f>
        <v>0</v>
      </c>
      <c r="AA377" s="0" t="n">
        <f aca="false">FALSE()</f>
        <v>0</v>
      </c>
      <c r="AB377" s="0" t="n">
        <f aca="false">TRUE()</f>
        <v>1</v>
      </c>
      <c r="AC377" s="0" t="s">
        <v>127</v>
      </c>
      <c r="AL377" s="0" t="s">
        <v>121</v>
      </c>
      <c r="AM377" s="0" t="s">
        <v>906</v>
      </c>
      <c r="AN377" s="0" t="n">
        <f aca="false">TRUE()</f>
        <v>1</v>
      </c>
      <c r="AO377" s="0" t="n">
        <f aca="false">TRUE()</f>
        <v>1</v>
      </c>
      <c r="AP377" s="0" t="n">
        <f aca="false">FALSE()</f>
        <v>0</v>
      </c>
      <c r="AQ377" s="0" t="s">
        <v>127</v>
      </c>
      <c r="BP377" s="0" t="s">
        <v>906</v>
      </c>
      <c r="BQ377" s="0" t="n">
        <f aca="false">TRUE()</f>
        <v>1</v>
      </c>
      <c r="BR377" s="0" t="n">
        <f aca="false">TRUE()</f>
        <v>1</v>
      </c>
      <c r="BS377" s="0" t="n">
        <f aca="false">FALSE()</f>
        <v>0</v>
      </c>
      <c r="BT377" s="0" t="n">
        <f aca="false">FALSE()</f>
        <v>0</v>
      </c>
      <c r="BU377" s="0" t="n">
        <f aca="false">FALSE()</f>
        <v>0</v>
      </c>
      <c r="BW377" s="0" t="s">
        <v>232</v>
      </c>
      <c r="BX377" s="0" t="s">
        <v>158</v>
      </c>
      <c r="BY377" s="0" t="s">
        <v>231</v>
      </c>
      <c r="BZ377" s="0" t="s">
        <v>818</v>
      </c>
      <c r="CC377" s="0" t="s">
        <v>2792</v>
      </c>
      <c r="CF377" s="0" t="s">
        <v>121</v>
      </c>
      <c r="CH377" s="0" t="s">
        <v>1391</v>
      </c>
      <c r="CJ377" s="0" t="s">
        <v>121</v>
      </c>
      <c r="CL377" s="0" t="s">
        <v>2955</v>
      </c>
      <c r="CM377" s="0" t="n">
        <v>0.8409712</v>
      </c>
      <c r="CN377" s="0" t="n">
        <v>32.4946458</v>
      </c>
      <c r="CO377" s="0" t="n">
        <v>1133.02894887319</v>
      </c>
      <c r="CP377" s="0" t="n">
        <v>16</v>
      </c>
      <c r="CQ377" s="0" t="s">
        <v>2956</v>
      </c>
      <c r="CR377" s="0" t="n">
        <v>72658394</v>
      </c>
      <c r="CS377" s="0" t="s">
        <v>2957</v>
      </c>
      <c r="CT377" s="3" t="n">
        <v>44204.5492824074</v>
      </c>
      <c r="CU377" s="0" t="n">
        <v>376</v>
      </c>
      <c r="CW377" s="0" t="n">
        <v>-1</v>
      </c>
      <c r="CZ377" s="0" t="s">
        <v>991</v>
      </c>
      <c r="DA377" s="0" t="n">
        <v>501</v>
      </c>
      <c r="DB377" s="0" t="s">
        <v>140</v>
      </c>
      <c r="DC377" s="0" t="n">
        <v>564935</v>
      </c>
    </row>
    <row r="378" customFormat="false" ht="15" hidden="false" customHeight="false" outlineLevel="0" collapsed="false">
      <c r="A378" s="0" t="n">
        <v>377</v>
      </c>
      <c r="B378" s="2" t="n">
        <v>44204</v>
      </c>
      <c r="C378" s="0" t="s">
        <v>2958</v>
      </c>
      <c r="D378" s="0" t="s">
        <v>2959</v>
      </c>
      <c r="E378" s="0" t="s">
        <v>437</v>
      </c>
      <c r="F378" s="0" t="s">
        <v>239</v>
      </c>
      <c r="G378" s="0" t="s">
        <v>2960</v>
      </c>
      <c r="H378" s="0" t="s">
        <v>110</v>
      </c>
      <c r="I378" s="0" t="s">
        <v>110</v>
      </c>
      <c r="J378" s="0" t="s">
        <v>110</v>
      </c>
      <c r="K378" s="0" t="s">
        <v>2960</v>
      </c>
      <c r="L378" s="2" t="n">
        <v>33434</v>
      </c>
      <c r="M378" s="0" t="s">
        <v>2961</v>
      </c>
      <c r="N378" s="0" t="s">
        <v>114</v>
      </c>
      <c r="O378" s="0" t="s">
        <v>2962</v>
      </c>
      <c r="P378" s="0" t="s">
        <v>270</v>
      </c>
      <c r="Q378" s="0" t="s">
        <v>117</v>
      </c>
      <c r="R378" s="0" t="n">
        <v>777528405</v>
      </c>
      <c r="W378" s="0" t="s">
        <v>120</v>
      </c>
      <c r="X378" s="0" t="n">
        <f aca="false">FALSE()</f>
        <v>0</v>
      </c>
      <c r="Y378" s="0" t="n">
        <f aca="false">FALSE()</f>
        <v>0</v>
      </c>
      <c r="Z378" s="0" t="n">
        <f aca="false">FALSE()</f>
        <v>0</v>
      </c>
      <c r="AA378" s="0" t="n">
        <f aca="false">FALSE()</f>
        <v>0</v>
      </c>
      <c r="AB378" s="0" t="n">
        <f aca="false">TRUE()</f>
        <v>1</v>
      </c>
      <c r="AC378" s="0" t="s">
        <v>121</v>
      </c>
      <c r="AD378" s="0" t="s">
        <v>150</v>
      </c>
      <c r="AE378" s="0" t="s">
        <v>2963</v>
      </c>
      <c r="AF378" s="0" t="s">
        <v>180</v>
      </c>
      <c r="AG378" s="0" t="n">
        <v>2</v>
      </c>
      <c r="AH378" s="0" t="n">
        <v>1</v>
      </c>
      <c r="AI378" s="0" t="s">
        <v>284</v>
      </c>
      <c r="AJ378" s="0" t="s">
        <v>1144</v>
      </c>
      <c r="AK378" s="0" t="s">
        <v>2964</v>
      </c>
      <c r="AQ378" s="0" t="s">
        <v>127</v>
      </c>
      <c r="AW378" s="0" t="s">
        <v>127</v>
      </c>
      <c r="BF378" s="0" t="n">
        <v>120000</v>
      </c>
      <c r="BG378" s="0" t="n">
        <v>80000</v>
      </c>
      <c r="BH378" s="0" t="s">
        <v>155</v>
      </c>
      <c r="BI378" s="0" t="n">
        <f aca="false">FALSE()</f>
        <v>0</v>
      </c>
      <c r="BJ378" s="0" t="n">
        <f aca="false">FALSE()</f>
        <v>0</v>
      </c>
      <c r="BK378" s="0" t="n">
        <f aca="false">TRUE()</f>
        <v>1</v>
      </c>
      <c r="BL378" s="0" t="n">
        <f aca="false">FALSE()</f>
        <v>0</v>
      </c>
      <c r="BM378" s="0" t="n">
        <f aca="false">FALSE()</f>
        <v>0</v>
      </c>
      <c r="BN378" s="0" t="n">
        <f aca="false">FALSE()</f>
        <v>0</v>
      </c>
      <c r="BO378" s="0" t="s">
        <v>855</v>
      </c>
      <c r="BP378" s="0" t="s">
        <v>198</v>
      </c>
      <c r="BQ378" s="0" t="n">
        <f aca="false">FALSE()</f>
        <v>0</v>
      </c>
      <c r="BR378" s="0" t="n">
        <f aca="false">TRUE()</f>
        <v>1</v>
      </c>
      <c r="BS378" s="0" t="n">
        <f aca="false">FALSE()</f>
        <v>0</v>
      </c>
      <c r="BT378" s="0" t="n">
        <f aca="false">FALSE()</f>
        <v>0</v>
      </c>
      <c r="BU378" s="0" t="n">
        <f aca="false">FALSE()</f>
        <v>0</v>
      </c>
      <c r="BW378" s="0" t="s">
        <v>232</v>
      </c>
      <c r="BX378" s="0" t="s">
        <v>199</v>
      </c>
      <c r="BZ378" s="0" t="s">
        <v>2837</v>
      </c>
      <c r="CC378" s="0" t="s">
        <v>2965</v>
      </c>
      <c r="CF378" s="0" t="s">
        <v>121</v>
      </c>
      <c r="CG378" s="0" t="s">
        <v>1758</v>
      </c>
      <c r="CJ378" s="0" t="s">
        <v>121</v>
      </c>
      <c r="CL378" s="0" t="s">
        <v>2966</v>
      </c>
      <c r="CM378" s="0" t="n">
        <v>0.8408155</v>
      </c>
      <c r="CN378" s="0" t="n">
        <v>32.494481</v>
      </c>
      <c r="CO378" s="0" t="n">
        <v>1112.19750487992</v>
      </c>
      <c r="CP378" s="0" t="n">
        <v>9.548</v>
      </c>
      <c r="CQ378" s="0" t="s">
        <v>2967</v>
      </c>
      <c r="CR378" s="0" t="n">
        <v>72658396</v>
      </c>
      <c r="CS378" s="0" t="s">
        <v>2968</v>
      </c>
      <c r="CT378" s="3" t="n">
        <v>44204.5493518519</v>
      </c>
      <c r="CU378" s="0" t="n">
        <v>377</v>
      </c>
      <c r="CW378" s="0" t="n">
        <v>-1</v>
      </c>
      <c r="CZ378" s="0" t="s">
        <v>991</v>
      </c>
      <c r="DA378" s="0" t="n">
        <v>3638</v>
      </c>
      <c r="DB378" s="0" t="s">
        <v>140</v>
      </c>
      <c r="DC378" s="0" t="n">
        <v>564935</v>
      </c>
    </row>
    <row r="379" customFormat="false" ht="15" hidden="false" customHeight="false" outlineLevel="0" collapsed="false">
      <c r="A379" s="0" t="n">
        <v>378</v>
      </c>
      <c r="B379" s="2" t="n">
        <v>44204</v>
      </c>
      <c r="C379" s="0" t="s">
        <v>589</v>
      </c>
      <c r="D379" s="0" t="s">
        <v>1836</v>
      </c>
      <c r="E379" s="0" t="s">
        <v>437</v>
      </c>
      <c r="F379" s="0" t="s">
        <v>239</v>
      </c>
      <c r="G379" s="0" t="s">
        <v>364</v>
      </c>
      <c r="H379" s="0" t="s">
        <v>110</v>
      </c>
      <c r="I379" s="0" t="s">
        <v>110</v>
      </c>
      <c r="J379" s="0" t="s">
        <v>110</v>
      </c>
      <c r="K379" s="0" t="s">
        <v>364</v>
      </c>
      <c r="L379" s="2" t="n">
        <v>33239</v>
      </c>
      <c r="M379" s="0" t="s">
        <v>2969</v>
      </c>
      <c r="N379" s="0" t="s">
        <v>114</v>
      </c>
      <c r="O379" s="0" t="s">
        <v>2970</v>
      </c>
      <c r="P379" s="0" t="s">
        <v>116</v>
      </c>
      <c r="Q379" s="0" t="s">
        <v>147</v>
      </c>
      <c r="R379" s="0" t="n">
        <v>778801589</v>
      </c>
      <c r="W379" s="0" t="s">
        <v>120</v>
      </c>
      <c r="X379" s="0" t="n">
        <f aca="false">FALSE()</f>
        <v>0</v>
      </c>
      <c r="Y379" s="0" t="n">
        <f aca="false">FALSE()</f>
        <v>0</v>
      </c>
      <c r="Z379" s="0" t="n">
        <f aca="false">FALSE()</f>
        <v>0</v>
      </c>
      <c r="AA379" s="0" t="n">
        <f aca="false">FALSE()</f>
        <v>0</v>
      </c>
      <c r="AB379" s="0" t="n">
        <f aca="false">TRUE()</f>
        <v>1</v>
      </c>
      <c r="AC379" s="0" t="s">
        <v>121</v>
      </c>
      <c r="AD379" s="0" t="s">
        <v>150</v>
      </c>
      <c r="AE379" s="0" t="s">
        <v>364</v>
      </c>
      <c r="AF379" s="0" t="s">
        <v>180</v>
      </c>
      <c r="AG379" s="0" t="n">
        <v>1</v>
      </c>
      <c r="AH379" s="0" t="n">
        <v>1</v>
      </c>
      <c r="AI379" s="0" t="s">
        <v>284</v>
      </c>
      <c r="AJ379" s="0" t="s">
        <v>1144</v>
      </c>
      <c r="AK379" s="4" t="s">
        <v>2971</v>
      </c>
      <c r="AQ379" s="0" t="s">
        <v>121</v>
      </c>
      <c r="AR379" s="0" t="s">
        <v>380</v>
      </c>
      <c r="AS379" s="0" t="n">
        <f aca="false">TRUE()</f>
        <v>1</v>
      </c>
      <c r="AT379" s="0" t="n">
        <f aca="false">FALSE()</f>
        <v>0</v>
      </c>
      <c r="AU379" s="0" t="n">
        <f aca="false">FALSE()</f>
        <v>0</v>
      </c>
      <c r="AV379" s="0" t="n">
        <f aca="false">FALSE()</f>
        <v>0</v>
      </c>
      <c r="AW379" s="0" t="s">
        <v>127</v>
      </c>
      <c r="BF379" s="0" t="n">
        <v>300000</v>
      </c>
      <c r="BG379" s="0" t="n">
        <v>150000</v>
      </c>
      <c r="BH379" s="0" t="s">
        <v>155</v>
      </c>
      <c r="BI379" s="0" t="n">
        <f aca="false">FALSE()</f>
        <v>0</v>
      </c>
      <c r="BJ379" s="0" t="n">
        <f aca="false">FALSE()</f>
        <v>0</v>
      </c>
      <c r="BK379" s="0" t="n">
        <f aca="false">TRUE()</f>
        <v>1</v>
      </c>
      <c r="BL379" s="0" t="n">
        <f aca="false">FALSE()</f>
        <v>0</v>
      </c>
      <c r="BM379" s="0" t="n">
        <f aca="false">FALSE()</f>
        <v>0</v>
      </c>
      <c r="BN379" s="0" t="n">
        <f aca="false">FALSE()</f>
        <v>0</v>
      </c>
      <c r="BO379" s="0" t="s">
        <v>230</v>
      </c>
      <c r="BP379" s="0" t="s">
        <v>906</v>
      </c>
      <c r="BQ379" s="0" t="n">
        <f aca="false">TRUE()</f>
        <v>1</v>
      </c>
      <c r="BR379" s="0" t="n">
        <f aca="false">TRUE()</f>
        <v>1</v>
      </c>
      <c r="BS379" s="0" t="n">
        <f aca="false">FALSE()</f>
        <v>0</v>
      </c>
      <c r="BT379" s="0" t="n">
        <f aca="false">FALSE()</f>
        <v>0</v>
      </c>
      <c r="BU379" s="0" t="n">
        <f aca="false">FALSE()</f>
        <v>0</v>
      </c>
      <c r="BW379" s="0" t="s">
        <v>367</v>
      </c>
      <c r="BX379" s="0" t="s">
        <v>231</v>
      </c>
      <c r="BY379" s="0" t="s">
        <v>159</v>
      </c>
      <c r="BZ379" s="0" t="s">
        <v>2432</v>
      </c>
      <c r="CD379" s="0" t="s">
        <v>2792</v>
      </c>
      <c r="CF379" s="0" t="s">
        <v>121</v>
      </c>
      <c r="CG379" s="0" t="s">
        <v>1391</v>
      </c>
      <c r="CJ379" s="0" t="s">
        <v>121</v>
      </c>
      <c r="CL379" s="0" t="s">
        <v>2972</v>
      </c>
      <c r="CM379" s="0" t="n">
        <v>0.8408773</v>
      </c>
      <c r="CN379" s="0" t="n">
        <v>32.4945418</v>
      </c>
      <c r="CO379" s="0" t="n">
        <v>1107.4155229681</v>
      </c>
      <c r="CP379" s="0" t="n">
        <v>11.2</v>
      </c>
      <c r="CQ379" s="0" t="s">
        <v>2973</v>
      </c>
      <c r="CR379" s="0" t="n">
        <v>72658400</v>
      </c>
      <c r="CS379" s="0" t="s">
        <v>2974</v>
      </c>
      <c r="CT379" s="3" t="n">
        <v>44204.5494097222</v>
      </c>
      <c r="CU379" s="0" t="n">
        <v>378</v>
      </c>
      <c r="CW379" s="0" t="n">
        <v>-1</v>
      </c>
      <c r="CZ379" s="0" t="s">
        <v>991</v>
      </c>
      <c r="DA379" s="0" t="n">
        <v>377</v>
      </c>
      <c r="DB379" s="0" t="s">
        <v>140</v>
      </c>
      <c r="DC379" s="0" t="n">
        <v>564935</v>
      </c>
    </row>
    <row r="380" customFormat="false" ht="15" hidden="false" customHeight="false" outlineLevel="0" collapsed="false">
      <c r="A380" s="0" t="n">
        <v>379</v>
      </c>
      <c r="B380" s="2" t="n">
        <v>44203</v>
      </c>
      <c r="C380" s="0" t="s">
        <v>1140</v>
      </c>
      <c r="D380" s="0" t="s">
        <v>2975</v>
      </c>
      <c r="G380" s="0" t="s">
        <v>195</v>
      </c>
      <c r="H380" s="0" t="s">
        <v>110</v>
      </c>
      <c r="I380" s="0" t="s">
        <v>110</v>
      </c>
      <c r="J380" s="0" t="s">
        <v>110</v>
      </c>
      <c r="K380" s="4" t="s">
        <v>2976</v>
      </c>
      <c r="L380" s="2" t="n">
        <v>32979</v>
      </c>
      <c r="M380" s="0" t="s">
        <v>2977</v>
      </c>
      <c r="N380" s="0" t="s">
        <v>114</v>
      </c>
      <c r="O380" s="0" t="s">
        <v>2978</v>
      </c>
      <c r="P380" s="0" t="s">
        <v>116</v>
      </c>
      <c r="Q380" s="0" t="s">
        <v>147</v>
      </c>
      <c r="R380" s="0" t="n">
        <v>789339042</v>
      </c>
      <c r="W380" s="0" t="s">
        <v>120</v>
      </c>
      <c r="X380" s="0" t="n">
        <f aca="false">FALSE()</f>
        <v>0</v>
      </c>
      <c r="Y380" s="0" t="n">
        <f aca="false">FALSE()</f>
        <v>0</v>
      </c>
      <c r="Z380" s="0" t="n">
        <f aca="false">FALSE()</f>
        <v>0</v>
      </c>
      <c r="AA380" s="0" t="n">
        <f aca="false">FALSE()</f>
        <v>0</v>
      </c>
      <c r="AB380" s="0" t="n">
        <f aca="false">TRUE()</f>
        <v>1</v>
      </c>
      <c r="AC380" s="0" t="s">
        <v>121</v>
      </c>
      <c r="AD380" s="0" t="s">
        <v>150</v>
      </c>
      <c r="AE380" s="0" t="s">
        <v>195</v>
      </c>
      <c r="AF380" s="0" t="s">
        <v>180</v>
      </c>
      <c r="AG380" s="0" t="n">
        <v>2</v>
      </c>
      <c r="AH380" s="0" t="n">
        <v>0</v>
      </c>
      <c r="AI380" s="0" t="s">
        <v>284</v>
      </c>
      <c r="AJ380" s="0" t="s">
        <v>152</v>
      </c>
      <c r="AK380" s="0" t="s">
        <v>285</v>
      </c>
      <c r="AQ380" s="0" t="s">
        <v>121</v>
      </c>
      <c r="AR380" s="0" t="s">
        <v>380</v>
      </c>
      <c r="AS380" s="0" t="n">
        <f aca="false">TRUE()</f>
        <v>1</v>
      </c>
      <c r="AT380" s="0" t="n">
        <f aca="false">FALSE()</f>
        <v>0</v>
      </c>
      <c r="AU380" s="0" t="n">
        <f aca="false">FALSE()</f>
        <v>0</v>
      </c>
      <c r="AV380" s="0" t="n">
        <f aca="false">FALSE()</f>
        <v>0</v>
      </c>
      <c r="AW380" s="0" t="s">
        <v>127</v>
      </c>
      <c r="BF380" s="0" t="n">
        <v>150000</v>
      </c>
      <c r="BG380" s="0" t="n">
        <v>50000</v>
      </c>
      <c r="BH380" s="0" t="s">
        <v>182</v>
      </c>
      <c r="BI380" s="0" t="n">
        <f aca="false">FALSE()</f>
        <v>0</v>
      </c>
      <c r="BJ380" s="0" t="n">
        <f aca="false">FALSE()</f>
        <v>0</v>
      </c>
      <c r="BK380" s="0" t="n">
        <f aca="false">FALSE()</f>
        <v>0</v>
      </c>
      <c r="BL380" s="0" t="n">
        <f aca="false">TRUE()</f>
        <v>1</v>
      </c>
      <c r="BM380" s="0" t="n">
        <f aca="false">FALSE()</f>
        <v>0</v>
      </c>
      <c r="BN380" s="0" t="n">
        <f aca="false">FALSE()</f>
        <v>0</v>
      </c>
      <c r="BO380" s="0" t="s">
        <v>1487</v>
      </c>
      <c r="BP380" s="0" t="s">
        <v>120</v>
      </c>
      <c r="BQ380" s="0" t="n">
        <f aca="false">FALSE()</f>
        <v>0</v>
      </c>
      <c r="BR380" s="0" t="n">
        <f aca="false">FALSE()</f>
        <v>0</v>
      </c>
      <c r="BS380" s="0" t="n">
        <f aca="false">FALSE()</f>
        <v>0</v>
      </c>
      <c r="BT380" s="0" t="n">
        <f aca="false">FALSE()</f>
        <v>0</v>
      </c>
      <c r="BU380" s="0" t="n">
        <f aca="false">TRUE()</f>
        <v>1</v>
      </c>
      <c r="BV380" s="0" t="s">
        <v>130</v>
      </c>
      <c r="BW380" s="0" t="s">
        <v>1505</v>
      </c>
      <c r="CF380" s="0" t="s">
        <v>121</v>
      </c>
      <c r="CJ380" s="0" t="s">
        <v>121</v>
      </c>
      <c r="CL380" s="0" t="s">
        <v>2979</v>
      </c>
      <c r="CM380" s="0" t="n">
        <v>0.8445085</v>
      </c>
      <c r="CN380" s="0" t="n">
        <v>32.4932437</v>
      </c>
      <c r="CO380" s="0" t="n">
        <v>0</v>
      </c>
      <c r="CP380" s="0" t="n">
        <v>2714</v>
      </c>
      <c r="CQ380" s="0" t="s">
        <v>2980</v>
      </c>
      <c r="CR380" s="0" t="n">
        <v>72669880</v>
      </c>
      <c r="CS380" s="0" t="s">
        <v>2981</v>
      </c>
      <c r="CT380" s="3" t="n">
        <v>44204.7462615741</v>
      </c>
      <c r="CU380" s="0" t="n">
        <v>379</v>
      </c>
      <c r="CW380" s="0" t="n">
        <v>-1</v>
      </c>
      <c r="CZ380" s="0" t="s">
        <v>991</v>
      </c>
      <c r="DA380" s="0" t="n">
        <v>274</v>
      </c>
      <c r="DB380" s="0" t="s">
        <v>140</v>
      </c>
      <c r="DC380" s="0" t="n">
        <v>564935</v>
      </c>
    </row>
    <row r="381" customFormat="false" ht="15" hidden="false" customHeight="false" outlineLevel="0" collapsed="false">
      <c r="A381" s="0" t="n">
        <v>380</v>
      </c>
      <c r="B381" s="2" t="n">
        <v>44203</v>
      </c>
      <c r="C381" s="0" t="s">
        <v>1140</v>
      </c>
      <c r="D381" s="0" t="s">
        <v>255</v>
      </c>
      <c r="G381" s="0" t="s">
        <v>195</v>
      </c>
      <c r="H381" s="0" t="s">
        <v>110</v>
      </c>
      <c r="I381" s="0" t="s">
        <v>110</v>
      </c>
      <c r="J381" s="0" t="s">
        <v>110</v>
      </c>
      <c r="K381" s="0" t="s">
        <v>195</v>
      </c>
      <c r="L381" s="2" t="n">
        <v>36102</v>
      </c>
      <c r="M381" s="0" t="s">
        <v>2982</v>
      </c>
      <c r="N381" s="0" t="s">
        <v>114</v>
      </c>
      <c r="O381" s="0" t="s">
        <v>2983</v>
      </c>
      <c r="P381" s="0" t="s">
        <v>116</v>
      </c>
      <c r="Q381" s="0" t="s">
        <v>117</v>
      </c>
      <c r="R381" s="0" t="n">
        <v>789414897</v>
      </c>
      <c r="W381" s="0" t="s">
        <v>120</v>
      </c>
      <c r="X381" s="0" t="n">
        <f aca="false">FALSE()</f>
        <v>0</v>
      </c>
      <c r="Y381" s="0" t="n">
        <f aca="false">FALSE()</f>
        <v>0</v>
      </c>
      <c r="Z381" s="0" t="n">
        <f aca="false">FALSE()</f>
        <v>0</v>
      </c>
      <c r="AA381" s="0" t="n">
        <f aca="false">FALSE()</f>
        <v>0</v>
      </c>
      <c r="AB381" s="0" t="n">
        <f aca="false">TRUE()</f>
        <v>1</v>
      </c>
      <c r="AC381" s="0" t="s">
        <v>121</v>
      </c>
      <c r="AD381" s="0" t="s">
        <v>150</v>
      </c>
      <c r="AE381" s="0" t="s">
        <v>195</v>
      </c>
      <c r="AF381" s="0" t="s">
        <v>180</v>
      </c>
      <c r="AG381" s="0" t="n">
        <v>1</v>
      </c>
      <c r="AH381" s="0" t="n">
        <v>0</v>
      </c>
      <c r="AI381" s="0" t="s">
        <v>284</v>
      </c>
      <c r="AJ381" s="0" t="s">
        <v>152</v>
      </c>
      <c r="AK381" s="0" t="s">
        <v>285</v>
      </c>
      <c r="AQ381" s="0" t="s">
        <v>121</v>
      </c>
      <c r="AR381" s="0" t="s">
        <v>380</v>
      </c>
      <c r="AS381" s="0" t="n">
        <f aca="false">TRUE()</f>
        <v>1</v>
      </c>
      <c r="AT381" s="0" t="n">
        <f aca="false">FALSE()</f>
        <v>0</v>
      </c>
      <c r="AU381" s="0" t="n">
        <f aca="false">FALSE()</f>
        <v>0</v>
      </c>
      <c r="AV381" s="0" t="n">
        <f aca="false">FALSE()</f>
        <v>0</v>
      </c>
      <c r="AW381" s="0" t="s">
        <v>127</v>
      </c>
      <c r="BF381" s="0" t="n">
        <v>150000</v>
      </c>
      <c r="BG381" s="0" t="n">
        <v>30000</v>
      </c>
      <c r="BH381" s="0" t="s">
        <v>182</v>
      </c>
      <c r="BI381" s="0" t="n">
        <f aca="false">FALSE()</f>
        <v>0</v>
      </c>
      <c r="BJ381" s="0" t="n">
        <f aca="false">FALSE()</f>
        <v>0</v>
      </c>
      <c r="BK381" s="0" t="n">
        <f aca="false">FALSE()</f>
        <v>0</v>
      </c>
      <c r="BL381" s="0" t="n">
        <f aca="false">TRUE()</f>
        <v>1</v>
      </c>
      <c r="BM381" s="0" t="n">
        <f aca="false">FALSE()</f>
        <v>0</v>
      </c>
      <c r="BN381" s="0" t="n">
        <f aca="false">FALSE()</f>
        <v>0</v>
      </c>
      <c r="BO381" s="0" t="s">
        <v>1487</v>
      </c>
      <c r="BP381" s="0" t="s">
        <v>120</v>
      </c>
      <c r="BQ381" s="0" t="n">
        <f aca="false">FALSE()</f>
        <v>0</v>
      </c>
      <c r="BR381" s="0" t="n">
        <f aca="false">FALSE()</f>
        <v>0</v>
      </c>
      <c r="BS381" s="0" t="n">
        <f aca="false">FALSE()</f>
        <v>0</v>
      </c>
      <c r="BT381" s="0" t="n">
        <f aca="false">FALSE()</f>
        <v>0</v>
      </c>
      <c r="BU381" s="0" t="n">
        <f aca="false">TRUE()</f>
        <v>1</v>
      </c>
      <c r="BV381" s="0" t="s">
        <v>130</v>
      </c>
      <c r="BW381" s="0" t="s">
        <v>1489</v>
      </c>
      <c r="CF381" s="0" t="s">
        <v>121</v>
      </c>
      <c r="CJ381" s="0" t="s">
        <v>121</v>
      </c>
      <c r="CL381" s="0" t="s">
        <v>2979</v>
      </c>
      <c r="CM381" s="0" t="n">
        <v>0.8445085</v>
      </c>
      <c r="CN381" s="0" t="n">
        <v>32.4932437</v>
      </c>
      <c r="CO381" s="0" t="n">
        <v>0</v>
      </c>
      <c r="CP381" s="0" t="n">
        <v>2714</v>
      </c>
      <c r="CQ381" s="0" t="s">
        <v>2984</v>
      </c>
      <c r="CR381" s="0" t="n">
        <v>72669883</v>
      </c>
      <c r="CS381" s="0" t="s">
        <v>2985</v>
      </c>
      <c r="CT381" s="3" t="n">
        <v>44204.7463541667</v>
      </c>
      <c r="CU381" s="0" t="n">
        <v>380</v>
      </c>
      <c r="CW381" s="0" t="n">
        <v>-1</v>
      </c>
      <c r="CZ381" s="0" t="s">
        <v>991</v>
      </c>
      <c r="DA381" s="0" t="n">
        <v>420</v>
      </c>
      <c r="DB381" s="0" t="s">
        <v>140</v>
      </c>
      <c r="DC381" s="0" t="n">
        <v>564935</v>
      </c>
    </row>
    <row r="382" customFormat="false" ht="15" hidden="false" customHeight="false" outlineLevel="0" collapsed="false">
      <c r="A382" s="0" t="n">
        <v>381</v>
      </c>
      <c r="B382" s="2" t="n">
        <v>44203</v>
      </c>
      <c r="C382" s="0" t="s">
        <v>2507</v>
      </c>
      <c r="D382" s="0" t="s">
        <v>2986</v>
      </c>
      <c r="G382" s="0" t="s">
        <v>195</v>
      </c>
      <c r="H382" s="0" t="s">
        <v>110</v>
      </c>
      <c r="I382" s="0" t="s">
        <v>110</v>
      </c>
      <c r="J382" s="0" t="s">
        <v>110</v>
      </c>
      <c r="K382" s="0" t="s">
        <v>195</v>
      </c>
      <c r="L382" s="2" t="n">
        <v>32730</v>
      </c>
      <c r="M382" s="0" t="s">
        <v>2987</v>
      </c>
      <c r="N382" s="0" t="s">
        <v>114</v>
      </c>
      <c r="O382" s="0" t="s">
        <v>2988</v>
      </c>
      <c r="P382" s="0" t="s">
        <v>270</v>
      </c>
      <c r="Q382" s="0" t="s">
        <v>147</v>
      </c>
      <c r="R382" s="0" t="n">
        <v>781674277</v>
      </c>
      <c r="W382" s="0" t="s">
        <v>120</v>
      </c>
      <c r="X382" s="0" t="n">
        <f aca="false">FALSE()</f>
        <v>0</v>
      </c>
      <c r="Y382" s="0" t="n">
        <f aca="false">FALSE()</f>
        <v>0</v>
      </c>
      <c r="Z382" s="0" t="n">
        <f aca="false">FALSE()</f>
        <v>0</v>
      </c>
      <c r="AA382" s="0" t="n">
        <f aca="false">FALSE()</f>
        <v>0</v>
      </c>
      <c r="AB382" s="0" t="n">
        <f aca="false">TRUE()</f>
        <v>1</v>
      </c>
      <c r="AC382" s="0" t="s">
        <v>121</v>
      </c>
      <c r="AD382" s="0" t="s">
        <v>150</v>
      </c>
      <c r="AE382" s="0" t="s">
        <v>195</v>
      </c>
      <c r="AF382" s="0" t="s">
        <v>180</v>
      </c>
      <c r="AG382" s="0" t="n">
        <v>1</v>
      </c>
      <c r="AH382" s="0" t="n">
        <v>0</v>
      </c>
      <c r="AI382" s="0" t="s">
        <v>284</v>
      </c>
      <c r="AJ382" s="0" t="s">
        <v>152</v>
      </c>
      <c r="AK382" s="0" t="s">
        <v>1496</v>
      </c>
      <c r="AQ382" s="0" t="s">
        <v>121</v>
      </c>
      <c r="AR382" s="0" t="s">
        <v>380</v>
      </c>
      <c r="AS382" s="0" t="n">
        <f aca="false">TRUE()</f>
        <v>1</v>
      </c>
      <c r="AT382" s="0" t="n">
        <f aca="false">FALSE()</f>
        <v>0</v>
      </c>
      <c r="AU382" s="0" t="n">
        <f aca="false">FALSE()</f>
        <v>0</v>
      </c>
      <c r="AV382" s="0" t="n">
        <f aca="false">FALSE()</f>
        <v>0</v>
      </c>
      <c r="AW382" s="0" t="s">
        <v>127</v>
      </c>
      <c r="BF382" s="0" t="n">
        <v>150000</v>
      </c>
      <c r="BG382" s="0" t="n">
        <v>100000</v>
      </c>
      <c r="BH382" s="0" t="s">
        <v>182</v>
      </c>
      <c r="BI382" s="0" t="n">
        <f aca="false">FALSE()</f>
        <v>0</v>
      </c>
      <c r="BJ382" s="0" t="n">
        <f aca="false">FALSE()</f>
        <v>0</v>
      </c>
      <c r="BK382" s="0" t="n">
        <f aca="false">FALSE()</f>
        <v>0</v>
      </c>
      <c r="BL382" s="0" t="n">
        <f aca="false">TRUE()</f>
        <v>1</v>
      </c>
      <c r="BM382" s="0" t="n">
        <f aca="false">FALSE()</f>
        <v>0</v>
      </c>
      <c r="BN382" s="0" t="n">
        <f aca="false">FALSE()</f>
        <v>0</v>
      </c>
      <c r="BO382" s="0" t="s">
        <v>1092</v>
      </c>
      <c r="BP382" s="0" t="s">
        <v>120</v>
      </c>
      <c r="BQ382" s="0" t="n">
        <f aca="false">FALSE()</f>
        <v>0</v>
      </c>
      <c r="BR382" s="0" t="n">
        <f aca="false">FALSE()</f>
        <v>0</v>
      </c>
      <c r="BS382" s="0" t="n">
        <f aca="false">FALSE()</f>
        <v>0</v>
      </c>
      <c r="BT382" s="0" t="n">
        <f aca="false">FALSE()</f>
        <v>0</v>
      </c>
      <c r="BU382" s="0" t="n">
        <f aca="false">TRUE()</f>
        <v>1</v>
      </c>
      <c r="BV382" s="0" t="s">
        <v>130</v>
      </c>
      <c r="BW382" s="0" t="s">
        <v>1752</v>
      </c>
      <c r="CF382" s="0" t="s">
        <v>121</v>
      </c>
      <c r="CJ382" s="0" t="s">
        <v>121</v>
      </c>
      <c r="CL382" s="0" t="s">
        <v>2989</v>
      </c>
      <c r="CM382" s="0" t="n">
        <v>0.8375075</v>
      </c>
      <c r="CN382" s="0" t="n">
        <v>32.4979261</v>
      </c>
      <c r="CO382" s="0" t="n">
        <v>1086.6</v>
      </c>
      <c r="CP382" s="0" t="n">
        <v>6.533</v>
      </c>
      <c r="CQ382" s="0" t="s">
        <v>2990</v>
      </c>
      <c r="CR382" s="0" t="n">
        <v>72669885</v>
      </c>
      <c r="CS382" s="0" t="s">
        <v>2991</v>
      </c>
      <c r="CT382" s="3" t="n">
        <v>44204.7463657407</v>
      </c>
      <c r="CU382" s="0" t="n">
        <v>381</v>
      </c>
      <c r="CW382" s="0" t="n">
        <v>-1</v>
      </c>
      <c r="CZ382" s="0" t="s">
        <v>991</v>
      </c>
      <c r="DA382" s="0" t="n">
        <v>355</v>
      </c>
      <c r="DB382" s="0" t="s">
        <v>140</v>
      </c>
      <c r="DC382" s="0" t="n">
        <v>564935</v>
      </c>
    </row>
    <row r="383" customFormat="false" ht="15" hidden="false" customHeight="false" outlineLevel="0" collapsed="false">
      <c r="A383" s="0" t="n">
        <v>382</v>
      </c>
      <c r="B383" s="2" t="n">
        <v>44203</v>
      </c>
      <c r="C383" s="0" t="s">
        <v>2992</v>
      </c>
      <c r="D383" s="0" t="s">
        <v>2993</v>
      </c>
      <c r="G383" s="0" t="s">
        <v>195</v>
      </c>
      <c r="H383" s="0" t="s">
        <v>110</v>
      </c>
      <c r="I383" s="0" t="s">
        <v>110</v>
      </c>
      <c r="J383" s="0" t="s">
        <v>110</v>
      </c>
      <c r="K383" s="0" t="s">
        <v>211</v>
      </c>
      <c r="L383" s="2" t="n">
        <v>34824</v>
      </c>
      <c r="M383" s="0" t="s">
        <v>2994</v>
      </c>
      <c r="N383" s="0" t="s">
        <v>114</v>
      </c>
      <c r="O383" s="0" t="s">
        <v>2995</v>
      </c>
      <c r="P383" s="0" t="s">
        <v>116</v>
      </c>
      <c r="Q383" s="0" t="s">
        <v>147</v>
      </c>
      <c r="R383" s="0" t="n">
        <v>705807197</v>
      </c>
      <c r="W383" s="0" t="s">
        <v>120</v>
      </c>
      <c r="X383" s="0" t="n">
        <f aca="false">FALSE()</f>
        <v>0</v>
      </c>
      <c r="Y383" s="0" t="n">
        <f aca="false">FALSE()</f>
        <v>0</v>
      </c>
      <c r="Z383" s="0" t="n">
        <f aca="false">FALSE()</f>
        <v>0</v>
      </c>
      <c r="AA383" s="0" t="n">
        <f aca="false">FALSE()</f>
        <v>0</v>
      </c>
      <c r="AB383" s="0" t="n">
        <f aca="false">TRUE()</f>
        <v>1</v>
      </c>
      <c r="AC383" s="0" t="s">
        <v>121</v>
      </c>
      <c r="AD383" s="0" t="s">
        <v>150</v>
      </c>
      <c r="AE383" s="0" t="s">
        <v>195</v>
      </c>
      <c r="AF383" s="0" t="s">
        <v>180</v>
      </c>
      <c r="AG383" s="0" t="n">
        <v>1</v>
      </c>
      <c r="AH383" s="0" t="n">
        <v>0</v>
      </c>
      <c r="AI383" s="0" t="s">
        <v>284</v>
      </c>
      <c r="AJ383" s="0" t="s">
        <v>152</v>
      </c>
      <c r="AK383" s="0" t="s">
        <v>1496</v>
      </c>
      <c r="AQ383" s="0" t="s">
        <v>121</v>
      </c>
      <c r="AR383" s="0" t="s">
        <v>380</v>
      </c>
      <c r="AS383" s="0" t="n">
        <f aca="false">TRUE()</f>
        <v>1</v>
      </c>
      <c r="AT383" s="0" t="n">
        <f aca="false">FALSE()</f>
        <v>0</v>
      </c>
      <c r="AU383" s="0" t="n">
        <f aca="false">FALSE()</f>
        <v>0</v>
      </c>
      <c r="AV383" s="0" t="n">
        <f aca="false">FALSE()</f>
        <v>0</v>
      </c>
      <c r="AW383" s="0" t="s">
        <v>127</v>
      </c>
      <c r="BF383" s="0" t="n">
        <v>200000</v>
      </c>
      <c r="BG383" s="0" t="n">
        <v>50000</v>
      </c>
      <c r="BH383" s="0" t="s">
        <v>182</v>
      </c>
      <c r="BI383" s="0" t="n">
        <f aca="false">FALSE()</f>
        <v>0</v>
      </c>
      <c r="BJ383" s="0" t="n">
        <f aca="false">FALSE()</f>
        <v>0</v>
      </c>
      <c r="BK383" s="0" t="n">
        <f aca="false">FALSE()</f>
        <v>0</v>
      </c>
      <c r="BL383" s="0" t="n">
        <f aca="false">TRUE()</f>
        <v>1</v>
      </c>
      <c r="BM383" s="0" t="n">
        <f aca="false">FALSE()</f>
        <v>0</v>
      </c>
      <c r="BN383" s="0" t="n">
        <f aca="false">FALSE()</f>
        <v>0</v>
      </c>
      <c r="BO383" s="0" t="s">
        <v>1487</v>
      </c>
      <c r="BP383" s="0" t="s">
        <v>120</v>
      </c>
      <c r="BQ383" s="0" t="n">
        <f aca="false">FALSE()</f>
        <v>0</v>
      </c>
      <c r="BR383" s="0" t="n">
        <f aca="false">FALSE()</f>
        <v>0</v>
      </c>
      <c r="BS383" s="0" t="n">
        <f aca="false">FALSE()</f>
        <v>0</v>
      </c>
      <c r="BT383" s="0" t="n">
        <f aca="false">FALSE()</f>
        <v>0</v>
      </c>
      <c r="BU383" s="0" t="n">
        <f aca="false">TRUE()</f>
        <v>1</v>
      </c>
      <c r="BV383" s="0" t="s">
        <v>130</v>
      </c>
      <c r="BW383" s="0" t="s">
        <v>2457</v>
      </c>
      <c r="CF383" s="0" t="s">
        <v>121</v>
      </c>
      <c r="CJ383" s="0" t="s">
        <v>121</v>
      </c>
      <c r="CL383" s="0" t="s">
        <v>2996</v>
      </c>
      <c r="CM383" s="0" t="n">
        <v>0.8375884</v>
      </c>
      <c r="CN383" s="0" t="n">
        <v>32.4979902</v>
      </c>
      <c r="CO383" s="0" t="n">
        <v>1101.6</v>
      </c>
      <c r="CP383" s="0" t="n">
        <v>7.2</v>
      </c>
      <c r="CQ383" s="0" t="s">
        <v>2997</v>
      </c>
      <c r="CR383" s="0" t="n">
        <v>72669887</v>
      </c>
      <c r="CS383" s="0" t="s">
        <v>2998</v>
      </c>
      <c r="CT383" s="3" t="n">
        <v>44204.7463888889</v>
      </c>
      <c r="CU383" s="0" t="n">
        <v>382</v>
      </c>
      <c r="CW383" s="0" t="n">
        <v>-1</v>
      </c>
      <c r="CZ383" s="0" t="s">
        <v>991</v>
      </c>
      <c r="DA383" s="0" t="n">
        <v>362</v>
      </c>
      <c r="DB383" s="0" t="s">
        <v>140</v>
      </c>
      <c r="DC383" s="0" t="n">
        <v>564935</v>
      </c>
    </row>
    <row r="384" customFormat="false" ht="15" hidden="false" customHeight="false" outlineLevel="0" collapsed="false">
      <c r="A384" s="0" t="n">
        <v>383</v>
      </c>
      <c r="B384" s="2" t="n">
        <v>44203</v>
      </c>
      <c r="C384" s="0" t="s">
        <v>2999</v>
      </c>
      <c r="D384" s="0" t="s">
        <v>3000</v>
      </c>
      <c r="G384" s="0" t="s">
        <v>195</v>
      </c>
      <c r="H384" s="0" t="s">
        <v>110</v>
      </c>
      <c r="I384" s="0" t="s">
        <v>110</v>
      </c>
      <c r="J384" s="0" t="s">
        <v>110</v>
      </c>
      <c r="K384" s="0" t="s">
        <v>211</v>
      </c>
      <c r="L384" s="2" t="n">
        <v>35065</v>
      </c>
      <c r="M384" s="0" t="s">
        <v>956</v>
      </c>
      <c r="N384" s="0" t="s">
        <v>114</v>
      </c>
      <c r="O384" s="0" t="s">
        <v>3001</v>
      </c>
      <c r="P384" s="0" t="s">
        <v>270</v>
      </c>
      <c r="Q384" s="0" t="s">
        <v>147</v>
      </c>
      <c r="R384" s="0" t="n">
        <v>753760127</v>
      </c>
      <c r="W384" s="0" t="s">
        <v>120</v>
      </c>
      <c r="X384" s="0" t="n">
        <f aca="false">FALSE()</f>
        <v>0</v>
      </c>
      <c r="Y384" s="0" t="n">
        <f aca="false">FALSE()</f>
        <v>0</v>
      </c>
      <c r="Z384" s="0" t="n">
        <f aca="false">FALSE()</f>
        <v>0</v>
      </c>
      <c r="AA384" s="0" t="n">
        <f aca="false">FALSE()</f>
        <v>0</v>
      </c>
      <c r="AB384" s="0" t="n">
        <f aca="false">TRUE()</f>
        <v>1</v>
      </c>
      <c r="AC384" s="0" t="s">
        <v>121</v>
      </c>
      <c r="AD384" s="0" t="s">
        <v>150</v>
      </c>
      <c r="AE384" s="0" t="s">
        <v>195</v>
      </c>
      <c r="AF384" s="0" t="s">
        <v>180</v>
      </c>
      <c r="AG384" s="0" t="n">
        <v>2</v>
      </c>
      <c r="AH384" s="0" t="n">
        <v>1</v>
      </c>
      <c r="AI384" s="0" t="s">
        <v>284</v>
      </c>
      <c r="AJ384" s="0" t="s">
        <v>152</v>
      </c>
      <c r="AK384" s="0" t="s">
        <v>285</v>
      </c>
      <c r="AQ384" s="0" t="s">
        <v>121</v>
      </c>
      <c r="AR384" s="0" t="s">
        <v>380</v>
      </c>
      <c r="AS384" s="0" t="n">
        <f aca="false">TRUE()</f>
        <v>1</v>
      </c>
      <c r="AT384" s="0" t="n">
        <f aca="false">FALSE()</f>
        <v>0</v>
      </c>
      <c r="AU384" s="0" t="n">
        <f aca="false">FALSE()</f>
        <v>0</v>
      </c>
      <c r="AV384" s="0" t="n">
        <f aca="false">FALSE()</f>
        <v>0</v>
      </c>
      <c r="AW384" s="0" t="s">
        <v>127</v>
      </c>
      <c r="BF384" s="0" t="n">
        <v>100000</v>
      </c>
      <c r="BG384" s="0" t="n">
        <v>50000</v>
      </c>
      <c r="BH384" s="0" t="s">
        <v>182</v>
      </c>
      <c r="BI384" s="0" t="n">
        <f aca="false">FALSE()</f>
        <v>0</v>
      </c>
      <c r="BJ384" s="0" t="n">
        <f aca="false">FALSE()</f>
        <v>0</v>
      </c>
      <c r="BK384" s="0" t="n">
        <f aca="false">FALSE()</f>
        <v>0</v>
      </c>
      <c r="BL384" s="0" t="n">
        <f aca="false">TRUE()</f>
        <v>1</v>
      </c>
      <c r="BM384" s="0" t="n">
        <f aca="false">FALSE()</f>
        <v>0</v>
      </c>
      <c r="BN384" s="0" t="n">
        <f aca="false">FALSE()</f>
        <v>0</v>
      </c>
      <c r="BO384" s="0" t="s">
        <v>1092</v>
      </c>
      <c r="BP384" s="0" t="s">
        <v>120</v>
      </c>
      <c r="BQ384" s="0" t="n">
        <f aca="false">FALSE()</f>
        <v>0</v>
      </c>
      <c r="BR384" s="0" t="n">
        <f aca="false">FALSE()</f>
        <v>0</v>
      </c>
      <c r="BS384" s="0" t="n">
        <f aca="false">FALSE()</f>
        <v>0</v>
      </c>
      <c r="BT384" s="0" t="n">
        <f aca="false">FALSE()</f>
        <v>0</v>
      </c>
      <c r="BU384" s="0" t="n">
        <f aca="false">TRUE()</f>
        <v>1</v>
      </c>
      <c r="BV384" s="0" t="s">
        <v>130</v>
      </c>
      <c r="BW384" s="0" t="s">
        <v>1505</v>
      </c>
      <c r="CF384" s="0" t="s">
        <v>121</v>
      </c>
      <c r="CJ384" s="0" t="s">
        <v>121</v>
      </c>
      <c r="CL384" s="0" t="s">
        <v>2979</v>
      </c>
      <c r="CM384" s="0" t="n">
        <v>0.8445085</v>
      </c>
      <c r="CN384" s="0" t="n">
        <v>32.4932437</v>
      </c>
      <c r="CO384" s="0" t="n">
        <v>0</v>
      </c>
      <c r="CP384" s="0" t="n">
        <v>2714</v>
      </c>
      <c r="CQ384" s="0" t="s">
        <v>3002</v>
      </c>
      <c r="CR384" s="0" t="n">
        <v>72669888</v>
      </c>
      <c r="CS384" s="0" t="s">
        <v>3003</v>
      </c>
      <c r="CT384" s="3" t="n">
        <v>44204.746400463</v>
      </c>
      <c r="CU384" s="0" t="n">
        <v>383</v>
      </c>
      <c r="CW384" s="0" t="n">
        <v>-1</v>
      </c>
      <c r="CZ384" s="0" t="s">
        <v>991</v>
      </c>
      <c r="DA384" s="0" t="n">
        <v>224</v>
      </c>
      <c r="DB384" s="0" t="s">
        <v>140</v>
      </c>
      <c r="DC384" s="0" t="n">
        <v>564935</v>
      </c>
    </row>
    <row r="385" customFormat="false" ht="15" hidden="false" customHeight="false" outlineLevel="0" collapsed="false">
      <c r="A385" s="0" t="n">
        <v>384</v>
      </c>
      <c r="B385" s="2" t="n">
        <v>44204</v>
      </c>
      <c r="C385" s="0" t="s">
        <v>3004</v>
      </c>
      <c r="D385" s="0" t="s">
        <v>3005</v>
      </c>
      <c r="E385" s="0" t="s">
        <v>437</v>
      </c>
      <c r="F385" s="0" t="s">
        <v>437</v>
      </c>
      <c r="G385" s="0" t="s">
        <v>3006</v>
      </c>
      <c r="H385" s="0" t="s">
        <v>110</v>
      </c>
      <c r="I385" s="0" t="s">
        <v>110</v>
      </c>
      <c r="J385" s="0" t="s">
        <v>110</v>
      </c>
      <c r="K385" s="0" t="s">
        <v>3006</v>
      </c>
      <c r="L385" s="2" t="n">
        <v>33716</v>
      </c>
      <c r="M385" s="0" t="s">
        <v>3007</v>
      </c>
      <c r="N385" s="0" t="s">
        <v>114</v>
      </c>
      <c r="O385" s="0" t="s">
        <v>3008</v>
      </c>
      <c r="P385" s="0" t="s">
        <v>116</v>
      </c>
      <c r="Q385" s="0" t="s">
        <v>147</v>
      </c>
      <c r="R385" s="0" t="n">
        <v>784357252</v>
      </c>
      <c r="W385" s="0" t="s">
        <v>120</v>
      </c>
      <c r="X385" s="0" t="n">
        <f aca="false">FALSE()</f>
        <v>0</v>
      </c>
      <c r="Y385" s="0" t="n">
        <f aca="false">FALSE()</f>
        <v>0</v>
      </c>
      <c r="Z385" s="0" t="n">
        <f aca="false">FALSE()</f>
        <v>0</v>
      </c>
      <c r="AA385" s="0" t="n">
        <f aca="false">FALSE()</f>
        <v>0</v>
      </c>
      <c r="AB385" s="0" t="n">
        <f aca="false">TRUE()</f>
        <v>1</v>
      </c>
      <c r="AC385" s="0" t="s">
        <v>121</v>
      </c>
      <c r="AD385" s="0" t="s">
        <v>150</v>
      </c>
      <c r="AE385" s="0" t="s">
        <v>3006</v>
      </c>
      <c r="AF385" s="0" t="s">
        <v>180</v>
      </c>
      <c r="AG385" s="0" t="n">
        <v>4</v>
      </c>
      <c r="AH385" s="0" t="n">
        <v>0</v>
      </c>
      <c r="AI385" s="0" t="s">
        <v>284</v>
      </c>
      <c r="AJ385" s="0" t="s">
        <v>152</v>
      </c>
      <c r="AK385" s="0" t="s">
        <v>130</v>
      </c>
      <c r="AQ385" s="0" t="s">
        <v>121</v>
      </c>
      <c r="AR385" s="0" t="s">
        <v>380</v>
      </c>
      <c r="AS385" s="0" t="n">
        <f aca="false">TRUE()</f>
        <v>1</v>
      </c>
      <c r="AT385" s="0" t="n">
        <f aca="false">FALSE()</f>
        <v>0</v>
      </c>
      <c r="AU385" s="0" t="n">
        <f aca="false">FALSE()</f>
        <v>0</v>
      </c>
      <c r="AV385" s="0" t="n">
        <f aca="false">FALSE()</f>
        <v>0</v>
      </c>
      <c r="AW385" s="0" t="s">
        <v>121</v>
      </c>
      <c r="AX385" s="0" t="s">
        <v>3009</v>
      </c>
      <c r="AY385" s="0" t="n">
        <f aca="false">FALSE()</f>
        <v>0</v>
      </c>
      <c r="AZ385" s="0" t="n">
        <f aca="false">FALSE()</f>
        <v>0</v>
      </c>
      <c r="BA385" s="0" t="n">
        <f aca="false">TRUE()</f>
        <v>1</v>
      </c>
      <c r="BB385" s="0" t="n">
        <f aca="false">FALSE()</f>
        <v>0</v>
      </c>
      <c r="BC385" s="0" t="n">
        <f aca="false">FALSE()</f>
        <v>0</v>
      </c>
      <c r="BD385" s="0" t="n">
        <v>400000</v>
      </c>
      <c r="BE385" s="0" t="n">
        <v>8</v>
      </c>
      <c r="BF385" s="0" t="n">
        <v>30000</v>
      </c>
      <c r="BG385" s="0" t="n">
        <v>20000</v>
      </c>
      <c r="BH385" s="0" t="s">
        <v>128</v>
      </c>
      <c r="BI385" s="0" t="n">
        <f aca="false">FALSE()</f>
        <v>0</v>
      </c>
      <c r="BJ385" s="0" t="n">
        <f aca="false">FALSE()</f>
        <v>0</v>
      </c>
      <c r="BK385" s="0" t="n">
        <f aca="false">FALSE()</f>
        <v>0</v>
      </c>
      <c r="BL385" s="0" t="n">
        <f aca="false">FALSE()</f>
        <v>0</v>
      </c>
      <c r="BM385" s="0" t="n">
        <f aca="false">FALSE()</f>
        <v>0</v>
      </c>
      <c r="BN385" s="0" t="n">
        <f aca="false">TRUE()</f>
        <v>1</v>
      </c>
      <c r="BO385" s="0" t="s">
        <v>470</v>
      </c>
      <c r="BP385" s="0" t="s">
        <v>120</v>
      </c>
      <c r="BQ385" s="0" t="n">
        <f aca="false">FALSE()</f>
        <v>0</v>
      </c>
      <c r="BR385" s="0" t="n">
        <f aca="false">FALSE()</f>
        <v>0</v>
      </c>
      <c r="BS385" s="0" t="n">
        <f aca="false">FALSE()</f>
        <v>0</v>
      </c>
      <c r="BT385" s="0" t="n">
        <f aca="false">FALSE()</f>
        <v>0</v>
      </c>
      <c r="BU385" s="0" t="n">
        <f aca="false">TRUE()</f>
        <v>1</v>
      </c>
      <c r="BV385" s="0" t="s">
        <v>130</v>
      </c>
      <c r="BW385" s="0" t="s">
        <v>133</v>
      </c>
      <c r="BX385" s="0" t="s">
        <v>159</v>
      </c>
      <c r="BY385" s="0" t="s">
        <v>216</v>
      </c>
      <c r="CF385" s="0" t="s">
        <v>121</v>
      </c>
      <c r="CJ385" s="0" t="s">
        <v>121</v>
      </c>
      <c r="CL385" s="0" t="s">
        <v>3010</v>
      </c>
      <c r="CM385" s="0" t="n">
        <v>0.5705273</v>
      </c>
      <c r="CN385" s="0" t="n">
        <v>32.5317517</v>
      </c>
      <c r="CO385" s="0" t="n">
        <v>0</v>
      </c>
      <c r="CP385" s="0" t="n">
        <v>2536</v>
      </c>
      <c r="CQ385" s="0" t="s">
        <v>3011</v>
      </c>
      <c r="CR385" s="0" t="n">
        <v>72670454</v>
      </c>
      <c r="CS385" s="0" t="s">
        <v>3012</v>
      </c>
      <c r="CT385" s="3" t="n">
        <v>44204.7676851852</v>
      </c>
      <c r="CU385" s="0" t="n">
        <v>384</v>
      </c>
      <c r="CW385" s="0" t="n">
        <v>-1</v>
      </c>
      <c r="CZ385" s="0" t="s">
        <v>991</v>
      </c>
      <c r="DA385" s="0" t="n">
        <v>323</v>
      </c>
      <c r="DB385" s="0" t="s">
        <v>140</v>
      </c>
      <c r="DC385" s="0" t="n">
        <v>564935</v>
      </c>
    </row>
    <row r="386" customFormat="false" ht="15" hidden="false" customHeight="false" outlineLevel="0" collapsed="false">
      <c r="A386" s="0" t="n">
        <v>385</v>
      </c>
      <c r="B386" s="2" t="n">
        <v>44204</v>
      </c>
      <c r="C386" s="0" t="s">
        <v>589</v>
      </c>
      <c r="D386" s="0" t="s">
        <v>3013</v>
      </c>
      <c r="E386" s="0" t="s">
        <v>239</v>
      </c>
      <c r="F386" s="0" t="s">
        <v>239</v>
      </c>
      <c r="G386" s="0" t="s">
        <v>3014</v>
      </c>
      <c r="H386" s="0" t="s">
        <v>110</v>
      </c>
      <c r="I386" s="0" t="s">
        <v>110</v>
      </c>
      <c r="J386" s="0" t="s">
        <v>110</v>
      </c>
      <c r="K386" s="0" t="s">
        <v>3014</v>
      </c>
      <c r="L386" s="2" t="n">
        <v>34391</v>
      </c>
      <c r="M386" s="0" t="s">
        <v>3015</v>
      </c>
      <c r="N386" s="0" t="s">
        <v>114</v>
      </c>
      <c r="O386" s="0" t="s">
        <v>3016</v>
      </c>
      <c r="P386" s="0" t="s">
        <v>116</v>
      </c>
      <c r="Q386" s="0" t="s">
        <v>147</v>
      </c>
      <c r="R386" s="0" t="n">
        <v>757920835</v>
      </c>
      <c r="W386" s="0" t="s">
        <v>120</v>
      </c>
      <c r="X386" s="0" t="n">
        <f aca="false">FALSE()</f>
        <v>0</v>
      </c>
      <c r="Y386" s="0" t="n">
        <f aca="false">FALSE()</f>
        <v>0</v>
      </c>
      <c r="Z386" s="0" t="n">
        <f aca="false">FALSE()</f>
        <v>0</v>
      </c>
      <c r="AA386" s="0" t="n">
        <f aca="false">FALSE()</f>
        <v>0</v>
      </c>
      <c r="AB386" s="0" t="n">
        <f aca="false">TRUE()</f>
        <v>1</v>
      </c>
      <c r="AC386" s="0" t="s">
        <v>121</v>
      </c>
      <c r="AD386" s="0" t="s">
        <v>150</v>
      </c>
      <c r="AE386" s="0" t="s">
        <v>3014</v>
      </c>
      <c r="AF386" s="0" t="s">
        <v>180</v>
      </c>
      <c r="AG386" s="0" t="n">
        <v>3</v>
      </c>
      <c r="AH386" s="0" t="n">
        <v>0</v>
      </c>
      <c r="AI386" s="0" t="s">
        <v>284</v>
      </c>
      <c r="AJ386" s="0" t="s">
        <v>152</v>
      </c>
      <c r="AK386" s="0" t="s">
        <v>130</v>
      </c>
      <c r="AQ386" s="0" t="s">
        <v>121</v>
      </c>
      <c r="AR386" s="0" t="s">
        <v>1872</v>
      </c>
      <c r="AS386" s="0" t="n">
        <f aca="false">FALSE()</f>
        <v>0</v>
      </c>
      <c r="AT386" s="0" t="n">
        <f aca="false">TRUE()</f>
        <v>1</v>
      </c>
      <c r="AU386" s="0" t="n">
        <f aca="false">FALSE()</f>
        <v>0</v>
      </c>
      <c r="AV386" s="0" t="n">
        <f aca="false">FALSE()</f>
        <v>0</v>
      </c>
      <c r="AW386" s="0" t="s">
        <v>127</v>
      </c>
      <c r="BF386" s="0" t="n">
        <v>40000</v>
      </c>
      <c r="BG386" s="0" t="n">
        <v>30000</v>
      </c>
      <c r="BH386" s="0" t="s">
        <v>128</v>
      </c>
      <c r="BI386" s="0" t="n">
        <f aca="false">FALSE()</f>
        <v>0</v>
      </c>
      <c r="BJ386" s="0" t="n">
        <f aca="false">FALSE()</f>
        <v>0</v>
      </c>
      <c r="BK386" s="0" t="n">
        <f aca="false">FALSE()</f>
        <v>0</v>
      </c>
      <c r="BL386" s="0" t="n">
        <f aca="false">FALSE()</f>
        <v>0</v>
      </c>
      <c r="BM386" s="0" t="n">
        <f aca="false">FALSE()</f>
        <v>0</v>
      </c>
      <c r="BN386" s="0" t="n">
        <f aca="false">TRUE()</f>
        <v>1</v>
      </c>
      <c r="BO386" s="0" t="s">
        <v>470</v>
      </c>
      <c r="BP386" s="0" t="s">
        <v>120</v>
      </c>
      <c r="BQ386" s="0" t="n">
        <f aca="false">FALSE()</f>
        <v>0</v>
      </c>
      <c r="BR386" s="0" t="n">
        <f aca="false">FALSE()</f>
        <v>0</v>
      </c>
      <c r="BS386" s="0" t="n">
        <f aca="false">FALSE()</f>
        <v>0</v>
      </c>
      <c r="BT386" s="0" t="n">
        <f aca="false">FALSE()</f>
        <v>0</v>
      </c>
      <c r="BU386" s="0" t="n">
        <f aca="false">TRUE()</f>
        <v>1</v>
      </c>
      <c r="BV386" s="0" t="s">
        <v>130</v>
      </c>
      <c r="BX386" s="0" t="s">
        <v>159</v>
      </c>
      <c r="BY386" s="0" t="s">
        <v>131</v>
      </c>
      <c r="CF386" s="0" t="s">
        <v>121</v>
      </c>
      <c r="CJ386" s="0" t="s">
        <v>121</v>
      </c>
      <c r="CL386" s="0" t="s">
        <v>3010</v>
      </c>
      <c r="CM386" s="0" t="n">
        <v>0.5705273</v>
      </c>
      <c r="CN386" s="0" t="n">
        <v>32.5317517</v>
      </c>
      <c r="CO386" s="0" t="n">
        <v>0</v>
      </c>
      <c r="CP386" s="0" t="n">
        <v>2536</v>
      </c>
      <c r="CQ386" s="0" t="s">
        <v>3017</v>
      </c>
      <c r="CR386" s="0" t="n">
        <v>72670513</v>
      </c>
      <c r="CS386" s="0" t="s">
        <v>3018</v>
      </c>
      <c r="CT386" s="3" t="n">
        <v>44204.770787037</v>
      </c>
      <c r="CU386" s="0" t="n">
        <v>385</v>
      </c>
      <c r="CW386" s="0" t="n">
        <v>-1</v>
      </c>
      <c r="CZ386" s="0" t="s">
        <v>991</v>
      </c>
      <c r="DA386" s="0" t="n">
        <v>244</v>
      </c>
      <c r="DB386" s="0" t="s">
        <v>140</v>
      </c>
      <c r="DC386" s="0" t="n">
        <v>564935</v>
      </c>
    </row>
    <row r="387" customFormat="false" ht="15" hidden="false" customHeight="false" outlineLevel="0" collapsed="false">
      <c r="A387" s="0" t="n">
        <v>386</v>
      </c>
      <c r="B387" s="2" t="n">
        <v>44204</v>
      </c>
      <c r="C387" s="0" t="s">
        <v>3019</v>
      </c>
      <c r="D387" s="0" t="s">
        <v>3020</v>
      </c>
      <c r="G387" s="0" t="s">
        <v>3014</v>
      </c>
      <c r="H387" s="0" t="s">
        <v>110</v>
      </c>
      <c r="I387" s="0" t="s">
        <v>110</v>
      </c>
      <c r="J387" s="0" t="s">
        <v>110</v>
      </c>
      <c r="K387" s="0" t="s">
        <v>3014</v>
      </c>
      <c r="L387" s="2" t="n">
        <v>35014</v>
      </c>
      <c r="M387" s="0" t="s">
        <v>3021</v>
      </c>
      <c r="N387" s="0" t="s">
        <v>114</v>
      </c>
      <c r="O387" s="0" t="s">
        <v>3022</v>
      </c>
      <c r="P387" s="0" t="s">
        <v>116</v>
      </c>
      <c r="Q387" s="0" t="s">
        <v>117</v>
      </c>
      <c r="R387" s="0" t="n">
        <v>774372176</v>
      </c>
      <c r="W387" s="0" t="s">
        <v>120</v>
      </c>
      <c r="X387" s="0" t="n">
        <f aca="false">FALSE()</f>
        <v>0</v>
      </c>
      <c r="Y387" s="0" t="n">
        <f aca="false">FALSE()</f>
        <v>0</v>
      </c>
      <c r="Z387" s="0" t="n">
        <f aca="false">FALSE()</f>
        <v>0</v>
      </c>
      <c r="AA387" s="0" t="n">
        <f aca="false">FALSE()</f>
        <v>0</v>
      </c>
      <c r="AB387" s="0" t="n">
        <f aca="false">TRUE()</f>
        <v>1</v>
      </c>
      <c r="AC387" s="0" t="s">
        <v>121</v>
      </c>
      <c r="AD387" s="0" t="s">
        <v>150</v>
      </c>
      <c r="AE387" s="0" t="s">
        <v>3014</v>
      </c>
      <c r="AF387" s="0" t="s">
        <v>180</v>
      </c>
      <c r="AG387" s="0" t="n">
        <v>3</v>
      </c>
      <c r="AH387" s="0" t="n">
        <v>0</v>
      </c>
      <c r="AI387" s="0" t="s">
        <v>284</v>
      </c>
      <c r="AJ387" s="0" t="s">
        <v>152</v>
      </c>
      <c r="AK387" s="0" t="s">
        <v>130</v>
      </c>
      <c r="AQ387" s="0" t="s">
        <v>121</v>
      </c>
      <c r="AR387" s="0" t="s">
        <v>1872</v>
      </c>
      <c r="AS387" s="0" t="n">
        <f aca="false">FALSE()</f>
        <v>0</v>
      </c>
      <c r="AT387" s="0" t="n">
        <f aca="false">TRUE()</f>
        <v>1</v>
      </c>
      <c r="AU387" s="0" t="n">
        <f aca="false">FALSE()</f>
        <v>0</v>
      </c>
      <c r="AV387" s="0" t="n">
        <f aca="false">FALSE()</f>
        <v>0</v>
      </c>
      <c r="AW387" s="0" t="s">
        <v>127</v>
      </c>
      <c r="BF387" s="0" t="n">
        <v>40000</v>
      </c>
      <c r="BG387" s="0" t="n">
        <v>25000</v>
      </c>
      <c r="BH387" s="0" t="s">
        <v>128</v>
      </c>
      <c r="BI387" s="0" t="n">
        <f aca="false">FALSE()</f>
        <v>0</v>
      </c>
      <c r="BJ387" s="0" t="n">
        <f aca="false">FALSE()</f>
        <v>0</v>
      </c>
      <c r="BK387" s="0" t="n">
        <f aca="false">FALSE()</f>
        <v>0</v>
      </c>
      <c r="BL387" s="0" t="n">
        <f aca="false">FALSE()</f>
        <v>0</v>
      </c>
      <c r="BM387" s="0" t="n">
        <f aca="false">FALSE()</f>
        <v>0</v>
      </c>
      <c r="BN387" s="0" t="n">
        <f aca="false">TRUE()</f>
        <v>1</v>
      </c>
      <c r="BO387" s="0" t="s">
        <v>470</v>
      </c>
      <c r="BP387" s="0" t="s">
        <v>120</v>
      </c>
      <c r="BQ387" s="0" t="n">
        <f aca="false">FALSE()</f>
        <v>0</v>
      </c>
      <c r="BR387" s="0" t="n">
        <f aca="false">FALSE()</f>
        <v>0</v>
      </c>
      <c r="BS387" s="0" t="n">
        <f aca="false">FALSE()</f>
        <v>0</v>
      </c>
      <c r="BT387" s="0" t="n">
        <f aca="false">FALSE()</f>
        <v>0</v>
      </c>
      <c r="BU387" s="0" t="n">
        <f aca="false">TRUE()</f>
        <v>1</v>
      </c>
      <c r="BV387" s="0" t="s">
        <v>130</v>
      </c>
      <c r="BW387" s="0" t="s">
        <v>159</v>
      </c>
      <c r="BX387" s="0" t="s">
        <v>216</v>
      </c>
      <c r="CF387" s="0" t="s">
        <v>121</v>
      </c>
      <c r="CJ387" s="0" t="s">
        <v>121</v>
      </c>
      <c r="CL387" s="0" t="s">
        <v>3010</v>
      </c>
      <c r="CM387" s="0" t="n">
        <v>0.5705273</v>
      </c>
      <c r="CN387" s="0" t="n">
        <v>32.5317517</v>
      </c>
      <c r="CO387" s="0" t="n">
        <v>0</v>
      </c>
      <c r="CP387" s="0" t="n">
        <v>2536</v>
      </c>
      <c r="CQ387" s="0" t="s">
        <v>3023</v>
      </c>
      <c r="CR387" s="0" t="n">
        <v>72670628</v>
      </c>
      <c r="CS387" s="0" t="s">
        <v>3024</v>
      </c>
      <c r="CT387" s="3" t="n">
        <v>44204.7761111111</v>
      </c>
      <c r="CU387" s="0" t="n">
        <v>386</v>
      </c>
      <c r="CW387" s="0" t="n">
        <v>-1</v>
      </c>
      <c r="CZ387" s="0" t="s">
        <v>991</v>
      </c>
      <c r="DA387" s="0" t="n">
        <v>426</v>
      </c>
      <c r="DB387" s="0" t="s">
        <v>140</v>
      </c>
      <c r="DC387" s="0" t="n">
        <v>564935</v>
      </c>
    </row>
    <row r="388" customFormat="false" ht="15" hidden="false" customHeight="false" outlineLevel="0" collapsed="false">
      <c r="A388" s="0" t="n">
        <v>387</v>
      </c>
      <c r="B388" s="2" t="n">
        <v>44204</v>
      </c>
      <c r="C388" s="0" t="s">
        <v>3025</v>
      </c>
      <c r="D388" s="0" t="s">
        <v>2905</v>
      </c>
      <c r="E388" s="0" t="s">
        <v>239</v>
      </c>
      <c r="F388" s="0" t="s">
        <v>239</v>
      </c>
      <c r="G388" s="0" t="s">
        <v>1906</v>
      </c>
      <c r="H388" s="0" t="s">
        <v>110</v>
      </c>
      <c r="I388" s="0" t="s">
        <v>1620</v>
      </c>
      <c r="J388" s="0" t="s">
        <v>1621</v>
      </c>
      <c r="K388" s="0" t="s">
        <v>1906</v>
      </c>
      <c r="L388" s="2" t="n">
        <v>32150</v>
      </c>
      <c r="M388" s="0" t="s">
        <v>3026</v>
      </c>
      <c r="N388" s="0" t="s">
        <v>114</v>
      </c>
      <c r="O388" s="0" t="s">
        <v>3027</v>
      </c>
      <c r="P388" s="0" t="s">
        <v>116</v>
      </c>
      <c r="Q388" s="0" t="s">
        <v>147</v>
      </c>
      <c r="R388" s="0" t="n">
        <v>773740906</v>
      </c>
      <c r="W388" s="0" t="s">
        <v>120</v>
      </c>
      <c r="X388" s="0" t="n">
        <f aca="false">FALSE()</f>
        <v>0</v>
      </c>
      <c r="Y388" s="0" t="n">
        <f aca="false">FALSE()</f>
        <v>0</v>
      </c>
      <c r="Z388" s="0" t="n">
        <f aca="false">FALSE()</f>
        <v>0</v>
      </c>
      <c r="AA388" s="0" t="n">
        <f aca="false">FALSE()</f>
        <v>0</v>
      </c>
      <c r="AB388" s="0" t="n">
        <f aca="false">TRUE()</f>
        <v>1</v>
      </c>
      <c r="AC388" s="0" t="s">
        <v>121</v>
      </c>
      <c r="AD388" s="0" t="s">
        <v>150</v>
      </c>
      <c r="AE388" s="0" t="s">
        <v>1906</v>
      </c>
      <c r="AF388" s="0" t="s">
        <v>180</v>
      </c>
      <c r="AG388" s="0" t="n">
        <v>2</v>
      </c>
      <c r="AH388" s="0" t="n">
        <v>0</v>
      </c>
      <c r="AI388" s="0" t="s">
        <v>284</v>
      </c>
      <c r="AJ388" s="0" t="s">
        <v>125</v>
      </c>
      <c r="AK388" s="0" t="s">
        <v>285</v>
      </c>
      <c r="AQ388" s="0" t="s">
        <v>127</v>
      </c>
      <c r="AW388" s="0" t="s">
        <v>127</v>
      </c>
      <c r="BF388" s="0" t="n">
        <v>30000</v>
      </c>
      <c r="BG388" s="0" t="n">
        <v>20000</v>
      </c>
      <c r="BH388" s="0" t="s">
        <v>128</v>
      </c>
      <c r="BI388" s="0" t="n">
        <f aca="false">FALSE()</f>
        <v>0</v>
      </c>
      <c r="BJ388" s="0" t="n">
        <f aca="false">FALSE()</f>
        <v>0</v>
      </c>
      <c r="BK388" s="0" t="n">
        <f aca="false">FALSE()</f>
        <v>0</v>
      </c>
      <c r="BL388" s="0" t="n">
        <f aca="false">FALSE()</f>
        <v>0</v>
      </c>
      <c r="BM388" s="0" t="n">
        <f aca="false">FALSE()</f>
        <v>0</v>
      </c>
      <c r="BN388" s="0" t="n">
        <f aca="false">TRUE()</f>
        <v>1</v>
      </c>
      <c r="BO388" s="0" t="s">
        <v>1092</v>
      </c>
      <c r="BP388" s="0" t="s">
        <v>120</v>
      </c>
      <c r="BQ388" s="0" t="n">
        <f aca="false">FALSE()</f>
        <v>0</v>
      </c>
      <c r="BR388" s="0" t="n">
        <f aca="false">FALSE()</f>
        <v>0</v>
      </c>
      <c r="BS388" s="0" t="n">
        <f aca="false">FALSE()</f>
        <v>0</v>
      </c>
      <c r="BT388" s="0" t="n">
        <f aca="false">FALSE()</f>
        <v>0</v>
      </c>
      <c r="BU388" s="0" t="n">
        <f aca="false">TRUE()</f>
        <v>1</v>
      </c>
      <c r="BV388" s="0" t="s">
        <v>239</v>
      </c>
      <c r="BW388" s="0" t="s">
        <v>131</v>
      </c>
      <c r="CF388" s="0" t="s">
        <v>121</v>
      </c>
      <c r="CJ388" s="0" t="s">
        <v>121</v>
      </c>
      <c r="CL388" s="0" t="s">
        <v>3028</v>
      </c>
      <c r="CM388" s="0" t="n">
        <v>0.5814359</v>
      </c>
      <c r="CN388" s="0" t="n">
        <v>32.5434742</v>
      </c>
      <c r="CO388" s="0" t="n">
        <v>1191</v>
      </c>
      <c r="CP388" s="0" t="n">
        <v>4.96</v>
      </c>
      <c r="CQ388" s="0" t="s">
        <v>3029</v>
      </c>
      <c r="CR388" s="0" t="n">
        <v>72671176</v>
      </c>
      <c r="CS388" s="0" t="s">
        <v>3030</v>
      </c>
      <c r="CT388" s="3" t="n">
        <v>44204.7952083333</v>
      </c>
      <c r="CU388" s="0" t="n">
        <v>387</v>
      </c>
      <c r="CW388" s="0" t="n">
        <v>-1</v>
      </c>
      <c r="CZ388" s="0" t="s">
        <v>991</v>
      </c>
      <c r="DA388" s="0" t="n">
        <v>302</v>
      </c>
      <c r="DB388" s="0" t="s">
        <v>140</v>
      </c>
      <c r="DC388" s="0" t="n">
        <v>564935</v>
      </c>
    </row>
    <row r="389" customFormat="false" ht="15" hidden="false" customHeight="false" outlineLevel="0" collapsed="false">
      <c r="A389" s="0" t="n">
        <v>388</v>
      </c>
      <c r="B389" s="2" t="n">
        <v>44204</v>
      </c>
      <c r="C389" s="0" t="s">
        <v>3031</v>
      </c>
      <c r="D389" s="0" t="s">
        <v>3032</v>
      </c>
      <c r="G389" s="0" t="s">
        <v>1906</v>
      </c>
      <c r="H389" s="0" t="s">
        <v>110</v>
      </c>
      <c r="I389" s="0" t="s">
        <v>110</v>
      </c>
      <c r="J389" s="0" t="s">
        <v>110</v>
      </c>
      <c r="K389" s="0" t="s">
        <v>1906</v>
      </c>
      <c r="L389" s="2" t="n">
        <v>35072</v>
      </c>
      <c r="M389" s="0" t="s">
        <v>3033</v>
      </c>
      <c r="N389" s="0" t="s">
        <v>114</v>
      </c>
      <c r="O389" s="0" t="s">
        <v>3034</v>
      </c>
      <c r="P389" s="0" t="s">
        <v>116</v>
      </c>
      <c r="Q389" s="0" t="s">
        <v>117</v>
      </c>
      <c r="R389" s="0" t="n">
        <v>708687374</v>
      </c>
      <c r="W389" s="0" t="s">
        <v>120</v>
      </c>
      <c r="X389" s="0" t="n">
        <f aca="false">FALSE()</f>
        <v>0</v>
      </c>
      <c r="Y389" s="0" t="n">
        <f aca="false">FALSE()</f>
        <v>0</v>
      </c>
      <c r="Z389" s="0" t="n">
        <f aca="false">FALSE()</f>
        <v>0</v>
      </c>
      <c r="AA389" s="0" t="n">
        <f aca="false">FALSE()</f>
        <v>0</v>
      </c>
      <c r="AB389" s="0" t="n">
        <f aca="false">TRUE()</f>
        <v>1</v>
      </c>
      <c r="AC389" s="0" t="s">
        <v>121</v>
      </c>
      <c r="AD389" s="0" t="s">
        <v>150</v>
      </c>
      <c r="AE389" s="0" t="s">
        <v>1906</v>
      </c>
      <c r="AF389" s="0" t="s">
        <v>180</v>
      </c>
      <c r="AG389" s="0" t="n">
        <v>1</v>
      </c>
      <c r="AH389" s="0" t="n">
        <v>0</v>
      </c>
      <c r="AI389" s="0" t="s">
        <v>284</v>
      </c>
      <c r="AJ389" s="0" t="s">
        <v>125</v>
      </c>
      <c r="AK389" s="0" t="s">
        <v>285</v>
      </c>
      <c r="AQ389" s="0" t="s">
        <v>127</v>
      </c>
      <c r="AW389" s="0" t="s">
        <v>127</v>
      </c>
      <c r="BF389" s="0" t="n">
        <v>20000</v>
      </c>
      <c r="BG389" s="0" t="n">
        <v>10000</v>
      </c>
      <c r="BH389" s="0" t="s">
        <v>128</v>
      </c>
      <c r="BI389" s="0" t="n">
        <f aca="false">FALSE()</f>
        <v>0</v>
      </c>
      <c r="BJ389" s="0" t="n">
        <f aca="false">FALSE()</f>
        <v>0</v>
      </c>
      <c r="BK389" s="0" t="n">
        <f aca="false">FALSE()</f>
        <v>0</v>
      </c>
      <c r="BL389" s="0" t="n">
        <f aca="false">FALSE()</f>
        <v>0</v>
      </c>
      <c r="BM389" s="0" t="n">
        <f aca="false">FALSE()</f>
        <v>0</v>
      </c>
      <c r="BN389" s="0" t="n">
        <f aca="false">TRUE()</f>
        <v>1</v>
      </c>
      <c r="BO389" s="0" t="s">
        <v>1092</v>
      </c>
      <c r="BP389" s="0" t="s">
        <v>120</v>
      </c>
      <c r="BQ389" s="0" t="n">
        <f aca="false">FALSE()</f>
        <v>0</v>
      </c>
      <c r="BR389" s="0" t="n">
        <f aca="false">FALSE()</f>
        <v>0</v>
      </c>
      <c r="BS389" s="0" t="n">
        <f aca="false">FALSE()</f>
        <v>0</v>
      </c>
      <c r="BT389" s="0" t="n">
        <f aca="false">FALSE()</f>
        <v>0</v>
      </c>
      <c r="BU389" s="0" t="n">
        <f aca="false">TRUE()</f>
        <v>1</v>
      </c>
      <c r="BV389" s="0" t="s">
        <v>239</v>
      </c>
      <c r="BW389" s="0" t="s">
        <v>131</v>
      </c>
      <c r="CF389" s="0" t="s">
        <v>121</v>
      </c>
      <c r="CJ389" s="0" t="s">
        <v>121</v>
      </c>
      <c r="CL389" s="0" t="s">
        <v>3035</v>
      </c>
      <c r="CM389" s="0" t="n">
        <v>0.581415</v>
      </c>
      <c r="CN389" s="0" t="n">
        <v>32.5434683</v>
      </c>
      <c r="CO389" s="0" t="n">
        <v>1192.4</v>
      </c>
      <c r="CP389" s="0" t="n">
        <v>4.1</v>
      </c>
      <c r="CQ389" s="0" t="s">
        <v>3036</v>
      </c>
      <c r="CR389" s="0" t="n">
        <v>72671190</v>
      </c>
      <c r="CS389" s="0" t="s">
        <v>3037</v>
      </c>
      <c r="CT389" s="3" t="n">
        <v>44204.795462963</v>
      </c>
      <c r="CU389" s="0" t="n">
        <v>388</v>
      </c>
      <c r="CW389" s="0" t="n">
        <v>-1</v>
      </c>
      <c r="CZ389" s="0" t="s">
        <v>991</v>
      </c>
      <c r="DA389" s="0" t="n">
        <v>267</v>
      </c>
      <c r="DB389" s="0" t="s">
        <v>140</v>
      </c>
      <c r="DC389" s="0" t="n">
        <v>564935</v>
      </c>
    </row>
    <row r="390" customFormat="false" ht="15" hidden="false" customHeight="false" outlineLevel="0" collapsed="false">
      <c r="A390" s="0" t="n">
        <v>389</v>
      </c>
      <c r="B390" s="2" t="n">
        <v>44204</v>
      </c>
      <c r="C390" s="0" t="s">
        <v>2304</v>
      </c>
      <c r="D390" s="0" t="s">
        <v>3038</v>
      </c>
      <c r="E390" s="0" t="s">
        <v>239</v>
      </c>
      <c r="F390" s="0" t="s">
        <v>239</v>
      </c>
      <c r="G390" s="0" t="s">
        <v>1906</v>
      </c>
      <c r="H390" s="0" t="s">
        <v>110</v>
      </c>
      <c r="I390" s="0" t="s">
        <v>1620</v>
      </c>
      <c r="J390" s="0" t="s">
        <v>1621</v>
      </c>
      <c r="K390" s="0" t="s">
        <v>3039</v>
      </c>
      <c r="L390" s="2" t="n">
        <v>31785</v>
      </c>
      <c r="M390" s="0" t="s">
        <v>3040</v>
      </c>
      <c r="N390" s="0" t="s">
        <v>114</v>
      </c>
      <c r="O390" s="0" t="s">
        <v>3041</v>
      </c>
      <c r="P390" s="0" t="s">
        <v>116</v>
      </c>
      <c r="Q390" s="0" t="s">
        <v>147</v>
      </c>
      <c r="R390" s="0" t="n">
        <v>39483581</v>
      </c>
      <c r="W390" s="0" t="s">
        <v>120</v>
      </c>
      <c r="X390" s="0" t="n">
        <f aca="false">FALSE()</f>
        <v>0</v>
      </c>
      <c r="Y390" s="0" t="n">
        <f aca="false">FALSE()</f>
        <v>0</v>
      </c>
      <c r="Z390" s="0" t="n">
        <f aca="false">FALSE()</f>
        <v>0</v>
      </c>
      <c r="AA390" s="0" t="n">
        <f aca="false">FALSE()</f>
        <v>0</v>
      </c>
      <c r="AB390" s="0" t="n">
        <f aca="false">TRUE()</f>
        <v>1</v>
      </c>
      <c r="AC390" s="0" t="s">
        <v>121</v>
      </c>
      <c r="AD390" s="0" t="s">
        <v>150</v>
      </c>
      <c r="AE390" s="0" t="s">
        <v>1906</v>
      </c>
      <c r="AF390" s="0" t="s">
        <v>180</v>
      </c>
      <c r="AG390" s="0" t="n">
        <v>4</v>
      </c>
      <c r="AH390" s="0" t="n">
        <v>0</v>
      </c>
      <c r="AI390" s="0" t="s">
        <v>284</v>
      </c>
      <c r="AJ390" s="0" t="s">
        <v>125</v>
      </c>
      <c r="AK390" s="0" t="s">
        <v>285</v>
      </c>
      <c r="AQ390" s="0" t="s">
        <v>127</v>
      </c>
      <c r="AW390" s="0" t="s">
        <v>127</v>
      </c>
      <c r="BF390" s="0" t="n">
        <v>30000</v>
      </c>
      <c r="BG390" s="0" t="n">
        <v>20000</v>
      </c>
      <c r="BH390" s="0" t="s">
        <v>128</v>
      </c>
      <c r="BI390" s="0" t="n">
        <f aca="false">FALSE()</f>
        <v>0</v>
      </c>
      <c r="BJ390" s="0" t="n">
        <f aca="false">FALSE()</f>
        <v>0</v>
      </c>
      <c r="BK390" s="0" t="n">
        <f aca="false">FALSE()</f>
        <v>0</v>
      </c>
      <c r="BL390" s="0" t="n">
        <f aca="false">FALSE()</f>
        <v>0</v>
      </c>
      <c r="BM390" s="0" t="n">
        <f aca="false">FALSE()</f>
        <v>0</v>
      </c>
      <c r="BN390" s="0" t="n">
        <f aca="false">TRUE()</f>
        <v>1</v>
      </c>
      <c r="BO390" s="0" t="s">
        <v>1092</v>
      </c>
      <c r="BP390" s="0" t="s">
        <v>120</v>
      </c>
      <c r="BQ390" s="0" t="n">
        <f aca="false">FALSE()</f>
        <v>0</v>
      </c>
      <c r="BR390" s="0" t="n">
        <f aca="false">FALSE()</f>
        <v>0</v>
      </c>
      <c r="BS390" s="0" t="n">
        <f aca="false">FALSE()</f>
        <v>0</v>
      </c>
      <c r="BT390" s="0" t="n">
        <f aca="false">FALSE()</f>
        <v>0</v>
      </c>
      <c r="BU390" s="0" t="n">
        <f aca="false">TRUE()</f>
        <v>1</v>
      </c>
      <c r="BV390" s="0" t="s">
        <v>239</v>
      </c>
      <c r="BW390" s="0" t="s">
        <v>311</v>
      </c>
      <c r="CF390" s="0" t="s">
        <v>121</v>
      </c>
      <c r="CJ390" s="0" t="s">
        <v>121</v>
      </c>
      <c r="CL390" s="0" t="s">
        <v>3042</v>
      </c>
      <c r="CM390" s="0" t="n">
        <v>0.5815083</v>
      </c>
      <c r="CN390" s="0" t="n">
        <v>32.5435033</v>
      </c>
      <c r="CO390" s="0" t="n">
        <v>1183.9</v>
      </c>
      <c r="CP390" s="0" t="n">
        <v>4.7</v>
      </c>
      <c r="CQ390" s="0" t="s">
        <v>3043</v>
      </c>
      <c r="CR390" s="0" t="n">
        <v>72671198</v>
      </c>
      <c r="CS390" s="0" t="s">
        <v>3044</v>
      </c>
      <c r="CT390" s="3" t="n">
        <v>44204.7958796296</v>
      </c>
      <c r="CU390" s="0" t="n">
        <v>389</v>
      </c>
      <c r="CW390" s="0" t="n">
        <v>-1</v>
      </c>
      <c r="CZ390" s="0" t="s">
        <v>991</v>
      </c>
      <c r="DA390" s="0" t="n">
        <v>225</v>
      </c>
      <c r="DB390" s="0" t="s">
        <v>140</v>
      </c>
      <c r="DC390" s="0" t="n">
        <v>564935</v>
      </c>
    </row>
    <row r="391" customFormat="false" ht="15" hidden="false" customHeight="false" outlineLevel="0" collapsed="false">
      <c r="A391" s="0" t="n">
        <v>390</v>
      </c>
      <c r="B391" s="2" t="n">
        <v>44204</v>
      </c>
      <c r="C391" s="0" t="s">
        <v>3045</v>
      </c>
      <c r="D391" s="0" t="s">
        <v>968</v>
      </c>
      <c r="G391" s="0" t="s">
        <v>1906</v>
      </c>
      <c r="H391" s="0" t="s">
        <v>110</v>
      </c>
      <c r="I391" s="0" t="s">
        <v>1620</v>
      </c>
      <c r="J391" s="0" t="s">
        <v>1621</v>
      </c>
      <c r="K391" s="0" t="s">
        <v>1906</v>
      </c>
      <c r="L391" s="2" t="n">
        <v>33286</v>
      </c>
      <c r="M391" s="0" t="s">
        <v>3046</v>
      </c>
      <c r="N391" s="0" t="s">
        <v>114</v>
      </c>
      <c r="O391" s="0" t="s">
        <v>3047</v>
      </c>
      <c r="P391" s="0" t="s">
        <v>116</v>
      </c>
      <c r="Q391" s="0" t="s">
        <v>147</v>
      </c>
      <c r="R391" s="0" t="n">
        <v>706580235</v>
      </c>
      <c r="W391" s="0" t="s">
        <v>120</v>
      </c>
      <c r="X391" s="0" t="n">
        <f aca="false">FALSE()</f>
        <v>0</v>
      </c>
      <c r="Y391" s="0" t="n">
        <f aca="false">FALSE()</f>
        <v>0</v>
      </c>
      <c r="Z391" s="0" t="n">
        <f aca="false">FALSE()</f>
        <v>0</v>
      </c>
      <c r="AA391" s="0" t="n">
        <f aca="false">FALSE()</f>
        <v>0</v>
      </c>
      <c r="AB391" s="0" t="n">
        <f aca="false">TRUE()</f>
        <v>1</v>
      </c>
      <c r="AC391" s="0" t="s">
        <v>121</v>
      </c>
      <c r="AD391" s="0" t="s">
        <v>150</v>
      </c>
      <c r="AE391" s="0" t="s">
        <v>1906</v>
      </c>
      <c r="AF391" s="0" t="s">
        <v>180</v>
      </c>
      <c r="AG391" s="0" t="n">
        <v>1</v>
      </c>
      <c r="AH391" s="0" t="n">
        <v>0</v>
      </c>
      <c r="AI391" s="0" t="s">
        <v>284</v>
      </c>
      <c r="AJ391" s="0" t="s">
        <v>152</v>
      </c>
      <c r="AK391" s="0" t="s">
        <v>3048</v>
      </c>
      <c r="AQ391" s="0" t="s">
        <v>121</v>
      </c>
      <c r="AR391" s="0" t="s">
        <v>380</v>
      </c>
      <c r="AS391" s="0" t="n">
        <f aca="false">TRUE()</f>
        <v>1</v>
      </c>
      <c r="AT391" s="0" t="n">
        <f aca="false">FALSE()</f>
        <v>0</v>
      </c>
      <c r="AU391" s="0" t="n">
        <f aca="false">FALSE()</f>
        <v>0</v>
      </c>
      <c r="AV391" s="0" t="n">
        <f aca="false">FALSE()</f>
        <v>0</v>
      </c>
      <c r="AW391" s="0" t="s">
        <v>127</v>
      </c>
      <c r="BF391" s="0" t="n">
        <v>200000</v>
      </c>
      <c r="BG391" s="0" t="n">
        <v>90000</v>
      </c>
      <c r="BH391" s="0" t="s">
        <v>182</v>
      </c>
      <c r="BI391" s="0" t="n">
        <f aca="false">FALSE()</f>
        <v>0</v>
      </c>
      <c r="BJ391" s="0" t="n">
        <f aca="false">FALSE()</f>
        <v>0</v>
      </c>
      <c r="BK391" s="0" t="n">
        <f aca="false">FALSE()</f>
        <v>0</v>
      </c>
      <c r="BL391" s="0" t="n">
        <f aca="false">TRUE()</f>
        <v>1</v>
      </c>
      <c r="BM391" s="0" t="n">
        <f aca="false">FALSE()</f>
        <v>0</v>
      </c>
      <c r="BN391" s="0" t="n">
        <f aca="false">FALSE()</f>
        <v>0</v>
      </c>
      <c r="BO391" s="0" t="s">
        <v>1487</v>
      </c>
      <c r="BP391" s="0" t="s">
        <v>120</v>
      </c>
      <c r="BQ391" s="0" t="n">
        <f aca="false">FALSE()</f>
        <v>0</v>
      </c>
      <c r="BR391" s="0" t="n">
        <f aca="false">FALSE()</f>
        <v>0</v>
      </c>
      <c r="BS391" s="0" t="n">
        <f aca="false">FALSE()</f>
        <v>0</v>
      </c>
      <c r="BT391" s="0" t="n">
        <f aca="false">FALSE()</f>
        <v>0</v>
      </c>
      <c r="BU391" s="0" t="n">
        <f aca="false">TRUE()</f>
        <v>1</v>
      </c>
      <c r="BV391" s="0" t="s">
        <v>130</v>
      </c>
      <c r="BW391" s="0" t="s">
        <v>1505</v>
      </c>
      <c r="CF391" s="0" t="s">
        <v>121</v>
      </c>
      <c r="CJ391" s="0" t="s">
        <v>121</v>
      </c>
      <c r="CL391" s="0" t="s">
        <v>3049</v>
      </c>
      <c r="CM391" s="0" t="n">
        <v>0.5812773</v>
      </c>
      <c r="CN391" s="0" t="n">
        <v>32.5489641</v>
      </c>
      <c r="CO391" s="0" t="n">
        <v>0</v>
      </c>
      <c r="CP391" s="0" t="n">
        <v>2419</v>
      </c>
      <c r="CQ391" s="0" t="s">
        <v>3050</v>
      </c>
      <c r="CR391" s="0" t="n">
        <v>72671205</v>
      </c>
      <c r="CS391" s="0" t="s">
        <v>3051</v>
      </c>
      <c r="CT391" s="3" t="n">
        <v>44204.7962152778</v>
      </c>
      <c r="CU391" s="0" t="n">
        <v>390</v>
      </c>
      <c r="CW391" s="0" t="n">
        <v>-1</v>
      </c>
      <c r="CZ391" s="0" t="s">
        <v>991</v>
      </c>
      <c r="DA391" s="0" t="n">
        <v>278</v>
      </c>
      <c r="DB391" s="0" t="s">
        <v>140</v>
      </c>
      <c r="DC391" s="0" t="n">
        <v>564935</v>
      </c>
    </row>
    <row r="392" customFormat="false" ht="15" hidden="false" customHeight="false" outlineLevel="0" collapsed="false">
      <c r="A392" s="0" t="n">
        <v>391</v>
      </c>
      <c r="B392" s="2" t="n">
        <v>44204</v>
      </c>
      <c r="C392" s="0" t="s">
        <v>3052</v>
      </c>
      <c r="D392" s="0" t="s">
        <v>3053</v>
      </c>
      <c r="G392" s="0" t="s">
        <v>1906</v>
      </c>
      <c r="H392" s="0" t="s">
        <v>110</v>
      </c>
      <c r="I392" s="0" t="s">
        <v>1620</v>
      </c>
      <c r="J392" s="0" t="s">
        <v>1621</v>
      </c>
      <c r="K392" s="0" t="s">
        <v>1906</v>
      </c>
      <c r="L392" s="2" t="n">
        <v>34738</v>
      </c>
      <c r="M392" s="0" t="s">
        <v>3054</v>
      </c>
      <c r="N392" s="0" t="s">
        <v>114</v>
      </c>
      <c r="O392" s="0" t="s">
        <v>3055</v>
      </c>
      <c r="P392" s="0" t="s">
        <v>270</v>
      </c>
      <c r="Q392" s="0" t="s">
        <v>147</v>
      </c>
      <c r="R392" s="0" t="n">
        <v>753760447</v>
      </c>
      <c r="W392" s="0" t="s">
        <v>120</v>
      </c>
      <c r="X392" s="0" t="n">
        <f aca="false">FALSE()</f>
        <v>0</v>
      </c>
      <c r="Y392" s="0" t="n">
        <f aca="false">FALSE()</f>
        <v>0</v>
      </c>
      <c r="Z392" s="0" t="n">
        <f aca="false">FALSE()</f>
        <v>0</v>
      </c>
      <c r="AA392" s="0" t="n">
        <f aca="false">FALSE()</f>
        <v>0</v>
      </c>
      <c r="AB392" s="0" t="n">
        <f aca="false">TRUE()</f>
        <v>1</v>
      </c>
      <c r="AC392" s="0" t="s">
        <v>121</v>
      </c>
      <c r="AD392" s="0" t="s">
        <v>150</v>
      </c>
      <c r="AE392" s="0" t="s">
        <v>1906</v>
      </c>
      <c r="AF392" s="0" t="s">
        <v>180</v>
      </c>
      <c r="AG392" s="0" t="n">
        <v>2</v>
      </c>
      <c r="AH392" s="0" t="n">
        <v>1</v>
      </c>
      <c r="AI392" s="0" t="s">
        <v>284</v>
      </c>
      <c r="AJ392" s="0" t="s">
        <v>152</v>
      </c>
      <c r="AK392" s="0" t="s">
        <v>3056</v>
      </c>
      <c r="AQ392" s="0" t="s">
        <v>121</v>
      </c>
      <c r="AR392" s="0" t="s">
        <v>380</v>
      </c>
      <c r="AS392" s="0" t="n">
        <f aca="false">TRUE()</f>
        <v>1</v>
      </c>
      <c r="AT392" s="0" t="n">
        <f aca="false">FALSE()</f>
        <v>0</v>
      </c>
      <c r="AU392" s="0" t="n">
        <f aca="false">FALSE()</f>
        <v>0</v>
      </c>
      <c r="AV392" s="0" t="n">
        <f aca="false">FALSE()</f>
        <v>0</v>
      </c>
      <c r="AW392" s="0" t="s">
        <v>127</v>
      </c>
      <c r="BF392" s="0" t="n">
        <v>230000</v>
      </c>
      <c r="BG392" s="0" t="n">
        <v>100000</v>
      </c>
      <c r="BH392" s="0" t="s">
        <v>182</v>
      </c>
      <c r="BI392" s="0" t="n">
        <f aca="false">FALSE()</f>
        <v>0</v>
      </c>
      <c r="BJ392" s="0" t="n">
        <f aca="false">FALSE()</f>
        <v>0</v>
      </c>
      <c r="BK392" s="0" t="n">
        <f aca="false">FALSE()</f>
        <v>0</v>
      </c>
      <c r="BL392" s="0" t="n">
        <f aca="false">TRUE()</f>
        <v>1</v>
      </c>
      <c r="BM392" s="0" t="n">
        <f aca="false">FALSE()</f>
        <v>0</v>
      </c>
      <c r="BN392" s="0" t="n">
        <f aca="false">FALSE()</f>
        <v>0</v>
      </c>
      <c r="BO392" s="0" t="s">
        <v>1487</v>
      </c>
      <c r="BP392" s="0" t="s">
        <v>120</v>
      </c>
      <c r="BQ392" s="0" t="n">
        <f aca="false">FALSE()</f>
        <v>0</v>
      </c>
      <c r="BR392" s="0" t="n">
        <f aca="false">FALSE()</f>
        <v>0</v>
      </c>
      <c r="BS392" s="0" t="n">
        <f aca="false">FALSE()</f>
        <v>0</v>
      </c>
      <c r="BT392" s="0" t="n">
        <f aca="false">FALSE()</f>
        <v>0</v>
      </c>
      <c r="BU392" s="0" t="n">
        <f aca="false">TRUE()</f>
        <v>1</v>
      </c>
      <c r="BV392" s="0" t="s">
        <v>130</v>
      </c>
      <c r="BW392" s="0" t="s">
        <v>2457</v>
      </c>
      <c r="CF392" s="0" t="s">
        <v>121</v>
      </c>
      <c r="CJ392" s="0" t="s">
        <v>121</v>
      </c>
      <c r="CL392" s="0" t="s">
        <v>3057</v>
      </c>
      <c r="CM392" s="0" t="n">
        <v>0.5749827</v>
      </c>
      <c r="CN392" s="0" t="n">
        <v>32.5401693</v>
      </c>
      <c r="CO392" s="0" t="n">
        <v>0</v>
      </c>
      <c r="CP392" s="0" t="n">
        <v>2368</v>
      </c>
      <c r="CQ392" s="0" t="s">
        <v>3058</v>
      </c>
      <c r="CR392" s="0" t="n">
        <v>72671206</v>
      </c>
      <c r="CS392" s="0" t="s">
        <v>3059</v>
      </c>
      <c r="CT392" s="3" t="n">
        <v>44204.7962384259</v>
      </c>
      <c r="CU392" s="0" t="n">
        <v>391</v>
      </c>
      <c r="CW392" s="0" t="n">
        <v>-1</v>
      </c>
      <c r="CZ392" s="0" t="s">
        <v>991</v>
      </c>
      <c r="DA392" s="0" t="n">
        <v>271</v>
      </c>
      <c r="DB392" s="0" t="s">
        <v>140</v>
      </c>
      <c r="DC392" s="0" t="n">
        <v>564935</v>
      </c>
    </row>
    <row r="393" customFormat="false" ht="15" hidden="false" customHeight="false" outlineLevel="0" collapsed="false">
      <c r="A393" s="0" t="n">
        <v>392</v>
      </c>
      <c r="B393" s="2" t="n">
        <v>44204</v>
      </c>
      <c r="C393" s="0" t="s">
        <v>1087</v>
      </c>
      <c r="D393" s="0" t="s">
        <v>3060</v>
      </c>
      <c r="G393" s="0" t="s">
        <v>1906</v>
      </c>
      <c r="H393" s="0" t="s">
        <v>110</v>
      </c>
      <c r="I393" s="0" t="s">
        <v>1620</v>
      </c>
      <c r="J393" s="0" t="s">
        <v>1621</v>
      </c>
      <c r="K393" s="4" t="s">
        <v>3061</v>
      </c>
      <c r="L393" s="2" t="n">
        <v>34976</v>
      </c>
      <c r="M393" s="0" t="s">
        <v>3062</v>
      </c>
      <c r="N393" s="0" t="s">
        <v>114</v>
      </c>
      <c r="O393" s="0" t="s">
        <v>3063</v>
      </c>
      <c r="P393" s="0" t="s">
        <v>270</v>
      </c>
      <c r="Q393" s="0" t="s">
        <v>147</v>
      </c>
      <c r="R393" s="0" t="n">
        <v>753760170</v>
      </c>
      <c r="W393" s="0" t="s">
        <v>120</v>
      </c>
      <c r="X393" s="0" t="n">
        <f aca="false">FALSE()</f>
        <v>0</v>
      </c>
      <c r="Y393" s="0" t="n">
        <f aca="false">FALSE()</f>
        <v>0</v>
      </c>
      <c r="Z393" s="0" t="n">
        <f aca="false">FALSE()</f>
        <v>0</v>
      </c>
      <c r="AA393" s="0" t="n">
        <f aca="false">FALSE()</f>
        <v>0</v>
      </c>
      <c r="AB393" s="0" t="n">
        <f aca="false">TRUE()</f>
        <v>1</v>
      </c>
      <c r="AC393" s="0" t="s">
        <v>121</v>
      </c>
      <c r="AD393" s="0" t="s">
        <v>150</v>
      </c>
      <c r="AE393" s="0" t="s">
        <v>1906</v>
      </c>
      <c r="AF393" s="0" t="s">
        <v>180</v>
      </c>
      <c r="AG393" s="0" t="n">
        <v>1</v>
      </c>
      <c r="AH393" s="0" t="n">
        <v>0</v>
      </c>
      <c r="AI393" s="0" t="s">
        <v>284</v>
      </c>
      <c r="AJ393" s="0" t="s">
        <v>152</v>
      </c>
      <c r="AK393" s="0" t="s">
        <v>285</v>
      </c>
      <c r="AQ393" s="0" t="s">
        <v>121</v>
      </c>
      <c r="AR393" s="0" t="s">
        <v>463</v>
      </c>
      <c r="AS393" s="0" t="n">
        <f aca="false">FALSE()</f>
        <v>0</v>
      </c>
      <c r="AT393" s="0" t="n">
        <f aca="false">FALSE()</f>
        <v>0</v>
      </c>
      <c r="AU393" s="0" t="n">
        <f aca="false">TRUE()</f>
        <v>1</v>
      </c>
      <c r="AV393" s="0" t="n">
        <f aca="false">FALSE()</f>
        <v>0</v>
      </c>
      <c r="AW393" s="0" t="s">
        <v>127</v>
      </c>
      <c r="BF393" s="0" t="n">
        <v>280000</v>
      </c>
      <c r="BG393" s="0" t="n">
        <v>50000</v>
      </c>
      <c r="BH393" s="0" t="s">
        <v>182</v>
      </c>
      <c r="BI393" s="0" t="n">
        <f aca="false">FALSE()</f>
        <v>0</v>
      </c>
      <c r="BJ393" s="0" t="n">
        <f aca="false">FALSE()</f>
        <v>0</v>
      </c>
      <c r="BK393" s="0" t="n">
        <f aca="false">FALSE()</f>
        <v>0</v>
      </c>
      <c r="BL393" s="0" t="n">
        <f aca="false">TRUE()</f>
        <v>1</v>
      </c>
      <c r="BM393" s="0" t="n">
        <f aca="false">FALSE()</f>
        <v>0</v>
      </c>
      <c r="BN393" s="0" t="n">
        <f aca="false">FALSE()</f>
        <v>0</v>
      </c>
      <c r="BO393" s="0" t="s">
        <v>1487</v>
      </c>
      <c r="BP393" s="0" t="s">
        <v>120</v>
      </c>
      <c r="BQ393" s="0" t="n">
        <f aca="false">FALSE()</f>
        <v>0</v>
      </c>
      <c r="BR393" s="0" t="n">
        <f aca="false">FALSE()</f>
        <v>0</v>
      </c>
      <c r="BS393" s="0" t="n">
        <f aca="false">FALSE()</f>
        <v>0</v>
      </c>
      <c r="BT393" s="0" t="n">
        <f aca="false">FALSE()</f>
        <v>0</v>
      </c>
      <c r="BU393" s="0" t="n">
        <f aca="false">TRUE()</f>
        <v>1</v>
      </c>
      <c r="BV393" s="0" t="s">
        <v>130</v>
      </c>
      <c r="BW393" s="0" t="s">
        <v>2472</v>
      </c>
      <c r="CF393" s="0" t="s">
        <v>121</v>
      </c>
      <c r="CJ393" s="0" t="s">
        <v>121</v>
      </c>
      <c r="CL393" s="0" t="s">
        <v>3049</v>
      </c>
      <c r="CM393" s="0" t="n">
        <v>0.5812773</v>
      </c>
      <c r="CN393" s="0" t="n">
        <v>32.5489641</v>
      </c>
      <c r="CO393" s="0" t="n">
        <v>0</v>
      </c>
      <c r="CP393" s="0" t="n">
        <v>2419</v>
      </c>
      <c r="CQ393" s="0" t="s">
        <v>3064</v>
      </c>
      <c r="CR393" s="0" t="n">
        <v>72671207</v>
      </c>
      <c r="CS393" s="0" t="s">
        <v>3065</v>
      </c>
      <c r="CT393" s="3" t="n">
        <v>44204.79625</v>
      </c>
      <c r="CU393" s="0" t="n">
        <v>392</v>
      </c>
      <c r="CW393" s="0" t="n">
        <v>-1</v>
      </c>
      <c r="CZ393" s="0" t="s">
        <v>991</v>
      </c>
      <c r="DA393" s="0" t="n">
        <v>435</v>
      </c>
      <c r="DB393" s="0" t="s">
        <v>140</v>
      </c>
      <c r="DC393" s="0" t="n">
        <v>564935</v>
      </c>
    </row>
    <row r="394" customFormat="false" ht="15" hidden="false" customHeight="false" outlineLevel="0" collapsed="false">
      <c r="A394" s="0" t="n">
        <v>393</v>
      </c>
      <c r="B394" s="2" t="n">
        <v>44204</v>
      </c>
      <c r="C394" s="0" t="s">
        <v>3066</v>
      </c>
      <c r="D394" s="0" t="s">
        <v>3067</v>
      </c>
      <c r="G394" s="0" t="s">
        <v>1906</v>
      </c>
      <c r="H394" s="0" t="s">
        <v>110</v>
      </c>
      <c r="I394" s="0" t="s">
        <v>1620</v>
      </c>
      <c r="J394" s="0" t="s">
        <v>1621</v>
      </c>
      <c r="K394" s="0" t="s">
        <v>1906</v>
      </c>
      <c r="L394" s="2" t="n">
        <v>32862</v>
      </c>
      <c r="M394" s="0" t="s">
        <v>3068</v>
      </c>
      <c r="N394" s="0" t="s">
        <v>114</v>
      </c>
      <c r="O394" s="0" t="s">
        <v>3069</v>
      </c>
      <c r="P394" s="0" t="s">
        <v>116</v>
      </c>
      <c r="Q394" s="0" t="s">
        <v>147</v>
      </c>
      <c r="R394" s="0" t="n">
        <v>753761164</v>
      </c>
      <c r="W394" s="0" t="s">
        <v>120</v>
      </c>
      <c r="X394" s="0" t="n">
        <f aca="false">FALSE()</f>
        <v>0</v>
      </c>
      <c r="Y394" s="0" t="n">
        <f aca="false">FALSE()</f>
        <v>0</v>
      </c>
      <c r="Z394" s="0" t="n">
        <f aca="false">FALSE()</f>
        <v>0</v>
      </c>
      <c r="AA394" s="0" t="n">
        <f aca="false">FALSE()</f>
        <v>0</v>
      </c>
      <c r="AB394" s="0" t="n">
        <f aca="false">TRUE()</f>
        <v>1</v>
      </c>
      <c r="AC394" s="0" t="s">
        <v>121</v>
      </c>
      <c r="AD394" s="0" t="s">
        <v>150</v>
      </c>
      <c r="AE394" s="0" t="s">
        <v>1906</v>
      </c>
      <c r="AF394" s="0" t="s">
        <v>180</v>
      </c>
      <c r="AG394" s="0" t="n">
        <v>2</v>
      </c>
      <c r="AH394" s="0" t="n">
        <v>1</v>
      </c>
      <c r="AI394" s="0" t="s">
        <v>284</v>
      </c>
      <c r="AJ394" s="0" t="s">
        <v>152</v>
      </c>
      <c r="AK394" s="0" t="s">
        <v>1496</v>
      </c>
      <c r="AQ394" s="0" t="s">
        <v>121</v>
      </c>
      <c r="AR394" s="0" t="s">
        <v>1872</v>
      </c>
      <c r="AS394" s="0" t="n">
        <f aca="false">FALSE()</f>
        <v>0</v>
      </c>
      <c r="AT394" s="0" t="n">
        <f aca="false">TRUE()</f>
        <v>1</v>
      </c>
      <c r="AU394" s="0" t="n">
        <f aca="false">FALSE()</f>
        <v>0</v>
      </c>
      <c r="AV394" s="0" t="n">
        <f aca="false">FALSE()</f>
        <v>0</v>
      </c>
      <c r="AW394" s="0" t="s">
        <v>127</v>
      </c>
      <c r="BF394" s="0" t="n">
        <v>230000</v>
      </c>
      <c r="BG394" s="0" t="n">
        <v>120000</v>
      </c>
      <c r="BH394" s="0" t="s">
        <v>182</v>
      </c>
      <c r="BI394" s="0" t="n">
        <f aca="false">FALSE()</f>
        <v>0</v>
      </c>
      <c r="BJ394" s="0" t="n">
        <f aca="false">FALSE()</f>
        <v>0</v>
      </c>
      <c r="BK394" s="0" t="n">
        <f aca="false">FALSE()</f>
        <v>0</v>
      </c>
      <c r="BL394" s="0" t="n">
        <f aca="false">TRUE()</f>
        <v>1</v>
      </c>
      <c r="BM394" s="0" t="n">
        <f aca="false">FALSE()</f>
        <v>0</v>
      </c>
      <c r="BN394" s="0" t="n">
        <f aca="false">FALSE()</f>
        <v>0</v>
      </c>
      <c r="BO394" s="0" t="s">
        <v>1487</v>
      </c>
      <c r="BP394" s="0" t="s">
        <v>120</v>
      </c>
      <c r="BQ394" s="0" t="n">
        <f aca="false">FALSE()</f>
        <v>0</v>
      </c>
      <c r="BR394" s="0" t="n">
        <f aca="false">FALSE()</f>
        <v>0</v>
      </c>
      <c r="BS394" s="0" t="n">
        <f aca="false">FALSE()</f>
        <v>0</v>
      </c>
      <c r="BT394" s="0" t="n">
        <f aca="false">FALSE()</f>
        <v>0</v>
      </c>
      <c r="BU394" s="0" t="n">
        <f aca="false">TRUE()</f>
        <v>1</v>
      </c>
      <c r="BV394" s="0" t="s">
        <v>130</v>
      </c>
      <c r="BW394" s="0" t="s">
        <v>2335</v>
      </c>
      <c r="CF394" s="0" t="s">
        <v>121</v>
      </c>
      <c r="CJ394" s="0" t="s">
        <v>121</v>
      </c>
      <c r="CL394" s="0" t="s">
        <v>3057</v>
      </c>
      <c r="CM394" s="0" t="n">
        <v>0.5749827</v>
      </c>
      <c r="CN394" s="0" t="n">
        <v>32.5401693</v>
      </c>
      <c r="CO394" s="0" t="n">
        <v>0</v>
      </c>
      <c r="CP394" s="0" t="n">
        <v>2368</v>
      </c>
      <c r="CQ394" s="0" t="s">
        <v>3070</v>
      </c>
      <c r="CR394" s="0" t="n">
        <v>72671208</v>
      </c>
      <c r="CS394" s="0" t="s">
        <v>3071</v>
      </c>
      <c r="CT394" s="3" t="n">
        <v>44204.7962731482</v>
      </c>
      <c r="CU394" s="0" t="n">
        <v>393</v>
      </c>
      <c r="CW394" s="0" t="n">
        <v>-1</v>
      </c>
      <c r="CZ394" s="0" t="s">
        <v>991</v>
      </c>
      <c r="DA394" s="0" t="n">
        <v>235</v>
      </c>
      <c r="DB394" s="0" t="s">
        <v>140</v>
      </c>
      <c r="DC394" s="0" t="n">
        <v>564935</v>
      </c>
    </row>
    <row r="395" customFormat="false" ht="15" hidden="false" customHeight="false" outlineLevel="0" collapsed="false">
      <c r="A395" s="0" t="n">
        <v>394</v>
      </c>
      <c r="B395" s="2" t="n">
        <v>44204</v>
      </c>
      <c r="C395" s="0" t="s">
        <v>1378</v>
      </c>
      <c r="D395" s="0" t="s">
        <v>3072</v>
      </c>
      <c r="G395" s="0" t="s">
        <v>1906</v>
      </c>
      <c r="H395" s="0" t="s">
        <v>110</v>
      </c>
      <c r="I395" s="0" t="s">
        <v>1620</v>
      </c>
      <c r="J395" s="0" t="s">
        <v>1621</v>
      </c>
      <c r="K395" s="0" t="s">
        <v>1906</v>
      </c>
      <c r="L395" s="2" t="n">
        <v>35317</v>
      </c>
      <c r="M395" s="0" t="s">
        <v>3073</v>
      </c>
      <c r="N395" s="0" t="s">
        <v>114</v>
      </c>
      <c r="O395" s="0" t="s">
        <v>3074</v>
      </c>
      <c r="P395" s="0" t="s">
        <v>116</v>
      </c>
      <c r="Q395" s="0" t="s">
        <v>147</v>
      </c>
      <c r="R395" s="0" t="n">
        <v>789683931</v>
      </c>
      <c r="W395" s="0" t="s">
        <v>120</v>
      </c>
      <c r="X395" s="0" t="n">
        <f aca="false">FALSE()</f>
        <v>0</v>
      </c>
      <c r="Y395" s="0" t="n">
        <f aca="false">FALSE()</f>
        <v>0</v>
      </c>
      <c r="Z395" s="0" t="n">
        <f aca="false">FALSE()</f>
        <v>0</v>
      </c>
      <c r="AA395" s="0" t="n">
        <f aca="false">FALSE()</f>
        <v>0</v>
      </c>
      <c r="AB395" s="0" t="n">
        <f aca="false">TRUE()</f>
        <v>1</v>
      </c>
      <c r="AC395" s="0" t="s">
        <v>121</v>
      </c>
      <c r="AD395" s="0" t="s">
        <v>150</v>
      </c>
      <c r="AE395" s="0" t="s">
        <v>1906</v>
      </c>
      <c r="AF395" s="0" t="s">
        <v>180</v>
      </c>
      <c r="AG395" s="0" t="n">
        <v>2</v>
      </c>
      <c r="AH395" s="0" t="n">
        <v>1</v>
      </c>
      <c r="AI395" s="0" t="s">
        <v>284</v>
      </c>
      <c r="AJ395" s="0" t="s">
        <v>152</v>
      </c>
      <c r="AK395" s="0" t="s">
        <v>3056</v>
      </c>
      <c r="AQ395" s="0" t="s">
        <v>121</v>
      </c>
      <c r="AR395" s="0" t="s">
        <v>1872</v>
      </c>
      <c r="AS395" s="0" t="n">
        <f aca="false">FALSE()</f>
        <v>0</v>
      </c>
      <c r="AT395" s="0" t="n">
        <f aca="false">TRUE()</f>
        <v>1</v>
      </c>
      <c r="AU395" s="0" t="n">
        <f aca="false">FALSE()</f>
        <v>0</v>
      </c>
      <c r="AV395" s="0" t="n">
        <f aca="false">FALSE()</f>
        <v>0</v>
      </c>
      <c r="AW395" s="0" t="s">
        <v>127</v>
      </c>
      <c r="BF395" s="0" t="n">
        <v>300000</v>
      </c>
      <c r="BG395" s="0" t="n">
        <v>100000</v>
      </c>
      <c r="BH395" s="0" t="s">
        <v>182</v>
      </c>
      <c r="BI395" s="0" t="n">
        <f aca="false">FALSE()</f>
        <v>0</v>
      </c>
      <c r="BJ395" s="0" t="n">
        <f aca="false">FALSE()</f>
        <v>0</v>
      </c>
      <c r="BK395" s="0" t="n">
        <f aca="false">FALSE()</f>
        <v>0</v>
      </c>
      <c r="BL395" s="0" t="n">
        <f aca="false">TRUE()</f>
        <v>1</v>
      </c>
      <c r="BM395" s="0" t="n">
        <f aca="false">FALSE()</f>
        <v>0</v>
      </c>
      <c r="BN395" s="0" t="n">
        <f aca="false">FALSE()</f>
        <v>0</v>
      </c>
      <c r="BO395" s="0" t="s">
        <v>1092</v>
      </c>
      <c r="BP395" s="0" t="s">
        <v>120</v>
      </c>
      <c r="BQ395" s="0" t="n">
        <f aca="false">FALSE()</f>
        <v>0</v>
      </c>
      <c r="BR395" s="0" t="n">
        <f aca="false">FALSE()</f>
        <v>0</v>
      </c>
      <c r="BS395" s="0" t="n">
        <f aca="false">FALSE()</f>
        <v>0</v>
      </c>
      <c r="BT395" s="0" t="n">
        <f aca="false">FALSE()</f>
        <v>0</v>
      </c>
      <c r="BU395" s="0" t="n">
        <f aca="false">TRUE()</f>
        <v>1</v>
      </c>
      <c r="BV395" s="0" t="s">
        <v>130</v>
      </c>
      <c r="BW395" s="0" t="s">
        <v>2472</v>
      </c>
      <c r="CF395" s="0" t="s">
        <v>121</v>
      </c>
      <c r="CJ395" s="0" t="s">
        <v>121</v>
      </c>
      <c r="CL395" s="0" t="s">
        <v>3075</v>
      </c>
      <c r="CM395" s="0" t="n">
        <v>0.581657</v>
      </c>
      <c r="CN395" s="0" t="n">
        <v>32.5431649</v>
      </c>
      <c r="CO395" s="0" t="n">
        <v>1195.8</v>
      </c>
      <c r="CP395" s="0" t="n">
        <v>96</v>
      </c>
      <c r="CQ395" s="0" t="s">
        <v>3076</v>
      </c>
      <c r="CR395" s="0" t="n">
        <v>72671209</v>
      </c>
      <c r="CS395" s="0" t="s">
        <v>3077</v>
      </c>
      <c r="CT395" s="3" t="n">
        <v>44204.7962847222</v>
      </c>
      <c r="CU395" s="0" t="n">
        <v>394</v>
      </c>
      <c r="CW395" s="0" t="n">
        <v>-1</v>
      </c>
      <c r="CZ395" s="0" t="s">
        <v>991</v>
      </c>
      <c r="DA395" s="0" t="n">
        <v>220</v>
      </c>
      <c r="DB395" s="0" t="s">
        <v>140</v>
      </c>
      <c r="DC395" s="0" t="n">
        <v>564935</v>
      </c>
    </row>
    <row r="396" customFormat="false" ht="15" hidden="false" customHeight="false" outlineLevel="0" collapsed="false">
      <c r="A396" s="0" t="n">
        <v>395</v>
      </c>
      <c r="B396" s="2" t="n">
        <v>44204</v>
      </c>
      <c r="C396" s="0" t="s">
        <v>980</v>
      </c>
      <c r="D396" s="0" t="s">
        <v>3078</v>
      </c>
      <c r="G396" s="0" t="s">
        <v>1906</v>
      </c>
      <c r="H396" s="0" t="s">
        <v>110</v>
      </c>
      <c r="I396" s="0" t="s">
        <v>1620</v>
      </c>
      <c r="J396" s="0" t="s">
        <v>1621</v>
      </c>
      <c r="K396" s="0" t="s">
        <v>1906</v>
      </c>
      <c r="L396" s="2" t="n">
        <v>34094</v>
      </c>
      <c r="M396" s="0" t="s">
        <v>3079</v>
      </c>
      <c r="N396" s="0" t="s">
        <v>114</v>
      </c>
      <c r="O396" s="0" t="s">
        <v>3080</v>
      </c>
      <c r="P396" s="0" t="s">
        <v>270</v>
      </c>
      <c r="Q396" s="0" t="s">
        <v>147</v>
      </c>
      <c r="R396" s="0" t="n">
        <v>703243563</v>
      </c>
      <c r="W396" s="0" t="s">
        <v>120</v>
      </c>
      <c r="X396" s="0" t="n">
        <f aca="false">FALSE()</f>
        <v>0</v>
      </c>
      <c r="Y396" s="0" t="n">
        <f aca="false">FALSE()</f>
        <v>0</v>
      </c>
      <c r="Z396" s="0" t="n">
        <f aca="false">FALSE()</f>
        <v>0</v>
      </c>
      <c r="AA396" s="0" t="n">
        <f aca="false">FALSE()</f>
        <v>0</v>
      </c>
      <c r="AB396" s="0" t="n">
        <f aca="false">TRUE()</f>
        <v>1</v>
      </c>
      <c r="AC396" s="0" t="s">
        <v>121</v>
      </c>
      <c r="AD396" s="0" t="s">
        <v>150</v>
      </c>
      <c r="AE396" s="0" t="s">
        <v>1906</v>
      </c>
      <c r="AF396" s="0" t="s">
        <v>180</v>
      </c>
      <c r="AG396" s="0" t="n">
        <v>1</v>
      </c>
      <c r="AH396" s="0" t="n">
        <v>0</v>
      </c>
      <c r="AI396" s="0" t="s">
        <v>284</v>
      </c>
      <c r="AJ396" s="0" t="s">
        <v>152</v>
      </c>
      <c r="AK396" s="0" t="s">
        <v>285</v>
      </c>
      <c r="AQ396" s="0" t="s">
        <v>121</v>
      </c>
      <c r="AR396" s="0" t="s">
        <v>1872</v>
      </c>
      <c r="AS396" s="0" t="n">
        <f aca="false">FALSE()</f>
        <v>0</v>
      </c>
      <c r="AT396" s="0" t="n">
        <f aca="false">TRUE()</f>
        <v>1</v>
      </c>
      <c r="AU396" s="0" t="n">
        <f aca="false">FALSE()</f>
        <v>0</v>
      </c>
      <c r="AV396" s="0" t="n">
        <f aca="false">FALSE()</f>
        <v>0</v>
      </c>
      <c r="AW396" s="0" t="s">
        <v>127</v>
      </c>
      <c r="BF396" s="0" t="n">
        <v>250000</v>
      </c>
      <c r="BG396" s="0" t="n">
        <v>90000</v>
      </c>
      <c r="BH396" s="0" t="s">
        <v>182</v>
      </c>
      <c r="BI396" s="0" t="n">
        <f aca="false">FALSE()</f>
        <v>0</v>
      </c>
      <c r="BJ396" s="0" t="n">
        <f aca="false">FALSE()</f>
        <v>0</v>
      </c>
      <c r="BK396" s="0" t="n">
        <f aca="false">FALSE()</f>
        <v>0</v>
      </c>
      <c r="BL396" s="0" t="n">
        <f aca="false">TRUE()</f>
        <v>1</v>
      </c>
      <c r="BM396" s="0" t="n">
        <f aca="false">FALSE()</f>
        <v>0</v>
      </c>
      <c r="BN396" s="0" t="n">
        <f aca="false">FALSE()</f>
        <v>0</v>
      </c>
      <c r="BO396" s="0" t="s">
        <v>1487</v>
      </c>
      <c r="BP396" s="0" t="s">
        <v>120</v>
      </c>
      <c r="BQ396" s="0" t="n">
        <f aca="false">FALSE()</f>
        <v>0</v>
      </c>
      <c r="BR396" s="0" t="n">
        <f aca="false">FALSE()</f>
        <v>0</v>
      </c>
      <c r="BS396" s="0" t="n">
        <f aca="false">FALSE()</f>
        <v>0</v>
      </c>
      <c r="BT396" s="0" t="n">
        <f aca="false">FALSE()</f>
        <v>0</v>
      </c>
      <c r="BU396" s="0" t="n">
        <f aca="false">TRUE()</f>
        <v>1</v>
      </c>
      <c r="BV396" s="0" t="s">
        <v>130</v>
      </c>
      <c r="BW396" s="0" t="s">
        <v>1505</v>
      </c>
      <c r="CF396" s="0" t="s">
        <v>121</v>
      </c>
      <c r="CJ396" s="0" t="s">
        <v>121</v>
      </c>
      <c r="CL396" s="0" t="s">
        <v>3010</v>
      </c>
      <c r="CM396" s="0" t="n">
        <v>0.5705273</v>
      </c>
      <c r="CN396" s="0" t="n">
        <v>32.5317517</v>
      </c>
      <c r="CO396" s="0" t="n">
        <v>0</v>
      </c>
      <c r="CP396" s="0" t="n">
        <v>2536</v>
      </c>
      <c r="CQ396" s="0" t="s">
        <v>3081</v>
      </c>
      <c r="CR396" s="0" t="n">
        <v>72671211</v>
      </c>
      <c r="CS396" s="0" t="s">
        <v>3082</v>
      </c>
      <c r="CT396" s="3" t="n">
        <v>44204.7962962963</v>
      </c>
      <c r="CU396" s="0" t="n">
        <v>395</v>
      </c>
      <c r="CW396" s="0" t="n">
        <v>-1</v>
      </c>
      <c r="CZ396" s="0" t="s">
        <v>991</v>
      </c>
      <c r="DA396" s="0" t="n">
        <v>244</v>
      </c>
      <c r="DB396" s="0" t="s">
        <v>140</v>
      </c>
      <c r="DC396" s="0" t="n">
        <v>564935</v>
      </c>
    </row>
    <row r="397" customFormat="false" ht="15" hidden="false" customHeight="false" outlineLevel="0" collapsed="false">
      <c r="A397" s="0" t="n">
        <v>396</v>
      </c>
      <c r="B397" s="2" t="n">
        <v>44204</v>
      </c>
      <c r="C397" s="0" t="s">
        <v>2331</v>
      </c>
      <c r="D397" s="0" t="s">
        <v>3083</v>
      </c>
      <c r="G397" s="0" t="s">
        <v>1906</v>
      </c>
      <c r="H397" s="0" t="s">
        <v>110</v>
      </c>
      <c r="I397" s="0" t="s">
        <v>1620</v>
      </c>
      <c r="J397" s="0" t="s">
        <v>1621</v>
      </c>
      <c r="K397" s="0" t="s">
        <v>1906</v>
      </c>
      <c r="L397" s="2" t="n">
        <v>33194</v>
      </c>
      <c r="M397" s="0" t="s">
        <v>3084</v>
      </c>
      <c r="N397" s="0" t="s">
        <v>114</v>
      </c>
      <c r="O397" s="0" t="s">
        <v>3085</v>
      </c>
      <c r="P397" s="0" t="s">
        <v>270</v>
      </c>
      <c r="Q397" s="0" t="s">
        <v>147</v>
      </c>
      <c r="R397" s="0" t="n">
        <v>756704547</v>
      </c>
      <c r="W397" s="0" t="s">
        <v>120</v>
      </c>
      <c r="X397" s="0" t="n">
        <f aca="false">FALSE()</f>
        <v>0</v>
      </c>
      <c r="Y397" s="0" t="n">
        <f aca="false">FALSE()</f>
        <v>0</v>
      </c>
      <c r="Z397" s="0" t="n">
        <f aca="false">FALSE()</f>
        <v>0</v>
      </c>
      <c r="AA397" s="0" t="n">
        <f aca="false">FALSE()</f>
        <v>0</v>
      </c>
      <c r="AB397" s="0" t="n">
        <f aca="false">TRUE()</f>
        <v>1</v>
      </c>
      <c r="AC397" s="0" t="s">
        <v>121</v>
      </c>
      <c r="AD397" s="0" t="s">
        <v>150</v>
      </c>
      <c r="AE397" s="0" t="s">
        <v>1906</v>
      </c>
      <c r="AF397" s="0" t="s">
        <v>180</v>
      </c>
      <c r="AG397" s="0" t="n">
        <v>2</v>
      </c>
      <c r="AH397" s="0" t="n">
        <v>0</v>
      </c>
      <c r="AI397" s="0" t="s">
        <v>284</v>
      </c>
      <c r="AJ397" s="0" t="s">
        <v>152</v>
      </c>
      <c r="AK397" s="0" t="s">
        <v>1496</v>
      </c>
      <c r="AQ397" s="0" t="s">
        <v>121</v>
      </c>
      <c r="AR397" s="0" t="s">
        <v>463</v>
      </c>
      <c r="AS397" s="0" t="n">
        <f aca="false">FALSE()</f>
        <v>0</v>
      </c>
      <c r="AT397" s="0" t="n">
        <f aca="false">FALSE()</f>
        <v>0</v>
      </c>
      <c r="AU397" s="0" t="n">
        <f aca="false">TRUE()</f>
        <v>1</v>
      </c>
      <c r="AV397" s="0" t="n">
        <f aca="false">FALSE()</f>
        <v>0</v>
      </c>
      <c r="AW397" s="0" t="s">
        <v>127</v>
      </c>
      <c r="BF397" s="0" t="n">
        <v>350000</v>
      </c>
      <c r="BG397" s="0" t="n">
        <v>150000</v>
      </c>
      <c r="BH397" s="0" t="s">
        <v>182</v>
      </c>
      <c r="BI397" s="0" t="n">
        <f aca="false">FALSE()</f>
        <v>0</v>
      </c>
      <c r="BJ397" s="0" t="n">
        <f aca="false">FALSE()</f>
        <v>0</v>
      </c>
      <c r="BK397" s="0" t="n">
        <f aca="false">FALSE()</f>
        <v>0</v>
      </c>
      <c r="BL397" s="0" t="n">
        <f aca="false">TRUE()</f>
        <v>1</v>
      </c>
      <c r="BM397" s="0" t="n">
        <f aca="false">FALSE()</f>
        <v>0</v>
      </c>
      <c r="BN397" s="0" t="n">
        <f aca="false">FALSE()</f>
        <v>0</v>
      </c>
      <c r="BO397" s="0" t="s">
        <v>1487</v>
      </c>
      <c r="BP397" s="0" t="s">
        <v>120</v>
      </c>
      <c r="BQ397" s="0" t="n">
        <f aca="false">FALSE()</f>
        <v>0</v>
      </c>
      <c r="BR397" s="0" t="n">
        <f aca="false">FALSE()</f>
        <v>0</v>
      </c>
      <c r="BS397" s="0" t="n">
        <f aca="false">FALSE()</f>
        <v>0</v>
      </c>
      <c r="BT397" s="0" t="n">
        <f aca="false">FALSE()</f>
        <v>0</v>
      </c>
      <c r="BU397" s="0" t="n">
        <f aca="false">TRUE()</f>
        <v>1</v>
      </c>
      <c r="BV397" s="0" t="s">
        <v>130</v>
      </c>
      <c r="BW397" s="0" t="s">
        <v>2457</v>
      </c>
      <c r="CF397" s="0" t="s">
        <v>121</v>
      </c>
      <c r="CJ397" s="0" t="s">
        <v>121</v>
      </c>
      <c r="CL397" s="0" t="s">
        <v>3049</v>
      </c>
      <c r="CM397" s="0" t="n">
        <v>0.5812773</v>
      </c>
      <c r="CN397" s="0" t="n">
        <v>32.5489641</v>
      </c>
      <c r="CO397" s="0" t="n">
        <v>0</v>
      </c>
      <c r="CP397" s="0" t="n">
        <v>2419</v>
      </c>
      <c r="CQ397" s="0" t="s">
        <v>3086</v>
      </c>
      <c r="CR397" s="0" t="n">
        <v>72671212</v>
      </c>
      <c r="CS397" s="0" t="s">
        <v>3087</v>
      </c>
      <c r="CT397" s="3" t="n">
        <v>44204.7963078704</v>
      </c>
      <c r="CU397" s="0" t="n">
        <v>396</v>
      </c>
      <c r="CW397" s="0" t="n">
        <v>-1</v>
      </c>
      <c r="CZ397" s="0" t="s">
        <v>991</v>
      </c>
      <c r="DA397" s="0" t="n">
        <v>270</v>
      </c>
      <c r="DB397" s="0" t="s">
        <v>140</v>
      </c>
      <c r="DC397" s="0" t="n">
        <v>564935</v>
      </c>
    </row>
    <row r="398" customFormat="false" ht="15" hidden="false" customHeight="false" outlineLevel="0" collapsed="false">
      <c r="A398" s="0" t="n">
        <v>397</v>
      </c>
      <c r="B398" s="2" t="n">
        <v>44204</v>
      </c>
      <c r="C398" s="0" t="s">
        <v>3088</v>
      </c>
      <c r="D398" s="0" t="s">
        <v>3089</v>
      </c>
      <c r="G398" s="0" t="s">
        <v>1906</v>
      </c>
      <c r="H398" s="0" t="s">
        <v>110</v>
      </c>
      <c r="I398" s="0" t="s">
        <v>1620</v>
      </c>
      <c r="J398" s="0" t="s">
        <v>1621</v>
      </c>
      <c r="K398" s="0" t="s">
        <v>1906</v>
      </c>
      <c r="L398" s="2" t="n">
        <v>35645</v>
      </c>
      <c r="M398" s="0" t="s">
        <v>3090</v>
      </c>
      <c r="N398" s="0" t="s">
        <v>114</v>
      </c>
      <c r="O398" s="0" t="s">
        <v>3091</v>
      </c>
      <c r="P398" s="0" t="s">
        <v>270</v>
      </c>
      <c r="Q398" s="0" t="s">
        <v>147</v>
      </c>
      <c r="R398" s="0" t="n">
        <v>773454868</v>
      </c>
      <c r="W398" s="0" t="s">
        <v>120</v>
      </c>
      <c r="X398" s="0" t="n">
        <f aca="false">FALSE()</f>
        <v>0</v>
      </c>
      <c r="Y398" s="0" t="n">
        <f aca="false">FALSE()</f>
        <v>0</v>
      </c>
      <c r="Z398" s="0" t="n">
        <f aca="false">FALSE()</f>
        <v>0</v>
      </c>
      <c r="AA398" s="0" t="n">
        <f aca="false">FALSE()</f>
        <v>0</v>
      </c>
      <c r="AB398" s="0" t="n">
        <f aca="false">TRUE()</f>
        <v>1</v>
      </c>
      <c r="AC398" s="0" t="s">
        <v>121</v>
      </c>
      <c r="AD398" s="0" t="s">
        <v>150</v>
      </c>
      <c r="AE398" s="0" t="s">
        <v>1906</v>
      </c>
      <c r="AF398" s="0" t="s">
        <v>180</v>
      </c>
      <c r="AG398" s="0" t="n">
        <v>1</v>
      </c>
      <c r="AH398" s="0" t="n">
        <v>0</v>
      </c>
      <c r="AI398" s="0" t="s">
        <v>284</v>
      </c>
      <c r="AJ398" s="0" t="s">
        <v>152</v>
      </c>
      <c r="AK398" s="0" t="s">
        <v>285</v>
      </c>
      <c r="AQ398" s="0" t="s">
        <v>121</v>
      </c>
      <c r="AR398" s="0" t="s">
        <v>1872</v>
      </c>
      <c r="AS398" s="0" t="n">
        <f aca="false">FALSE()</f>
        <v>0</v>
      </c>
      <c r="AT398" s="0" t="n">
        <f aca="false">TRUE()</f>
        <v>1</v>
      </c>
      <c r="AU398" s="0" t="n">
        <f aca="false">FALSE()</f>
        <v>0</v>
      </c>
      <c r="AV398" s="0" t="n">
        <f aca="false">FALSE()</f>
        <v>0</v>
      </c>
      <c r="AW398" s="0" t="s">
        <v>127</v>
      </c>
      <c r="BF398" s="0" t="n">
        <v>200000</v>
      </c>
      <c r="BG398" s="0" t="n">
        <v>80000</v>
      </c>
      <c r="BH398" s="0" t="s">
        <v>182</v>
      </c>
      <c r="BI398" s="0" t="n">
        <f aca="false">FALSE()</f>
        <v>0</v>
      </c>
      <c r="BJ398" s="0" t="n">
        <f aca="false">FALSE()</f>
        <v>0</v>
      </c>
      <c r="BK398" s="0" t="n">
        <f aca="false">FALSE()</f>
        <v>0</v>
      </c>
      <c r="BL398" s="0" t="n">
        <f aca="false">TRUE()</f>
        <v>1</v>
      </c>
      <c r="BM398" s="0" t="n">
        <f aca="false">FALSE()</f>
        <v>0</v>
      </c>
      <c r="BN398" s="0" t="n">
        <f aca="false">FALSE()</f>
        <v>0</v>
      </c>
      <c r="BO398" s="0" t="s">
        <v>1487</v>
      </c>
      <c r="BP398" s="0" t="s">
        <v>120</v>
      </c>
      <c r="BQ398" s="0" t="n">
        <f aca="false">FALSE()</f>
        <v>0</v>
      </c>
      <c r="BR398" s="0" t="n">
        <f aca="false">FALSE()</f>
        <v>0</v>
      </c>
      <c r="BS398" s="0" t="n">
        <f aca="false">FALSE()</f>
        <v>0</v>
      </c>
      <c r="BT398" s="0" t="n">
        <f aca="false">FALSE()</f>
        <v>0</v>
      </c>
      <c r="BU398" s="0" t="n">
        <f aca="false">TRUE()</f>
        <v>1</v>
      </c>
      <c r="BV398" s="0" t="s">
        <v>130</v>
      </c>
      <c r="BW398" s="0" t="s">
        <v>1505</v>
      </c>
      <c r="CF398" s="0" t="s">
        <v>121</v>
      </c>
      <c r="CJ398" s="0" t="s">
        <v>121</v>
      </c>
      <c r="CL398" s="0" t="s">
        <v>3010</v>
      </c>
      <c r="CM398" s="0" t="n">
        <v>0.5705273</v>
      </c>
      <c r="CN398" s="0" t="n">
        <v>32.5317517</v>
      </c>
      <c r="CO398" s="0" t="n">
        <v>0</v>
      </c>
      <c r="CP398" s="0" t="n">
        <v>2536</v>
      </c>
      <c r="CQ398" s="0" t="s">
        <v>3092</v>
      </c>
      <c r="CR398" s="0" t="n">
        <v>72671213</v>
      </c>
      <c r="CS398" s="0" t="s">
        <v>3093</v>
      </c>
      <c r="CT398" s="3" t="n">
        <v>44204.7963310185</v>
      </c>
      <c r="CU398" s="0" t="n">
        <v>397</v>
      </c>
      <c r="CW398" s="0" t="n">
        <v>-1</v>
      </c>
      <c r="CZ398" s="0" t="s">
        <v>991</v>
      </c>
      <c r="DA398" s="0" t="n">
        <v>242</v>
      </c>
      <c r="DB398" s="0" t="s">
        <v>140</v>
      </c>
      <c r="DC398" s="0" t="n">
        <v>564935</v>
      </c>
    </row>
    <row r="399" customFormat="false" ht="15" hidden="false" customHeight="false" outlineLevel="0" collapsed="false">
      <c r="A399" s="0" t="n">
        <v>398</v>
      </c>
      <c r="B399" s="2" t="n">
        <v>44204</v>
      </c>
      <c r="C399" s="0" t="s">
        <v>3094</v>
      </c>
      <c r="D399" s="0" t="s">
        <v>2741</v>
      </c>
      <c r="G399" s="0" t="s">
        <v>1906</v>
      </c>
      <c r="H399" s="0" t="s">
        <v>110</v>
      </c>
      <c r="I399" s="0" t="s">
        <v>1620</v>
      </c>
      <c r="J399" s="0" t="s">
        <v>1621</v>
      </c>
      <c r="K399" s="0" t="s">
        <v>1906</v>
      </c>
      <c r="L399" s="2" t="n">
        <v>35069</v>
      </c>
      <c r="M399" s="0" t="s">
        <v>3095</v>
      </c>
      <c r="N399" s="0" t="s">
        <v>114</v>
      </c>
      <c r="O399" s="0" t="s">
        <v>3096</v>
      </c>
      <c r="P399" s="0" t="s">
        <v>116</v>
      </c>
      <c r="Q399" s="0" t="s">
        <v>147</v>
      </c>
      <c r="R399" s="0" t="n">
        <v>777926086</v>
      </c>
      <c r="W399" s="0" t="s">
        <v>120</v>
      </c>
      <c r="X399" s="0" t="n">
        <f aca="false">FALSE()</f>
        <v>0</v>
      </c>
      <c r="Y399" s="0" t="n">
        <f aca="false">FALSE()</f>
        <v>0</v>
      </c>
      <c r="Z399" s="0" t="n">
        <f aca="false">FALSE()</f>
        <v>0</v>
      </c>
      <c r="AA399" s="0" t="n">
        <f aca="false">FALSE()</f>
        <v>0</v>
      </c>
      <c r="AB399" s="0" t="n">
        <f aca="false">TRUE()</f>
        <v>1</v>
      </c>
      <c r="AC399" s="0" t="s">
        <v>121</v>
      </c>
      <c r="AD399" s="0" t="s">
        <v>150</v>
      </c>
      <c r="AE399" s="0" t="s">
        <v>1906</v>
      </c>
      <c r="AF399" s="0" t="s">
        <v>180</v>
      </c>
      <c r="AG399" s="0" t="n">
        <v>1</v>
      </c>
      <c r="AH399" s="0" t="n">
        <v>0</v>
      </c>
      <c r="AI399" s="0" t="s">
        <v>284</v>
      </c>
      <c r="AJ399" s="0" t="s">
        <v>1144</v>
      </c>
      <c r="AK399" s="0" t="s">
        <v>1496</v>
      </c>
      <c r="AQ399" s="0" t="s">
        <v>121</v>
      </c>
      <c r="AR399" s="0" t="s">
        <v>463</v>
      </c>
      <c r="AS399" s="0" t="n">
        <f aca="false">FALSE()</f>
        <v>0</v>
      </c>
      <c r="AT399" s="0" t="n">
        <f aca="false">FALSE()</f>
        <v>0</v>
      </c>
      <c r="AU399" s="0" t="n">
        <f aca="false">TRUE()</f>
        <v>1</v>
      </c>
      <c r="AV399" s="0" t="n">
        <f aca="false">FALSE()</f>
        <v>0</v>
      </c>
      <c r="AW399" s="0" t="s">
        <v>127</v>
      </c>
      <c r="BF399" s="0" t="n">
        <v>150000</v>
      </c>
      <c r="BG399" s="0" t="n">
        <v>50000</v>
      </c>
      <c r="BH399" s="0" t="s">
        <v>182</v>
      </c>
      <c r="BI399" s="0" t="n">
        <f aca="false">FALSE()</f>
        <v>0</v>
      </c>
      <c r="BJ399" s="0" t="n">
        <f aca="false">FALSE()</f>
        <v>0</v>
      </c>
      <c r="BK399" s="0" t="n">
        <f aca="false">FALSE()</f>
        <v>0</v>
      </c>
      <c r="BL399" s="0" t="n">
        <f aca="false">TRUE()</f>
        <v>1</v>
      </c>
      <c r="BM399" s="0" t="n">
        <f aca="false">FALSE()</f>
        <v>0</v>
      </c>
      <c r="BN399" s="0" t="n">
        <f aca="false">FALSE()</f>
        <v>0</v>
      </c>
      <c r="BO399" s="0" t="s">
        <v>1487</v>
      </c>
      <c r="BP399" s="0" t="s">
        <v>120</v>
      </c>
      <c r="BQ399" s="0" t="n">
        <f aca="false">FALSE()</f>
        <v>0</v>
      </c>
      <c r="BR399" s="0" t="n">
        <f aca="false">FALSE()</f>
        <v>0</v>
      </c>
      <c r="BS399" s="0" t="n">
        <f aca="false">FALSE()</f>
        <v>0</v>
      </c>
      <c r="BT399" s="0" t="n">
        <f aca="false">FALSE()</f>
        <v>0</v>
      </c>
      <c r="BU399" s="0" t="n">
        <f aca="false">TRUE()</f>
        <v>1</v>
      </c>
      <c r="BV399" s="0" t="s">
        <v>130</v>
      </c>
      <c r="BW399" s="0" t="s">
        <v>1752</v>
      </c>
      <c r="CF399" s="0" t="s">
        <v>121</v>
      </c>
      <c r="CJ399" s="0" t="s">
        <v>121</v>
      </c>
      <c r="CL399" s="0" t="s">
        <v>3049</v>
      </c>
      <c r="CM399" s="0" t="n">
        <v>0.5812773</v>
      </c>
      <c r="CN399" s="0" t="n">
        <v>32.5489641</v>
      </c>
      <c r="CO399" s="0" t="n">
        <v>0</v>
      </c>
      <c r="CP399" s="0" t="n">
        <v>2419</v>
      </c>
      <c r="CQ399" s="0" t="s">
        <v>3097</v>
      </c>
      <c r="CR399" s="0" t="n">
        <v>72671214</v>
      </c>
      <c r="CS399" s="0" t="s">
        <v>3098</v>
      </c>
      <c r="CT399" s="3" t="n">
        <v>44204.7963425926</v>
      </c>
      <c r="CU399" s="0" t="n">
        <v>398</v>
      </c>
      <c r="CW399" s="0" t="n">
        <v>-1</v>
      </c>
      <c r="CZ399" s="0" t="s">
        <v>991</v>
      </c>
      <c r="DA399" s="0" t="n">
        <v>226</v>
      </c>
      <c r="DB399" s="0" t="s">
        <v>140</v>
      </c>
      <c r="DC399" s="0" t="n">
        <v>564935</v>
      </c>
    </row>
    <row r="400" customFormat="false" ht="15" hidden="false" customHeight="false" outlineLevel="0" collapsed="false">
      <c r="A400" s="0" t="n">
        <v>399</v>
      </c>
      <c r="B400" s="2" t="n">
        <v>44204</v>
      </c>
      <c r="C400" s="0" t="s">
        <v>3099</v>
      </c>
      <c r="D400" s="0" t="s">
        <v>814</v>
      </c>
      <c r="G400" s="0" t="s">
        <v>1906</v>
      </c>
      <c r="H400" s="0" t="s">
        <v>110</v>
      </c>
      <c r="I400" s="0" t="s">
        <v>1620</v>
      </c>
      <c r="J400" s="0" t="s">
        <v>1621</v>
      </c>
      <c r="K400" s="0" t="s">
        <v>1906</v>
      </c>
      <c r="L400" s="2" t="n">
        <v>33403</v>
      </c>
      <c r="M400" s="0" t="s">
        <v>1737</v>
      </c>
      <c r="N400" s="0" t="s">
        <v>114</v>
      </c>
      <c r="O400" s="0" t="s">
        <v>3100</v>
      </c>
      <c r="P400" s="0" t="s">
        <v>270</v>
      </c>
      <c r="Q400" s="0" t="s">
        <v>147</v>
      </c>
      <c r="R400" s="0" t="n">
        <v>783599362</v>
      </c>
      <c r="W400" s="0" t="s">
        <v>120</v>
      </c>
      <c r="X400" s="0" t="n">
        <f aca="false">FALSE()</f>
        <v>0</v>
      </c>
      <c r="Y400" s="0" t="n">
        <f aca="false">FALSE()</f>
        <v>0</v>
      </c>
      <c r="Z400" s="0" t="n">
        <f aca="false">FALSE()</f>
        <v>0</v>
      </c>
      <c r="AA400" s="0" t="n">
        <f aca="false">FALSE()</f>
        <v>0</v>
      </c>
      <c r="AB400" s="0" t="n">
        <f aca="false">TRUE()</f>
        <v>1</v>
      </c>
      <c r="AC400" s="0" t="s">
        <v>121</v>
      </c>
      <c r="AD400" s="0" t="s">
        <v>150</v>
      </c>
      <c r="AE400" s="0" t="s">
        <v>1906</v>
      </c>
      <c r="AF400" s="0" t="s">
        <v>180</v>
      </c>
      <c r="AG400" s="0" t="n">
        <v>1</v>
      </c>
      <c r="AH400" s="0" t="n">
        <v>1</v>
      </c>
      <c r="AI400" s="0" t="s">
        <v>284</v>
      </c>
      <c r="AJ400" s="0" t="s">
        <v>152</v>
      </c>
      <c r="AK400" s="0" t="s">
        <v>1496</v>
      </c>
      <c r="AQ400" s="0" t="s">
        <v>121</v>
      </c>
      <c r="AR400" s="0" t="s">
        <v>380</v>
      </c>
      <c r="AS400" s="0" t="n">
        <f aca="false">TRUE()</f>
        <v>1</v>
      </c>
      <c r="AT400" s="0" t="n">
        <f aca="false">FALSE()</f>
        <v>0</v>
      </c>
      <c r="AU400" s="0" t="n">
        <f aca="false">FALSE()</f>
        <v>0</v>
      </c>
      <c r="AV400" s="0" t="n">
        <f aca="false">FALSE()</f>
        <v>0</v>
      </c>
      <c r="AW400" s="0" t="s">
        <v>127</v>
      </c>
      <c r="BF400" s="0" t="n">
        <v>200000</v>
      </c>
      <c r="BG400" s="0" t="n">
        <v>50000</v>
      </c>
      <c r="BH400" s="0" t="s">
        <v>182</v>
      </c>
      <c r="BI400" s="0" t="n">
        <f aca="false">FALSE()</f>
        <v>0</v>
      </c>
      <c r="BJ400" s="0" t="n">
        <f aca="false">FALSE()</f>
        <v>0</v>
      </c>
      <c r="BK400" s="0" t="n">
        <f aca="false">FALSE()</f>
        <v>0</v>
      </c>
      <c r="BL400" s="0" t="n">
        <f aca="false">TRUE()</f>
        <v>1</v>
      </c>
      <c r="BM400" s="0" t="n">
        <f aca="false">FALSE()</f>
        <v>0</v>
      </c>
      <c r="BN400" s="0" t="n">
        <f aca="false">FALSE()</f>
        <v>0</v>
      </c>
      <c r="BO400" s="0" t="s">
        <v>1487</v>
      </c>
      <c r="BP400" s="0" t="s">
        <v>120</v>
      </c>
      <c r="BQ400" s="0" t="n">
        <f aca="false">FALSE()</f>
        <v>0</v>
      </c>
      <c r="BR400" s="0" t="n">
        <f aca="false">FALSE()</f>
        <v>0</v>
      </c>
      <c r="BS400" s="0" t="n">
        <f aca="false">FALSE()</f>
        <v>0</v>
      </c>
      <c r="BT400" s="0" t="n">
        <f aca="false">FALSE()</f>
        <v>0</v>
      </c>
      <c r="BU400" s="0" t="n">
        <f aca="false">TRUE()</f>
        <v>1</v>
      </c>
      <c r="BV400" s="0" t="s">
        <v>130</v>
      </c>
      <c r="BW400" s="0" t="s">
        <v>2472</v>
      </c>
      <c r="CF400" s="0" t="s">
        <v>121</v>
      </c>
      <c r="CJ400" s="0" t="s">
        <v>121</v>
      </c>
      <c r="CL400" s="0" t="s">
        <v>3101</v>
      </c>
      <c r="CM400" s="0" t="n">
        <v>0.583468</v>
      </c>
      <c r="CN400" s="0" t="n">
        <v>32.5418971</v>
      </c>
      <c r="CO400" s="0" t="n">
        <v>0</v>
      </c>
      <c r="CP400" s="0" t="n">
        <v>2410</v>
      </c>
      <c r="CQ400" s="0" t="s">
        <v>3102</v>
      </c>
      <c r="CR400" s="0" t="n">
        <v>72671216</v>
      </c>
      <c r="CS400" s="0" t="s">
        <v>3103</v>
      </c>
      <c r="CT400" s="3" t="n">
        <v>44204.7963657407</v>
      </c>
      <c r="CU400" s="0" t="n">
        <v>399</v>
      </c>
      <c r="CW400" s="0" t="n">
        <v>-1</v>
      </c>
      <c r="CZ400" s="0" t="s">
        <v>991</v>
      </c>
      <c r="DA400" s="0" t="n">
        <v>228</v>
      </c>
      <c r="DB400" s="0" t="s">
        <v>140</v>
      </c>
      <c r="DC400" s="0" t="n">
        <v>564935</v>
      </c>
    </row>
    <row r="401" customFormat="false" ht="15" hidden="false" customHeight="false" outlineLevel="0" collapsed="false">
      <c r="A401" s="0" t="n">
        <v>400</v>
      </c>
      <c r="B401" s="2" t="n">
        <v>44204</v>
      </c>
      <c r="C401" s="0" t="s">
        <v>881</v>
      </c>
      <c r="D401" s="0" t="s">
        <v>1983</v>
      </c>
      <c r="G401" s="0" t="s">
        <v>1906</v>
      </c>
      <c r="H401" s="0" t="s">
        <v>110</v>
      </c>
      <c r="I401" s="0" t="s">
        <v>1620</v>
      </c>
      <c r="J401" s="0" t="s">
        <v>1621</v>
      </c>
      <c r="K401" s="0" t="s">
        <v>1906</v>
      </c>
      <c r="L401" s="2" t="n">
        <v>33239</v>
      </c>
      <c r="M401" s="0" t="s">
        <v>2969</v>
      </c>
      <c r="N401" s="0" t="s">
        <v>114</v>
      </c>
      <c r="O401" s="0" t="s">
        <v>3104</v>
      </c>
      <c r="P401" s="0" t="s">
        <v>116</v>
      </c>
      <c r="Q401" s="0" t="s">
        <v>147</v>
      </c>
      <c r="R401" s="0" t="n">
        <v>773665508</v>
      </c>
      <c r="W401" s="0" t="s">
        <v>120</v>
      </c>
      <c r="X401" s="0" t="n">
        <f aca="false">FALSE()</f>
        <v>0</v>
      </c>
      <c r="Y401" s="0" t="n">
        <f aca="false">FALSE()</f>
        <v>0</v>
      </c>
      <c r="Z401" s="0" t="n">
        <f aca="false">FALSE()</f>
        <v>0</v>
      </c>
      <c r="AA401" s="0" t="n">
        <f aca="false">FALSE()</f>
        <v>0</v>
      </c>
      <c r="AB401" s="0" t="n">
        <f aca="false">TRUE()</f>
        <v>1</v>
      </c>
      <c r="AC401" s="0" t="s">
        <v>121</v>
      </c>
      <c r="AD401" s="0" t="s">
        <v>150</v>
      </c>
      <c r="AE401" s="0" t="s">
        <v>1906</v>
      </c>
      <c r="AF401" s="0" t="s">
        <v>180</v>
      </c>
      <c r="AG401" s="0" t="n">
        <v>1</v>
      </c>
      <c r="AH401" s="0" t="n">
        <v>0</v>
      </c>
      <c r="AI401" s="0" t="s">
        <v>284</v>
      </c>
      <c r="AJ401" s="0" t="s">
        <v>152</v>
      </c>
      <c r="AK401" s="0" t="s">
        <v>3056</v>
      </c>
      <c r="AQ401" s="0" t="s">
        <v>121</v>
      </c>
      <c r="AR401" s="0" t="s">
        <v>380</v>
      </c>
      <c r="AS401" s="0" t="n">
        <f aca="false">TRUE()</f>
        <v>1</v>
      </c>
      <c r="AT401" s="0" t="n">
        <f aca="false">FALSE()</f>
        <v>0</v>
      </c>
      <c r="AU401" s="0" t="n">
        <f aca="false">FALSE()</f>
        <v>0</v>
      </c>
      <c r="AV401" s="0" t="n">
        <f aca="false">FALSE()</f>
        <v>0</v>
      </c>
      <c r="AW401" s="0" t="s">
        <v>127</v>
      </c>
      <c r="BF401" s="0" t="n">
        <v>250000</v>
      </c>
      <c r="BG401" s="0" t="n">
        <v>100000</v>
      </c>
      <c r="BH401" s="0" t="s">
        <v>182</v>
      </c>
      <c r="BI401" s="0" t="n">
        <f aca="false">FALSE()</f>
        <v>0</v>
      </c>
      <c r="BJ401" s="0" t="n">
        <f aca="false">FALSE()</f>
        <v>0</v>
      </c>
      <c r="BK401" s="0" t="n">
        <f aca="false">FALSE()</f>
        <v>0</v>
      </c>
      <c r="BL401" s="0" t="n">
        <f aca="false">TRUE()</f>
        <v>1</v>
      </c>
      <c r="BM401" s="0" t="n">
        <f aca="false">FALSE()</f>
        <v>0</v>
      </c>
      <c r="BN401" s="0" t="n">
        <f aca="false">FALSE()</f>
        <v>0</v>
      </c>
      <c r="BO401" s="0" t="s">
        <v>1487</v>
      </c>
      <c r="BP401" s="0" t="s">
        <v>120</v>
      </c>
      <c r="BQ401" s="0" t="n">
        <f aca="false">FALSE()</f>
        <v>0</v>
      </c>
      <c r="BR401" s="0" t="n">
        <f aca="false">FALSE()</f>
        <v>0</v>
      </c>
      <c r="BS401" s="0" t="n">
        <f aca="false">FALSE()</f>
        <v>0</v>
      </c>
      <c r="BT401" s="0" t="n">
        <f aca="false">FALSE()</f>
        <v>0</v>
      </c>
      <c r="BU401" s="0" t="n">
        <f aca="false">TRUE()</f>
        <v>1</v>
      </c>
      <c r="BV401" s="0" t="s">
        <v>130</v>
      </c>
      <c r="BW401" s="0" t="s">
        <v>1505</v>
      </c>
      <c r="CF401" s="0" t="s">
        <v>121</v>
      </c>
      <c r="CJ401" s="0" t="s">
        <v>121</v>
      </c>
      <c r="CL401" s="0" t="s">
        <v>3105</v>
      </c>
      <c r="CM401" s="0" t="n">
        <v>0.5794381</v>
      </c>
      <c r="CN401" s="0" t="n">
        <v>32.5485868</v>
      </c>
      <c r="CO401" s="0" t="n">
        <v>0</v>
      </c>
      <c r="CP401" s="0" t="n">
        <v>2368</v>
      </c>
      <c r="CQ401" s="0" t="s">
        <v>3106</v>
      </c>
      <c r="CR401" s="0" t="n">
        <v>72671217</v>
      </c>
      <c r="CS401" s="0" t="s">
        <v>3107</v>
      </c>
      <c r="CT401" s="3" t="n">
        <v>44204.7963888889</v>
      </c>
      <c r="CU401" s="0" t="n">
        <v>400</v>
      </c>
      <c r="CW401" s="0" t="n">
        <v>-1</v>
      </c>
      <c r="CZ401" s="0" t="s">
        <v>991</v>
      </c>
      <c r="DA401" s="0" t="n">
        <v>283</v>
      </c>
      <c r="DB401" s="0" t="s">
        <v>140</v>
      </c>
      <c r="DC401" s="0" t="n">
        <v>564935</v>
      </c>
    </row>
    <row r="402" customFormat="false" ht="15" hidden="false" customHeight="false" outlineLevel="0" collapsed="false">
      <c r="A402" s="0" t="n">
        <v>401</v>
      </c>
      <c r="B402" s="2" t="n">
        <v>44204</v>
      </c>
      <c r="C402" s="0" t="s">
        <v>3066</v>
      </c>
      <c r="D402" s="0" t="s">
        <v>3108</v>
      </c>
      <c r="E402" s="0" t="s">
        <v>239</v>
      </c>
      <c r="G402" s="0" t="s">
        <v>3109</v>
      </c>
      <c r="H402" s="0" t="s">
        <v>110</v>
      </c>
      <c r="I402" s="0" t="s">
        <v>110</v>
      </c>
      <c r="J402" s="0" t="s">
        <v>110</v>
      </c>
      <c r="K402" s="0" t="s">
        <v>2063</v>
      </c>
      <c r="L402" s="2" t="n">
        <v>32559</v>
      </c>
      <c r="M402" s="0" t="s">
        <v>3110</v>
      </c>
      <c r="N402" s="0" t="s">
        <v>114</v>
      </c>
      <c r="O402" s="0" t="s">
        <v>3111</v>
      </c>
      <c r="P402" s="0" t="s">
        <v>116</v>
      </c>
      <c r="Q402" s="0" t="s">
        <v>147</v>
      </c>
      <c r="R402" s="0" t="n">
        <v>786741511</v>
      </c>
      <c r="W402" s="0" t="s">
        <v>120</v>
      </c>
      <c r="X402" s="0" t="n">
        <f aca="false">FALSE()</f>
        <v>0</v>
      </c>
      <c r="Y402" s="0" t="n">
        <f aca="false">FALSE()</f>
        <v>0</v>
      </c>
      <c r="Z402" s="0" t="n">
        <f aca="false">FALSE()</f>
        <v>0</v>
      </c>
      <c r="AA402" s="0" t="n">
        <f aca="false">FALSE()</f>
        <v>0</v>
      </c>
      <c r="AB402" s="0" t="n">
        <f aca="false">TRUE()</f>
        <v>1</v>
      </c>
      <c r="AC402" s="0" t="s">
        <v>127</v>
      </c>
      <c r="AL402" s="0" t="s">
        <v>121</v>
      </c>
      <c r="AM402" s="0" t="s">
        <v>906</v>
      </c>
      <c r="AN402" s="0" t="n">
        <f aca="false">TRUE()</f>
        <v>1</v>
      </c>
      <c r="AO402" s="0" t="n">
        <f aca="false">TRUE()</f>
        <v>1</v>
      </c>
      <c r="AP402" s="0" t="n">
        <f aca="false">FALSE()</f>
        <v>0</v>
      </c>
      <c r="AQ402" s="0" t="s">
        <v>127</v>
      </c>
      <c r="BP402" s="0" t="s">
        <v>198</v>
      </c>
      <c r="BQ402" s="0" t="n">
        <f aca="false">FALSE()</f>
        <v>0</v>
      </c>
      <c r="BR402" s="0" t="n">
        <f aca="false">TRUE()</f>
        <v>1</v>
      </c>
      <c r="BS402" s="0" t="n">
        <f aca="false">FALSE()</f>
        <v>0</v>
      </c>
      <c r="BT402" s="0" t="n">
        <f aca="false">FALSE()</f>
        <v>0</v>
      </c>
      <c r="BU402" s="0" t="n">
        <f aca="false">FALSE()</f>
        <v>0</v>
      </c>
      <c r="BW402" s="0" t="s">
        <v>2424</v>
      </c>
      <c r="BX402" s="0" t="s">
        <v>522</v>
      </c>
      <c r="CA402" s="0" t="s">
        <v>818</v>
      </c>
      <c r="CD402" s="0" t="s">
        <v>3112</v>
      </c>
      <c r="CF402" s="0" t="s">
        <v>121</v>
      </c>
      <c r="CH402" s="0" t="s">
        <v>2829</v>
      </c>
      <c r="CJ402" s="0" t="s">
        <v>121</v>
      </c>
      <c r="CL402" s="0" t="s">
        <v>3113</v>
      </c>
      <c r="CM402" s="0" t="n">
        <v>0.8370156</v>
      </c>
      <c r="CN402" s="0" t="n">
        <v>32.4978384</v>
      </c>
      <c r="CO402" s="0" t="n">
        <v>0</v>
      </c>
      <c r="CP402" s="0" t="n">
        <v>2099.999</v>
      </c>
      <c r="CQ402" s="0" t="s">
        <v>3114</v>
      </c>
      <c r="CR402" s="0" t="n">
        <v>72672484</v>
      </c>
      <c r="CS402" s="0" t="s">
        <v>3115</v>
      </c>
      <c r="CT402" s="3" t="n">
        <v>44204.8670138889</v>
      </c>
      <c r="CU402" s="0" t="n">
        <v>401</v>
      </c>
      <c r="CW402" s="0" t="n">
        <v>-1</v>
      </c>
      <c r="CZ402" s="0" t="s">
        <v>991</v>
      </c>
      <c r="DA402" s="0" t="n">
        <v>165</v>
      </c>
      <c r="DB402" s="0" t="s">
        <v>140</v>
      </c>
      <c r="DC402" s="0" t="n">
        <v>564935</v>
      </c>
    </row>
    <row r="403" customFormat="false" ht="15" hidden="false" customHeight="false" outlineLevel="0" collapsed="false">
      <c r="A403" s="0" t="n">
        <v>402</v>
      </c>
      <c r="B403" s="2" t="n">
        <v>44204</v>
      </c>
      <c r="C403" s="0" t="s">
        <v>2847</v>
      </c>
      <c r="D403" s="0" t="s">
        <v>1415</v>
      </c>
      <c r="E403" s="0" t="s">
        <v>437</v>
      </c>
      <c r="F403" s="0" t="s">
        <v>437</v>
      </c>
      <c r="G403" s="0" t="s">
        <v>2063</v>
      </c>
      <c r="H403" s="0" t="s">
        <v>110</v>
      </c>
      <c r="I403" s="0" t="s">
        <v>110</v>
      </c>
      <c r="J403" s="0" t="s">
        <v>110</v>
      </c>
      <c r="K403" s="0" t="s">
        <v>2063</v>
      </c>
      <c r="L403" s="2" t="n">
        <v>33222</v>
      </c>
      <c r="M403" s="0" t="s">
        <v>3116</v>
      </c>
      <c r="N403" s="0" t="s">
        <v>114</v>
      </c>
      <c r="O403" s="0" t="s">
        <v>3117</v>
      </c>
      <c r="P403" s="0" t="s">
        <v>116</v>
      </c>
      <c r="Q403" s="0" t="s">
        <v>117</v>
      </c>
      <c r="R403" s="0" t="n">
        <v>781087568</v>
      </c>
      <c r="W403" s="0" t="s">
        <v>120</v>
      </c>
      <c r="X403" s="0" t="n">
        <f aca="false">FALSE()</f>
        <v>0</v>
      </c>
      <c r="Y403" s="0" t="n">
        <f aca="false">FALSE()</f>
        <v>0</v>
      </c>
      <c r="Z403" s="0" t="n">
        <f aca="false">FALSE()</f>
        <v>0</v>
      </c>
      <c r="AA403" s="0" t="n">
        <f aca="false">FALSE()</f>
        <v>0</v>
      </c>
      <c r="AB403" s="0" t="n">
        <f aca="false">TRUE()</f>
        <v>1</v>
      </c>
      <c r="AC403" s="0" t="s">
        <v>121</v>
      </c>
      <c r="AD403" s="0" t="s">
        <v>150</v>
      </c>
      <c r="AE403" s="0" t="s">
        <v>2063</v>
      </c>
      <c r="AF403" s="0" t="s">
        <v>180</v>
      </c>
      <c r="AG403" s="0" t="n">
        <v>1</v>
      </c>
      <c r="AH403" s="0" t="n">
        <v>1</v>
      </c>
      <c r="AI403" s="0" t="s">
        <v>3118</v>
      </c>
      <c r="AJ403" s="0" t="s">
        <v>1144</v>
      </c>
      <c r="AK403" s="4" t="s">
        <v>3119</v>
      </c>
      <c r="AQ403" s="0" t="s">
        <v>127</v>
      </c>
      <c r="AW403" s="0" t="s">
        <v>127</v>
      </c>
      <c r="BF403" s="0" t="n">
        <v>150000</v>
      </c>
      <c r="BG403" s="0" t="n">
        <v>80000</v>
      </c>
      <c r="BH403" s="0" t="s">
        <v>155</v>
      </c>
      <c r="BI403" s="0" t="n">
        <f aca="false">FALSE()</f>
        <v>0</v>
      </c>
      <c r="BJ403" s="0" t="n">
        <f aca="false">FALSE()</f>
        <v>0</v>
      </c>
      <c r="BK403" s="0" t="n">
        <f aca="false">TRUE()</f>
        <v>1</v>
      </c>
      <c r="BL403" s="0" t="n">
        <f aca="false">FALSE()</f>
        <v>0</v>
      </c>
      <c r="BM403" s="0" t="n">
        <f aca="false">FALSE()</f>
        <v>0</v>
      </c>
      <c r="BN403" s="0" t="n">
        <f aca="false">FALSE()</f>
        <v>0</v>
      </c>
      <c r="BO403" s="4" t="s">
        <v>3120</v>
      </c>
      <c r="BP403" s="0" t="s">
        <v>198</v>
      </c>
      <c r="BQ403" s="0" t="n">
        <f aca="false">FALSE()</f>
        <v>0</v>
      </c>
      <c r="BR403" s="0" t="n">
        <f aca="false">TRUE()</f>
        <v>1</v>
      </c>
      <c r="BS403" s="0" t="n">
        <f aca="false">FALSE()</f>
        <v>0</v>
      </c>
      <c r="BT403" s="0" t="n">
        <f aca="false">FALSE()</f>
        <v>0</v>
      </c>
      <c r="BU403" s="0" t="n">
        <f aca="false">FALSE()</f>
        <v>0</v>
      </c>
      <c r="BW403" s="0" t="s">
        <v>232</v>
      </c>
      <c r="BX403" s="0" t="s">
        <v>185</v>
      </c>
      <c r="BY403" s="0" t="s">
        <v>367</v>
      </c>
      <c r="CA403" s="0" t="s">
        <v>3121</v>
      </c>
      <c r="CD403" s="0" t="s">
        <v>1549</v>
      </c>
      <c r="CF403" s="0" t="s">
        <v>121</v>
      </c>
      <c r="CG403" s="0" t="s">
        <v>1391</v>
      </c>
      <c r="CJ403" s="0" t="s">
        <v>121</v>
      </c>
      <c r="CL403" s="0" t="s">
        <v>3122</v>
      </c>
      <c r="CM403" s="0" t="n">
        <v>0.838271</v>
      </c>
      <c r="CN403" s="0" t="n">
        <v>32.4971374</v>
      </c>
      <c r="CO403" s="0" t="n">
        <v>0</v>
      </c>
      <c r="CP403" s="0" t="n">
        <v>2200</v>
      </c>
      <c r="CQ403" s="0" t="s">
        <v>3123</v>
      </c>
      <c r="CR403" s="0" t="n">
        <v>72672489</v>
      </c>
      <c r="CS403" s="0" t="s">
        <v>3124</v>
      </c>
      <c r="CT403" s="3" t="n">
        <v>44204.8674768518</v>
      </c>
      <c r="CU403" s="0" t="n">
        <v>402</v>
      </c>
      <c r="CW403" s="0" t="n">
        <v>-1</v>
      </c>
      <c r="CZ403" s="0" t="s">
        <v>991</v>
      </c>
      <c r="DA403" s="0" t="n">
        <v>420</v>
      </c>
      <c r="DB403" s="0" t="s">
        <v>140</v>
      </c>
      <c r="DC403" s="0" t="n">
        <v>564935</v>
      </c>
    </row>
    <row r="404" customFormat="false" ht="15" hidden="false" customHeight="false" outlineLevel="0" collapsed="false">
      <c r="A404" s="0" t="n">
        <v>403</v>
      </c>
      <c r="B404" s="2" t="n">
        <v>44204</v>
      </c>
      <c r="C404" s="0" t="s">
        <v>3125</v>
      </c>
      <c r="D404" s="0" t="s">
        <v>3126</v>
      </c>
      <c r="E404" s="0" t="s">
        <v>437</v>
      </c>
      <c r="F404" s="0" t="s">
        <v>239</v>
      </c>
      <c r="G404" s="0" t="s">
        <v>3127</v>
      </c>
      <c r="H404" s="0" t="s">
        <v>110</v>
      </c>
      <c r="I404" s="0" t="s">
        <v>110</v>
      </c>
      <c r="J404" s="0" t="s">
        <v>110</v>
      </c>
      <c r="K404" s="0" t="s">
        <v>3127</v>
      </c>
      <c r="L404" s="2" t="n">
        <v>34123</v>
      </c>
      <c r="M404" s="0" t="s">
        <v>3128</v>
      </c>
      <c r="N404" s="0" t="s">
        <v>114</v>
      </c>
      <c r="O404" s="0" t="s">
        <v>3129</v>
      </c>
      <c r="P404" s="0" t="s">
        <v>270</v>
      </c>
      <c r="Q404" s="0" t="s">
        <v>117</v>
      </c>
      <c r="R404" s="0" t="n">
        <v>784036051</v>
      </c>
      <c r="W404" s="0" t="s">
        <v>120</v>
      </c>
      <c r="X404" s="0" t="n">
        <f aca="false">FALSE()</f>
        <v>0</v>
      </c>
      <c r="Y404" s="0" t="n">
        <f aca="false">FALSE()</f>
        <v>0</v>
      </c>
      <c r="Z404" s="0" t="n">
        <f aca="false">FALSE()</f>
        <v>0</v>
      </c>
      <c r="AA404" s="0" t="n">
        <f aca="false">FALSE()</f>
        <v>0</v>
      </c>
      <c r="AB404" s="0" t="n">
        <f aca="false">TRUE()</f>
        <v>1</v>
      </c>
      <c r="AC404" s="0" t="s">
        <v>121</v>
      </c>
      <c r="AD404" s="0" t="s">
        <v>150</v>
      </c>
      <c r="AE404" s="0" t="s">
        <v>3130</v>
      </c>
      <c r="AF404" s="0" t="s">
        <v>180</v>
      </c>
      <c r="AG404" s="0" t="n">
        <v>2</v>
      </c>
      <c r="AH404" s="0" t="n">
        <v>1</v>
      </c>
      <c r="AI404" s="0" t="s">
        <v>284</v>
      </c>
      <c r="AJ404" s="0" t="s">
        <v>152</v>
      </c>
      <c r="AK404" s="4" t="s">
        <v>3131</v>
      </c>
      <c r="AQ404" s="0" t="s">
        <v>127</v>
      </c>
      <c r="AW404" s="0" t="s">
        <v>127</v>
      </c>
      <c r="BF404" s="0" t="n">
        <v>250000</v>
      </c>
      <c r="BG404" s="0" t="n">
        <v>180000</v>
      </c>
      <c r="BH404" s="0" t="s">
        <v>3132</v>
      </c>
      <c r="BI404" s="0" t="n">
        <f aca="false">TRUE()</f>
        <v>1</v>
      </c>
      <c r="BJ404" s="0" t="n">
        <f aca="false">FALSE()</f>
        <v>0</v>
      </c>
      <c r="BK404" s="0" t="n">
        <f aca="false">TRUE()</f>
        <v>1</v>
      </c>
      <c r="BL404" s="0" t="n">
        <f aca="false">TRUE()</f>
        <v>1</v>
      </c>
      <c r="BM404" s="0" t="n">
        <f aca="false">FALSE()</f>
        <v>0</v>
      </c>
      <c r="BN404" s="0" t="n">
        <f aca="false">FALSE()</f>
        <v>0</v>
      </c>
      <c r="BO404" s="0" t="s">
        <v>230</v>
      </c>
      <c r="BP404" s="0" t="s">
        <v>3133</v>
      </c>
      <c r="BQ404" s="0" t="n">
        <f aca="false">TRUE()</f>
        <v>1</v>
      </c>
      <c r="BR404" s="0" t="n">
        <f aca="false">TRUE()</f>
        <v>1</v>
      </c>
      <c r="BS404" s="0" t="n">
        <f aca="false">TRUE()</f>
        <v>1</v>
      </c>
      <c r="BT404" s="0" t="n">
        <f aca="false">FALSE()</f>
        <v>0</v>
      </c>
      <c r="BU404" s="0" t="n">
        <f aca="false">FALSE()</f>
        <v>0</v>
      </c>
      <c r="BW404" s="0" t="s">
        <v>200</v>
      </c>
      <c r="BX404" s="0" t="s">
        <v>271</v>
      </c>
      <c r="BY404" s="0" t="s">
        <v>133</v>
      </c>
      <c r="CA404" s="0" t="s">
        <v>3134</v>
      </c>
      <c r="CC404" s="0" t="s">
        <v>2792</v>
      </c>
      <c r="CF404" s="0" t="s">
        <v>121</v>
      </c>
      <c r="CG404" s="0" t="s">
        <v>3135</v>
      </c>
      <c r="CJ404" s="0" t="s">
        <v>121</v>
      </c>
      <c r="CL404" s="0" t="s">
        <v>3136</v>
      </c>
      <c r="CM404" s="0" t="n">
        <v>0.8374031</v>
      </c>
      <c r="CN404" s="0" t="n">
        <v>32.4977838</v>
      </c>
      <c r="CO404" s="0" t="n">
        <v>1134.62560039096</v>
      </c>
      <c r="CP404" s="0" t="n">
        <v>3.9</v>
      </c>
      <c r="CQ404" s="0" t="s">
        <v>3137</v>
      </c>
      <c r="CR404" s="0" t="n">
        <v>72672496</v>
      </c>
      <c r="CS404" s="0" t="s">
        <v>3138</v>
      </c>
      <c r="CT404" s="3" t="n">
        <v>44204.8678587963</v>
      </c>
      <c r="CU404" s="0" t="n">
        <v>403</v>
      </c>
      <c r="CW404" s="0" t="n">
        <v>-1</v>
      </c>
      <c r="CZ404" s="0" t="s">
        <v>991</v>
      </c>
      <c r="DA404" s="0" t="n">
        <v>431</v>
      </c>
      <c r="DB404" s="0" t="s">
        <v>140</v>
      </c>
      <c r="DC404" s="0" t="n">
        <v>564935</v>
      </c>
    </row>
    <row r="405" customFormat="false" ht="15" hidden="false" customHeight="false" outlineLevel="0" collapsed="false">
      <c r="A405" s="0" t="n">
        <v>404</v>
      </c>
      <c r="B405" s="2" t="n">
        <v>44204</v>
      </c>
      <c r="C405" s="0" t="s">
        <v>3139</v>
      </c>
      <c r="D405" s="0" t="s">
        <v>740</v>
      </c>
      <c r="E405" s="0" t="s">
        <v>437</v>
      </c>
      <c r="F405" s="0" t="s">
        <v>239</v>
      </c>
      <c r="G405" s="0" t="s">
        <v>211</v>
      </c>
      <c r="H405" s="0" t="s">
        <v>110</v>
      </c>
      <c r="I405" s="0" t="s">
        <v>110</v>
      </c>
      <c r="J405" s="0" t="s">
        <v>110</v>
      </c>
      <c r="K405" s="0" t="s">
        <v>2439</v>
      </c>
      <c r="L405" s="2" t="n">
        <v>32060</v>
      </c>
      <c r="M405" s="0" t="s">
        <v>3140</v>
      </c>
      <c r="N405" s="0" t="s">
        <v>114</v>
      </c>
      <c r="O405" s="0" t="s">
        <v>3141</v>
      </c>
      <c r="P405" s="0" t="s">
        <v>270</v>
      </c>
      <c r="Q405" s="0" t="s">
        <v>147</v>
      </c>
      <c r="R405" s="0" t="n">
        <v>787988474</v>
      </c>
      <c r="W405" s="0" t="s">
        <v>120</v>
      </c>
      <c r="X405" s="0" t="n">
        <f aca="false">FALSE()</f>
        <v>0</v>
      </c>
      <c r="Y405" s="0" t="n">
        <f aca="false">FALSE()</f>
        <v>0</v>
      </c>
      <c r="Z405" s="0" t="n">
        <f aca="false">FALSE()</f>
        <v>0</v>
      </c>
      <c r="AA405" s="0" t="n">
        <f aca="false">FALSE()</f>
        <v>0</v>
      </c>
      <c r="AB405" s="0" t="n">
        <f aca="false">TRUE()</f>
        <v>1</v>
      </c>
      <c r="AC405" s="0" t="s">
        <v>127</v>
      </c>
      <c r="AL405" s="0" t="s">
        <v>121</v>
      </c>
      <c r="AM405" s="0" t="s">
        <v>754</v>
      </c>
      <c r="AN405" s="0" t="n">
        <f aca="false">TRUE()</f>
        <v>1</v>
      </c>
      <c r="AO405" s="0" t="n">
        <f aca="false">TRUE()</f>
        <v>1</v>
      </c>
      <c r="AP405" s="0" t="n">
        <f aca="false">FALSE()</f>
        <v>0</v>
      </c>
      <c r="AQ405" s="0" t="s">
        <v>127</v>
      </c>
      <c r="BP405" s="0" t="s">
        <v>906</v>
      </c>
      <c r="BQ405" s="0" t="n">
        <f aca="false">TRUE()</f>
        <v>1</v>
      </c>
      <c r="BR405" s="0" t="n">
        <f aca="false">TRUE()</f>
        <v>1</v>
      </c>
      <c r="BS405" s="0" t="n">
        <f aca="false">FALSE()</f>
        <v>0</v>
      </c>
      <c r="BT405" s="0" t="n">
        <f aca="false">FALSE()</f>
        <v>0</v>
      </c>
      <c r="BU405" s="0" t="n">
        <f aca="false">FALSE()</f>
        <v>0</v>
      </c>
      <c r="BW405" s="0" t="s">
        <v>246</v>
      </c>
      <c r="BX405" s="0" t="s">
        <v>216</v>
      </c>
      <c r="BY405" s="0" t="s">
        <v>522</v>
      </c>
      <c r="CA405" s="0" t="s">
        <v>3121</v>
      </c>
      <c r="CD405" s="0" t="s">
        <v>2792</v>
      </c>
      <c r="CF405" s="0" t="s">
        <v>121</v>
      </c>
      <c r="CG405" s="0" t="s">
        <v>2829</v>
      </c>
      <c r="CJ405" s="0" t="s">
        <v>121</v>
      </c>
      <c r="CL405" s="0" t="s">
        <v>3142</v>
      </c>
      <c r="CM405" s="0" t="n">
        <v>0.8374515</v>
      </c>
      <c r="CN405" s="0" t="n">
        <v>32.4978137</v>
      </c>
      <c r="CO405" s="0" t="n">
        <v>1088.57639695153</v>
      </c>
      <c r="CP405" s="0" t="n">
        <v>4</v>
      </c>
      <c r="CQ405" s="0" t="s">
        <v>3143</v>
      </c>
      <c r="CR405" s="0" t="n">
        <v>72672500</v>
      </c>
      <c r="CS405" s="0" t="s">
        <v>3144</v>
      </c>
      <c r="CT405" s="3" t="n">
        <v>44204.8683333333</v>
      </c>
      <c r="CU405" s="0" t="n">
        <v>404</v>
      </c>
      <c r="CW405" s="0" t="n">
        <v>-1</v>
      </c>
      <c r="CZ405" s="0" t="s">
        <v>991</v>
      </c>
      <c r="DA405" s="0" t="n">
        <v>548</v>
      </c>
      <c r="DB405" s="0" t="s">
        <v>140</v>
      </c>
      <c r="DC405" s="0" t="n">
        <v>564935</v>
      </c>
    </row>
    <row r="406" customFormat="false" ht="15" hidden="false" customHeight="false" outlineLevel="0" collapsed="false">
      <c r="A406" s="0" t="n">
        <v>405</v>
      </c>
      <c r="B406" s="2" t="n">
        <v>44204</v>
      </c>
      <c r="C406" s="0" t="s">
        <v>3145</v>
      </c>
      <c r="D406" s="0" t="s">
        <v>3146</v>
      </c>
      <c r="E406" s="0" t="s">
        <v>437</v>
      </c>
      <c r="F406" s="0" t="s">
        <v>239</v>
      </c>
      <c r="G406" s="0" t="s">
        <v>195</v>
      </c>
      <c r="H406" s="0" t="s">
        <v>110</v>
      </c>
      <c r="I406" s="0" t="s">
        <v>110</v>
      </c>
      <c r="J406" s="0" t="s">
        <v>110</v>
      </c>
      <c r="K406" s="0" t="s">
        <v>3147</v>
      </c>
      <c r="L406" s="2" t="n">
        <v>34436</v>
      </c>
      <c r="M406" s="0" t="s">
        <v>3148</v>
      </c>
      <c r="N406" s="0" t="s">
        <v>114</v>
      </c>
      <c r="O406" s="0" t="s">
        <v>3149</v>
      </c>
      <c r="P406" s="0" t="s">
        <v>116</v>
      </c>
      <c r="Q406" s="0" t="s">
        <v>147</v>
      </c>
      <c r="R406" s="0" t="n">
        <v>786625980</v>
      </c>
      <c r="W406" s="0" t="s">
        <v>120</v>
      </c>
      <c r="X406" s="0" t="n">
        <f aca="false">FALSE()</f>
        <v>0</v>
      </c>
      <c r="Y406" s="0" t="n">
        <f aca="false">FALSE()</f>
        <v>0</v>
      </c>
      <c r="Z406" s="0" t="n">
        <f aca="false">FALSE()</f>
        <v>0</v>
      </c>
      <c r="AA406" s="0" t="n">
        <f aca="false">FALSE()</f>
        <v>0</v>
      </c>
      <c r="AB406" s="0" t="n">
        <f aca="false">TRUE()</f>
        <v>1</v>
      </c>
      <c r="AC406" s="0" t="s">
        <v>127</v>
      </c>
      <c r="AL406" s="0" t="s">
        <v>121</v>
      </c>
      <c r="AM406" s="0" t="s">
        <v>198</v>
      </c>
      <c r="AN406" s="0" t="n">
        <f aca="false">FALSE()</f>
        <v>0</v>
      </c>
      <c r="AO406" s="0" t="n">
        <f aca="false">TRUE()</f>
        <v>1</v>
      </c>
      <c r="AP406" s="0" t="n">
        <f aca="false">FALSE()</f>
        <v>0</v>
      </c>
      <c r="AQ406" s="0" t="s">
        <v>127</v>
      </c>
      <c r="BP406" s="0" t="s">
        <v>198</v>
      </c>
      <c r="BQ406" s="0" t="n">
        <f aca="false">FALSE()</f>
        <v>0</v>
      </c>
      <c r="BR406" s="0" t="n">
        <f aca="false">TRUE()</f>
        <v>1</v>
      </c>
      <c r="BS406" s="0" t="n">
        <f aca="false">FALSE()</f>
        <v>0</v>
      </c>
      <c r="BT406" s="0" t="n">
        <f aca="false">FALSE()</f>
        <v>0</v>
      </c>
      <c r="BU406" s="0" t="n">
        <f aca="false">FALSE()</f>
        <v>0</v>
      </c>
      <c r="BW406" s="0" t="s">
        <v>133</v>
      </c>
      <c r="BX406" s="0" t="s">
        <v>246</v>
      </c>
      <c r="BY406" s="0" t="s">
        <v>159</v>
      </c>
      <c r="CA406" s="0" t="s">
        <v>3121</v>
      </c>
      <c r="CC406" s="0" t="s">
        <v>3150</v>
      </c>
      <c r="CF406" s="0" t="s">
        <v>121</v>
      </c>
      <c r="CG406" s="0" t="s">
        <v>3135</v>
      </c>
      <c r="CJ406" s="0" t="s">
        <v>121</v>
      </c>
      <c r="CL406" s="0" t="s">
        <v>3151</v>
      </c>
      <c r="CM406" s="0" t="n">
        <v>0.8373914</v>
      </c>
      <c r="CN406" s="0" t="n">
        <v>32.4978006</v>
      </c>
      <c r="CO406" s="0" t="n">
        <v>1110.23909523072</v>
      </c>
      <c r="CP406" s="0" t="n">
        <v>3.9</v>
      </c>
      <c r="CQ406" s="0" t="s">
        <v>3152</v>
      </c>
      <c r="CR406" s="0" t="n">
        <v>72672501</v>
      </c>
      <c r="CS406" s="0" t="s">
        <v>3153</v>
      </c>
      <c r="CT406" s="3" t="n">
        <v>44204.8684375</v>
      </c>
      <c r="CU406" s="0" t="n">
        <v>405</v>
      </c>
      <c r="CW406" s="0" t="n">
        <v>-1</v>
      </c>
      <c r="CZ406" s="0" t="s">
        <v>991</v>
      </c>
      <c r="DA406" s="0" t="n">
        <v>204</v>
      </c>
      <c r="DB406" s="0" t="s">
        <v>140</v>
      </c>
      <c r="DC406" s="0" t="n">
        <v>564935</v>
      </c>
    </row>
    <row r="407" customFormat="false" ht="15" hidden="false" customHeight="false" outlineLevel="0" collapsed="false">
      <c r="A407" s="0" t="n">
        <v>406</v>
      </c>
      <c r="B407" s="2" t="n">
        <v>44204</v>
      </c>
      <c r="C407" s="0" t="s">
        <v>602</v>
      </c>
      <c r="D407" s="0" t="s">
        <v>3154</v>
      </c>
      <c r="E407" s="0" t="s">
        <v>437</v>
      </c>
      <c r="F407" s="0" t="s">
        <v>239</v>
      </c>
      <c r="G407" s="0" t="s">
        <v>2439</v>
      </c>
      <c r="H407" s="0" t="s">
        <v>110</v>
      </c>
      <c r="I407" s="0" t="s">
        <v>110</v>
      </c>
      <c r="J407" s="0" t="s">
        <v>110</v>
      </c>
      <c r="K407" s="0" t="s">
        <v>2439</v>
      </c>
      <c r="L407" s="2" t="n">
        <v>31806</v>
      </c>
      <c r="M407" s="0" t="s">
        <v>2180</v>
      </c>
      <c r="N407" s="0" t="s">
        <v>114</v>
      </c>
      <c r="O407" s="0" t="s">
        <v>3155</v>
      </c>
      <c r="P407" s="0" t="s">
        <v>116</v>
      </c>
      <c r="Q407" s="0" t="s">
        <v>147</v>
      </c>
      <c r="R407" s="0" t="n">
        <v>773742559</v>
      </c>
      <c r="W407" s="0" t="s">
        <v>120</v>
      </c>
      <c r="X407" s="0" t="n">
        <f aca="false">FALSE()</f>
        <v>0</v>
      </c>
      <c r="Y407" s="0" t="n">
        <f aca="false">FALSE()</f>
        <v>0</v>
      </c>
      <c r="Z407" s="0" t="n">
        <f aca="false">FALSE()</f>
        <v>0</v>
      </c>
      <c r="AA407" s="0" t="n">
        <f aca="false">FALSE()</f>
        <v>0</v>
      </c>
      <c r="AB407" s="0" t="n">
        <f aca="false">TRUE()</f>
        <v>1</v>
      </c>
      <c r="AC407" s="0" t="s">
        <v>121</v>
      </c>
      <c r="AD407" s="0" t="s">
        <v>150</v>
      </c>
      <c r="AE407" s="0" t="s">
        <v>2439</v>
      </c>
      <c r="AF407" s="0" t="s">
        <v>180</v>
      </c>
      <c r="AG407" s="0" t="n">
        <v>5</v>
      </c>
      <c r="AH407" s="0" t="n">
        <v>1</v>
      </c>
      <c r="AI407" s="0" t="s">
        <v>284</v>
      </c>
      <c r="AJ407" s="0" t="s">
        <v>152</v>
      </c>
      <c r="AK407" s="4" t="s">
        <v>3156</v>
      </c>
      <c r="AQ407" s="0" t="s">
        <v>127</v>
      </c>
      <c r="AW407" s="0" t="s">
        <v>127</v>
      </c>
      <c r="BF407" s="0" t="n">
        <v>300000</v>
      </c>
      <c r="BG407" s="0" t="n">
        <v>200000</v>
      </c>
      <c r="BH407" s="0" t="s">
        <v>155</v>
      </c>
      <c r="BI407" s="0" t="n">
        <f aca="false">FALSE()</f>
        <v>0</v>
      </c>
      <c r="BJ407" s="0" t="n">
        <f aca="false">FALSE()</f>
        <v>0</v>
      </c>
      <c r="BK407" s="0" t="n">
        <f aca="false">TRUE()</f>
        <v>1</v>
      </c>
      <c r="BL407" s="0" t="n">
        <f aca="false">FALSE()</f>
        <v>0</v>
      </c>
      <c r="BM407" s="0" t="n">
        <f aca="false">FALSE()</f>
        <v>0</v>
      </c>
      <c r="BN407" s="0" t="n">
        <f aca="false">FALSE()</f>
        <v>0</v>
      </c>
      <c r="BO407" s="4" t="s">
        <v>3157</v>
      </c>
      <c r="BP407" s="0" t="s">
        <v>198</v>
      </c>
      <c r="BQ407" s="0" t="n">
        <f aca="false">FALSE()</f>
        <v>0</v>
      </c>
      <c r="BR407" s="0" t="n">
        <f aca="false">TRUE()</f>
        <v>1</v>
      </c>
      <c r="BS407" s="0" t="n">
        <f aca="false">FALSE()</f>
        <v>0</v>
      </c>
      <c r="BT407" s="0" t="n">
        <f aca="false">FALSE()</f>
        <v>0</v>
      </c>
      <c r="BU407" s="0" t="n">
        <f aca="false">FALSE()</f>
        <v>0</v>
      </c>
      <c r="BW407" s="0" t="s">
        <v>271</v>
      </c>
      <c r="BX407" s="0" t="s">
        <v>246</v>
      </c>
      <c r="BY407" s="0" t="s">
        <v>2424</v>
      </c>
      <c r="CA407" s="0" t="s">
        <v>2772</v>
      </c>
      <c r="CD407" s="0" t="s">
        <v>2792</v>
      </c>
      <c r="CF407" s="0" t="s">
        <v>121</v>
      </c>
      <c r="CG407" s="0" t="s">
        <v>3158</v>
      </c>
      <c r="CJ407" s="0" t="s">
        <v>121</v>
      </c>
      <c r="CL407" s="0" t="s">
        <v>3159</v>
      </c>
      <c r="CM407" s="0" t="n">
        <v>0.8373914</v>
      </c>
      <c r="CN407" s="0" t="n">
        <v>32.4978006</v>
      </c>
      <c r="CO407" s="0" t="n">
        <v>1110.23909523072</v>
      </c>
      <c r="CP407" s="0" t="n">
        <v>583.735</v>
      </c>
      <c r="CQ407" s="0" t="s">
        <v>3160</v>
      </c>
      <c r="CR407" s="0" t="n">
        <v>72672503</v>
      </c>
      <c r="CS407" s="0" t="s">
        <v>3161</v>
      </c>
      <c r="CT407" s="3" t="n">
        <v>44204.8686226852</v>
      </c>
      <c r="CU407" s="0" t="n">
        <v>406</v>
      </c>
      <c r="CW407" s="0" t="n">
        <v>-1</v>
      </c>
      <c r="CZ407" s="0" t="s">
        <v>991</v>
      </c>
      <c r="DA407" s="0" t="n">
        <v>345</v>
      </c>
      <c r="DB407" s="0" t="s">
        <v>140</v>
      </c>
      <c r="DC407" s="0" t="n">
        <v>564935</v>
      </c>
    </row>
    <row r="408" customFormat="false" ht="15" hidden="false" customHeight="false" outlineLevel="0" collapsed="false">
      <c r="A408" s="0" t="n">
        <v>407</v>
      </c>
      <c r="B408" s="2" t="n">
        <v>44204</v>
      </c>
      <c r="C408" s="0" t="s">
        <v>3162</v>
      </c>
      <c r="D408" s="0" t="s">
        <v>3163</v>
      </c>
      <c r="E408" s="0" t="s">
        <v>239</v>
      </c>
      <c r="F408" s="0" t="s">
        <v>239</v>
      </c>
      <c r="G408" s="0" t="s">
        <v>1906</v>
      </c>
      <c r="H408" s="0" t="s">
        <v>110</v>
      </c>
      <c r="I408" s="0" t="s">
        <v>110</v>
      </c>
      <c r="J408" s="0" t="s">
        <v>110</v>
      </c>
      <c r="K408" s="0" t="s">
        <v>3164</v>
      </c>
      <c r="L408" s="2" t="n">
        <v>33977</v>
      </c>
      <c r="M408" s="0" t="s">
        <v>3165</v>
      </c>
      <c r="N408" s="0" t="s">
        <v>114</v>
      </c>
      <c r="O408" s="0" t="s">
        <v>3166</v>
      </c>
      <c r="P408" s="0" t="s">
        <v>116</v>
      </c>
      <c r="Q408" s="0" t="s">
        <v>147</v>
      </c>
      <c r="R408" s="0" t="n">
        <v>781002405</v>
      </c>
      <c r="W408" s="0" t="s">
        <v>120</v>
      </c>
      <c r="X408" s="0" t="n">
        <f aca="false">FALSE()</f>
        <v>0</v>
      </c>
      <c r="Y408" s="0" t="n">
        <f aca="false">FALSE()</f>
        <v>0</v>
      </c>
      <c r="Z408" s="0" t="n">
        <f aca="false">FALSE()</f>
        <v>0</v>
      </c>
      <c r="AA408" s="0" t="n">
        <f aca="false">FALSE()</f>
        <v>0</v>
      </c>
      <c r="AB408" s="0" t="n">
        <f aca="false">TRUE()</f>
        <v>1</v>
      </c>
      <c r="AC408" s="0" t="s">
        <v>121</v>
      </c>
      <c r="AD408" s="0" t="s">
        <v>150</v>
      </c>
      <c r="AE408" s="0" t="s">
        <v>1906</v>
      </c>
      <c r="AF408" s="0" t="s">
        <v>180</v>
      </c>
      <c r="AG408" s="0" t="n">
        <v>2</v>
      </c>
      <c r="AH408" s="0" t="n">
        <v>0</v>
      </c>
      <c r="AI408" s="0" t="s">
        <v>284</v>
      </c>
      <c r="AJ408" s="0" t="s">
        <v>125</v>
      </c>
      <c r="AK408" s="0" t="s">
        <v>285</v>
      </c>
      <c r="AQ408" s="0" t="s">
        <v>127</v>
      </c>
      <c r="AW408" s="0" t="s">
        <v>127</v>
      </c>
      <c r="BF408" s="0" t="n">
        <v>30000</v>
      </c>
      <c r="BG408" s="0" t="n">
        <v>20000</v>
      </c>
      <c r="BH408" s="0" t="s">
        <v>128</v>
      </c>
      <c r="BI408" s="0" t="n">
        <f aca="false">FALSE()</f>
        <v>0</v>
      </c>
      <c r="BJ408" s="0" t="n">
        <f aca="false">FALSE()</f>
        <v>0</v>
      </c>
      <c r="BK408" s="0" t="n">
        <f aca="false">FALSE()</f>
        <v>0</v>
      </c>
      <c r="BL408" s="0" t="n">
        <f aca="false">FALSE()</f>
        <v>0</v>
      </c>
      <c r="BM408" s="0" t="n">
        <f aca="false">FALSE()</f>
        <v>0</v>
      </c>
      <c r="BN408" s="0" t="n">
        <f aca="false">TRUE()</f>
        <v>1</v>
      </c>
      <c r="BO408" s="0" t="s">
        <v>1092</v>
      </c>
      <c r="BP408" s="0" t="s">
        <v>120</v>
      </c>
      <c r="BQ408" s="0" t="n">
        <f aca="false">FALSE()</f>
        <v>0</v>
      </c>
      <c r="BR408" s="0" t="n">
        <f aca="false">FALSE()</f>
        <v>0</v>
      </c>
      <c r="BS408" s="0" t="n">
        <f aca="false">FALSE()</f>
        <v>0</v>
      </c>
      <c r="BT408" s="0" t="n">
        <f aca="false">FALSE()</f>
        <v>0</v>
      </c>
      <c r="BU408" s="0" t="n">
        <f aca="false">TRUE()</f>
        <v>1</v>
      </c>
      <c r="BV408" s="0" t="s">
        <v>239</v>
      </c>
      <c r="BW408" s="0" t="s">
        <v>131</v>
      </c>
      <c r="CF408" s="0" t="s">
        <v>121</v>
      </c>
      <c r="CJ408" s="0" t="s">
        <v>121</v>
      </c>
      <c r="CL408" s="0" t="s">
        <v>3167</v>
      </c>
      <c r="CM408" s="0" t="n">
        <v>0.5814122</v>
      </c>
      <c r="CN408" s="0" t="n">
        <v>32.5434944</v>
      </c>
      <c r="CO408" s="0" t="n">
        <v>1200</v>
      </c>
      <c r="CP408" s="0" t="n">
        <v>96.154</v>
      </c>
      <c r="CQ408" s="0" t="s">
        <v>3168</v>
      </c>
      <c r="CR408" s="0" t="n">
        <v>72676128</v>
      </c>
      <c r="CS408" s="0" t="s">
        <v>3169</v>
      </c>
      <c r="CT408" s="3" t="n">
        <v>44205.168900463</v>
      </c>
      <c r="CU408" s="0" t="n">
        <v>407</v>
      </c>
      <c r="CW408" s="0" t="n">
        <v>-1</v>
      </c>
      <c r="CZ408" s="0" t="s">
        <v>991</v>
      </c>
      <c r="DA408" s="0" t="n">
        <v>591</v>
      </c>
      <c r="DB408" s="0" t="s">
        <v>140</v>
      </c>
      <c r="DC408" s="0" t="n">
        <v>564935</v>
      </c>
    </row>
    <row r="409" customFormat="false" ht="15" hidden="false" customHeight="false" outlineLevel="0" collapsed="false">
      <c r="A409" s="0" t="n">
        <v>408</v>
      </c>
      <c r="B409" s="2" t="n">
        <v>44204</v>
      </c>
      <c r="C409" s="0" t="s">
        <v>3170</v>
      </c>
      <c r="D409" s="0" t="s">
        <v>3171</v>
      </c>
      <c r="G409" s="0" t="s">
        <v>3014</v>
      </c>
      <c r="H409" s="0" t="s">
        <v>110</v>
      </c>
      <c r="I409" s="0" t="s">
        <v>110</v>
      </c>
      <c r="J409" s="0" t="s">
        <v>110</v>
      </c>
      <c r="K409" s="0" t="s">
        <v>3172</v>
      </c>
      <c r="L409" s="2" t="n">
        <v>33374</v>
      </c>
      <c r="M409" s="0" t="s">
        <v>3173</v>
      </c>
      <c r="N409" s="0" t="s">
        <v>114</v>
      </c>
      <c r="O409" s="0" t="s">
        <v>3174</v>
      </c>
      <c r="P409" s="0" t="s">
        <v>116</v>
      </c>
      <c r="Q409" s="0" t="s">
        <v>147</v>
      </c>
      <c r="R409" s="0" t="n">
        <v>772722694</v>
      </c>
      <c r="W409" s="0" t="s">
        <v>120</v>
      </c>
      <c r="X409" s="0" t="n">
        <f aca="false">FALSE()</f>
        <v>0</v>
      </c>
      <c r="Y409" s="0" t="n">
        <f aca="false">FALSE()</f>
        <v>0</v>
      </c>
      <c r="Z409" s="0" t="n">
        <f aca="false">FALSE()</f>
        <v>0</v>
      </c>
      <c r="AA409" s="0" t="n">
        <f aca="false">FALSE()</f>
        <v>0</v>
      </c>
      <c r="AB409" s="0" t="n">
        <f aca="false">TRUE()</f>
        <v>1</v>
      </c>
      <c r="AC409" s="0" t="s">
        <v>121</v>
      </c>
      <c r="AD409" s="0" t="s">
        <v>150</v>
      </c>
      <c r="AE409" s="0" t="s">
        <v>3014</v>
      </c>
      <c r="AF409" s="0" t="s">
        <v>180</v>
      </c>
      <c r="AG409" s="0" t="n">
        <v>3</v>
      </c>
      <c r="AH409" s="0" t="n">
        <v>0</v>
      </c>
      <c r="AI409" s="0" t="s">
        <v>284</v>
      </c>
      <c r="AJ409" s="0" t="s">
        <v>152</v>
      </c>
      <c r="AK409" s="0" t="s">
        <v>130</v>
      </c>
      <c r="AQ409" s="0" t="s">
        <v>121</v>
      </c>
      <c r="AR409" s="0" t="s">
        <v>1872</v>
      </c>
      <c r="AS409" s="0" t="n">
        <f aca="false">FALSE()</f>
        <v>0</v>
      </c>
      <c r="AT409" s="0" t="n">
        <f aca="false">TRUE()</f>
        <v>1</v>
      </c>
      <c r="AU409" s="0" t="n">
        <f aca="false">FALSE()</f>
        <v>0</v>
      </c>
      <c r="AV409" s="0" t="n">
        <f aca="false">FALSE()</f>
        <v>0</v>
      </c>
      <c r="AW409" s="0" t="s">
        <v>127</v>
      </c>
      <c r="BF409" s="0" t="n">
        <v>50000</v>
      </c>
      <c r="BG409" s="0" t="n">
        <v>40000</v>
      </c>
      <c r="BH409" s="0" t="s">
        <v>128</v>
      </c>
      <c r="BI409" s="0" t="n">
        <f aca="false">FALSE()</f>
        <v>0</v>
      </c>
      <c r="BJ409" s="0" t="n">
        <f aca="false">FALSE()</f>
        <v>0</v>
      </c>
      <c r="BK409" s="0" t="n">
        <f aca="false">FALSE()</f>
        <v>0</v>
      </c>
      <c r="BL409" s="0" t="n">
        <f aca="false">FALSE()</f>
        <v>0</v>
      </c>
      <c r="BM409" s="0" t="n">
        <f aca="false">FALSE()</f>
        <v>0</v>
      </c>
      <c r="BN409" s="0" t="n">
        <f aca="false">TRUE()</f>
        <v>1</v>
      </c>
      <c r="BO409" s="0" t="s">
        <v>470</v>
      </c>
      <c r="BP409" s="0" t="s">
        <v>120</v>
      </c>
      <c r="BQ409" s="0" t="n">
        <f aca="false">FALSE()</f>
        <v>0</v>
      </c>
      <c r="BR409" s="0" t="n">
        <f aca="false">FALSE()</f>
        <v>0</v>
      </c>
      <c r="BS409" s="0" t="n">
        <f aca="false">FALSE()</f>
        <v>0</v>
      </c>
      <c r="BT409" s="0" t="n">
        <f aca="false">FALSE()</f>
        <v>0</v>
      </c>
      <c r="BU409" s="0" t="n">
        <f aca="false">TRUE()</f>
        <v>1</v>
      </c>
      <c r="BV409" s="0" t="s">
        <v>130</v>
      </c>
      <c r="BW409" s="0" t="s">
        <v>133</v>
      </c>
      <c r="BX409" s="0" t="s">
        <v>429</v>
      </c>
      <c r="BY409" s="0" t="s">
        <v>521</v>
      </c>
      <c r="CF409" s="0" t="s">
        <v>121</v>
      </c>
      <c r="CJ409" s="0" t="s">
        <v>121</v>
      </c>
      <c r="CL409" s="0" t="s">
        <v>3175</v>
      </c>
      <c r="CM409" s="0" t="n">
        <v>0.5833835</v>
      </c>
      <c r="CN409" s="0" t="n">
        <v>32.5372101</v>
      </c>
      <c r="CO409" s="0" t="n">
        <v>0</v>
      </c>
      <c r="CP409" s="0" t="n">
        <v>2647</v>
      </c>
      <c r="CQ409" s="0" t="s">
        <v>3176</v>
      </c>
      <c r="CR409" s="0" t="n">
        <v>72676954</v>
      </c>
      <c r="CS409" s="0" t="s">
        <v>3177</v>
      </c>
      <c r="CT409" s="3" t="n">
        <v>44205.2148032407</v>
      </c>
      <c r="CU409" s="0" t="n">
        <v>408</v>
      </c>
      <c r="CW409" s="0" t="n">
        <v>-1</v>
      </c>
      <c r="CZ409" s="0" t="s">
        <v>991</v>
      </c>
      <c r="DA409" s="0" t="n">
        <v>37871</v>
      </c>
      <c r="DB409" s="0" t="s">
        <v>140</v>
      </c>
      <c r="DC409" s="0" t="n">
        <v>564935</v>
      </c>
    </row>
    <row r="410" customFormat="false" ht="15" hidden="false" customHeight="false" outlineLevel="0" collapsed="false">
      <c r="A410" s="0" t="n">
        <v>409</v>
      </c>
      <c r="B410" s="2" t="n">
        <v>44204</v>
      </c>
      <c r="C410" s="0" t="s">
        <v>3178</v>
      </c>
      <c r="D410" s="0" t="s">
        <v>3179</v>
      </c>
      <c r="G410" s="0" t="s">
        <v>3180</v>
      </c>
      <c r="H410" s="0" t="s">
        <v>110</v>
      </c>
      <c r="I410" s="0" t="s">
        <v>110</v>
      </c>
      <c r="J410" s="0" t="s">
        <v>110</v>
      </c>
      <c r="K410" s="0" t="s">
        <v>3180</v>
      </c>
      <c r="L410" s="2" t="n">
        <v>35496</v>
      </c>
      <c r="M410" s="0" t="s">
        <v>3181</v>
      </c>
      <c r="N410" s="0" t="s">
        <v>114</v>
      </c>
      <c r="O410" s="0" t="s">
        <v>3182</v>
      </c>
      <c r="P410" s="0" t="s">
        <v>116</v>
      </c>
      <c r="Q410" s="0" t="s">
        <v>117</v>
      </c>
      <c r="R410" s="0" t="n">
        <v>778821440</v>
      </c>
      <c r="W410" s="0" t="s">
        <v>120</v>
      </c>
      <c r="X410" s="0" t="n">
        <f aca="false">FALSE()</f>
        <v>0</v>
      </c>
      <c r="Y410" s="0" t="n">
        <f aca="false">FALSE()</f>
        <v>0</v>
      </c>
      <c r="Z410" s="0" t="n">
        <f aca="false">FALSE()</f>
        <v>0</v>
      </c>
      <c r="AA410" s="0" t="n">
        <f aca="false">FALSE()</f>
        <v>0</v>
      </c>
      <c r="AB410" s="0" t="n">
        <f aca="false">TRUE()</f>
        <v>1</v>
      </c>
      <c r="AC410" s="0" t="s">
        <v>121</v>
      </c>
      <c r="AD410" s="0" t="s">
        <v>150</v>
      </c>
      <c r="AE410" s="0" t="s">
        <v>3180</v>
      </c>
      <c r="AF410" s="0" t="s">
        <v>180</v>
      </c>
      <c r="AG410" s="0" t="n">
        <v>2</v>
      </c>
      <c r="AH410" s="0" t="n">
        <v>0</v>
      </c>
      <c r="AI410" s="0" t="s">
        <v>284</v>
      </c>
      <c r="AJ410" s="0" t="s">
        <v>152</v>
      </c>
      <c r="AK410" s="0" t="s">
        <v>130</v>
      </c>
      <c r="AQ410" s="0" t="s">
        <v>127</v>
      </c>
      <c r="AW410" s="0" t="s">
        <v>127</v>
      </c>
      <c r="BF410" s="0" t="n">
        <v>20000</v>
      </c>
      <c r="BG410" s="0" t="n">
        <v>10000</v>
      </c>
      <c r="BH410" s="0" t="s">
        <v>128</v>
      </c>
      <c r="BI410" s="0" t="n">
        <f aca="false">FALSE()</f>
        <v>0</v>
      </c>
      <c r="BJ410" s="0" t="n">
        <f aca="false">FALSE()</f>
        <v>0</v>
      </c>
      <c r="BK410" s="0" t="n">
        <f aca="false">FALSE()</f>
        <v>0</v>
      </c>
      <c r="BL410" s="0" t="n">
        <f aca="false">FALSE()</f>
        <v>0</v>
      </c>
      <c r="BM410" s="0" t="n">
        <f aca="false">FALSE()</f>
        <v>0</v>
      </c>
      <c r="BN410" s="0" t="n">
        <f aca="false">TRUE()</f>
        <v>1</v>
      </c>
      <c r="BO410" s="0" t="s">
        <v>470</v>
      </c>
      <c r="BP410" s="0" t="s">
        <v>120</v>
      </c>
      <c r="BQ410" s="0" t="n">
        <f aca="false">FALSE()</f>
        <v>0</v>
      </c>
      <c r="BR410" s="0" t="n">
        <f aca="false">FALSE()</f>
        <v>0</v>
      </c>
      <c r="BS410" s="0" t="n">
        <f aca="false">FALSE()</f>
        <v>0</v>
      </c>
      <c r="BT410" s="0" t="n">
        <f aca="false">FALSE()</f>
        <v>0</v>
      </c>
      <c r="BU410" s="0" t="n">
        <f aca="false">TRUE()</f>
        <v>1</v>
      </c>
      <c r="BV410" s="0" t="s">
        <v>130</v>
      </c>
      <c r="BW410" s="0" t="s">
        <v>184</v>
      </c>
      <c r="CF410" s="0" t="s">
        <v>121</v>
      </c>
      <c r="CJ410" s="0" t="s">
        <v>121</v>
      </c>
      <c r="CL410" s="0" t="s">
        <v>3175</v>
      </c>
      <c r="CM410" s="0" t="n">
        <v>0.5833835</v>
      </c>
      <c r="CN410" s="0" t="n">
        <v>32.5372101</v>
      </c>
      <c r="CO410" s="0" t="n">
        <v>0</v>
      </c>
      <c r="CP410" s="0" t="n">
        <v>2647</v>
      </c>
      <c r="CQ410" s="0" t="s">
        <v>3183</v>
      </c>
      <c r="CR410" s="0" t="n">
        <v>72677016</v>
      </c>
      <c r="CS410" s="0" t="s">
        <v>3184</v>
      </c>
      <c r="CT410" s="3" t="n">
        <v>44205.2172685185</v>
      </c>
      <c r="CU410" s="0" t="n">
        <v>409</v>
      </c>
      <c r="CW410" s="0" t="n">
        <v>-1</v>
      </c>
      <c r="CZ410" s="0" t="s">
        <v>991</v>
      </c>
      <c r="DA410" s="0" t="n">
        <v>189</v>
      </c>
      <c r="DB410" s="0" t="s">
        <v>140</v>
      </c>
      <c r="DC410" s="0" t="n">
        <v>564935</v>
      </c>
    </row>
    <row r="411" customFormat="false" ht="15" hidden="false" customHeight="false" outlineLevel="0" collapsed="false">
      <c r="A411" s="0" t="n">
        <v>410</v>
      </c>
      <c r="B411" s="2" t="n">
        <v>44204</v>
      </c>
      <c r="C411" s="0" t="s">
        <v>3185</v>
      </c>
      <c r="D411" s="0" t="s">
        <v>3186</v>
      </c>
      <c r="G411" s="0" t="s">
        <v>3180</v>
      </c>
      <c r="H411" s="0" t="s">
        <v>110</v>
      </c>
      <c r="I411" s="0" t="s">
        <v>110</v>
      </c>
      <c r="J411" s="0" t="s">
        <v>110</v>
      </c>
      <c r="K411" s="0" t="s">
        <v>3180</v>
      </c>
      <c r="L411" s="2" t="n">
        <v>35759</v>
      </c>
      <c r="M411" s="0" t="s">
        <v>3187</v>
      </c>
      <c r="N411" s="0" t="s">
        <v>114</v>
      </c>
      <c r="O411" s="0" t="s">
        <v>3188</v>
      </c>
      <c r="P411" s="0" t="s">
        <v>116</v>
      </c>
      <c r="Q411" s="0" t="s">
        <v>117</v>
      </c>
      <c r="R411" s="0" t="n">
        <v>709372134</v>
      </c>
      <c r="W411" s="0" t="s">
        <v>120</v>
      </c>
      <c r="X411" s="0" t="n">
        <f aca="false">FALSE()</f>
        <v>0</v>
      </c>
      <c r="Y411" s="0" t="n">
        <f aca="false">FALSE()</f>
        <v>0</v>
      </c>
      <c r="Z411" s="0" t="n">
        <f aca="false">FALSE()</f>
        <v>0</v>
      </c>
      <c r="AA411" s="0" t="n">
        <f aca="false">FALSE()</f>
        <v>0</v>
      </c>
      <c r="AB411" s="0" t="n">
        <f aca="false">TRUE()</f>
        <v>1</v>
      </c>
      <c r="AC411" s="0" t="s">
        <v>121</v>
      </c>
      <c r="AD411" s="0" t="s">
        <v>150</v>
      </c>
      <c r="AE411" s="0" t="s">
        <v>3180</v>
      </c>
      <c r="AF411" s="0" t="s">
        <v>180</v>
      </c>
      <c r="AG411" s="0" t="n">
        <v>2</v>
      </c>
      <c r="AH411" s="0" t="n">
        <v>0</v>
      </c>
      <c r="AI411" s="0" t="s">
        <v>284</v>
      </c>
      <c r="AJ411" s="0" t="s">
        <v>152</v>
      </c>
      <c r="AK411" s="0" t="s">
        <v>130</v>
      </c>
      <c r="AQ411" s="0" t="s">
        <v>121</v>
      </c>
      <c r="AR411" s="0" t="s">
        <v>154</v>
      </c>
      <c r="AS411" s="0" t="n">
        <f aca="false">FALSE()</f>
        <v>0</v>
      </c>
      <c r="AT411" s="0" t="n">
        <f aca="false">FALSE()</f>
        <v>0</v>
      </c>
      <c r="AU411" s="0" t="n">
        <f aca="false">FALSE()</f>
        <v>0</v>
      </c>
      <c r="AV411" s="0" t="n">
        <f aca="false">TRUE()</f>
        <v>1</v>
      </c>
      <c r="AW411" s="0" t="s">
        <v>127</v>
      </c>
      <c r="BF411" s="0" t="n">
        <v>30000</v>
      </c>
      <c r="BG411" s="0" t="n">
        <v>20000</v>
      </c>
      <c r="BH411" s="0" t="s">
        <v>128</v>
      </c>
      <c r="BI411" s="0" t="n">
        <f aca="false">FALSE()</f>
        <v>0</v>
      </c>
      <c r="BJ411" s="0" t="n">
        <f aca="false">FALSE()</f>
        <v>0</v>
      </c>
      <c r="BK411" s="0" t="n">
        <f aca="false">FALSE()</f>
        <v>0</v>
      </c>
      <c r="BL411" s="0" t="n">
        <f aca="false">FALSE()</f>
        <v>0</v>
      </c>
      <c r="BM411" s="0" t="n">
        <f aca="false">FALSE()</f>
        <v>0</v>
      </c>
      <c r="BN411" s="0" t="n">
        <f aca="false">TRUE()</f>
        <v>1</v>
      </c>
      <c r="BO411" s="0" t="s">
        <v>470</v>
      </c>
      <c r="BP411" s="0" t="s">
        <v>120</v>
      </c>
      <c r="BQ411" s="0" t="n">
        <f aca="false">FALSE()</f>
        <v>0</v>
      </c>
      <c r="BR411" s="0" t="n">
        <f aca="false">FALSE()</f>
        <v>0</v>
      </c>
      <c r="BS411" s="0" t="n">
        <f aca="false">FALSE()</f>
        <v>0</v>
      </c>
      <c r="BT411" s="0" t="n">
        <f aca="false">FALSE()</f>
        <v>0</v>
      </c>
      <c r="BU411" s="0" t="n">
        <f aca="false">TRUE()</f>
        <v>1</v>
      </c>
      <c r="BV411" s="0" t="s">
        <v>130</v>
      </c>
      <c r="CF411" s="0" t="s">
        <v>121</v>
      </c>
      <c r="CJ411" s="0" t="s">
        <v>121</v>
      </c>
      <c r="CL411" s="0" t="s">
        <v>3175</v>
      </c>
      <c r="CM411" s="0" t="n">
        <v>0.5833835</v>
      </c>
      <c r="CN411" s="0" t="n">
        <v>32.5372101</v>
      </c>
      <c r="CO411" s="0" t="n">
        <v>0</v>
      </c>
      <c r="CP411" s="0" t="n">
        <v>2647</v>
      </c>
      <c r="CQ411" s="0" t="s">
        <v>3189</v>
      </c>
      <c r="CR411" s="0" t="n">
        <v>72677035</v>
      </c>
      <c r="CS411" s="0" t="s">
        <v>3190</v>
      </c>
      <c r="CT411" s="3" t="n">
        <v>44205.2194097222</v>
      </c>
      <c r="CU411" s="0" t="n">
        <v>410</v>
      </c>
      <c r="CW411" s="0" t="n">
        <v>-1</v>
      </c>
      <c r="CZ411" s="0" t="s">
        <v>991</v>
      </c>
      <c r="DA411" s="0" t="n">
        <v>173</v>
      </c>
      <c r="DB411" s="0" t="s">
        <v>140</v>
      </c>
      <c r="DC411" s="0" t="n">
        <v>564935</v>
      </c>
    </row>
    <row r="412" customFormat="false" ht="15" hidden="false" customHeight="false" outlineLevel="0" collapsed="false">
      <c r="A412" s="0" t="n">
        <v>411</v>
      </c>
      <c r="B412" s="2" t="n">
        <v>44204</v>
      </c>
      <c r="C412" s="0" t="s">
        <v>2825</v>
      </c>
      <c r="D412" s="0" t="s">
        <v>194</v>
      </c>
      <c r="E412" s="0" t="s">
        <v>239</v>
      </c>
      <c r="F412" s="0" t="s">
        <v>239</v>
      </c>
      <c r="G412" s="0" t="s">
        <v>3191</v>
      </c>
      <c r="H412" s="0" t="s">
        <v>110</v>
      </c>
      <c r="I412" s="0" t="s">
        <v>110</v>
      </c>
      <c r="J412" s="0" t="s">
        <v>110</v>
      </c>
      <c r="K412" s="0" t="s">
        <v>3191</v>
      </c>
      <c r="L412" s="2" t="n">
        <v>35463</v>
      </c>
      <c r="M412" s="0" t="s">
        <v>3192</v>
      </c>
      <c r="N412" s="0" t="s">
        <v>114</v>
      </c>
      <c r="O412" s="0" t="s">
        <v>3193</v>
      </c>
      <c r="P412" s="0" t="s">
        <v>116</v>
      </c>
      <c r="Q412" s="0" t="s">
        <v>147</v>
      </c>
      <c r="R412" s="0" t="n">
        <v>773583098</v>
      </c>
      <c r="W412" s="0" t="s">
        <v>120</v>
      </c>
      <c r="X412" s="0" t="n">
        <f aca="false">FALSE()</f>
        <v>0</v>
      </c>
      <c r="Y412" s="0" t="n">
        <f aca="false">FALSE()</f>
        <v>0</v>
      </c>
      <c r="Z412" s="0" t="n">
        <f aca="false">FALSE()</f>
        <v>0</v>
      </c>
      <c r="AA412" s="0" t="n">
        <f aca="false">FALSE()</f>
        <v>0</v>
      </c>
      <c r="AB412" s="0" t="n">
        <f aca="false">TRUE()</f>
        <v>1</v>
      </c>
      <c r="AC412" s="0" t="s">
        <v>121</v>
      </c>
      <c r="AD412" s="0" t="s">
        <v>150</v>
      </c>
      <c r="AE412" s="0" t="s">
        <v>2019</v>
      </c>
      <c r="AF412" s="0" t="s">
        <v>180</v>
      </c>
      <c r="AG412" s="0" t="n">
        <v>2</v>
      </c>
      <c r="AH412" s="0" t="n">
        <v>0</v>
      </c>
      <c r="AI412" s="0" t="s">
        <v>284</v>
      </c>
      <c r="AJ412" s="0" t="s">
        <v>152</v>
      </c>
      <c r="AK412" s="0" t="s">
        <v>130</v>
      </c>
      <c r="AQ412" s="0" t="s">
        <v>121</v>
      </c>
      <c r="AR412" s="0" t="s">
        <v>154</v>
      </c>
      <c r="AS412" s="0" t="n">
        <f aca="false">FALSE()</f>
        <v>0</v>
      </c>
      <c r="AT412" s="0" t="n">
        <f aca="false">FALSE()</f>
        <v>0</v>
      </c>
      <c r="AU412" s="0" t="n">
        <f aca="false">FALSE()</f>
        <v>0</v>
      </c>
      <c r="AV412" s="0" t="n">
        <f aca="false">TRUE()</f>
        <v>1</v>
      </c>
      <c r="AW412" s="0" t="s">
        <v>127</v>
      </c>
      <c r="BF412" s="0" t="n">
        <v>40000</v>
      </c>
      <c r="BG412" s="0" t="n">
        <v>30000</v>
      </c>
      <c r="BH412" s="0" t="s">
        <v>128</v>
      </c>
      <c r="BI412" s="0" t="n">
        <f aca="false">FALSE()</f>
        <v>0</v>
      </c>
      <c r="BJ412" s="0" t="n">
        <f aca="false">FALSE()</f>
        <v>0</v>
      </c>
      <c r="BK412" s="0" t="n">
        <f aca="false">FALSE()</f>
        <v>0</v>
      </c>
      <c r="BL412" s="0" t="n">
        <f aca="false">FALSE()</f>
        <v>0</v>
      </c>
      <c r="BM412" s="0" t="n">
        <f aca="false">FALSE()</f>
        <v>0</v>
      </c>
      <c r="BN412" s="0" t="n">
        <f aca="false">TRUE()</f>
        <v>1</v>
      </c>
      <c r="BO412" s="0" t="s">
        <v>470</v>
      </c>
      <c r="BP412" s="0" t="s">
        <v>120</v>
      </c>
      <c r="BQ412" s="0" t="n">
        <f aca="false">FALSE()</f>
        <v>0</v>
      </c>
      <c r="BR412" s="0" t="n">
        <f aca="false">FALSE()</f>
        <v>0</v>
      </c>
      <c r="BS412" s="0" t="n">
        <f aca="false">FALSE()</f>
        <v>0</v>
      </c>
      <c r="BT412" s="0" t="n">
        <f aca="false">FALSE()</f>
        <v>0</v>
      </c>
      <c r="BU412" s="0" t="n">
        <f aca="false">TRUE()</f>
        <v>1</v>
      </c>
      <c r="BV412" s="0" t="s">
        <v>130</v>
      </c>
      <c r="CF412" s="0" t="s">
        <v>121</v>
      </c>
      <c r="CJ412" s="0" t="s">
        <v>121</v>
      </c>
      <c r="CL412" s="0" t="s">
        <v>3175</v>
      </c>
      <c r="CM412" s="0" t="n">
        <v>0.5833835</v>
      </c>
      <c r="CN412" s="0" t="n">
        <v>32.5372101</v>
      </c>
      <c r="CO412" s="0" t="n">
        <v>0</v>
      </c>
      <c r="CP412" s="0" t="n">
        <v>2647</v>
      </c>
      <c r="CQ412" s="0" t="s">
        <v>3194</v>
      </c>
      <c r="CR412" s="0" t="n">
        <v>72677059</v>
      </c>
      <c r="CS412" s="0" t="s">
        <v>3195</v>
      </c>
      <c r="CT412" s="3" t="n">
        <v>44205.2218518518</v>
      </c>
      <c r="CU412" s="0" t="n">
        <v>411</v>
      </c>
      <c r="CW412" s="0" t="n">
        <v>-1</v>
      </c>
      <c r="CZ412" s="0" t="s">
        <v>991</v>
      </c>
      <c r="DA412" s="0" t="n">
        <v>200</v>
      </c>
      <c r="DB412" s="0" t="s">
        <v>140</v>
      </c>
      <c r="DC412" s="0" t="n">
        <v>564935</v>
      </c>
    </row>
    <row r="413" customFormat="false" ht="15" hidden="false" customHeight="false" outlineLevel="0" collapsed="false">
      <c r="A413" s="0" t="n">
        <v>412</v>
      </c>
      <c r="B413" s="2" t="n">
        <v>44204</v>
      </c>
      <c r="C413" s="0" t="s">
        <v>3196</v>
      </c>
      <c r="D413" s="0" t="s">
        <v>3197</v>
      </c>
      <c r="E413" s="0" t="s">
        <v>239</v>
      </c>
      <c r="F413" s="0" t="s">
        <v>239</v>
      </c>
      <c r="G413" s="0" t="s">
        <v>3198</v>
      </c>
      <c r="H413" s="0" t="s">
        <v>110</v>
      </c>
      <c r="I413" s="0" t="s">
        <v>110</v>
      </c>
      <c r="J413" s="0" t="s">
        <v>110</v>
      </c>
      <c r="K413" s="0" t="s">
        <v>3198</v>
      </c>
      <c r="L413" s="2" t="n">
        <v>35463</v>
      </c>
      <c r="M413" s="0" t="s">
        <v>3192</v>
      </c>
      <c r="N413" s="0" t="s">
        <v>114</v>
      </c>
      <c r="O413" s="0" t="s">
        <v>3199</v>
      </c>
      <c r="P413" s="0" t="s">
        <v>116</v>
      </c>
      <c r="Q413" s="0" t="s">
        <v>147</v>
      </c>
      <c r="R413" s="0" t="n">
        <v>706586423</v>
      </c>
      <c r="W413" s="0" t="s">
        <v>120</v>
      </c>
      <c r="X413" s="0" t="n">
        <f aca="false">FALSE()</f>
        <v>0</v>
      </c>
      <c r="Y413" s="0" t="n">
        <f aca="false">FALSE()</f>
        <v>0</v>
      </c>
      <c r="Z413" s="0" t="n">
        <f aca="false">FALSE()</f>
        <v>0</v>
      </c>
      <c r="AA413" s="0" t="n">
        <f aca="false">FALSE()</f>
        <v>0</v>
      </c>
      <c r="AB413" s="0" t="n">
        <f aca="false">TRUE()</f>
        <v>1</v>
      </c>
      <c r="AC413" s="0" t="s">
        <v>121</v>
      </c>
      <c r="AD413" s="0" t="s">
        <v>150</v>
      </c>
      <c r="AE413" s="0" t="s">
        <v>3200</v>
      </c>
      <c r="AF413" s="0" t="s">
        <v>180</v>
      </c>
      <c r="AG413" s="0" t="n">
        <v>3</v>
      </c>
      <c r="AH413" s="0" t="n">
        <v>0</v>
      </c>
      <c r="AI413" s="0" t="s">
        <v>284</v>
      </c>
      <c r="AJ413" s="0" t="s">
        <v>152</v>
      </c>
      <c r="AK413" s="0" t="s">
        <v>130</v>
      </c>
      <c r="AQ413" s="0" t="s">
        <v>127</v>
      </c>
      <c r="AW413" s="0" t="s">
        <v>127</v>
      </c>
      <c r="BF413" s="0" t="n">
        <v>30000</v>
      </c>
      <c r="BG413" s="0" t="n">
        <v>20000</v>
      </c>
      <c r="BH413" s="0" t="s">
        <v>128</v>
      </c>
      <c r="BI413" s="0" t="n">
        <f aca="false">FALSE()</f>
        <v>0</v>
      </c>
      <c r="BJ413" s="0" t="n">
        <f aca="false">FALSE()</f>
        <v>0</v>
      </c>
      <c r="BK413" s="0" t="n">
        <f aca="false">FALSE()</f>
        <v>0</v>
      </c>
      <c r="BL413" s="0" t="n">
        <f aca="false">FALSE()</f>
        <v>0</v>
      </c>
      <c r="BM413" s="0" t="n">
        <f aca="false">FALSE()</f>
        <v>0</v>
      </c>
      <c r="BN413" s="0" t="n">
        <f aca="false">TRUE()</f>
        <v>1</v>
      </c>
      <c r="BO413" s="0" t="s">
        <v>470</v>
      </c>
      <c r="BP413" s="0" t="s">
        <v>120</v>
      </c>
      <c r="BQ413" s="0" t="n">
        <f aca="false">FALSE()</f>
        <v>0</v>
      </c>
      <c r="BR413" s="0" t="n">
        <f aca="false">FALSE()</f>
        <v>0</v>
      </c>
      <c r="BS413" s="0" t="n">
        <f aca="false">FALSE()</f>
        <v>0</v>
      </c>
      <c r="BT413" s="0" t="n">
        <f aca="false">FALSE()</f>
        <v>0</v>
      </c>
      <c r="BU413" s="0" t="n">
        <f aca="false">TRUE()</f>
        <v>1</v>
      </c>
      <c r="BV413" s="0" t="s">
        <v>130</v>
      </c>
      <c r="CF413" s="0" t="s">
        <v>121</v>
      </c>
      <c r="CJ413" s="0" t="s">
        <v>121</v>
      </c>
      <c r="CL413" s="0" t="s">
        <v>3175</v>
      </c>
      <c r="CM413" s="0" t="n">
        <v>0.5833835</v>
      </c>
      <c r="CN413" s="0" t="n">
        <v>32.5372101</v>
      </c>
      <c r="CO413" s="0" t="n">
        <v>0</v>
      </c>
      <c r="CP413" s="0" t="n">
        <v>2647</v>
      </c>
      <c r="CQ413" s="0" t="s">
        <v>3201</v>
      </c>
      <c r="CR413" s="0" t="n">
        <v>72677112</v>
      </c>
      <c r="CS413" s="0" t="s">
        <v>3202</v>
      </c>
      <c r="CT413" s="3" t="n">
        <v>44205.2239351852</v>
      </c>
      <c r="CU413" s="0" t="n">
        <v>412</v>
      </c>
      <c r="CW413" s="0" t="n">
        <v>-1</v>
      </c>
      <c r="CZ413" s="0" t="s">
        <v>991</v>
      </c>
      <c r="DA413" s="0" t="n">
        <v>166</v>
      </c>
      <c r="DB413" s="0" t="s">
        <v>140</v>
      </c>
      <c r="DC413" s="0" t="n">
        <v>564935</v>
      </c>
    </row>
    <row r="414" customFormat="false" ht="15" hidden="false" customHeight="false" outlineLevel="0" collapsed="false">
      <c r="A414" s="0" t="n">
        <v>413</v>
      </c>
      <c r="B414" s="2" t="n">
        <v>44204</v>
      </c>
      <c r="C414" s="0" t="s">
        <v>3203</v>
      </c>
      <c r="D414" s="0" t="s">
        <v>3204</v>
      </c>
      <c r="G414" s="0" t="s">
        <v>2019</v>
      </c>
      <c r="H414" s="0" t="s">
        <v>110</v>
      </c>
      <c r="I414" s="0" t="s">
        <v>110</v>
      </c>
      <c r="J414" s="0" t="s">
        <v>110</v>
      </c>
      <c r="K414" s="0" t="s">
        <v>2019</v>
      </c>
      <c r="L414" s="2" t="n">
        <v>34704</v>
      </c>
      <c r="M414" s="0" t="s">
        <v>3205</v>
      </c>
      <c r="N414" s="0" t="s">
        <v>114</v>
      </c>
      <c r="O414" s="0" t="s">
        <v>3206</v>
      </c>
      <c r="P414" s="0" t="s">
        <v>116</v>
      </c>
      <c r="Q414" s="0" t="s">
        <v>147</v>
      </c>
      <c r="R414" s="0" t="n">
        <v>701778766</v>
      </c>
      <c r="W414" s="0" t="s">
        <v>120</v>
      </c>
      <c r="X414" s="0" t="n">
        <f aca="false">FALSE()</f>
        <v>0</v>
      </c>
      <c r="Y414" s="0" t="n">
        <f aca="false">FALSE()</f>
        <v>0</v>
      </c>
      <c r="Z414" s="0" t="n">
        <f aca="false">FALSE()</f>
        <v>0</v>
      </c>
      <c r="AA414" s="0" t="n">
        <f aca="false">FALSE()</f>
        <v>0</v>
      </c>
      <c r="AB414" s="0" t="n">
        <f aca="false">TRUE()</f>
        <v>1</v>
      </c>
      <c r="AC414" s="0" t="s">
        <v>121</v>
      </c>
      <c r="AD414" s="0" t="s">
        <v>150</v>
      </c>
      <c r="AE414" s="0" t="s">
        <v>1906</v>
      </c>
      <c r="AF414" s="0" t="s">
        <v>180</v>
      </c>
      <c r="AG414" s="0" t="n">
        <v>1</v>
      </c>
      <c r="AH414" s="0" t="n">
        <v>0</v>
      </c>
      <c r="AI414" s="0" t="s">
        <v>284</v>
      </c>
      <c r="AJ414" s="0" t="s">
        <v>152</v>
      </c>
      <c r="AK414" s="0" t="s">
        <v>130</v>
      </c>
      <c r="AQ414" s="0" t="s">
        <v>121</v>
      </c>
      <c r="AR414" s="0" t="s">
        <v>154</v>
      </c>
      <c r="AS414" s="0" t="n">
        <f aca="false">FALSE()</f>
        <v>0</v>
      </c>
      <c r="AT414" s="0" t="n">
        <f aca="false">FALSE()</f>
        <v>0</v>
      </c>
      <c r="AU414" s="0" t="n">
        <f aca="false">FALSE()</f>
        <v>0</v>
      </c>
      <c r="AV414" s="0" t="n">
        <f aca="false">TRUE()</f>
        <v>1</v>
      </c>
      <c r="AW414" s="0" t="s">
        <v>127</v>
      </c>
      <c r="BF414" s="0" t="n">
        <v>30000</v>
      </c>
      <c r="BG414" s="0" t="n">
        <v>20000</v>
      </c>
      <c r="BH414" s="0" t="s">
        <v>128</v>
      </c>
      <c r="BI414" s="0" t="n">
        <f aca="false">FALSE()</f>
        <v>0</v>
      </c>
      <c r="BJ414" s="0" t="n">
        <f aca="false">FALSE()</f>
        <v>0</v>
      </c>
      <c r="BK414" s="0" t="n">
        <f aca="false">FALSE()</f>
        <v>0</v>
      </c>
      <c r="BL414" s="0" t="n">
        <f aca="false">FALSE()</f>
        <v>0</v>
      </c>
      <c r="BM414" s="0" t="n">
        <f aca="false">FALSE()</f>
        <v>0</v>
      </c>
      <c r="BN414" s="0" t="n">
        <f aca="false">TRUE()</f>
        <v>1</v>
      </c>
      <c r="BO414" s="0" t="s">
        <v>470</v>
      </c>
      <c r="BP414" s="0" t="s">
        <v>120</v>
      </c>
      <c r="BQ414" s="0" t="n">
        <f aca="false">FALSE()</f>
        <v>0</v>
      </c>
      <c r="BR414" s="0" t="n">
        <f aca="false">FALSE()</f>
        <v>0</v>
      </c>
      <c r="BS414" s="0" t="n">
        <f aca="false">FALSE()</f>
        <v>0</v>
      </c>
      <c r="BT414" s="0" t="n">
        <f aca="false">FALSE()</f>
        <v>0</v>
      </c>
      <c r="BU414" s="0" t="n">
        <f aca="false">TRUE()</f>
        <v>1</v>
      </c>
      <c r="BV414" s="0" t="s">
        <v>130</v>
      </c>
      <c r="CF414" s="0" t="s">
        <v>121</v>
      </c>
      <c r="CJ414" s="0" t="s">
        <v>121</v>
      </c>
      <c r="CL414" s="0" t="s">
        <v>3175</v>
      </c>
      <c r="CM414" s="0" t="n">
        <v>0.5833835</v>
      </c>
      <c r="CN414" s="0" t="n">
        <v>32.5372101</v>
      </c>
      <c r="CO414" s="0" t="n">
        <v>0</v>
      </c>
      <c r="CP414" s="0" t="n">
        <v>2647</v>
      </c>
      <c r="CQ414" s="0" t="s">
        <v>3207</v>
      </c>
      <c r="CR414" s="0" t="n">
        <v>72677137</v>
      </c>
      <c r="CS414" s="0" t="s">
        <v>3208</v>
      </c>
      <c r="CT414" s="3" t="n">
        <v>44205.2261921296</v>
      </c>
      <c r="CU414" s="0" t="n">
        <v>413</v>
      </c>
      <c r="CW414" s="0" t="n">
        <v>-1</v>
      </c>
      <c r="CZ414" s="0" t="s">
        <v>991</v>
      </c>
      <c r="DA414" s="0" t="n">
        <v>152</v>
      </c>
      <c r="DB414" s="0" t="s">
        <v>140</v>
      </c>
      <c r="DC414" s="0" t="n">
        <v>564935</v>
      </c>
    </row>
    <row r="415" customFormat="false" ht="15" hidden="false" customHeight="false" outlineLevel="0" collapsed="false">
      <c r="A415" s="0" t="n">
        <v>414</v>
      </c>
      <c r="B415" s="2" t="n">
        <v>44205</v>
      </c>
      <c r="C415" s="0" t="s">
        <v>3209</v>
      </c>
      <c r="D415" s="0" t="s">
        <v>3210</v>
      </c>
      <c r="E415" s="0" t="s">
        <v>437</v>
      </c>
      <c r="F415" s="0" t="s">
        <v>239</v>
      </c>
      <c r="G415" s="0" t="s">
        <v>825</v>
      </c>
      <c r="H415" s="0" t="s">
        <v>110</v>
      </c>
      <c r="I415" s="0" t="s">
        <v>110</v>
      </c>
      <c r="J415" s="0" t="s">
        <v>110</v>
      </c>
      <c r="K415" s="0" t="s">
        <v>825</v>
      </c>
      <c r="L415" s="2" t="n">
        <v>34210</v>
      </c>
      <c r="M415" s="0" t="s">
        <v>3211</v>
      </c>
      <c r="N415" s="0" t="s">
        <v>114</v>
      </c>
      <c r="O415" s="0" t="s">
        <v>3212</v>
      </c>
      <c r="P415" s="0" t="s">
        <v>116</v>
      </c>
      <c r="Q415" s="0" t="s">
        <v>117</v>
      </c>
      <c r="R415" s="0" t="n">
        <v>789508502</v>
      </c>
      <c r="W415" s="0" t="s">
        <v>120</v>
      </c>
      <c r="X415" s="0" t="n">
        <f aca="false">FALSE()</f>
        <v>0</v>
      </c>
      <c r="Y415" s="0" t="n">
        <f aca="false">FALSE()</f>
        <v>0</v>
      </c>
      <c r="Z415" s="0" t="n">
        <f aca="false">FALSE()</f>
        <v>0</v>
      </c>
      <c r="AA415" s="0" t="n">
        <f aca="false">FALSE()</f>
        <v>0</v>
      </c>
      <c r="AB415" s="0" t="n">
        <f aca="false">TRUE()</f>
        <v>1</v>
      </c>
      <c r="AC415" s="0" t="s">
        <v>127</v>
      </c>
      <c r="AL415" s="0" t="s">
        <v>121</v>
      </c>
      <c r="AM415" s="0" t="s">
        <v>754</v>
      </c>
      <c r="AN415" s="0" t="n">
        <f aca="false">TRUE()</f>
        <v>1</v>
      </c>
      <c r="AO415" s="0" t="n">
        <f aca="false">TRUE()</f>
        <v>1</v>
      </c>
      <c r="AP415" s="0" t="n">
        <f aca="false">FALSE()</f>
        <v>0</v>
      </c>
      <c r="AQ415" s="0" t="s">
        <v>121</v>
      </c>
      <c r="AR415" s="0" t="s">
        <v>380</v>
      </c>
      <c r="AS415" s="0" t="n">
        <f aca="false">TRUE()</f>
        <v>1</v>
      </c>
      <c r="AT415" s="0" t="n">
        <f aca="false">FALSE()</f>
        <v>0</v>
      </c>
      <c r="AU415" s="0" t="n">
        <f aca="false">FALSE()</f>
        <v>0</v>
      </c>
      <c r="AV415" s="0" t="n">
        <f aca="false">FALSE()</f>
        <v>0</v>
      </c>
      <c r="BP415" s="0" t="s">
        <v>198</v>
      </c>
      <c r="BQ415" s="0" t="n">
        <f aca="false">FALSE()</f>
        <v>0</v>
      </c>
      <c r="BR415" s="0" t="n">
        <f aca="false">TRUE()</f>
        <v>1</v>
      </c>
      <c r="BS415" s="0" t="n">
        <f aca="false">FALSE()</f>
        <v>0</v>
      </c>
      <c r="BT415" s="0" t="n">
        <f aca="false">FALSE()</f>
        <v>0</v>
      </c>
      <c r="BU415" s="0" t="n">
        <f aca="false">FALSE()</f>
        <v>0</v>
      </c>
      <c r="BW415" s="0" t="s">
        <v>216</v>
      </c>
      <c r="BX415" s="0" t="s">
        <v>429</v>
      </c>
      <c r="BY415" s="0" t="s">
        <v>367</v>
      </c>
      <c r="CA415" s="0" t="s">
        <v>818</v>
      </c>
      <c r="CD415" s="0" t="s">
        <v>2792</v>
      </c>
      <c r="CF415" s="0" t="s">
        <v>121</v>
      </c>
      <c r="CH415" s="0" t="s">
        <v>1391</v>
      </c>
      <c r="CJ415" s="0" t="s">
        <v>121</v>
      </c>
      <c r="CL415" s="0" t="s">
        <v>3213</v>
      </c>
      <c r="CM415" s="0" t="n">
        <v>0.8408027</v>
      </c>
      <c r="CN415" s="0" t="n">
        <v>32.4946133</v>
      </c>
      <c r="CO415" s="0" t="n">
        <v>1109.05495286069</v>
      </c>
      <c r="CP415" s="0" t="n">
        <v>4.949</v>
      </c>
      <c r="CQ415" s="0" t="s">
        <v>3214</v>
      </c>
      <c r="CR415" s="0" t="n">
        <v>72687552</v>
      </c>
      <c r="CS415" s="0" t="s">
        <v>3215</v>
      </c>
      <c r="CT415" s="3" t="n">
        <v>44205.4921412037</v>
      </c>
      <c r="CU415" s="0" t="n">
        <v>414</v>
      </c>
      <c r="CW415" s="0" t="n">
        <v>-1</v>
      </c>
      <c r="CZ415" s="0" t="s">
        <v>991</v>
      </c>
      <c r="DA415" s="0" t="n">
        <v>209</v>
      </c>
      <c r="DB415" s="0" t="s">
        <v>140</v>
      </c>
      <c r="DC415" s="0" t="n">
        <v>564935</v>
      </c>
    </row>
    <row r="416" customFormat="false" ht="15" hidden="false" customHeight="false" outlineLevel="0" collapsed="false">
      <c r="A416" s="0" t="n">
        <v>415</v>
      </c>
      <c r="B416" s="2" t="n">
        <v>44205</v>
      </c>
      <c r="C416" s="0" t="s">
        <v>3216</v>
      </c>
      <c r="D416" s="0" t="s">
        <v>2217</v>
      </c>
      <c r="E416" s="0" t="s">
        <v>239</v>
      </c>
      <c r="F416" s="0" t="s">
        <v>239</v>
      </c>
      <c r="G416" s="0" t="s">
        <v>211</v>
      </c>
      <c r="H416" s="0" t="s">
        <v>110</v>
      </c>
      <c r="I416" s="0" t="s">
        <v>110</v>
      </c>
      <c r="J416" s="0" t="s">
        <v>110</v>
      </c>
      <c r="K416" s="0" t="s">
        <v>876</v>
      </c>
      <c r="L416" s="2" t="n">
        <v>33155</v>
      </c>
      <c r="M416" s="0" t="s">
        <v>3217</v>
      </c>
      <c r="N416" s="0" t="s">
        <v>114</v>
      </c>
      <c r="O416" s="0" t="s">
        <v>3218</v>
      </c>
      <c r="P416" s="0" t="s">
        <v>116</v>
      </c>
      <c r="Q416" s="0" t="s">
        <v>147</v>
      </c>
      <c r="R416" s="0" t="n">
        <v>787851929</v>
      </c>
      <c r="W416" s="0" t="s">
        <v>120</v>
      </c>
      <c r="X416" s="0" t="n">
        <f aca="false">FALSE()</f>
        <v>0</v>
      </c>
      <c r="Y416" s="0" t="n">
        <f aca="false">FALSE()</f>
        <v>0</v>
      </c>
      <c r="Z416" s="0" t="n">
        <f aca="false">FALSE()</f>
        <v>0</v>
      </c>
      <c r="AA416" s="0" t="n">
        <f aca="false">FALSE()</f>
        <v>0</v>
      </c>
      <c r="AB416" s="0" t="n">
        <f aca="false">TRUE()</f>
        <v>1</v>
      </c>
      <c r="AC416" s="0" t="s">
        <v>127</v>
      </c>
      <c r="AL416" s="0" t="s">
        <v>121</v>
      </c>
      <c r="AM416" s="0" t="s">
        <v>198</v>
      </c>
      <c r="AN416" s="0" t="n">
        <f aca="false">FALSE()</f>
        <v>0</v>
      </c>
      <c r="AO416" s="0" t="n">
        <f aca="false">TRUE()</f>
        <v>1</v>
      </c>
      <c r="AP416" s="0" t="n">
        <f aca="false">FALSE()</f>
        <v>0</v>
      </c>
      <c r="AQ416" s="0" t="s">
        <v>127</v>
      </c>
      <c r="BP416" s="0" t="s">
        <v>198</v>
      </c>
      <c r="BQ416" s="0" t="n">
        <f aca="false">FALSE()</f>
        <v>0</v>
      </c>
      <c r="BR416" s="0" t="n">
        <f aca="false">TRUE()</f>
        <v>1</v>
      </c>
      <c r="BS416" s="0" t="n">
        <f aca="false">FALSE()</f>
        <v>0</v>
      </c>
      <c r="BT416" s="0" t="n">
        <f aca="false">FALSE()</f>
        <v>0</v>
      </c>
      <c r="BU416" s="0" t="n">
        <f aca="false">FALSE()</f>
        <v>0</v>
      </c>
      <c r="BW416" s="0" t="s">
        <v>232</v>
      </c>
      <c r="BX416" s="0" t="s">
        <v>367</v>
      </c>
      <c r="CA416" s="0" t="s">
        <v>3121</v>
      </c>
      <c r="CC416" s="0" t="s">
        <v>2792</v>
      </c>
      <c r="CF416" s="0" t="s">
        <v>121</v>
      </c>
      <c r="CG416" s="0" t="s">
        <v>1391</v>
      </c>
      <c r="CJ416" s="0" t="s">
        <v>121</v>
      </c>
      <c r="CL416" s="0" t="s">
        <v>3219</v>
      </c>
      <c r="CM416" s="0" t="n">
        <v>0.840831</v>
      </c>
      <c r="CN416" s="0" t="n">
        <v>32.4946148</v>
      </c>
      <c r="CO416" s="0" t="n">
        <v>1109.98113040768</v>
      </c>
      <c r="CP416" s="0" t="n">
        <v>4.8</v>
      </c>
      <c r="CQ416" s="0" t="s">
        <v>3220</v>
      </c>
      <c r="CR416" s="0" t="n">
        <v>72687561</v>
      </c>
      <c r="CS416" s="0" t="s">
        <v>3221</v>
      </c>
      <c r="CT416" s="3" t="n">
        <v>44205.4921875</v>
      </c>
      <c r="CU416" s="0" t="n">
        <v>415</v>
      </c>
      <c r="CW416" s="0" t="n">
        <v>-1</v>
      </c>
      <c r="CZ416" s="0" t="s">
        <v>991</v>
      </c>
      <c r="DA416" s="0" t="n">
        <v>430</v>
      </c>
      <c r="DB416" s="0" t="s">
        <v>140</v>
      </c>
      <c r="DC416" s="0" t="n">
        <v>564935</v>
      </c>
    </row>
    <row r="417" customFormat="false" ht="15" hidden="false" customHeight="false" outlineLevel="0" collapsed="false">
      <c r="A417" s="0" t="n">
        <v>416</v>
      </c>
      <c r="B417" s="2" t="n">
        <v>44205</v>
      </c>
      <c r="C417" s="0" t="s">
        <v>3222</v>
      </c>
      <c r="D417" s="0" t="s">
        <v>3223</v>
      </c>
      <c r="E417" s="0" t="s">
        <v>437</v>
      </c>
      <c r="F417" s="0" t="s">
        <v>239</v>
      </c>
      <c r="G417" s="0" t="s">
        <v>3224</v>
      </c>
      <c r="H417" s="0" t="s">
        <v>110</v>
      </c>
      <c r="I417" s="0" t="s">
        <v>110</v>
      </c>
      <c r="J417" s="0" t="s">
        <v>110</v>
      </c>
      <c r="K417" s="0" t="s">
        <v>3225</v>
      </c>
      <c r="L417" s="2" t="n">
        <v>36102</v>
      </c>
      <c r="M417" s="0" t="s">
        <v>3226</v>
      </c>
      <c r="N417" s="0" t="s">
        <v>114</v>
      </c>
      <c r="O417" s="0" t="s">
        <v>3227</v>
      </c>
      <c r="P417" s="0" t="s">
        <v>270</v>
      </c>
      <c r="Q417" s="0" t="s">
        <v>117</v>
      </c>
      <c r="R417" s="0" t="n">
        <v>755297640</v>
      </c>
      <c r="W417" s="0" t="s">
        <v>120</v>
      </c>
      <c r="X417" s="0" t="n">
        <f aca="false">FALSE()</f>
        <v>0</v>
      </c>
      <c r="Y417" s="0" t="n">
        <f aca="false">FALSE()</f>
        <v>0</v>
      </c>
      <c r="Z417" s="0" t="n">
        <f aca="false">FALSE()</f>
        <v>0</v>
      </c>
      <c r="AA417" s="0" t="n">
        <f aca="false">FALSE()</f>
        <v>0</v>
      </c>
      <c r="AB417" s="0" t="n">
        <f aca="false">TRUE()</f>
        <v>1</v>
      </c>
      <c r="AC417" s="0" t="s">
        <v>121</v>
      </c>
      <c r="AD417" s="0" t="s">
        <v>150</v>
      </c>
      <c r="AE417" s="0" t="s">
        <v>3224</v>
      </c>
      <c r="AF417" s="0" t="s">
        <v>180</v>
      </c>
      <c r="AG417" s="0" t="n">
        <v>1</v>
      </c>
      <c r="AH417" s="0" t="n">
        <v>1</v>
      </c>
      <c r="AI417" s="0" t="s">
        <v>284</v>
      </c>
      <c r="AJ417" s="0" t="s">
        <v>1144</v>
      </c>
      <c r="AK417" s="0" t="s">
        <v>258</v>
      </c>
      <c r="AQ417" s="0" t="s">
        <v>121</v>
      </c>
      <c r="AR417" s="0" t="s">
        <v>154</v>
      </c>
      <c r="AS417" s="0" t="n">
        <f aca="false">FALSE()</f>
        <v>0</v>
      </c>
      <c r="AT417" s="0" t="n">
        <f aca="false">FALSE()</f>
        <v>0</v>
      </c>
      <c r="AU417" s="0" t="n">
        <f aca="false">FALSE()</f>
        <v>0</v>
      </c>
      <c r="AV417" s="0" t="n">
        <f aca="false">TRUE()</f>
        <v>1</v>
      </c>
      <c r="AW417" s="0" t="s">
        <v>127</v>
      </c>
      <c r="BF417" s="0" t="n">
        <v>300000</v>
      </c>
      <c r="BG417" s="0" t="n">
        <v>150000</v>
      </c>
      <c r="BH417" s="0" t="s">
        <v>155</v>
      </c>
      <c r="BI417" s="0" t="n">
        <f aca="false">FALSE()</f>
        <v>0</v>
      </c>
      <c r="BJ417" s="0" t="n">
        <f aca="false">FALSE()</f>
        <v>0</v>
      </c>
      <c r="BK417" s="0" t="n">
        <f aca="false">TRUE()</f>
        <v>1</v>
      </c>
      <c r="BL417" s="0" t="n">
        <f aca="false">FALSE()</f>
        <v>0</v>
      </c>
      <c r="BM417" s="0" t="n">
        <f aca="false">FALSE()</f>
        <v>0</v>
      </c>
      <c r="BN417" s="0" t="n">
        <f aca="false">FALSE()</f>
        <v>0</v>
      </c>
      <c r="BO417" s="4" t="s">
        <v>3228</v>
      </c>
      <c r="BP417" s="0" t="s">
        <v>893</v>
      </c>
      <c r="BQ417" s="0" t="n">
        <f aca="false">FALSE()</f>
        <v>0</v>
      </c>
      <c r="BR417" s="0" t="n">
        <f aca="false">TRUE()</f>
        <v>1</v>
      </c>
      <c r="BS417" s="0" t="n">
        <f aca="false">TRUE()</f>
        <v>1</v>
      </c>
      <c r="BT417" s="0" t="n">
        <f aca="false">FALSE()</f>
        <v>0</v>
      </c>
      <c r="BU417" s="0" t="n">
        <f aca="false">FALSE()</f>
        <v>0</v>
      </c>
      <c r="BW417" s="0" t="s">
        <v>232</v>
      </c>
      <c r="BX417" s="0" t="s">
        <v>521</v>
      </c>
      <c r="BY417" s="0" t="s">
        <v>367</v>
      </c>
      <c r="CA417" s="0" t="s">
        <v>818</v>
      </c>
      <c r="CD417" s="0" t="s">
        <v>2792</v>
      </c>
      <c r="CF417" s="0" t="s">
        <v>121</v>
      </c>
      <c r="CG417" s="0" t="s">
        <v>1391</v>
      </c>
      <c r="CJ417" s="0" t="s">
        <v>121</v>
      </c>
      <c r="CL417" s="0" t="s">
        <v>3229</v>
      </c>
      <c r="CM417" s="0" t="n">
        <v>0.8408625</v>
      </c>
      <c r="CN417" s="0" t="n">
        <v>32.4947079</v>
      </c>
      <c r="CO417" s="0" t="n">
        <v>1105.02231022724</v>
      </c>
      <c r="CP417" s="0" t="n">
        <v>8.176</v>
      </c>
      <c r="CQ417" s="0" t="s">
        <v>3230</v>
      </c>
      <c r="CR417" s="0" t="n">
        <v>72687573</v>
      </c>
      <c r="CS417" s="0" t="s">
        <v>3231</v>
      </c>
      <c r="CT417" s="3" t="n">
        <v>44205.4922337963</v>
      </c>
      <c r="CU417" s="0" t="n">
        <v>416</v>
      </c>
      <c r="CW417" s="0" t="n">
        <v>-1</v>
      </c>
      <c r="CZ417" s="0" t="s">
        <v>991</v>
      </c>
      <c r="DA417" s="0" t="n">
        <v>378</v>
      </c>
      <c r="DB417" s="0" t="s">
        <v>140</v>
      </c>
      <c r="DC417" s="0" t="n">
        <v>564935</v>
      </c>
    </row>
    <row r="418" customFormat="false" ht="15" hidden="false" customHeight="false" outlineLevel="0" collapsed="false">
      <c r="A418" s="0" t="n">
        <v>417</v>
      </c>
      <c r="B418" s="2" t="n">
        <v>44205</v>
      </c>
      <c r="C418" s="0" t="s">
        <v>808</v>
      </c>
      <c r="D418" s="0" t="s">
        <v>1371</v>
      </c>
      <c r="E418" s="0" t="s">
        <v>239</v>
      </c>
      <c r="F418" s="0" t="s">
        <v>239</v>
      </c>
      <c r="G418" s="0" t="s">
        <v>876</v>
      </c>
      <c r="H418" s="0" t="s">
        <v>110</v>
      </c>
      <c r="I418" s="0" t="s">
        <v>110</v>
      </c>
      <c r="J418" s="0" t="s">
        <v>110</v>
      </c>
      <c r="K418" s="0" t="s">
        <v>211</v>
      </c>
      <c r="L418" s="2" t="n">
        <v>35292</v>
      </c>
      <c r="M418" s="0" t="s">
        <v>3232</v>
      </c>
      <c r="N418" s="0" t="s">
        <v>114</v>
      </c>
      <c r="O418" s="0" t="s">
        <v>3233</v>
      </c>
      <c r="P418" s="0" t="s">
        <v>116</v>
      </c>
      <c r="Q418" s="0" t="s">
        <v>117</v>
      </c>
      <c r="R418" s="0" t="n">
        <v>752149054</v>
      </c>
      <c r="W418" s="0" t="s">
        <v>120</v>
      </c>
      <c r="X418" s="0" t="n">
        <f aca="false">FALSE()</f>
        <v>0</v>
      </c>
      <c r="Y418" s="0" t="n">
        <f aca="false">FALSE()</f>
        <v>0</v>
      </c>
      <c r="Z418" s="0" t="n">
        <f aca="false">FALSE()</f>
        <v>0</v>
      </c>
      <c r="AA418" s="0" t="n">
        <f aca="false">FALSE()</f>
        <v>0</v>
      </c>
      <c r="AB418" s="0" t="n">
        <f aca="false">TRUE()</f>
        <v>1</v>
      </c>
      <c r="AC418" s="0" t="s">
        <v>127</v>
      </c>
      <c r="AL418" s="0" t="s">
        <v>121</v>
      </c>
      <c r="AM418" s="0" t="s">
        <v>198</v>
      </c>
      <c r="AN418" s="0" t="n">
        <f aca="false">FALSE()</f>
        <v>0</v>
      </c>
      <c r="AO418" s="0" t="n">
        <f aca="false">TRUE()</f>
        <v>1</v>
      </c>
      <c r="AP418" s="0" t="n">
        <f aca="false">FALSE()</f>
        <v>0</v>
      </c>
      <c r="AQ418" s="0" t="s">
        <v>121</v>
      </c>
      <c r="AR418" s="0" t="s">
        <v>154</v>
      </c>
      <c r="AS418" s="0" t="n">
        <f aca="false">FALSE()</f>
        <v>0</v>
      </c>
      <c r="AT418" s="0" t="n">
        <f aca="false">FALSE()</f>
        <v>0</v>
      </c>
      <c r="AU418" s="0" t="n">
        <f aca="false">FALSE()</f>
        <v>0</v>
      </c>
      <c r="AV418" s="0" t="n">
        <f aca="false">TRUE()</f>
        <v>1</v>
      </c>
      <c r="BP418" s="0" t="s">
        <v>198</v>
      </c>
      <c r="BQ418" s="0" t="n">
        <f aca="false">FALSE()</f>
        <v>0</v>
      </c>
      <c r="BR418" s="0" t="n">
        <f aca="false">TRUE()</f>
        <v>1</v>
      </c>
      <c r="BS418" s="0" t="n">
        <f aca="false">FALSE()</f>
        <v>0</v>
      </c>
      <c r="BT418" s="0" t="n">
        <f aca="false">FALSE()</f>
        <v>0</v>
      </c>
      <c r="BU418" s="0" t="n">
        <f aca="false">FALSE()</f>
        <v>0</v>
      </c>
      <c r="BW418" s="0" t="s">
        <v>159</v>
      </c>
      <c r="BX418" s="0" t="s">
        <v>131</v>
      </c>
      <c r="BY418" s="0" t="s">
        <v>133</v>
      </c>
      <c r="CA418" s="0" t="s">
        <v>818</v>
      </c>
      <c r="CD418" s="0" t="s">
        <v>2792</v>
      </c>
      <c r="CF418" s="0" t="s">
        <v>121</v>
      </c>
      <c r="CG418" s="0" t="s">
        <v>1391</v>
      </c>
      <c r="CJ418" s="0" t="s">
        <v>121</v>
      </c>
      <c r="CL418" s="0" t="s">
        <v>3234</v>
      </c>
      <c r="CM418" s="0" t="n">
        <v>0.8408495</v>
      </c>
      <c r="CN418" s="0" t="n">
        <v>32.49456</v>
      </c>
      <c r="CO418" s="0" t="n">
        <v>1113.44557108632</v>
      </c>
      <c r="CP418" s="0" t="n">
        <v>10.582</v>
      </c>
      <c r="CQ418" s="0" t="s">
        <v>3235</v>
      </c>
      <c r="CR418" s="0" t="n">
        <v>72687586</v>
      </c>
      <c r="CS418" s="0" t="s">
        <v>3236</v>
      </c>
      <c r="CT418" s="3" t="n">
        <v>44205.4922685185</v>
      </c>
      <c r="CU418" s="0" t="n">
        <v>417</v>
      </c>
      <c r="CW418" s="0" t="n">
        <v>-1</v>
      </c>
      <c r="CZ418" s="0" t="s">
        <v>991</v>
      </c>
      <c r="DA418" s="0" t="n">
        <v>215</v>
      </c>
      <c r="DB418" s="0" t="s">
        <v>140</v>
      </c>
      <c r="DC418" s="0" t="n">
        <v>564935</v>
      </c>
    </row>
    <row r="419" customFormat="false" ht="15" hidden="false" customHeight="false" outlineLevel="0" collapsed="false">
      <c r="A419" s="0" t="n">
        <v>418</v>
      </c>
      <c r="B419" s="2" t="n">
        <v>44205</v>
      </c>
      <c r="C419" s="0" t="s">
        <v>3237</v>
      </c>
      <c r="D419" s="0" t="s">
        <v>2227</v>
      </c>
      <c r="E419" s="0" t="s">
        <v>239</v>
      </c>
      <c r="F419" s="0" t="s">
        <v>239</v>
      </c>
      <c r="G419" s="0" t="s">
        <v>876</v>
      </c>
      <c r="H419" s="0" t="s">
        <v>110</v>
      </c>
      <c r="I419" s="0" t="s">
        <v>110</v>
      </c>
      <c r="J419" s="0" t="s">
        <v>110</v>
      </c>
      <c r="K419" s="0" t="s">
        <v>876</v>
      </c>
      <c r="L419" s="2" t="n">
        <v>35596</v>
      </c>
      <c r="M419" s="0" t="s">
        <v>3238</v>
      </c>
      <c r="N419" s="0" t="s">
        <v>114</v>
      </c>
      <c r="O419" s="0" t="s">
        <v>3239</v>
      </c>
      <c r="P419" s="0" t="s">
        <v>116</v>
      </c>
      <c r="Q419" s="0" t="s">
        <v>117</v>
      </c>
      <c r="R419" s="0" t="n">
        <v>754980837</v>
      </c>
      <c r="W419" s="0" t="s">
        <v>120</v>
      </c>
      <c r="X419" s="0" t="n">
        <f aca="false">FALSE()</f>
        <v>0</v>
      </c>
      <c r="Y419" s="0" t="n">
        <f aca="false">FALSE()</f>
        <v>0</v>
      </c>
      <c r="Z419" s="0" t="n">
        <f aca="false">FALSE()</f>
        <v>0</v>
      </c>
      <c r="AA419" s="0" t="n">
        <f aca="false">FALSE()</f>
        <v>0</v>
      </c>
      <c r="AB419" s="0" t="n">
        <f aca="false">TRUE()</f>
        <v>1</v>
      </c>
      <c r="AC419" s="0" t="s">
        <v>127</v>
      </c>
      <c r="AL419" s="0" t="s">
        <v>121</v>
      </c>
      <c r="AM419" s="0" t="s">
        <v>198</v>
      </c>
      <c r="AN419" s="0" t="n">
        <f aca="false">FALSE()</f>
        <v>0</v>
      </c>
      <c r="AO419" s="0" t="n">
        <f aca="false">TRUE()</f>
        <v>1</v>
      </c>
      <c r="AP419" s="0" t="n">
        <f aca="false">FALSE()</f>
        <v>0</v>
      </c>
      <c r="AQ419" s="0" t="s">
        <v>121</v>
      </c>
      <c r="AR419" s="0" t="s">
        <v>154</v>
      </c>
      <c r="AS419" s="0" t="n">
        <f aca="false">FALSE()</f>
        <v>0</v>
      </c>
      <c r="AT419" s="0" t="n">
        <f aca="false">FALSE()</f>
        <v>0</v>
      </c>
      <c r="AU419" s="0" t="n">
        <f aca="false">FALSE()</f>
        <v>0</v>
      </c>
      <c r="AV419" s="0" t="n">
        <f aca="false">TRUE()</f>
        <v>1</v>
      </c>
      <c r="BP419" s="0" t="s">
        <v>198</v>
      </c>
      <c r="BQ419" s="0" t="n">
        <f aca="false">FALSE()</f>
        <v>0</v>
      </c>
      <c r="BR419" s="0" t="n">
        <f aca="false">TRUE()</f>
        <v>1</v>
      </c>
      <c r="BS419" s="0" t="n">
        <f aca="false">FALSE()</f>
        <v>0</v>
      </c>
      <c r="BT419" s="0" t="n">
        <f aca="false">FALSE()</f>
        <v>0</v>
      </c>
      <c r="BU419" s="0" t="n">
        <f aca="false">FALSE()</f>
        <v>0</v>
      </c>
      <c r="BW419" s="0" t="s">
        <v>2424</v>
      </c>
      <c r="BX419" s="0" t="s">
        <v>522</v>
      </c>
      <c r="BY419" s="0" t="s">
        <v>429</v>
      </c>
      <c r="CA419" s="0" t="s">
        <v>818</v>
      </c>
      <c r="CD419" s="0" t="s">
        <v>3112</v>
      </c>
      <c r="CF419" s="0" t="s">
        <v>121</v>
      </c>
      <c r="CH419" s="0" t="s">
        <v>1391</v>
      </c>
      <c r="CJ419" s="0" t="s">
        <v>121</v>
      </c>
      <c r="CL419" s="0" t="s">
        <v>3240</v>
      </c>
      <c r="CM419" s="0" t="n">
        <v>0.8408252</v>
      </c>
      <c r="CN419" s="0" t="n">
        <v>32.494494</v>
      </c>
      <c r="CO419" s="0" t="n">
        <v>1120.86537411649</v>
      </c>
      <c r="CP419" s="0" t="n">
        <v>4.538</v>
      </c>
      <c r="CQ419" s="0" t="s">
        <v>3241</v>
      </c>
      <c r="CR419" s="0" t="n">
        <v>72687594</v>
      </c>
      <c r="CS419" s="0" t="s">
        <v>3242</v>
      </c>
      <c r="CT419" s="3" t="n">
        <v>44205.4923148148</v>
      </c>
      <c r="CU419" s="0" t="n">
        <v>418</v>
      </c>
      <c r="CW419" s="0" t="n">
        <v>-1</v>
      </c>
      <c r="CZ419" s="0" t="s">
        <v>991</v>
      </c>
      <c r="DA419" s="0" t="n">
        <v>445</v>
      </c>
      <c r="DB419" s="0" t="s">
        <v>140</v>
      </c>
      <c r="DC419" s="0" t="n">
        <v>564935</v>
      </c>
    </row>
    <row r="420" customFormat="false" ht="15" hidden="false" customHeight="false" outlineLevel="0" collapsed="false">
      <c r="A420" s="0" t="n">
        <v>419</v>
      </c>
      <c r="B420" s="2" t="n">
        <v>44205</v>
      </c>
      <c r="C420" s="0" t="s">
        <v>1519</v>
      </c>
      <c r="D420" s="0" t="s">
        <v>3243</v>
      </c>
      <c r="E420" s="0" t="s">
        <v>437</v>
      </c>
      <c r="F420" s="0" t="s">
        <v>239</v>
      </c>
      <c r="G420" s="0" t="s">
        <v>3244</v>
      </c>
      <c r="H420" s="0" t="s">
        <v>110</v>
      </c>
      <c r="I420" s="0" t="s">
        <v>110</v>
      </c>
      <c r="J420" s="0" t="s">
        <v>110</v>
      </c>
      <c r="K420" s="0" t="s">
        <v>876</v>
      </c>
      <c r="L420" s="2" t="n">
        <v>33757</v>
      </c>
      <c r="M420" s="0" t="s">
        <v>3245</v>
      </c>
      <c r="N420" s="0" t="s">
        <v>114</v>
      </c>
      <c r="O420" s="0" t="s">
        <v>3246</v>
      </c>
      <c r="P420" s="0" t="s">
        <v>116</v>
      </c>
      <c r="Q420" s="0" t="s">
        <v>117</v>
      </c>
      <c r="R420" s="0" t="n">
        <v>787869605</v>
      </c>
      <c r="W420" s="0" t="s">
        <v>120</v>
      </c>
      <c r="X420" s="0" t="n">
        <f aca="false">FALSE()</f>
        <v>0</v>
      </c>
      <c r="Y420" s="0" t="n">
        <f aca="false">FALSE()</f>
        <v>0</v>
      </c>
      <c r="Z420" s="0" t="n">
        <f aca="false">FALSE()</f>
        <v>0</v>
      </c>
      <c r="AA420" s="0" t="n">
        <f aca="false">FALSE()</f>
        <v>0</v>
      </c>
      <c r="AB420" s="0" t="n">
        <f aca="false">TRUE()</f>
        <v>1</v>
      </c>
      <c r="AC420" s="0" t="s">
        <v>127</v>
      </c>
      <c r="AL420" s="0" t="s">
        <v>121</v>
      </c>
      <c r="AM420" s="0" t="s">
        <v>198</v>
      </c>
      <c r="AN420" s="0" t="n">
        <f aca="false">FALSE()</f>
        <v>0</v>
      </c>
      <c r="AO420" s="0" t="n">
        <f aca="false">TRUE()</f>
        <v>1</v>
      </c>
      <c r="AP420" s="0" t="n">
        <f aca="false">FALSE()</f>
        <v>0</v>
      </c>
      <c r="AQ420" s="0" t="s">
        <v>127</v>
      </c>
      <c r="BP420" s="0" t="s">
        <v>198</v>
      </c>
      <c r="BQ420" s="0" t="n">
        <f aca="false">FALSE()</f>
        <v>0</v>
      </c>
      <c r="BR420" s="0" t="n">
        <f aca="false">TRUE()</f>
        <v>1</v>
      </c>
      <c r="BS420" s="0" t="n">
        <f aca="false">FALSE()</f>
        <v>0</v>
      </c>
      <c r="BT420" s="0" t="n">
        <f aca="false">FALSE()</f>
        <v>0</v>
      </c>
      <c r="BU420" s="0" t="n">
        <f aca="false">FALSE()</f>
        <v>0</v>
      </c>
      <c r="BW420" s="0" t="s">
        <v>232</v>
      </c>
      <c r="BX420" s="0" t="s">
        <v>522</v>
      </c>
      <c r="CA420" s="0" t="s">
        <v>818</v>
      </c>
      <c r="CD420" s="0" t="s">
        <v>3112</v>
      </c>
      <c r="CF420" s="0" t="s">
        <v>121</v>
      </c>
      <c r="CG420" s="0" t="s">
        <v>1391</v>
      </c>
      <c r="CJ420" s="0" t="s">
        <v>121</v>
      </c>
      <c r="CL420" s="0" t="s">
        <v>3247</v>
      </c>
      <c r="CM420" s="0" t="n">
        <v>0.8407976</v>
      </c>
      <c r="CN420" s="0" t="n">
        <v>32.4945394</v>
      </c>
      <c r="CO420" s="0" t="n">
        <v>1127.08063828818</v>
      </c>
      <c r="CP420" s="0" t="n">
        <v>15.677</v>
      </c>
      <c r="CQ420" s="0" t="s">
        <v>3248</v>
      </c>
      <c r="CR420" s="0" t="n">
        <v>72687601</v>
      </c>
      <c r="CS420" s="0" t="s">
        <v>3249</v>
      </c>
      <c r="CT420" s="3" t="n">
        <v>44205.4923611111</v>
      </c>
      <c r="CU420" s="0" t="n">
        <v>419</v>
      </c>
      <c r="CW420" s="0" t="n">
        <v>-1</v>
      </c>
      <c r="CZ420" s="0" t="s">
        <v>991</v>
      </c>
      <c r="DA420" s="0" t="n">
        <v>242</v>
      </c>
      <c r="DB420" s="0" t="s">
        <v>140</v>
      </c>
      <c r="DC420" s="0" t="n">
        <v>564935</v>
      </c>
    </row>
    <row r="421" customFormat="false" ht="15" hidden="false" customHeight="false" outlineLevel="0" collapsed="false">
      <c r="A421" s="0" t="n">
        <v>420</v>
      </c>
      <c r="B421" s="2" t="n">
        <v>44205</v>
      </c>
      <c r="C421" s="0" t="s">
        <v>792</v>
      </c>
      <c r="D421" s="0" t="s">
        <v>3250</v>
      </c>
      <c r="E421" s="0" t="s">
        <v>239</v>
      </c>
      <c r="F421" s="0" t="s">
        <v>239</v>
      </c>
      <c r="G421" s="0" t="s">
        <v>876</v>
      </c>
      <c r="H421" s="0" t="s">
        <v>110</v>
      </c>
      <c r="I421" s="0" t="s">
        <v>110</v>
      </c>
      <c r="J421" s="0" t="s">
        <v>110</v>
      </c>
      <c r="K421" s="0" t="s">
        <v>876</v>
      </c>
      <c r="L421" s="2" t="n">
        <v>36036</v>
      </c>
      <c r="M421" s="0" t="s">
        <v>3251</v>
      </c>
      <c r="N421" s="0" t="s">
        <v>114</v>
      </c>
      <c r="O421" s="0" t="s">
        <v>3252</v>
      </c>
      <c r="P421" s="0" t="s">
        <v>116</v>
      </c>
      <c r="Q421" s="0" t="s">
        <v>117</v>
      </c>
      <c r="R421" s="0" t="n">
        <v>784149662</v>
      </c>
      <c r="W421" s="0" t="s">
        <v>120</v>
      </c>
      <c r="X421" s="0" t="n">
        <f aca="false">FALSE()</f>
        <v>0</v>
      </c>
      <c r="Y421" s="0" t="n">
        <f aca="false">FALSE()</f>
        <v>0</v>
      </c>
      <c r="Z421" s="0" t="n">
        <f aca="false">FALSE()</f>
        <v>0</v>
      </c>
      <c r="AA421" s="0" t="n">
        <f aca="false">FALSE()</f>
        <v>0</v>
      </c>
      <c r="AB421" s="0" t="n">
        <f aca="false">TRUE()</f>
        <v>1</v>
      </c>
      <c r="AC421" s="0" t="s">
        <v>127</v>
      </c>
      <c r="AL421" s="0" t="s">
        <v>121</v>
      </c>
      <c r="AM421" s="0" t="s">
        <v>198</v>
      </c>
      <c r="AN421" s="0" t="n">
        <f aca="false">FALSE()</f>
        <v>0</v>
      </c>
      <c r="AO421" s="0" t="n">
        <f aca="false">TRUE()</f>
        <v>1</v>
      </c>
      <c r="AP421" s="0" t="n">
        <f aca="false">FALSE()</f>
        <v>0</v>
      </c>
      <c r="AQ421" s="0" t="s">
        <v>127</v>
      </c>
      <c r="BP421" s="0" t="s">
        <v>198</v>
      </c>
      <c r="BQ421" s="0" t="n">
        <f aca="false">FALSE()</f>
        <v>0</v>
      </c>
      <c r="BR421" s="0" t="n">
        <f aca="false">TRUE()</f>
        <v>1</v>
      </c>
      <c r="BS421" s="0" t="n">
        <f aca="false">FALSE()</f>
        <v>0</v>
      </c>
      <c r="BT421" s="0" t="n">
        <f aca="false">FALSE()</f>
        <v>0</v>
      </c>
      <c r="BU421" s="0" t="n">
        <f aca="false">FALSE()</f>
        <v>0</v>
      </c>
      <c r="BW421" s="0" t="s">
        <v>817</v>
      </c>
      <c r="BX421" s="0" t="s">
        <v>231</v>
      </c>
      <c r="BZ421" s="0" t="s">
        <v>818</v>
      </c>
      <c r="CC421" s="0" t="s">
        <v>2792</v>
      </c>
      <c r="CF421" s="0" t="s">
        <v>121</v>
      </c>
      <c r="CG421" s="0" t="s">
        <v>1391</v>
      </c>
      <c r="CJ421" s="0" t="s">
        <v>121</v>
      </c>
      <c r="CL421" s="0" t="s">
        <v>3253</v>
      </c>
      <c r="CM421" s="0" t="n">
        <v>0.8408617</v>
      </c>
      <c r="CN421" s="0" t="n">
        <v>32.4945932</v>
      </c>
      <c r="CO421" s="0" t="n">
        <v>1120.16721760516</v>
      </c>
      <c r="CP421" s="0" t="n">
        <v>12.853</v>
      </c>
      <c r="CQ421" s="0" t="s">
        <v>3254</v>
      </c>
      <c r="CR421" s="0" t="n">
        <v>72687608</v>
      </c>
      <c r="CS421" s="0" t="s">
        <v>3255</v>
      </c>
      <c r="CT421" s="3" t="n">
        <v>44205.4923958333</v>
      </c>
      <c r="CU421" s="0" t="n">
        <v>420</v>
      </c>
      <c r="CW421" s="0" t="n">
        <v>-1</v>
      </c>
      <c r="CZ421" s="0" t="s">
        <v>991</v>
      </c>
      <c r="DA421" s="0" t="n">
        <v>290</v>
      </c>
      <c r="DB421" s="0" t="s">
        <v>140</v>
      </c>
      <c r="DC421" s="0" t="n">
        <v>564935</v>
      </c>
    </row>
    <row r="422" customFormat="false" ht="15" hidden="false" customHeight="false" outlineLevel="0" collapsed="false">
      <c r="A422" s="0" t="n">
        <v>421</v>
      </c>
      <c r="B422" s="2" t="n">
        <v>44205</v>
      </c>
      <c r="C422" s="0" t="s">
        <v>3256</v>
      </c>
      <c r="D422" s="0" t="s">
        <v>3257</v>
      </c>
      <c r="G422" s="0" t="s">
        <v>2063</v>
      </c>
      <c r="H422" s="0" t="s">
        <v>110</v>
      </c>
      <c r="I422" s="0" t="s">
        <v>110</v>
      </c>
      <c r="J422" s="0" t="s">
        <v>110</v>
      </c>
      <c r="K422" s="0" t="s">
        <v>2063</v>
      </c>
      <c r="L422" s="2" t="n">
        <v>33833</v>
      </c>
      <c r="M422" s="0" t="s">
        <v>3258</v>
      </c>
      <c r="N422" s="0" t="s">
        <v>114</v>
      </c>
      <c r="O422" s="0" t="s">
        <v>3259</v>
      </c>
      <c r="P422" s="0" t="s">
        <v>116</v>
      </c>
      <c r="Q422" s="0" t="s">
        <v>147</v>
      </c>
      <c r="R422" s="0" t="n">
        <v>756664362</v>
      </c>
      <c r="W422" s="0" t="s">
        <v>120</v>
      </c>
      <c r="X422" s="0" t="n">
        <f aca="false">FALSE()</f>
        <v>0</v>
      </c>
      <c r="Y422" s="0" t="n">
        <f aca="false">FALSE()</f>
        <v>0</v>
      </c>
      <c r="Z422" s="0" t="n">
        <f aca="false">FALSE()</f>
        <v>0</v>
      </c>
      <c r="AA422" s="0" t="n">
        <f aca="false">FALSE()</f>
        <v>0</v>
      </c>
      <c r="AB422" s="0" t="n">
        <f aca="false">TRUE()</f>
        <v>1</v>
      </c>
      <c r="AC422" s="0" t="s">
        <v>121</v>
      </c>
      <c r="AD422" s="0" t="s">
        <v>150</v>
      </c>
      <c r="AE422" s="0" t="s">
        <v>2063</v>
      </c>
      <c r="AF422" s="0" t="s">
        <v>180</v>
      </c>
      <c r="AG422" s="0" t="n">
        <v>2</v>
      </c>
      <c r="AH422" s="0" t="n">
        <v>1</v>
      </c>
      <c r="AI422" s="0" t="s">
        <v>284</v>
      </c>
      <c r="AJ422" s="0" t="s">
        <v>1144</v>
      </c>
      <c r="AK422" s="0" t="s">
        <v>130</v>
      </c>
      <c r="AQ422" s="0" t="s">
        <v>127</v>
      </c>
      <c r="AW422" s="0" t="s">
        <v>127</v>
      </c>
      <c r="BF422" s="0" t="n">
        <v>250000</v>
      </c>
      <c r="BG422" s="0" t="n">
        <v>150000</v>
      </c>
      <c r="BH422" s="0" t="s">
        <v>128</v>
      </c>
      <c r="BI422" s="0" t="n">
        <f aca="false">FALSE()</f>
        <v>0</v>
      </c>
      <c r="BJ422" s="0" t="n">
        <f aca="false">FALSE()</f>
        <v>0</v>
      </c>
      <c r="BK422" s="0" t="n">
        <f aca="false">FALSE()</f>
        <v>0</v>
      </c>
      <c r="BL422" s="0" t="n">
        <f aca="false">FALSE()</f>
        <v>0</v>
      </c>
      <c r="BM422" s="0" t="n">
        <f aca="false">FALSE()</f>
        <v>0</v>
      </c>
      <c r="BN422" s="0" t="n">
        <f aca="false">TRUE()</f>
        <v>1</v>
      </c>
      <c r="BO422" s="0" t="s">
        <v>230</v>
      </c>
      <c r="BP422" s="0" t="s">
        <v>198</v>
      </c>
      <c r="BQ422" s="0" t="n">
        <f aca="false">FALSE()</f>
        <v>0</v>
      </c>
      <c r="BR422" s="0" t="n">
        <f aca="false">TRUE()</f>
        <v>1</v>
      </c>
      <c r="BS422" s="0" t="n">
        <f aca="false">FALSE()</f>
        <v>0</v>
      </c>
      <c r="BT422" s="0" t="n">
        <f aca="false">FALSE()</f>
        <v>0</v>
      </c>
      <c r="BU422" s="0" t="n">
        <f aca="false">FALSE()</f>
        <v>0</v>
      </c>
      <c r="BW422" s="0" t="s">
        <v>232</v>
      </c>
      <c r="BX422" s="0" t="s">
        <v>367</v>
      </c>
      <c r="BZ422" s="0" t="s">
        <v>2791</v>
      </c>
      <c r="CC422" s="0" t="s">
        <v>2792</v>
      </c>
      <c r="CF422" s="0" t="s">
        <v>121</v>
      </c>
      <c r="CG422" s="0" t="s">
        <v>1391</v>
      </c>
      <c r="CJ422" s="0" t="s">
        <v>121</v>
      </c>
      <c r="CL422" s="0" t="s">
        <v>3260</v>
      </c>
      <c r="CM422" s="0" t="n">
        <v>0.8408246</v>
      </c>
      <c r="CN422" s="0" t="n">
        <v>32.4945163</v>
      </c>
      <c r="CO422" s="0" t="n">
        <v>1119.71005328629</v>
      </c>
      <c r="CP422" s="0" t="n">
        <v>4.621</v>
      </c>
      <c r="CQ422" s="0" t="s">
        <v>3261</v>
      </c>
      <c r="CR422" s="0" t="n">
        <v>72687615</v>
      </c>
      <c r="CS422" s="0" t="s">
        <v>3262</v>
      </c>
      <c r="CT422" s="3" t="n">
        <v>44205.4924421296</v>
      </c>
      <c r="CU422" s="0" t="n">
        <v>421</v>
      </c>
      <c r="CW422" s="0" t="n">
        <v>-1</v>
      </c>
      <c r="CZ422" s="0" t="s">
        <v>991</v>
      </c>
      <c r="DA422" s="0" t="n">
        <v>460</v>
      </c>
      <c r="DB422" s="0" t="s">
        <v>140</v>
      </c>
      <c r="DC422" s="0" t="n">
        <v>564935</v>
      </c>
    </row>
    <row r="423" customFormat="false" ht="15" hidden="false" customHeight="false" outlineLevel="0" collapsed="false">
      <c r="A423" s="0" t="n">
        <v>422</v>
      </c>
      <c r="B423" s="2" t="n">
        <v>44205</v>
      </c>
      <c r="C423" s="0" t="s">
        <v>3263</v>
      </c>
      <c r="D423" s="0" t="s">
        <v>3264</v>
      </c>
      <c r="E423" s="0" t="s">
        <v>239</v>
      </c>
      <c r="F423" s="0" t="s">
        <v>239</v>
      </c>
      <c r="G423" s="0" t="s">
        <v>2927</v>
      </c>
      <c r="H423" s="0" t="s">
        <v>110</v>
      </c>
      <c r="I423" s="0" t="s">
        <v>110</v>
      </c>
      <c r="J423" s="0" t="s">
        <v>110</v>
      </c>
      <c r="K423" s="0" t="s">
        <v>1808</v>
      </c>
      <c r="L423" s="2" t="n">
        <v>35000</v>
      </c>
      <c r="M423" s="0" t="s">
        <v>3265</v>
      </c>
      <c r="N423" s="0" t="s">
        <v>114</v>
      </c>
      <c r="O423" s="0" t="s">
        <v>3266</v>
      </c>
      <c r="P423" s="0" t="s">
        <v>116</v>
      </c>
      <c r="Q423" s="0" t="s">
        <v>147</v>
      </c>
      <c r="R423" s="0" t="n">
        <v>708246179</v>
      </c>
      <c r="W423" s="0" t="s">
        <v>120</v>
      </c>
      <c r="X423" s="0" t="n">
        <f aca="false">FALSE()</f>
        <v>0</v>
      </c>
      <c r="Y423" s="0" t="n">
        <f aca="false">FALSE()</f>
        <v>0</v>
      </c>
      <c r="Z423" s="0" t="n">
        <f aca="false">FALSE()</f>
        <v>0</v>
      </c>
      <c r="AA423" s="0" t="n">
        <f aca="false">FALSE()</f>
        <v>0</v>
      </c>
      <c r="AB423" s="0" t="n">
        <f aca="false">TRUE()</f>
        <v>1</v>
      </c>
      <c r="AC423" s="0" t="s">
        <v>127</v>
      </c>
      <c r="AL423" s="0" t="s">
        <v>121</v>
      </c>
      <c r="AM423" s="0" t="s">
        <v>198</v>
      </c>
      <c r="AN423" s="0" t="n">
        <f aca="false">FALSE()</f>
        <v>0</v>
      </c>
      <c r="AO423" s="0" t="n">
        <f aca="false">TRUE()</f>
        <v>1</v>
      </c>
      <c r="AP423" s="0" t="n">
        <f aca="false">FALSE()</f>
        <v>0</v>
      </c>
      <c r="AQ423" s="0" t="s">
        <v>121</v>
      </c>
      <c r="AR423" s="0" t="s">
        <v>154</v>
      </c>
      <c r="AS423" s="0" t="n">
        <f aca="false">FALSE()</f>
        <v>0</v>
      </c>
      <c r="AT423" s="0" t="n">
        <f aca="false">FALSE()</f>
        <v>0</v>
      </c>
      <c r="AU423" s="0" t="n">
        <f aca="false">FALSE()</f>
        <v>0</v>
      </c>
      <c r="AV423" s="0" t="n">
        <f aca="false">TRUE()</f>
        <v>1</v>
      </c>
      <c r="BP423" s="0" t="s">
        <v>198</v>
      </c>
      <c r="BQ423" s="0" t="n">
        <f aca="false">FALSE()</f>
        <v>0</v>
      </c>
      <c r="BR423" s="0" t="n">
        <f aca="false">TRUE()</f>
        <v>1</v>
      </c>
      <c r="BS423" s="0" t="n">
        <f aca="false">FALSE()</f>
        <v>0</v>
      </c>
      <c r="BT423" s="0" t="n">
        <f aca="false">FALSE()</f>
        <v>0</v>
      </c>
      <c r="BU423" s="0" t="n">
        <f aca="false">FALSE()</f>
        <v>0</v>
      </c>
      <c r="BW423" s="0" t="s">
        <v>159</v>
      </c>
      <c r="BX423" s="0" t="s">
        <v>216</v>
      </c>
      <c r="BY423" s="0" t="s">
        <v>522</v>
      </c>
      <c r="BZ423" s="0" t="s">
        <v>818</v>
      </c>
      <c r="CC423" s="0" t="s">
        <v>2792</v>
      </c>
      <c r="CF423" s="0" t="s">
        <v>121</v>
      </c>
      <c r="CG423" s="0" t="s">
        <v>1391</v>
      </c>
      <c r="CJ423" s="0" t="s">
        <v>121</v>
      </c>
      <c r="CL423" s="0" t="s">
        <v>3267</v>
      </c>
      <c r="CM423" s="0" t="n">
        <v>0.8408933</v>
      </c>
      <c r="CN423" s="0" t="n">
        <v>32.4945801</v>
      </c>
      <c r="CO423" s="0" t="n">
        <v>1114.23801053082</v>
      </c>
      <c r="CP423" s="0" t="n">
        <v>6.491</v>
      </c>
      <c r="CQ423" s="0" t="s">
        <v>3268</v>
      </c>
      <c r="CR423" s="0" t="n">
        <v>72689344</v>
      </c>
      <c r="CS423" s="0" t="s">
        <v>3269</v>
      </c>
      <c r="CT423" s="3" t="n">
        <v>44205.5109143519</v>
      </c>
      <c r="CU423" s="0" t="n">
        <v>422</v>
      </c>
      <c r="CW423" s="0" t="n">
        <v>-1</v>
      </c>
      <c r="CZ423" s="0" t="s">
        <v>991</v>
      </c>
      <c r="DA423" s="0" t="n">
        <v>192</v>
      </c>
      <c r="DB423" s="0" t="s">
        <v>140</v>
      </c>
      <c r="DC423" s="0" t="n">
        <v>564935</v>
      </c>
    </row>
    <row r="424" customFormat="false" ht="15" hidden="false" customHeight="false" outlineLevel="0" collapsed="false">
      <c r="A424" s="0" t="n">
        <v>423</v>
      </c>
      <c r="B424" s="2" t="n">
        <v>44205</v>
      </c>
      <c r="C424" s="0" t="s">
        <v>3270</v>
      </c>
      <c r="D424" s="0" t="s">
        <v>3264</v>
      </c>
      <c r="E424" s="0" t="s">
        <v>437</v>
      </c>
      <c r="F424" s="0" t="s">
        <v>239</v>
      </c>
      <c r="G424" s="0" t="s">
        <v>1511</v>
      </c>
      <c r="H424" s="0" t="s">
        <v>110</v>
      </c>
      <c r="I424" s="0" t="s">
        <v>110</v>
      </c>
      <c r="J424" s="0" t="s">
        <v>110</v>
      </c>
      <c r="K424" s="0" t="s">
        <v>1511</v>
      </c>
      <c r="L424" s="2" t="n">
        <v>34050</v>
      </c>
      <c r="M424" s="0" t="s">
        <v>3271</v>
      </c>
      <c r="N424" s="0" t="s">
        <v>114</v>
      </c>
      <c r="O424" s="0" t="s">
        <v>3272</v>
      </c>
      <c r="P424" s="0" t="s">
        <v>116</v>
      </c>
      <c r="Q424" s="0" t="s">
        <v>117</v>
      </c>
      <c r="R424" s="0" t="n">
        <v>774416416</v>
      </c>
      <c r="W424" s="0" t="s">
        <v>120</v>
      </c>
      <c r="X424" s="0" t="n">
        <f aca="false">FALSE()</f>
        <v>0</v>
      </c>
      <c r="Y424" s="0" t="n">
        <f aca="false">FALSE()</f>
        <v>0</v>
      </c>
      <c r="Z424" s="0" t="n">
        <f aca="false">FALSE()</f>
        <v>0</v>
      </c>
      <c r="AA424" s="0" t="n">
        <f aca="false">FALSE()</f>
        <v>0</v>
      </c>
      <c r="AB424" s="0" t="n">
        <f aca="false">TRUE()</f>
        <v>1</v>
      </c>
      <c r="AC424" s="0" t="s">
        <v>127</v>
      </c>
      <c r="AL424" s="0" t="s">
        <v>121</v>
      </c>
      <c r="AM424" s="0" t="s">
        <v>198</v>
      </c>
      <c r="AN424" s="0" t="n">
        <f aca="false">FALSE()</f>
        <v>0</v>
      </c>
      <c r="AO424" s="0" t="n">
        <f aca="false">TRUE()</f>
        <v>1</v>
      </c>
      <c r="AP424" s="0" t="n">
        <f aca="false">FALSE()</f>
        <v>0</v>
      </c>
      <c r="AQ424" s="0" t="s">
        <v>121</v>
      </c>
      <c r="AR424" s="0" t="s">
        <v>380</v>
      </c>
      <c r="AS424" s="0" t="n">
        <f aca="false">TRUE()</f>
        <v>1</v>
      </c>
      <c r="AT424" s="0" t="n">
        <f aca="false">FALSE()</f>
        <v>0</v>
      </c>
      <c r="AU424" s="0" t="n">
        <f aca="false">FALSE()</f>
        <v>0</v>
      </c>
      <c r="AV424" s="0" t="n">
        <f aca="false">FALSE()</f>
        <v>0</v>
      </c>
      <c r="BP424" s="0" t="s">
        <v>198</v>
      </c>
      <c r="BQ424" s="0" t="n">
        <f aca="false">FALSE()</f>
        <v>0</v>
      </c>
      <c r="BR424" s="0" t="n">
        <f aca="false">TRUE()</f>
        <v>1</v>
      </c>
      <c r="BS424" s="0" t="n">
        <f aca="false">FALSE()</f>
        <v>0</v>
      </c>
      <c r="BT424" s="0" t="n">
        <f aca="false">FALSE()</f>
        <v>0</v>
      </c>
      <c r="BU424" s="0" t="n">
        <f aca="false">FALSE()</f>
        <v>0</v>
      </c>
      <c r="BW424" s="0" t="s">
        <v>159</v>
      </c>
      <c r="BX424" s="0" t="s">
        <v>131</v>
      </c>
      <c r="BY424" s="0" t="s">
        <v>2424</v>
      </c>
      <c r="CA424" s="0" t="s">
        <v>818</v>
      </c>
      <c r="CC424" s="0" t="s">
        <v>2792</v>
      </c>
      <c r="CF424" s="0" t="s">
        <v>121</v>
      </c>
      <c r="CG424" s="0" t="s">
        <v>3273</v>
      </c>
      <c r="CJ424" s="0" t="s">
        <v>121</v>
      </c>
      <c r="CL424" s="0" t="s">
        <v>3122</v>
      </c>
      <c r="CM424" s="0" t="n">
        <v>0.838271</v>
      </c>
      <c r="CN424" s="0" t="n">
        <v>32.4971374</v>
      </c>
      <c r="CO424" s="0" t="n">
        <v>0</v>
      </c>
      <c r="CP424" s="0" t="n">
        <v>2200</v>
      </c>
      <c r="CQ424" s="0" t="s">
        <v>3274</v>
      </c>
      <c r="CR424" s="0" t="n">
        <v>72689345</v>
      </c>
      <c r="CS424" s="0" t="s">
        <v>3275</v>
      </c>
      <c r="CT424" s="3" t="n">
        <v>44205.5109490741</v>
      </c>
      <c r="CU424" s="0" t="n">
        <v>423</v>
      </c>
      <c r="CW424" s="0" t="n">
        <v>-1</v>
      </c>
      <c r="CZ424" s="0" t="s">
        <v>991</v>
      </c>
      <c r="DA424" s="0" t="n">
        <v>310</v>
      </c>
      <c r="DB424" s="0" t="s">
        <v>140</v>
      </c>
      <c r="DC424" s="0" t="n">
        <v>564935</v>
      </c>
    </row>
    <row r="425" customFormat="false" ht="15" hidden="false" customHeight="false" outlineLevel="0" collapsed="false">
      <c r="A425" s="0" t="n">
        <v>424</v>
      </c>
      <c r="B425" s="2" t="n">
        <v>44205</v>
      </c>
      <c r="C425" s="0" t="s">
        <v>3276</v>
      </c>
      <c r="D425" s="0" t="s">
        <v>3146</v>
      </c>
      <c r="G425" s="0" t="s">
        <v>2050</v>
      </c>
      <c r="H425" s="0" t="s">
        <v>110</v>
      </c>
      <c r="I425" s="0" t="s">
        <v>110</v>
      </c>
      <c r="J425" s="0" t="s">
        <v>110</v>
      </c>
      <c r="K425" s="0" t="s">
        <v>2050</v>
      </c>
      <c r="L425" s="2" t="n">
        <v>33241</v>
      </c>
      <c r="M425" s="0" t="s">
        <v>3277</v>
      </c>
      <c r="N425" s="0" t="s">
        <v>114</v>
      </c>
      <c r="O425" s="0" t="s">
        <v>3278</v>
      </c>
      <c r="P425" s="0" t="s">
        <v>116</v>
      </c>
      <c r="Q425" s="0" t="s">
        <v>147</v>
      </c>
      <c r="R425" s="0" t="n">
        <v>789542636</v>
      </c>
      <c r="W425" s="0" t="s">
        <v>120</v>
      </c>
      <c r="X425" s="0" t="n">
        <f aca="false">FALSE()</f>
        <v>0</v>
      </c>
      <c r="Y425" s="0" t="n">
        <f aca="false">FALSE()</f>
        <v>0</v>
      </c>
      <c r="Z425" s="0" t="n">
        <f aca="false">FALSE()</f>
        <v>0</v>
      </c>
      <c r="AA425" s="0" t="n">
        <f aca="false">FALSE()</f>
        <v>0</v>
      </c>
      <c r="AB425" s="0" t="n">
        <f aca="false">TRUE()</f>
        <v>1</v>
      </c>
      <c r="AC425" s="0" t="s">
        <v>121</v>
      </c>
      <c r="AD425" s="0" t="s">
        <v>150</v>
      </c>
      <c r="AE425" s="0" t="s">
        <v>2050</v>
      </c>
      <c r="AF425" s="0" t="s">
        <v>180</v>
      </c>
      <c r="AG425" s="0" t="n">
        <v>2</v>
      </c>
      <c r="AH425" s="0" t="n">
        <v>0</v>
      </c>
      <c r="AI425" s="0" t="s">
        <v>284</v>
      </c>
      <c r="AJ425" s="0" t="s">
        <v>152</v>
      </c>
      <c r="AK425" s="0" t="s">
        <v>130</v>
      </c>
      <c r="AQ425" s="0" t="s">
        <v>121</v>
      </c>
      <c r="AR425" s="0" t="s">
        <v>154</v>
      </c>
      <c r="AS425" s="0" t="n">
        <f aca="false">FALSE()</f>
        <v>0</v>
      </c>
      <c r="AT425" s="0" t="n">
        <f aca="false">FALSE()</f>
        <v>0</v>
      </c>
      <c r="AU425" s="0" t="n">
        <f aca="false">FALSE()</f>
        <v>0</v>
      </c>
      <c r="AV425" s="0" t="n">
        <f aca="false">TRUE()</f>
        <v>1</v>
      </c>
      <c r="AW425" s="0" t="s">
        <v>127</v>
      </c>
      <c r="BF425" s="0" t="n">
        <v>50000</v>
      </c>
      <c r="BG425" s="0" t="n">
        <v>30000</v>
      </c>
      <c r="BH425" s="0" t="s">
        <v>128</v>
      </c>
      <c r="BI425" s="0" t="n">
        <f aca="false">FALSE()</f>
        <v>0</v>
      </c>
      <c r="BJ425" s="0" t="n">
        <f aca="false">FALSE()</f>
        <v>0</v>
      </c>
      <c r="BK425" s="0" t="n">
        <f aca="false">FALSE()</f>
        <v>0</v>
      </c>
      <c r="BL425" s="0" t="n">
        <f aca="false">FALSE()</f>
        <v>0</v>
      </c>
      <c r="BM425" s="0" t="n">
        <f aca="false">FALSE()</f>
        <v>0</v>
      </c>
      <c r="BN425" s="0" t="n">
        <f aca="false">TRUE()</f>
        <v>1</v>
      </c>
      <c r="BO425" s="0" t="s">
        <v>470</v>
      </c>
      <c r="BP425" s="0" t="s">
        <v>120</v>
      </c>
      <c r="BQ425" s="0" t="n">
        <f aca="false">FALSE()</f>
        <v>0</v>
      </c>
      <c r="BR425" s="0" t="n">
        <f aca="false">FALSE()</f>
        <v>0</v>
      </c>
      <c r="BS425" s="0" t="n">
        <f aca="false">FALSE()</f>
        <v>0</v>
      </c>
      <c r="BT425" s="0" t="n">
        <f aca="false">FALSE()</f>
        <v>0</v>
      </c>
      <c r="BU425" s="0" t="n">
        <f aca="false">TRUE()</f>
        <v>1</v>
      </c>
      <c r="BV425" s="0" t="s">
        <v>130</v>
      </c>
      <c r="BW425" s="0" t="s">
        <v>159</v>
      </c>
      <c r="BX425" s="0" t="s">
        <v>521</v>
      </c>
      <c r="CF425" s="0" t="s">
        <v>121</v>
      </c>
      <c r="CJ425" s="0" t="s">
        <v>121</v>
      </c>
      <c r="CL425" s="0" t="s">
        <v>3279</v>
      </c>
      <c r="CM425" s="0" t="n">
        <v>0.4296811</v>
      </c>
      <c r="CN425" s="0" t="n">
        <v>32.5918027</v>
      </c>
      <c r="CO425" s="0" t="n">
        <v>0</v>
      </c>
      <c r="CP425" s="0" t="n">
        <v>2351</v>
      </c>
      <c r="CQ425" s="0" t="s">
        <v>3280</v>
      </c>
      <c r="CR425" s="0" t="n">
        <v>72697291</v>
      </c>
      <c r="CS425" s="0" t="s">
        <v>3281</v>
      </c>
      <c r="CT425" s="3" t="n">
        <v>44205.6529282407</v>
      </c>
      <c r="CU425" s="0" t="n">
        <v>424</v>
      </c>
      <c r="CW425" s="0" t="n">
        <v>-1</v>
      </c>
      <c r="CZ425" s="0" t="s">
        <v>991</v>
      </c>
      <c r="DA425" s="0" t="n">
        <v>28081</v>
      </c>
      <c r="DB425" s="0" t="s">
        <v>140</v>
      </c>
      <c r="DC425" s="0" t="n">
        <v>564935</v>
      </c>
    </row>
    <row r="426" customFormat="false" ht="15" hidden="false" customHeight="false" outlineLevel="0" collapsed="false">
      <c r="A426" s="0" t="n">
        <v>425</v>
      </c>
      <c r="B426" s="2" t="n">
        <v>44205</v>
      </c>
      <c r="C426" s="0" t="s">
        <v>1699</v>
      </c>
      <c r="D426" s="0" t="s">
        <v>3282</v>
      </c>
      <c r="E426" s="0" t="s">
        <v>239</v>
      </c>
      <c r="G426" s="0" t="s">
        <v>3283</v>
      </c>
      <c r="H426" s="0" t="s">
        <v>110</v>
      </c>
      <c r="I426" s="0" t="s">
        <v>110</v>
      </c>
      <c r="J426" s="0" t="s">
        <v>110</v>
      </c>
      <c r="K426" s="0" t="s">
        <v>3283</v>
      </c>
      <c r="L426" s="2" t="n">
        <v>34487</v>
      </c>
      <c r="M426" s="0" t="s">
        <v>1914</v>
      </c>
      <c r="N426" s="0" t="s">
        <v>114</v>
      </c>
      <c r="O426" s="0" t="s">
        <v>3284</v>
      </c>
      <c r="P426" s="0" t="s">
        <v>270</v>
      </c>
      <c r="Q426" s="0" t="s">
        <v>117</v>
      </c>
      <c r="R426" s="0" t="n">
        <v>781868905</v>
      </c>
      <c r="W426" s="0" t="s">
        <v>120</v>
      </c>
      <c r="X426" s="0" t="n">
        <f aca="false">FALSE()</f>
        <v>0</v>
      </c>
      <c r="Y426" s="0" t="n">
        <f aca="false">FALSE()</f>
        <v>0</v>
      </c>
      <c r="Z426" s="0" t="n">
        <f aca="false">FALSE()</f>
        <v>0</v>
      </c>
      <c r="AA426" s="0" t="n">
        <f aca="false">FALSE()</f>
        <v>0</v>
      </c>
      <c r="AB426" s="0" t="n">
        <f aca="false">TRUE()</f>
        <v>1</v>
      </c>
      <c r="AC426" s="0" t="s">
        <v>121</v>
      </c>
      <c r="AD426" s="0" t="s">
        <v>150</v>
      </c>
      <c r="AE426" s="0" t="s">
        <v>3283</v>
      </c>
      <c r="AF426" s="0" t="s">
        <v>180</v>
      </c>
      <c r="AG426" s="0" t="n">
        <v>1</v>
      </c>
      <c r="AH426" s="0" t="n">
        <v>0</v>
      </c>
      <c r="AI426" s="0" t="s">
        <v>284</v>
      </c>
      <c r="AJ426" s="0" t="s">
        <v>152</v>
      </c>
      <c r="AK426" s="0" t="s">
        <v>130</v>
      </c>
      <c r="AQ426" s="0" t="s">
        <v>121</v>
      </c>
      <c r="AR426" s="0" t="s">
        <v>154</v>
      </c>
      <c r="AS426" s="0" t="n">
        <f aca="false">FALSE()</f>
        <v>0</v>
      </c>
      <c r="AT426" s="0" t="n">
        <f aca="false">FALSE()</f>
        <v>0</v>
      </c>
      <c r="AU426" s="0" t="n">
        <f aca="false">FALSE()</f>
        <v>0</v>
      </c>
      <c r="AV426" s="0" t="n">
        <f aca="false">TRUE()</f>
        <v>1</v>
      </c>
      <c r="AW426" s="0" t="s">
        <v>127</v>
      </c>
      <c r="BF426" s="0" t="n">
        <v>50000</v>
      </c>
      <c r="BG426" s="0" t="n">
        <v>30000</v>
      </c>
      <c r="BH426" s="0" t="s">
        <v>128</v>
      </c>
      <c r="BI426" s="0" t="n">
        <f aca="false">FALSE()</f>
        <v>0</v>
      </c>
      <c r="BJ426" s="0" t="n">
        <f aca="false">FALSE()</f>
        <v>0</v>
      </c>
      <c r="BK426" s="0" t="n">
        <f aca="false">FALSE()</f>
        <v>0</v>
      </c>
      <c r="BL426" s="0" t="n">
        <f aca="false">FALSE()</f>
        <v>0</v>
      </c>
      <c r="BM426" s="0" t="n">
        <f aca="false">FALSE()</f>
        <v>0</v>
      </c>
      <c r="BN426" s="0" t="n">
        <f aca="false">TRUE()</f>
        <v>1</v>
      </c>
      <c r="BO426" s="0" t="s">
        <v>470</v>
      </c>
      <c r="BP426" s="0" t="s">
        <v>120</v>
      </c>
      <c r="BQ426" s="0" t="n">
        <f aca="false">FALSE()</f>
        <v>0</v>
      </c>
      <c r="BR426" s="0" t="n">
        <f aca="false">FALSE()</f>
        <v>0</v>
      </c>
      <c r="BS426" s="0" t="n">
        <f aca="false">FALSE()</f>
        <v>0</v>
      </c>
      <c r="BT426" s="0" t="n">
        <f aca="false">FALSE()</f>
        <v>0</v>
      </c>
      <c r="BU426" s="0" t="n">
        <f aca="false">TRUE()</f>
        <v>1</v>
      </c>
      <c r="BV426" s="0" t="s">
        <v>130</v>
      </c>
      <c r="CF426" s="0" t="s">
        <v>121</v>
      </c>
      <c r="CJ426" s="0" t="s">
        <v>121</v>
      </c>
      <c r="CL426" s="0" t="s">
        <v>3279</v>
      </c>
      <c r="CM426" s="0" t="n">
        <v>0.4296811</v>
      </c>
      <c r="CN426" s="0" t="n">
        <v>32.5918027</v>
      </c>
      <c r="CO426" s="0" t="n">
        <v>0</v>
      </c>
      <c r="CP426" s="0" t="n">
        <v>2351</v>
      </c>
      <c r="CQ426" s="0" t="s">
        <v>3285</v>
      </c>
      <c r="CR426" s="0" t="n">
        <v>72697459</v>
      </c>
      <c r="CS426" s="0" t="s">
        <v>3286</v>
      </c>
      <c r="CT426" s="3" t="n">
        <v>44205.6559375</v>
      </c>
      <c r="CU426" s="0" t="n">
        <v>425</v>
      </c>
      <c r="CW426" s="0" t="n">
        <v>-1</v>
      </c>
      <c r="CZ426" s="0" t="s">
        <v>991</v>
      </c>
      <c r="DA426" s="0" t="n">
        <v>232</v>
      </c>
      <c r="DB426" s="0" t="s">
        <v>140</v>
      </c>
      <c r="DC426" s="0" t="n">
        <v>564935</v>
      </c>
    </row>
    <row r="427" customFormat="false" ht="15" hidden="false" customHeight="false" outlineLevel="0" collapsed="false">
      <c r="A427" s="0" t="n">
        <v>426</v>
      </c>
      <c r="B427" s="2" t="n">
        <v>44205</v>
      </c>
      <c r="C427" s="0" t="s">
        <v>3287</v>
      </c>
      <c r="D427" s="0" t="s">
        <v>3288</v>
      </c>
      <c r="G427" s="0" t="s">
        <v>2050</v>
      </c>
      <c r="H427" s="0" t="s">
        <v>110</v>
      </c>
      <c r="I427" s="0" t="s">
        <v>110</v>
      </c>
      <c r="J427" s="0" t="s">
        <v>110</v>
      </c>
      <c r="K427" s="0" t="s">
        <v>2050</v>
      </c>
      <c r="L427" s="2" t="n">
        <v>34602</v>
      </c>
      <c r="M427" s="0" t="s">
        <v>3289</v>
      </c>
      <c r="N427" s="0" t="s">
        <v>114</v>
      </c>
      <c r="O427" s="0" t="s">
        <v>3290</v>
      </c>
      <c r="P427" s="0" t="s">
        <v>116</v>
      </c>
      <c r="Q427" s="0" t="s">
        <v>147</v>
      </c>
      <c r="R427" s="0" t="n">
        <v>779524552</v>
      </c>
      <c r="W427" s="0" t="s">
        <v>120</v>
      </c>
      <c r="X427" s="0" t="n">
        <f aca="false">FALSE()</f>
        <v>0</v>
      </c>
      <c r="Y427" s="0" t="n">
        <f aca="false">FALSE()</f>
        <v>0</v>
      </c>
      <c r="Z427" s="0" t="n">
        <f aca="false">FALSE()</f>
        <v>0</v>
      </c>
      <c r="AA427" s="0" t="n">
        <f aca="false">FALSE()</f>
        <v>0</v>
      </c>
      <c r="AB427" s="0" t="n">
        <f aca="false">TRUE()</f>
        <v>1</v>
      </c>
      <c r="AC427" s="0" t="s">
        <v>121</v>
      </c>
      <c r="AD427" s="0" t="s">
        <v>150</v>
      </c>
      <c r="AE427" s="0" t="s">
        <v>2050</v>
      </c>
      <c r="AF427" s="0" t="s">
        <v>180</v>
      </c>
      <c r="AG427" s="0" t="n">
        <v>1</v>
      </c>
      <c r="AH427" s="0" t="n">
        <v>0</v>
      </c>
      <c r="AI427" s="0" t="s">
        <v>284</v>
      </c>
      <c r="AJ427" s="0" t="s">
        <v>152</v>
      </c>
      <c r="AK427" s="0" t="s">
        <v>130</v>
      </c>
      <c r="AQ427" s="0" t="s">
        <v>121</v>
      </c>
      <c r="AR427" s="0" t="s">
        <v>2771</v>
      </c>
      <c r="AS427" s="0" t="n">
        <f aca="false">TRUE()</f>
        <v>1</v>
      </c>
      <c r="AT427" s="0" t="n">
        <f aca="false">FALSE()</f>
        <v>0</v>
      </c>
      <c r="AU427" s="0" t="n">
        <f aca="false">FALSE()</f>
        <v>0</v>
      </c>
      <c r="AV427" s="0" t="n">
        <f aca="false">TRUE()</f>
        <v>1</v>
      </c>
      <c r="AW427" s="0" t="s">
        <v>127</v>
      </c>
      <c r="BF427" s="0" t="n">
        <v>30000</v>
      </c>
      <c r="BG427" s="0" t="n">
        <v>20000</v>
      </c>
      <c r="BH427" s="0" t="s">
        <v>128</v>
      </c>
      <c r="BI427" s="0" t="n">
        <f aca="false">FALSE()</f>
        <v>0</v>
      </c>
      <c r="BJ427" s="0" t="n">
        <f aca="false">FALSE()</f>
        <v>0</v>
      </c>
      <c r="BK427" s="0" t="n">
        <f aca="false">FALSE()</f>
        <v>0</v>
      </c>
      <c r="BL427" s="0" t="n">
        <f aca="false">FALSE()</f>
        <v>0</v>
      </c>
      <c r="BM427" s="0" t="n">
        <f aca="false">FALSE()</f>
        <v>0</v>
      </c>
      <c r="BN427" s="0" t="n">
        <f aca="false">TRUE()</f>
        <v>1</v>
      </c>
      <c r="BO427" s="0" t="s">
        <v>470</v>
      </c>
      <c r="BP427" s="0" t="s">
        <v>120</v>
      </c>
      <c r="BQ427" s="0" t="n">
        <f aca="false">FALSE()</f>
        <v>0</v>
      </c>
      <c r="BR427" s="0" t="n">
        <f aca="false">FALSE()</f>
        <v>0</v>
      </c>
      <c r="BS427" s="0" t="n">
        <f aca="false">FALSE()</f>
        <v>0</v>
      </c>
      <c r="BT427" s="0" t="n">
        <f aca="false">FALSE()</f>
        <v>0</v>
      </c>
      <c r="BU427" s="0" t="n">
        <f aca="false">TRUE()</f>
        <v>1</v>
      </c>
      <c r="BV427" s="0" t="s">
        <v>130</v>
      </c>
      <c r="BW427" s="0" t="s">
        <v>159</v>
      </c>
      <c r="BX427" s="0" t="s">
        <v>158</v>
      </c>
      <c r="BY427" s="0" t="s">
        <v>521</v>
      </c>
      <c r="CF427" s="0" t="s">
        <v>121</v>
      </c>
      <c r="CJ427" s="0" t="s">
        <v>121</v>
      </c>
      <c r="CL427" s="0" t="s">
        <v>3291</v>
      </c>
      <c r="CM427" s="0" t="n">
        <v>0.424509</v>
      </c>
      <c r="CN427" s="0" t="n">
        <v>32.5974435</v>
      </c>
      <c r="CO427" s="0" t="n">
        <v>1131.8</v>
      </c>
      <c r="CP427" s="0" t="n">
        <v>96</v>
      </c>
      <c r="CQ427" s="0" t="s">
        <v>3292</v>
      </c>
      <c r="CR427" s="0" t="n">
        <v>72697651</v>
      </c>
      <c r="CS427" s="0" t="s">
        <v>3293</v>
      </c>
      <c r="CT427" s="3" t="n">
        <v>44205.6591782407</v>
      </c>
      <c r="CU427" s="0" t="n">
        <v>426</v>
      </c>
      <c r="CW427" s="0" t="n">
        <v>-1</v>
      </c>
      <c r="CZ427" s="0" t="s">
        <v>991</v>
      </c>
      <c r="DA427" s="0" t="n">
        <v>254</v>
      </c>
      <c r="DB427" s="0" t="s">
        <v>140</v>
      </c>
      <c r="DC427" s="0" t="n">
        <v>564935</v>
      </c>
    </row>
    <row r="428" customFormat="false" ht="15" hidden="false" customHeight="false" outlineLevel="0" collapsed="false">
      <c r="A428" s="0" t="n">
        <v>427</v>
      </c>
      <c r="B428" s="2" t="n">
        <v>44205</v>
      </c>
      <c r="C428" s="0" t="s">
        <v>3294</v>
      </c>
      <c r="D428" s="0" t="s">
        <v>968</v>
      </c>
      <c r="G428" s="0" t="s">
        <v>2050</v>
      </c>
      <c r="H428" s="0" t="s">
        <v>110</v>
      </c>
      <c r="I428" s="0" t="s">
        <v>110</v>
      </c>
      <c r="J428" s="0" t="s">
        <v>110</v>
      </c>
      <c r="K428" s="0" t="s">
        <v>2050</v>
      </c>
      <c r="L428" s="2" t="n">
        <v>33596</v>
      </c>
      <c r="M428" s="0" t="s">
        <v>3295</v>
      </c>
      <c r="N428" s="0" t="s">
        <v>114</v>
      </c>
      <c r="O428" s="0" t="s">
        <v>3296</v>
      </c>
      <c r="P428" s="0" t="s">
        <v>116</v>
      </c>
      <c r="Q428" s="0" t="s">
        <v>147</v>
      </c>
      <c r="R428" s="0" t="n">
        <v>784989944</v>
      </c>
      <c r="W428" s="0" t="s">
        <v>120</v>
      </c>
      <c r="X428" s="0" t="n">
        <f aca="false">FALSE()</f>
        <v>0</v>
      </c>
      <c r="Y428" s="0" t="n">
        <f aca="false">FALSE()</f>
        <v>0</v>
      </c>
      <c r="Z428" s="0" t="n">
        <f aca="false">FALSE()</f>
        <v>0</v>
      </c>
      <c r="AA428" s="0" t="n">
        <f aca="false">FALSE()</f>
        <v>0</v>
      </c>
      <c r="AB428" s="0" t="n">
        <f aca="false">TRUE()</f>
        <v>1</v>
      </c>
      <c r="AC428" s="0" t="s">
        <v>121</v>
      </c>
      <c r="AD428" s="0" t="s">
        <v>150</v>
      </c>
      <c r="AE428" s="0" t="s">
        <v>2050</v>
      </c>
      <c r="AF428" s="0" t="s">
        <v>180</v>
      </c>
      <c r="AG428" s="0" t="n">
        <v>2</v>
      </c>
      <c r="AH428" s="0" t="n">
        <v>0</v>
      </c>
      <c r="AI428" s="0" t="s">
        <v>284</v>
      </c>
      <c r="AJ428" s="0" t="s">
        <v>152</v>
      </c>
      <c r="AK428" s="0" t="s">
        <v>130</v>
      </c>
      <c r="AQ428" s="0" t="s">
        <v>121</v>
      </c>
      <c r="AR428" s="0" t="s">
        <v>3297</v>
      </c>
      <c r="AS428" s="0" t="n">
        <f aca="false">FALSE()</f>
        <v>0</v>
      </c>
      <c r="AT428" s="0" t="n">
        <f aca="false">FALSE()</f>
        <v>0</v>
      </c>
      <c r="AU428" s="0" t="n">
        <f aca="false">TRUE()</f>
        <v>1</v>
      </c>
      <c r="AV428" s="0" t="n">
        <f aca="false">TRUE()</f>
        <v>1</v>
      </c>
      <c r="AW428" s="0" t="s">
        <v>127</v>
      </c>
      <c r="BF428" s="0" t="n">
        <v>60000</v>
      </c>
      <c r="BG428" s="0" t="n">
        <v>50000</v>
      </c>
      <c r="BH428" s="0" t="s">
        <v>128</v>
      </c>
      <c r="BI428" s="0" t="n">
        <f aca="false">FALSE()</f>
        <v>0</v>
      </c>
      <c r="BJ428" s="0" t="n">
        <f aca="false">FALSE()</f>
        <v>0</v>
      </c>
      <c r="BK428" s="0" t="n">
        <f aca="false">FALSE()</f>
        <v>0</v>
      </c>
      <c r="BL428" s="0" t="n">
        <f aca="false">FALSE()</f>
        <v>0</v>
      </c>
      <c r="BM428" s="0" t="n">
        <f aca="false">FALSE()</f>
        <v>0</v>
      </c>
      <c r="BN428" s="0" t="n">
        <f aca="false">TRUE()</f>
        <v>1</v>
      </c>
      <c r="BO428" s="4" t="s">
        <v>3298</v>
      </c>
      <c r="BP428" s="0" t="s">
        <v>120</v>
      </c>
      <c r="BQ428" s="0" t="n">
        <f aca="false">FALSE()</f>
        <v>0</v>
      </c>
      <c r="BR428" s="0" t="n">
        <f aca="false">FALSE()</f>
        <v>0</v>
      </c>
      <c r="BS428" s="0" t="n">
        <f aca="false">FALSE()</f>
        <v>0</v>
      </c>
      <c r="BT428" s="0" t="n">
        <f aca="false">FALSE()</f>
        <v>0</v>
      </c>
      <c r="BU428" s="0" t="n">
        <f aca="false">TRUE()</f>
        <v>1</v>
      </c>
      <c r="BV428" s="0" t="s">
        <v>130</v>
      </c>
      <c r="BW428" s="0" t="s">
        <v>159</v>
      </c>
      <c r="BX428" s="0" t="s">
        <v>216</v>
      </c>
      <c r="BY428" s="0" t="s">
        <v>184</v>
      </c>
      <c r="CF428" s="0" t="s">
        <v>121</v>
      </c>
      <c r="CJ428" s="0" t="s">
        <v>121</v>
      </c>
      <c r="CL428" s="0" t="s">
        <v>3299</v>
      </c>
      <c r="CM428" s="0" t="n">
        <v>0.4244867</v>
      </c>
      <c r="CN428" s="0" t="n">
        <v>32.5974483</v>
      </c>
      <c r="CO428" s="0" t="n">
        <v>1131.8</v>
      </c>
      <c r="CP428" s="0" t="n">
        <v>421.873</v>
      </c>
      <c r="CQ428" s="0" t="s">
        <v>3300</v>
      </c>
      <c r="CR428" s="0" t="n">
        <v>72697791</v>
      </c>
      <c r="CS428" s="0" t="s">
        <v>3301</v>
      </c>
      <c r="CT428" s="3" t="n">
        <v>44205.661712963</v>
      </c>
      <c r="CU428" s="0" t="n">
        <v>427</v>
      </c>
      <c r="CW428" s="0" t="n">
        <v>-1</v>
      </c>
      <c r="CZ428" s="0" t="s">
        <v>991</v>
      </c>
      <c r="DA428" s="0" t="n">
        <v>199</v>
      </c>
      <c r="DB428" s="0" t="s">
        <v>140</v>
      </c>
      <c r="DC428" s="0" t="n">
        <v>564935</v>
      </c>
    </row>
    <row r="429" customFormat="false" ht="15" hidden="false" customHeight="false" outlineLevel="0" collapsed="false">
      <c r="A429" s="0" t="n">
        <v>428</v>
      </c>
      <c r="B429" s="2" t="n">
        <v>44205</v>
      </c>
      <c r="C429" s="0" t="s">
        <v>680</v>
      </c>
      <c r="D429" s="0" t="s">
        <v>3302</v>
      </c>
      <c r="E429" s="0" t="s">
        <v>239</v>
      </c>
      <c r="F429" s="0" t="s">
        <v>239</v>
      </c>
      <c r="G429" s="0" t="s">
        <v>2050</v>
      </c>
      <c r="H429" s="0" t="s">
        <v>110</v>
      </c>
      <c r="I429" s="0" t="s">
        <v>110</v>
      </c>
      <c r="J429" s="0" t="s">
        <v>110</v>
      </c>
      <c r="K429" s="0" t="s">
        <v>2050</v>
      </c>
      <c r="L429" s="2" t="n">
        <v>31512</v>
      </c>
      <c r="M429" s="0" t="s">
        <v>3303</v>
      </c>
      <c r="N429" s="0" t="s">
        <v>114</v>
      </c>
      <c r="O429" s="0" t="s">
        <v>3304</v>
      </c>
      <c r="P429" s="0" t="s">
        <v>116</v>
      </c>
      <c r="Q429" s="0" t="s">
        <v>147</v>
      </c>
      <c r="R429" s="0" t="n">
        <v>786778707</v>
      </c>
      <c r="W429" s="0" t="s">
        <v>120</v>
      </c>
      <c r="X429" s="0" t="n">
        <f aca="false">FALSE()</f>
        <v>0</v>
      </c>
      <c r="Y429" s="0" t="n">
        <f aca="false">FALSE()</f>
        <v>0</v>
      </c>
      <c r="Z429" s="0" t="n">
        <f aca="false">FALSE()</f>
        <v>0</v>
      </c>
      <c r="AA429" s="0" t="n">
        <f aca="false">FALSE()</f>
        <v>0</v>
      </c>
      <c r="AB429" s="0" t="n">
        <f aca="false">TRUE()</f>
        <v>1</v>
      </c>
      <c r="AC429" s="0" t="s">
        <v>121</v>
      </c>
      <c r="AD429" s="0" t="s">
        <v>150</v>
      </c>
      <c r="AE429" s="0" t="s">
        <v>2050</v>
      </c>
      <c r="AF429" s="0" t="s">
        <v>180</v>
      </c>
      <c r="AG429" s="0" t="n">
        <v>2</v>
      </c>
      <c r="AH429" s="0" t="n">
        <v>0</v>
      </c>
      <c r="AI429" s="0" t="s">
        <v>284</v>
      </c>
      <c r="AJ429" s="0" t="s">
        <v>152</v>
      </c>
      <c r="AK429" s="0" t="s">
        <v>130</v>
      </c>
      <c r="AQ429" s="0" t="s">
        <v>121</v>
      </c>
      <c r="AR429" s="0" t="s">
        <v>154</v>
      </c>
      <c r="AS429" s="0" t="n">
        <f aca="false">FALSE()</f>
        <v>0</v>
      </c>
      <c r="AT429" s="0" t="n">
        <f aca="false">FALSE()</f>
        <v>0</v>
      </c>
      <c r="AU429" s="0" t="n">
        <f aca="false">FALSE()</f>
        <v>0</v>
      </c>
      <c r="AV429" s="0" t="n">
        <f aca="false">TRUE()</f>
        <v>1</v>
      </c>
      <c r="AW429" s="0" t="s">
        <v>127</v>
      </c>
      <c r="BF429" s="0" t="n">
        <v>50000</v>
      </c>
      <c r="BG429" s="0" t="n">
        <v>30000</v>
      </c>
      <c r="BH429" s="0" t="s">
        <v>128</v>
      </c>
      <c r="BI429" s="0" t="n">
        <f aca="false">FALSE()</f>
        <v>0</v>
      </c>
      <c r="BJ429" s="0" t="n">
        <f aca="false">FALSE()</f>
        <v>0</v>
      </c>
      <c r="BK429" s="0" t="n">
        <f aca="false">FALSE()</f>
        <v>0</v>
      </c>
      <c r="BL429" s="0" t="n">
        <f aca="false">FALSE()</f>
        <v>0</v>
      </c>
      <c r="BM429" s="0" t="n">
        <f aca="false">FALSE()</f>
        <v>0</v>
      </c>
      <c r="BN429" s="0" t="n">
        <f aca="false">TRUE()</f>
        <v>1</v>
      </c>
      <c r="BO429" s="0" t="s">
        <v>470</v>
      </c>
      <c r="BP429" s="0" t="s">
        <v>120</v>
      </c>
      <c r="BQ429" s="0" t="n">
        <f aca="false">FALSE()</f>
        <v>0</v>
      </c>
      <c r="BR429" s="0" t="n">
        <f aca="false">FALSE()</f>
        <v>0</v>
      </c>
      <c r="BS429" s="0" t="n">
        <f aca="false">FALSE()</f>
        <v>0</v>
      </c>
      <c r="BT429" s="0" t="n">
        <f aca="false">FALSE()</f>
        <v>0</v>
      </c>
      <c r="BU429" s="0" t="n">
        <f aca="false">TRUE()</f>
        <v>1</v>
      </c>
      <c r="BV429" s="0" t="s">
        <v>130</v>
      </c>
      <c r="BW429" s="0" t="s">
        <v>159</v>
      </c>
      <c r="BX429" s="0" t="s">
        <v>216</v>
      </c>
      <c r="BY429" s="0" t="s">
        <v>159</v>
      </c>
      <c r="CF429" s="0" t="s">
        <v>121</v>
      </c>
      <c r="CJ429" s="0" t="s">
        <v>121</v>
      </c>
      <c r="CL429" s="0" t="s">
        <v>3279</v>
      </c>
      <c r="CM429" s="0" t="n">
        <v>0.4296811</v>
      </c>
      <c r="CN429" s="0" t="n">
        <v>32.5918027</v>
      </c>
      <c r="CO429" s="0" t="n">
        <v>0</v>
      </c>
      <c r="CP429" s="0" t="n">
        <v>2351</v>
      </c>
      <c r="CQ429" s="0" t="s">
        <v>3305</v>
      </c>
      <c r="CR429" s="0" t="n">
        <v>72698492</v>
      </c>
      <c r="CS429" s="0" t="s">
        <v>3306</v>
      </c>
      <c r="CT429" s="3" t="n">
        <v>44205.6797337963</v>
      </c>
      <c r="CU429" s="0" t="n">
        <v>428</v>
      </c>
      <c r="CW429" s="0" t="n">
        <v>-1</v>
      </c>
      <c r="CZ429" s="0" t="s">
        <v>991</v>
      </c>
      <c r="DA429" s="0" t="n">
        <v>250</v>
      </c>
      <c r="DB429" s="0" t="s">
        <v>140</v>
      </c>
      <c r="DC429" s="0" t="n">
        <v>564935</v>
      </c>
    </row>
    <row r="430" customFormat="false" ht="15" hidden="false" customHeight="false" outlineLevel="0" collapsed="false">
      <c r="A430" s="0" t="n">
        <v>429</v>
      </c>
      <c r="B430" s="2" t="n">
        <v>44205</v>
      </c>
      <c r="C430" s="0" t="s">
        <v>3307</v>
      </c>
      <c r="D430" s="0" t="s">
        <v>3308</v>
      </c>
      <c r="E430" s="0" t="s">
        <v>239</v>
      </c>
      <c r="F430" s="0" t="s">
        <v>239</v>
      </c>
      <c r="G430" s="0" t="s">
        <v>2050</v>
      </c>
      <c r="H430" s="0" t="s">
        <v>110</v>
      </c>
      <c r="I430" s="0" t="s">
        <v>110</v>
      </c>
      <c r="J430" s="0" t="s">
        <v>110</v>
      </c>
      <c r="K430" s="0" t="s">
        <v>2050</v>
      </c>
      <c r="L430" s="2" t="n">
        <v>32268</v>
      </c>
      <c r="M430" s="0" t="s">
        <v>3309</v>
      </c>
      <c r="N430" s="0" t="s">
        <v>114</v>
      </c>
      <c r="O430" s="0" t="s">
        <v>3310</v>
      </c>
      <c r="P430" s="0" t="s">
        <v>116</v>
      </c>
      <c r="Q430" s="0" t="s">
        <v>147</v>
      </c>
      <c r="R430" s="0" t="n">
        <v>770879130</v>
      </c>
      <c r="W430" s="0" t="s">
        <v>120</v>
      </c>
      <c r="X430" s="0" t="n">
        <f aca="false">FALSE()</f>
        <v>0</v>
      </c>
      <c r="Y430" s="0" t="n">
        <f aca="false">FALSE()</f>
        <v>0</v>
      </c>
      <c r="Z430" s="0" t="n">
        <f aca="false">FALSE()</f>
        <v>0</v>
      </c>
      <c r="AA430" s="0" t="n">
        <f aca="false">FALSE()</f>
        <v>0</v>
      </c>
      <c r="AB430" s="0" t="n">
        <f aca="false">TRUE()</f>
        <v>1</v>
      </c>
      <c r="AC430" s="0" t="s">
        <v>121</v>
      </c>
      <c r="AD430" s="0" t="s">
        <v>150</v>
      </c>
      <c r="AE430" s="0" t="s">
        <v>2050</v>
      </c>
      <c r="AF430" s="0" t="s">
        <v>180</v>
      </c>
      <c r="AG430" s="0" t="n">
        <v>1</v>
      </c>
      <c r="AH430" s="0" t="n">
        <v>0</v>
      </c>
      <c r="AI430" s="0" t="s">
        <v>3311</v>
      </c>
      <c r="AJ430" s="0" t="s">
        <v>152</v>
      </c>
      <c r="AK430" s="0" t="s">
        <v>130</v>
      </c>
      <c r="AQ430" s="0" t="s">
        <v>121</v>
      </c>
      <c r="AR430" s="0" t="s">
        <v>154</v>
      </c>
      <c r="AS430" s="0" t="n">
        <f aca="false">FALSE()</f>
        <v>0</v>
      </c>
      <c r="AT430" s="0" t="n">
        <f aca="false">FALSE()</f>
        <v>0</v>
      </c>
      <c r="AU430" s="0" t="n">
        <f aca="false">FALSE()</f>
        <v>0</v>
      </c>
      <c r="AV430" s="0" t="n">
        <f aca="false">TRUE()</f>
        <v>1</v>
      </c>
      <c r="AW430" s="0" t="s">
        <v>127</v>
      </c>
      <c r="BF430" s="0" t="n">
        <v>40000</v>
      </c>
      <c r="BG430" s="0" t="n">
        <v>20000</v>
      </c>
      <c r="BH430" s="0" t="s">
        <v>128</v>
      </c>
      <c r="BI430" s="0" t="n">
        <f aca="false">FALSE()</f>
        <v>0</v>
      </c>
      <c r="BJ430" s="0" t="n">
        <f aca="false">FALSE()</f>
        <v>0</v>
      </c>
      <c r="BK430" s="0" t="n">
        <f aca="false">FALSE()</f>
        <v>0</v>
      </c>
      <c r="BL430" s="0" t="n">
        <f aca="false">FALSE()</f>
        <v>0</v>
      </c>
      <c r="BM430" s="0" t="n">
        <f aca="false">FALSE()</f>
        <v>0</v>
      </c>
      <c r="BN430" s="0" t="n">
        <f aca="false">TRUE()</f>
        <v>1</v>
      </c>
      <c r="BO430" s="0" t="s">
        <v>470</v>
      </c>
      <c r="BP430" s="0" t="s">
        <v>120</v>
      </c>
      <c r="BQ430" s="0" t="n">
        <f aca="false">FALSE()</f>
        <v>0</v>
      </c>
      <c r="BR430" s="0" t="n">
        <f aca="false">FALSE()</f>
        <v>0</v>
      </c>
      <c r="BS430" s="0" t="n">
        <f aca="false">FALSE()</f>
        <v>0</v>
      </c>
      <c r="BT430" s="0" t="n">
        <f aca="false">FALSE()</f>
        <v>0</v>
      </c>
      <c r="BU430" s="0" t="n">
        <f aca="false">TRUE()</f>
        <v>1</v>
      </c>
      <c r="BV430" s="0" t="s">
        <v>130</v>
      </c>
      <c r="CF430" s="0" t="s">
        <v>121</v>
      </c>
      <c r="CJ430" s="0" t="s">
        <v>121</v>
      </c>
      <c r="CL430" s="0" t="s">
        <v>3279</v>
      </c>
      <c r="CM430" s="0" t="n">
        <v>0.4296811</v>
      </c>
      <c r="CN430" s="0" t="n">
        <v>32.5918027</v>
      </c>
      <c r="CO430" s="0" t="n">
        <v>0</v>
      </c>
      <c r="CP430" s="0" t="n">
        <v>2351</v>
      </c>
      <c r="CQ430" s="0" t="s">
        <v>3312</v>
      </c>
      <c r="CR430" s="0" t="n">
        <v>72699721</v>
      </c>
      <c r="CS430" s="0" t="s">
        <v>3313</v>
      </c>
      <c r="CT430" s="3" t="n">
        <v>44205.710150463</v>
      </c>
      <c r="CU430" s="0" t="n">
        <v>429</v>
      </c>
      <c r="CW430" s="0" t="n">
        <v>-1</v>
      </c>
      <c r="CZ430" s="0" t="s">
        <v>991</v>
      </c>
      <c r="DA430" s="0" t="n">
        <v>2104</v>
      </c>
      <c r="DB430" s="0" t="s">
        <v>140</v>
      </c>
      <c r="DC430" s="0" t="n">
        <v>564935</v>
      </c>
    </row>
    <row r="431" customFormat="false" ht="15" hidden="false" customHeight="false" outlineLevel="0" collapsed="false">
      <c r="A431" s="0" t="n">
        <v>430</v>
      </c>
      <c r="B431" s="2" t="n">
        <v>44205</v>
      </c>
      <c r="C431" s="0" t="s">
        <v>2396</v>
      </c>
      <c r="D431" s="0" t="s">
        <v>3314</v>
      </c>
      <c r="E431" s="0" t="s">
        <v>239</v>
      </c>
      <c r="F431" s="0" t="s">
        <v>239</v>
      </c>
      <c r="G431" s="0" t="s">
        <v>2050</v>
      </c>
      <c r="H431" s="0" t="s">
        <v>110</v>
      </c>
      <c r="I431" s="0" t="s">
        <v>110</v>
      </c>
      <c r="J431" s="0" t="s">
        <v>110</v>
      </c>
      <c r="K431" s="0" t="s">
        <v>2050</v>
      </c>
      <c r="L431" s="2" t="n">
        <v>36070</v>
      </c>
      <c r="M431" s="0" t="s">
        <v>3315</v>
      </c>
      <c r="N431" s="0" t="s">
        <v>114</v>
      </c>
      <c r="O431" s="0" t="s">
        <v>3316</v>
      </c>
      <c r="P431" s="0" t="s">
        <v>116</v>
      </c>
      <c r="Q431" s="0" t="s">
        <v>117</v>
      </c>
      <c r="R431" s="0" t="n">
        <v>700427181</v>
      </c>
      <c r="W431" s="0" t="s">
        <v>120</v>
      </c>
      <c r="X431" s="0" t="n">
        <f aca="false">FALSE()</f>
        <v>0</v>
      </c>
      <c r="Y431" s="0" t="n">
        <f aca="false">FALSE()</f>
        <v>0</v>
      </c>
      <c r="Z431" s="0" t="n">
        <f aca="false">FALSE()</f>
        <v>0</v>
      </c>
      <c r="AA431" s="0" t="n">
        <f aca="false">FALSE()</f>
        <v>0</v>
      </c>
      <c r="AB431" s="0" t="n">
        <f aca="false">TRUE()</f>
        <v>1</v>
      </c>
      <c r="AC431" s="0" t="s">
        <v>121</v>
      </c>
      <c r="AD431" s="0" t="s">
        <v>150</v>
      </c>
      <c r="AE431" s="0" t="s">
        <v>2050</v>
      </c>
      <c r="AF431" s="0" t="s">
        <v>180</v>
      </c>
      <c r="AG431" s="0" t="n">
        <v>0</v>
      </c>
      <c r="AH431" s="0" t="n">
        <v>0</v>
      </c>
      <c r="AI431" s="0" t="s">
        <v>284</v>
      </c>
      <c r="AJ431" s="0" t="s">
        <v>152</v>
      </c>
      <c r="AK431" s="0" t="s">
        <v>130</v>
      </c>
      <c r="AQ431" s="0" t="s">
        <v>121</v>
      </c>
      <c r="AR431" s="0" t="s">
        <v>154</v>
      </c>
      <c r="AS431" s="0" t="n">
        <f aca="false">FALSE()</f>
        <v>0</v>
      </c>
      <c r="AT431" s="0" t="n">
        <f aca="false">FALSE()</f>
        <v>0</v>
      </c>
      <c r="AU431" s="0" t="n">
        <f aca="false">FALSE()</f>
        <v>0</v>
      </c>
      <c r="AV431" s="0" t="n">
        <f aca="false">TRUE()</f>
        <v>1</v>
      </c>
      <c r="AW431" s="0" t="s">
        <v>127</v>
      </c>
      <c r="BF431" s="0" t="n">
        <v>40000</v>
      </c>
      <c r="BG431" s="0" t="n">
        <v>30000</v>
      </c>
      <c r="BH431" s="0" t="s">
        <v>128</v>
      </c>
      <c r="BI431" s="0" t="n">
        <f aca="false">FALSE()</f>
        <v>0</v>
      </c>
      <c r="BJ431" s="0" t="n">
        <f aca="false">FALSE()</f>
        <v>0</v>
      </c>
      <c r="BK431" s="0" t="n">
        <f aca="false">FALSE()</f>
        <v>0</v>
      </c>
      <c r="BL431" s="0" t="n">
        <f aca="false">FALSE()</f>
        <v>0</v>
      </c>
      <c r="BM431" s="0" t="n">
        <f aca="false">FALSE()</f>
        <v>0</v>
      </c>
      <c r="BN431" s="0" t="n">
        <f aca="false">TRUE()</f>
        <v>1</v>
      </c>
      <c r="BO431" s="0" t="s">
        <v>470</v>
      </c>
      <c r="BP431" s="0" t="s">
        <v>120</v>
      </c>
      <c r="BQ431" s="0" t="n">
        <f aca="false">FALSE()</f>
        <v>0</v>
      </c>
      <c r="BR431" s="0" t="n">
        <f aca="false">FALSE()</f>
        <v>0</v>
      </c>
      <c r="BS431" s="0" t="n">
        <f aca="false">FALSE()</f>
        <v>0</v>
      </c>
      <c r="BT431" s="0" t="n">
        <f aca="false">FALSE()</f>
        <v>0</v>
      </c>
      <c r="BU431" s="0" t="n">
        <f aca="false">TRUE()</f>
        <v>1</v>
      </c>
      <c r="BV431" s="0" t="s">
        <v>130</v>
      </c>
      <c r="BW431" s="0" t="s">
        <v>521</v>
      </c>
      <c r="BX431" s="0" t="s">
        <v>429</v>
      </c>
      <c r="CF431" s="0" t="s">
        <v>121</v>
      </c>
      <c r="CJ431" s="0" t="s">
        <v>121</v>
      </c>
      <c r="CL431" s="0" t="s">
        <v>3317</v>
      </c>
      <c r="CM431" s="0" t="n">
        <v>0.4204919</v>
      </c>
      <c r="CN431" s="0" t="n">
        <v>32.5991125</v>
      </c>
      <c r="CO431" s="0" t="n">
        <v>0</v>
      </c>
      <c r="CP431" s="0" t="n">
        <v>2207</v>
      </c>
      <c r="CQ431" s="0" t="s">
        <v>3318</v>
      </c>
      <c r="CR431" s="0" t="n">
        <v>72700000</v>
      </c>
      <c r="CS431" s="0" t="s">
        <v>3319</v>
      </c>
      <c r="CT431" s="3" t="n">
        <v>44205.7167708333</v>
      </c>
      <c r="CU431" s="0" t="n">
        <v>430</v>
      </c>
      <c r="CW431" s="0" t="n">
        <v>-1</v>
      </c>
      <c r="CZ431" s="0" t="s">
        <v>991</v>
      </c>
      <c r="DA431" s="0" t="n">
        <v>325</v>
      </c>
      <c r="DB431" s="0" t="s">
        <v>140</v>
      </c>
      <c r="DC431" s="0" t="n">
        <v>564935</v>
      </c>
    </row>
    <row r="432" customFormat="false" ht="15" hidden="false" customHeight="false" outlineLevel="0" collapsed="false">
      <c r="A432" s="0" t="n">
        <v>431</v>
      </c>
      <c r="B432" s="2" t="n">
        <v>44205</v>
      </c>
      <c r="C432" s="0" t="s">
        <v>2633</v>
      </c>
      <c r="D432" s="0" t="s">
        <v>3320</v>
      </c>
      <c r="G432" s="0" t="s">
        <v>1906</v>
      </c>
      <c r="H432" s="0" t="s">
        <v>110</v>
      </c>
      <c r="I432" s="0" t="s">
        <v>110</v>
      </c>
      <c r="J432" s="0" t="s">
        <v>110</v>
      </c>
      <c r="K432" s="0" t="s">
        <v>3039</v>
      </c>
      <c r="L432" s="2" t="n">
        <v>31421</v>
      </c>
      <c r="M432" s="0" t="s">
        <v>3321</v>
      </c>
      <c r="N432" s="0" t="s">
        <v>114</v>
      </c>
      <c r="O432" s="0" t="s">
        <v>3322</v>
      </c>
      <c r="P432" s="0" t="s">
        <v>116</v>
      </c>
      <c r="Q432" s="0" t="s">
        <v>147</v>
      </c>
      <c r="R432" s="0" t="n">
        <v>708414490</v>
      </c>
      <c r="W432" s="0" t="s">
        <v>120</v>
      </c>
      <c r="X432" s="0" t="n">
        <f aca="false">FALSE()</f>
        <v>0</v>
      </c>
      <c r="Y432" s="0" t="n">
        <f aca="false">FALSE()</f>
        <v>0</v>
      </c>
      <c r="Z432" s="0" t="n">
        <f aca="false">FALSE()</f>
        <v>0</v>
      </c>
      <c r="AA432" s="0" t="n">
        <f aca="false">FALSE()</f>
        <v>0</v>
      </c>
      <c r="AB432" s="0" t="n">
        <f aca="false">TRUE()</f>
        <v>1</v>
      </c>
      <c r="AC432" s="0" t="s">
        <v>121</v>
      </c>
      <c r="AD432" s="0" t="s">
        <v>150</v>
      </c>
      <c r="AE432" s="0" t="s">
        <v>1906</v>
      </c>
      <c r="AF432" s="0" t="s">
        <v>180</v>
      </c>
      <c r="AG432" s="0" t="n">
        <v>2</v>
      </c>
      <c r="AH432" s="0" t="n">
        <v>0</v>
      </c>
      <c r="AI432" s="0" t="s">
        <v>284</v>
      </c>
      <c r="AJ432" s="0" t="s">
        <v>125</v>
      </c>
      <c r="AK432" s="0" t="s">
        <v>285</v>
      </c>
      <c r="AQ432" s="0" t="s">
        <v>127</v>
      </c>
      <c r="AW432" s="0" t="s">
        <v>127</v>
      </c>
      <c r="BF432" s="0" t="n">
        <v>20000</v>
      </c>
      <c r="BG432" s="0" t="n">
        <v>10000</v>
      </c>
      <c r="BH432" s="0" t="s">
        <v>128</v>
      </c>
      <c r="BI432" s="0" t="n">
        <f aca="false">FALSE()</f>
        <v>0</v>
      </c>
      <c r="BJ432" s="0" t="n">
        <f aca="false">FALSE()</f>
        <v>0</v>
      </c>
      <c r="BK432" s="0" t="n">
        <f aca="false">FALSE()</f>
        <v>0</v>
      </c>
      <c r="BL432" s="0" t="n">
        <f aca="false">FALSE()</f>
        <v>0</v>
      </c>
      <c r="BM432" s="0" t="n">
        <f aca="false">FALSE()</f>
        <v>0</v>
      </c>
      <c r="BN432" s="0" t="n">
        <f aca="false">TRUE()</f>
        <v>1</v>
      </c>
      <c r="BO432" s="0" t="s">
        <v>1092</v>
      </c>
      <c r="BP432" s="0" t="s">
        <v>120</v>
      </c>
      <c r="BQ432" s="0" t="n">
        <f aca="false">FALSE()</f>
        <v>0</v>
      </c>
      <c r="BR432" s="0" t="n">
        <f aca="false">FALSE()</f>
        <v>0</v>
      </c>
      <c r="BS432" s="0" t="n">
        <f aca="false">FALSE()</f>
        <v>0</v>
      </c>
      <c r="BT432" s="0" t="n">
        <f aca="false">FALSE()</f>
        <v>0</v>
      </c>
      <c r="BU432" s="0" t="n">
        <f aca="false">TRUE()</f>
        <v>1</v>
      </c>
      <c r="BV432" s="0" t="s">
        <v>239</v>
      </c>
      <c r="BW432" s="0" t="s">
        <v>1352</v>
      </c>
      <c r="CF432" s="0" t="s">
        <v>121</v>
      </c>
      <c r="CJ432" s="0" t="s">
        <v>121</v>
      </c>
      <c r="CL432" s="0" t="s">
        <v>3323</v>
      </c>
      <c r="CM432" s="0" t="n">
        <v>0.5736297</v>
      </c>
      <c r="CN432" s="0" t="n">
        <v>32.5370973</v>
      </c>
      <c r="CO432" s="0" t="n">
        <v>0</v>
      </c>
      <c r="CP432" s="0" t="n">
        <v>2299.999</v>
      </c>
      <c r="CQ432" s="0" t="s">
        <v>3324</v>
      </c>
      <c r="CR432" s="0" t="n">
        <v>72700860</v>
      </c>
      <c r="CS432" s="0" t="s">
        <v>3325</v>
      </c>
      <c r="CT432" s="3" t="n">
        <v>44205.7409606482</v>
      </c>
      <c r="CU432" s="0" t="n">
        <v>431</v>
      </c>
      <c r="CW432" s="0" t="n">
        <v>-1</v>
      </c>
      <c r="CZ432" s="0" t="s">
        <v>991</v>
      </c>
      <c r="DA432" s="0" t="n">
        <v>382</v>
      </c>
      <c r="DB432" s="0" t="s">
        <v>140</v>
      </c>
      <c r="DC432" s="0" t="n">
        <v>564935</v>
      </c>
    </row>
    <row r="433" customFormat="false" ht="15" hidden="false" customHeight="false" outlineLevel="0" collapsed="false">
      <c r="A433" s="0" t="n">
        <v>432</v>
      </c>
      <c r="B433" s="2" t="n">
        <v>44205</v>
      </c>
      <c r="C433" s="0" t="s">
        <v>1213</v>
      </c>
      <c r="D433" s="0" t="s">
        <v>3326</v>
      </c>
      <c r="E433" s="0" t="s">
        <v>239</v>
      </c>
      <c r="F433" s="0" t="s">
        <v>239</v>
      </c>
      <c r="G433" s="0" t="s">
        <v>1906</v>
      </c>
      <c r="H433" s="0" t="s">
        <v>110</v>
      </c>
      <c r="I433" s="0" t="s">
        <v>110</v>
      </c>
      <c r="J433" s="0" t="s">
        <v>110</v>
      </c>
      <c r="K433" s="0" t="s">
        <v>3039</v>
      </c>
      <c r="L433" s="2" t="n">
        <v>31421</v>
      </c>
      <c r="M433" s="0" t="s">
        <v>3321</v>
      </c>
      <c r="N433" s="0" t="s">
        <v>114</v>
      </c>
      <c r="O433" s="0" t="s">
        <v>3327</v>
      </c>
      <c r="P433" s="0" t="s">
        <v>116</v>
      </c>
      <c r="Q433" s="0" t="s">
        <v>147</v>
      </c>
      <c r="R433" s="0" t="n">
        <v>784771703</v>
      </c>
      <c r="W433" s="0" t="s">
        <v>120</v>
      </c>
      <c r="X433" s="0" t="n">
        <f aca="false">FALSE()</f>
        <v>0</v>
      </c>
      <c r="Y433" s="0" t="n">
        <f aca="false">FALSE()</f>
        <v>0</v>
      </c>
      <c r="Z433" s="0" t="n">
        <f aca="false">FALSE()</f>
        <v>0</v>
      </c>
      <c r="AA433" s="0" t="n">
        <f aca="false">FALSE()</f>
        <v>0</v>
      </c>
      <c r="AB433" s="0" t="n">
        <f aca="false">TRUE()</f>
        <v>1</v>
      </c>
      <c r="AC433" s="0" t="s">
        <v>121</v>
      </c>
      <c r="AD433" s="0" t="s">
        <v>150</v>
      </c>
      <c r="AE433" s="0" t="s">
        <v>1906</v>
      </c>
      <c r="AF433" s="0" t="s">
        <v>180</v>
      </c>
      <c r="AG433" s="0" t="n">
        <v>2</v>
      </c>
      <c r="AH433" s="0" t="n">
        <v>0</v>
      </c>
      <c r="AI433" s="0" t="s">
        <v>284</v>
      </c>
      <c r="AJ433" s="0" t="s">
        <v>125</v>
      </c>
      <c r="AK433" s="0" t="s">
        <v>285</v>
      </c>
      <c r="AQ433" s="0" t="s">
        <v>127</v>
      </c>
      <c r="AW433" s="0" t="s">
        <v>127</v>
      </c>
      <c r="BF433" s="0" t="n">
        <v>30000</v>
      </c>
      <c r="BG433" s="0" t="n">
        <v>10000</v>
      </c>
      <c r="BH433" s="0" t="s">
        <v>128</v>
      </c>
      <c r="BI433" s="0" t="n">
        <f aca="false">FALSE()</f>
        <v>0</v>
      </c>
      <c r="BJ433" s="0" t="n">
        <f aca="false">FALSE()</f>
        <v>0</v>
      </c>
      <c r="BK433" s="0" t="n">
        <f aca="false">FALSE()</f>
        <v>0</v>
      </c>
      <c r="BL433" s="0" t="n">
        <f aca="false">FALSE()</f>
        <v>0</v>
      </c>
      <c r="BM433" s="0" t="n">
        <f aca="false">FALSE()</f>
        <v>0</v>
      </c>
      <c r="BN433" s="0" t="n">
        <f aca="false">TRUE()</f>
        <v>1</v>
      </c>
      <c r="BO433" s="0" t="s">
        <v>1092</v>
      </c>
      <c r="BP433" s="0" t="s">
        <v>120</v>
      </c>
      <c r="BQ433" s="0" t="n">
        <f aca="false">FALSE()</f>
        <v>0</v>
      </c>
      <c r="BR433" s="0" t="n">
        <f aca="false">FALSE()</f>
        <v>0</v>
      </c>
      <c r="BS433" s="0" t="n">
        <f aca="false">FALSE()</f>
        <v>0</v>
      </c>
      <c r="BT433" s="0" t="n">
        <f aca="false">FALSE()</f>
        <v>0</v>
      </c>
      <c r="BU433" s="0" t="n">
        <f aca="false">TRUE()</f>
        <v>1</v>
      </c>
      <c r="BV433" s="0" t="s">
        <v>3328</v>
      </c>
      <c r="BW433" s="0" t="s">
        <v>311</v>
      </c>
      <c r="CF433" s="0" t="s">
        <v>121</v>
      </c>
      <c r="CJ433" s="0" t="s">
        <v>121</v>
      </c>
      <c r="CL433" s="0" t="s">
        <v>3329</v>
      </c>
      <c r="CM433" s="0" t="n">
        <v>0.5800662</v>
      </c>
      <c r="CN433" s="0" t="n">
        <v>32.5469964</v>
      </c>
      <c r="CO433" s="0" t="n">
        <v>0</v>
      </c>
      <c r="CP433" s="0" t="n">
        <v>1799.999</v>
      </c>
      <c r="CQ433" s="0" t="s">
        <v>3330</v>
      </c>
      <c r="CR433" s="0" t="n">
        <v>72700872</v>
      </c>
      <c r="CS433" s="0" t="s">
        <v>3331</v>
      </c>
      <c r="CT433" s="3" t="n">
        <v>44205.7416319445</v>
      </c>
      <c r="CU433" s="0" t="n">
        <v>432</v>
      </c>
      <c r="CW433" s="0" t="n">
        <v>-1</v>
      </c>
      <c r="CZ433" s="0" t="s">
        <v>991</v>
      </c>
      <c r="DA433" s="0" t="n">
        <v>239</v>
      </c>
      <c r="DB433" s="0" t="s">
        <v>140</v>
      </c>
      <c r="DC433" s="0" t="n">
        <v>564935</v>
      </c>
    </row>
    <row r="434" customFormat="false" ht="15" hidden="false" customHeight="false" outlineLevel="0" collapsed="false">
      <c r="A434" s="0" t="n">
        <v>433</v>
      </c>
      <c r="B434" s="2" t="n">
        <v>44205</v>
      </c>
      <c r="C434" s="0" t="s">
        <v>3332</v>
      </c>
      <c r="D434" s="0" t="s">
        <v>3333</v>
      </c>
      <c r="E434" s="0" t="s">
        <v>239</v>
      </c>
      <c r="F434" s="0" t="s">
        <v>239</v>
      </c>
      <c r="G434" s="0" t="s">
        <v>2050</v>
      </c>
      <c r="H434" s="0" t="s">
        <v>110</v>
      </c>
      <c r="I434" s="0" t="s">
        <v>110</v>
      </c>
      <c r="J434" s="0" t="s">
        <v>110</v>
      </c>
      <c r="K434" s="0" t="s">
        <v>2050</v>
      </c>
      <c r="L434" s="2" t="n">
        <v>37256</v>
      </c>
      <c r="M434" s="0" t="s">
        <v>3334</v>
      </c>
      <c r="N434" s="0" t="s">
        <v>114</v>
      </c>
      <c r="O434" s="0" t="s">
        <v>3335</v>
      </c>
      <c r="P434" s="0" t="s">
        <v>116</v>
      </c>
      <c r="Q434" s="0" t="s">
        <v>147</v>
      </c>
      <c r="R434" s="0" t="n">
        <v>778061893</v>
      </c>
      <c r="W434" s="0" t="s">
        <v>120</v>
      </c>
      <c r="X434" s="0" t="n">
        <f aca="false">FALSE()</f>
        <v>0</v>
      </c>
      <c r="Y434" s="0" t="n">
        <f aca="false">FALSE()</f>
        <v>0</v>
      </c>
      <c r="Z434" s="0" t="n">
        <f aca="false">FALSE()</f>
        <v>0</v>
      </c>
      <c r="AA434" s="0" t="n">
        <f aca="false">FALSE()</f>
        <v>0</v>
      </c>
      <c r="AB434" s="0" t="n">
        <f aca="false">TRUE()</f>
        <v>1</v>
      </c>
      <c r="AC434" s="0" t="s">
        <v>121</v>
      </c>
      <c r="AD434" s="0" t="s">
        <v>150</v>
      </c>
      <c r="AE434" s="0" t="s">
        <v>2050</v>
      </c>
      <c r="AF434" s="0" t="s">
        <v>180</v>
      </c>
      <c r="AG434" s="0" t="n">
        <v>0</v>
      </c>
      <c r="AH434" s="0" t="n">
        <v>0</v>
      </c>
      <c r="AI434" s="0" t="s">
        <v>284</v>
      </c>
      <c r="AJ434" s="0" t="s">
        <v>152</v>
      </c>
      <c r="AK434" s="0" t="s">
        <v>130</v>
      </c>
      <c r="AQ434" s="0" t="s">
        <v>121</v>
      </c>
      <c r="AR434" s="0" t="s">
        <v>154</v>
      </c>
      <c r="AS434" s="0" t="n">
        <f aca="false">FALSE()</f>
        <v>0</v>
      </c>
      <c r="AT434" s="0" t="n">
        <f aca="false">FALSE()</f>
        <v>0</v>
      </c>
      <c r="AU434" s="0" t="n">
        <f aca="false">FALSE()</f>
        <v>0</v>
      </c>
      <c r="AV434" s="0" t="n">
        <f aca="false">TRUE()</f>
        <v>1</v>
      </c>
      <c r="AW434" s="0" t="s">
        <v>127</v>
      </c>
      <c r="BF434" s="0" t="n">
        <v>50000</v>
      </c>
      <c r="BG434" s="0" t="n">
        <v>40000</v>
      </c>
      <c r="BH434" s="0" t="s">
        <v>128</v>
      </c>
      <c r="BI434" s="0" t="n">
        <f aca="false">FALSE()</f>
        <v>0</v>
      </c>
      <c r="BJ434" s="0" t="n">
        <f aca="false">FALSE()</f>
        <v>0</v>
      </c>
      <c r="BK434" s="0" t="n">
        <f aca="false">FALSE()</f>
        <v>0</v>
      </c>
      <c r="BL434" s="0" t="n">
        <f aca="false">FALSE()</f>
        <v>0</v>
      </c>
      <c r="BM434" s="0" t="n">
        <f aca="false">FALSE()</f>
        <v>0</v>
      </c>
      <c r="BN434" s="0" t="n">
        <f aca="false">TRUE()</f>
        <v>1</v>
      </c>
      <c r="BO434" s="0" t="s">
        <v>470</v>
      </c>
      <c r="BP434" s="0" t="s">
        <v>120</v>
      </c>
      <c r="BQ434" s="0" t="n">
        <f aca="false">FALSE()</f>
        <v>0</v>
      </c>
      <c r="BR434" s="0" t="n">
        <f aca="false">FALSE()</f>
        <v>0</v>
      </c>
      <c r="BS434" s="0" t="n">
        <f aca="false">FALSE()</f>
        <v>0</v>
      </c>
      <c r="BT434" s="0" t="n">
        <f aca="false">FALSE()</f>
        <v>0</v>
      </c>
      <c r="BU434" s="0" t="n">
        <f aca="false">TRUE()</f>
        <v>1</v>
      </c>
      <c r="BV434" s="0" t="s">
        <v>130</v>
      </c>
      <c r="BY434" s="0" t="s">
        <v>429</v>
      </c>
      <c r="CF434" s="0" t="s">
        <v>121</v>
      </c>
      <c r="CJ434" s="0" t="s">
        <v>121</v>
      </c>
      <c r="CL434" s="0" t="s">
        <v>3336</v>
      </c>
      <c r="CM434" s="0" t="n">
        <v>0.4217899</v>
      </c>
      <c r="CN434" s="0" t="n">
        <v>32.5996953</v>
      </c>
      <c r="CO434" s="0" t="n">
        <v>0</v>
      </c>
      <c r="CP434" s="0" t="n">
        <v>2288</v>
      </c>
      <c r="CQ434" s="0" t="s">
        <v>3337</v>
      </c>
      <c r="CR434" s="0" t="n">
        <v>72700890</v>
      </c>
      <c r="CS434" s="0" t="s">
        <v>3338</v>
      </c>
      <c r="CT434" s="3" t="n">
        <v>44205.7424884259</v>
      </c>
      <c r="CU434" s="0" t="n">
        <v>433</v>
      </c>
      <c r="CW434" s="0" t="n">
        <v>-1</v>
      </c>
      <c r="CZ434" s="0" t="s">
        <v>991</v>
      </c>
      <c r="DA434" s="0" t="n">
        <v>204</v>
      </c>
      <c r="DB434" s="0" t="s">
        <v>140</v>
      </c>
      <c r="DC434" s="0" t="n">
        <v>564935</v>
      </c>
    </row>
    <row r="435" customFormat="false" ht="15" hidden="false" customHeight="false" outlineLevel="0" collapsed="false">
      <c r="A435" s="0" t="n">
        <v>434</v>
      </c>
      <c r="B435" s="2" t="n">
        <v>44205</v>
      </c>
      <c r="C435" s="0" t="s">
        <v>3339</v>
      </c>
      <c r="D435" s="0" t="s">
        <v>3340</v>
      </c>
      <c r="E435" s="0" t="s">
        <v>239</v>
      </c>
      <c r="F435" s="0" t="s">
        <v>239</v>
      </c>
      <c r="G435" s="0" t="s">
        <v>2050</v>
      </c>
      <c r="H435" s="0" t="s">
        <v>110</v>
      </c>
      <c r="I435" s="0" t="s">
        <v>110</v>
      </c>
      <c r="J435" s="0" t="s">
        <v>110</v>
      </c>
      <c r="K435" s="0" t="s">
        <v>2050</v>
      </c>
      <c r="L435" s="2" t="n">
        <v>31620</v>
      </c>
      <c r="M435" s="0" t="s">
        <v>3341</v>
      </c>
      <c r="N435" s="0" t="s">
        <v>114</v>
      </c>
      <c r="O435" s="0" t="s">
        <v>3342</v>
      </c>
      <c r="P435" s="0" t="s">
        <v>116</v>
      </c>
      <c r="Q435" s="0" t="s">
        <v>147</v>
      </c>
      <c r="R435" s="0" t="n">
        <v>788190330</v>
      </c>
      <c r="W435" s="0" t="s">
        <v>120</v>
      </c>
      <c r="X435" s="0" t="n">
        <f aca="false">FALSE()</f>
        <v>0</v>
      </c>
      <c r="Y435" s="0" t="n">
        <f aca="false">FALSE()</f>
        <v>0</v>
      </c>
      <c r="Z435" s="0" t="n">
        <f aca="false">FALSE()</f>
        <v>0</v>
      </c>
      <c r="AA435" s="0" t="n">
        <f aca="false">FALSE()</f>
        <v>0</v>
      </c>
      <c r="AB435" s="0" t="n">
        <f aca="false">TRUE()</f>
        <v>1</v>
      </c>
      <c r="AC435" s="0" t="s">
        <v>121</v>
      </c>
      <c r="AD435" s="0" t="s">
        <v>150</v>
      </c>
      <c r="AE435" s="0" t="s">
        <v>2050</v>
      </c>
      <c r="AF435" s="0" t="s">
        <v>180</v>
      </c>
      <c r="AG435" s="0" t="n">
        <v>2</v>
      </c>
      <c r="AH435" s="0" t="n">
        <v>0</v>
      </c>
      <c r="AI435" s="0" t="s">
        <v>284</v>
      </c>
      <c r="AJ435" s="0" t="s">
        <v>152</v>
      </c>
      <c r="AK435" s="0" t="s">
        <v>130</v>
      </c>
      <c r="AQ435" s="0" t="s">
        <v>121</v>
      </c>
      <c r="AR435" s="0" t="s">
        <v>154</v>
      </c>
      <c r="AS435" s="0" t="n">
        <f aca="false">FALSE()</f>
        <v>0</v>
      </c>
      <c r="AT435" s="0" t="n">
        <f aca="false">FALSE()</f>
        <v>0</v>
      </c>
      <c r="AU435" s="0" t="n">
        <f aca="false">FALSE()</f>
        <v>0</v>
      </c>
      <c r="AV435" s="0" t="n">
        <f aca="false">TRUE()</f>
        <v>1</v>
      </c>
      <c r="AW435" s="0" t="s">
        <v>127</v>
      </c>
      <c r="BF435" s="0" t="n">
        <v>40000</v>
      </c>
      <c r="BG435" s="0" t="n">
        <v>20000</v>
      </c>
      <c r="BH435" s="0" t="s">
        <v>128</v>
      </c>
      <c r="BI435" s="0" t="n">
        <f aca="false">FALSE()</f>
        <v>0</v>
      </c>
      <c r="BJ435" s="0" t="n">
        <f aca="false">FALSE()</f>
        <v>0</v>
      </c>
      <c r="BK435" s="0" t="n">
        <f aca="false">FALSE()</f>
        <v>0</v>
      </c>
      <c r="BL435" s="0" t="n">
        <f aca="false">FALSE()</f>
        <v>0</v>
      </c>
      <c r="BM435" s="0" t="n">
        <f aca="false">FALSE()</f>
        <v>0</v>
      </c>
      <c r="BN435" s="0" t="n">
        <f aca="false">TRUE()</f>
        <v>1</v>
      </c>
      <c r="BO435" s="0" t="s">
        <v>470</v>
      </c>
      <c r="BP435" s="0" t="s">
        <v>120</v>
      </c>
      <c r="BQ435" s="0" t="n">
        <f aca="false">FALSE()</f>
        <v>0</v>
      </c>
      <c r="BR435" s="0" t="n">
        <f aca="false">FALSE()</f>
        <v>0</v>
      </c>
      <c r="BS435" s="0" t="n">
        <f aca="false">FALSE()</f>
        <v>0</v>
      </c>
      <c r="BT435" s="0" t="n">
        <f aca="false">FALSE()</f>
        <v>0</v>
      </c>
      <c r="BU435" s="0" t="n">
        <f aca="false">TRUE()</f>
        <v>1</v>
      </c>
      <c r="BV435" s="0" t="s">
        <v>130</v>
      </c>
      <c r="BX435" s="0" t="s">
        <v>184</v>
      </c>
      <c r="CF435" s="0" t="s">
        <v>121</v>
      </c>
      <c r="CJ435" s="0" t="s">
        <v>121</v>
      </c>
      <c r="CL435" s="0" t="s">
        <v>3343</v>
      </c>
      <c r="CM435" s="0" t="n">
        <v>0.4245629</v>
      </c>
      <c r="CN435" s="0" t="n">
        <v>32.5973442</v>
      </c>
      <c r="CO435" s="0" t="n">
        <v>1147.5</v>
      </c>
      <c r="CP435" s="0" t="n">
        <v>7.4</v>
      </c>
      <c r="CQ435" s="0" t="s">
        <v>3344</v>
      </c>
      <c r="CR435" s="0" t="n">
        <v>72706493</v>
      </c>
      <c r="CS435" s="0" t="s">
        <v>3345</v>
      </c>
      <c r="CT435" s="3" t="n">
        <v>44206.2025578704</v>
      </c>
      <c r="CU435" s="0" t="n">
        <v>434</v>
      </c>
      <c r="CW435" s="0" t="n">
        <v>-1</v>
      </c>
      <c r="CZ435" s="0" t="s">
        <v>991</v>
      </c>
      <c r="DA435" s="0" t="n">
        <v>337</v>
      </c>
      <c r="DB435" s="0" t="s">
        <v>140</v>
      </c>
      <c r="DC435" s="0" t="n">
        <v>564935</v>
      </c>
    </row>
    <row r="436" customFormat="false" ht="15" hidden="false" customHeight="false" outlineLevel="0" collapsed="false">
      <c r="A436" s="0" t="n">
        <v>435</v>
      </c>
      <c r="B436" s="2" t="n">
        <v>44205</v>
      </c>
      <c r="C436" s="0" t="s">
        <v>2868</v>
      </c>
      <c r="D436" s="0" t="s">
        <v>3346</v>
      </c>
      <c r="E436" s="0" t="s">
        <v>239</v>
      </c>
      <c r="F436" s="0" t="s">
        <v>239</v>
      </c>
      <c r="G436" s="0" t="s">
        <v>2050</v>
      </c>
      <c r="H436" s="0" t="s">
        <v>110</v>
      </c>
      <c r="I436" s="0" t="s">
        <v>110</v>
      </c>
      <c r="J436" s="0" t="s">
        <v>110</v>
      </c>
      <c r="K436" s="0" t="s">
        <v>2050</v>
      </c>
      <c r="L436" s="2" t="n">
        <v>34311</v>
      </c>
      <c r="M436" s="0" t="s">
        <v>3347</v>
      </c>
      <c r="N436" s="0" t="s">
        <v>114</v>
      </c>
      <c r="O436" s="0" t="s">
        <v>3348</v>
      </c>
      <c r="P436" s="0" t="s">
        <v>116</v>
      </c>
      <c r="Q436" s="0" t="s">
        <v>147</v>
      </c>
      <c r="R436" s="0" t="n">
        <v>789858886</v>
      </c>
      <c r="W436" s="0" t="s">
        <v>120</v>
      </c>
      <c r="X436" s="0" t="n">
        <f aca="false">FALSE()</f>
        <v>0</v>
      </c>
      <c r="Y436" s="0" t="n">
        <f aca="false">FALSE()</f>
        <v>0</v>
      </c>
      <c r="Z436" s="0" t="n">
        <f aca="false">FALSE()</f>
        <v>0</v>
      </c>
      <c r="AA436" s="0" t="n">
        <f aca="false">FALSE()</f>
        <v>0</v>
      </c>
      <c r="AB436" s="0" t="n">
        <f aca="false">TRUE()</f>
        <v>1</v>
      </c>
      <c r="AC436" s="0" t="s">
        <v>121</v>
      </c>
      <c r="AD436" s="0" t="s">
        <v>150</v>
      </c>
      <c r="AE436" s="0" t="s">
        <v>2050</v>
      </c>
      <c r="AF436" s="0" t="s">
        <v>180</v>
      </c>
      <c r="AG436" s="0" t="n">
        <v>1</v>
      </c>
      <c r="AH436" s="0" t="n">
        <v>0</v>
      </c>
      <c r="AI436" s="0" t="s">
        <v>284</v>
      </c>
      <c r="AJ436" s="0" t="s">
        <v>152</v>
      </c>
      <c r="AK436" s="0" t="s">
        <v>130</v>
      </c>
      <c r="AQ436" s="0" t="s">
        <v>121</v>
      </c>
      <c r="AR436" s="0" t="s">
        <v>154</v>
      </c>
      <c r="AS436" s="0" t="n">
        <f aca="false">FALSE()</f>
        <v>0</v>
      </c>
      <c r="AT436" s="0" t="n">
        <f aca="false">FALSE()</f>
        <v>0</v>
      </c>
      <c r="AU436" s="0" t="n">
        <f aca="false">FALSE()</f>
        <v>0</v>
      </c>
      <c r="AV436" s="0" t="n">
        <f aca="false">TRUE()</f>
        <v>1</v>
      </c>
      <c r="AW436" s="0" t="s">
        <v>127</v>
      </c>
      <c r="BF436" s="0" t="n">
        <v>50000</v>
      </c>
      <c r="BG436" s="0" t="n">
        <v>30000</v>
      </c>
      <c r="BH436" s="0" t="s">
        <v>128</v>
      </c>
      <c r="BI436" s="0" t="n">
        <f aca="false">FALSE()</f>
        <v>0</v>
      </c>
      <c r="BJ436" s="0" t="n">
        <f aca="false">FALSE()</f>
        <v>0</v>
      </c>
      <c r="BK436" s="0" t="n">
        <f aca="false">FALSE()</f>
        <v>0</v>
      </c>
      <c r="BL436" s="0" t="n">
        <f aca="false">FALSE()</f>
        <v>0</v>
      </c>
      <c r="BM436" s="0" t="n">
        <f aca="false">FALSE()</f>
        <v>0</v>
      </c>
      <c r="BN436" s="0" t="n">
        <f aca="false">TRUE()</f>
        <v>1</v>
      </c>
      <c r="BO436" s="0" t="s">
        <v>470</v>
      </c>
      <c r="BP436" s="0" t="s">
        <v>120</v>
      </c>
      <c r="BQ436" s="0" t="n">
        <f aca="false">FALSE()</f>
        <v>0</v>
      </c>
      <c r="BR436" s="0" t="n">
        <f aca="false">FALSE()</f>
        <v>0</v>
      </c>
      <c r="BS436" s="0" t="n">
        <f aca="false">FALSE()</f>
        <v>0</v>
      </c>
      <c r="BT436" s="0" t="n">
        <f aca="false">FALSE()</f>
        <v>0</v>
      </c>
      <c r="BU436" s="0" t="n">
        <f aca="false">TRUE()</f>
        <v>1</v>
      </c>
      <c r="BV436" s="0" t="s">
        <v>130</v>
      </c>
      <c r="CF436" s="0" t="s">
        <v>121</v>
      </c>
      <c r="CJ436" s="0" t="s">
        <v>121</v>
      </c>
      <c r="CL436" s="0" t="s">
        <v>3279</v>
      </c>
      <c r="CM436" s="0" t="n">
        <v>0.4296811</v>
      </c>
      <c r="CN436" s="0" t="n">
        <v>32.5918027</v>
      </c>
      <c r="CO436" s="0" t="n">
        <v>0</v>
      </c>
      <c r="CP436" s="0" t="n">
        <v>2351</v>
      </c>
      <c r="CQ436" s="0" t="s">
        <v>3349</v>
      </c>
      <c r="CR436" s="0" t="n">
        <v>72706558</v>
      </c>
      <c r="CS436" s="0" t="s">
        <v>3350</v>
      </c>
      <c r="CT436" s="3" t="n">
        <v>44206.2051851852</v>
      </c>
      <c r="CU436" s="0" t="n">
        <v>435</v>
      </c>
      <c r="CW436" s="0" t="n">
        <v>-1</v>
      </c>
      <c r="CZ436" s="0" t="s">
        <v>991</v>
      </c>
      <c r="DA436" s="0" t="n">
        <v>197</v>
      </c>
      <c r="DB436" s="0" t="s">
        <v>140</v>
      </c>
      <c r="DC436" s="0" t="n">
        <v>564935</v>
      </c>
    </row>
    <row r="437" customFormat="false" ht="15" hidden="false" customHeight="false" outlineLevel="0" collapsed="false">
      <c r="A437" s="0" t="n">
        <v>436</v>
      </c>
      <c r="B437" s="2" t="n">
        <v>44205</v>
      </c>
      <c r="C437" s="0" t="s">
        <v>3351</v>
      </c>
      <c r="D437" s="0" t="s">
        <v>1688</v>
      </c>
      <c r="G437" s="0" t="s">
        <v>2050</v>
      </c>
      <c r="H437" s="0" t="s">
        <v>110</v>
      </c>
      <c r="I437" s="0" t="s">
        <v>110</v>
      </c>
      <c r="J437" s="0" t="s">
        <v>110</v>
      </c>
      <c r="K437" s="0" t="s">
        <v>2050</v>
      </c>
      <c r="L437" s="2" t="n">
        <v>35123</v>
      </c>
      <c r="M437" s="0" t="s">
        <v>3352</v>
      </c>
      <c r="N437" s="0" t="s">
        <v>114</v>
      </c>
      <c r="O437" s="0" t="s">
        <v>3353</v>
      </c>
      <c r="P437" s="0" t="s">
        <v>270</v>
      </c>
      <c r="Q437" s="0" t="s">
        <v>117</v>
      </c>
      <c r="R437" s="0" t="n">
        <v>780141761</v>
      </c>
      <c r="W437" s="0" t="s">
        <v>120</v>
      </c>
      <c r="X437" s="0" t="n">
        <f aca="false">FALSE()</f>
        <v>0</v>
      </c>
      <c r="Y437" s="0" t="n">
        <f aca="false">FALSE()</f>
        <v>0</v>
      </c>
      <c r="Z437" s="0" t="n">
        <f aca="false">FALSE()</f>
        <v>0</v>
      </c>
      <c r="AA437" s="0" t="n">
        <f aca="false">FALSE()</f>
        <v>0</v>
      </c>
      <c r="AB437" s="0" t="n">
        <f aca="false">TRUE()</f>
        <v>1</v>
      </c>
      <c r="AC437" s="0" t="s">
        <v>121</v>
      </c>
      <c r="AD437" s="0" t="s">
        <v>150</v>
      </c>
      <c r="AE437" s="0" t="s">
        <v>2050</v>
      </c>
      <c r="AF437" s="0" t="s">
        <v>180</v>
      </c>
      <c r="AG437" s="0" t="n">
        <v>2</v>
      </c>
      <c r="AH437" s="0" t="n">
        <v>0</v>
      </c>
      <c r="AI437" s="0" t="s">
        <v>284</v>
      </c>
      <c r="AJ437" s="0" t="s">
        <v>152</v>
      </c>
      <c r="AK437" s="0" t="s">
        <v>130</v>
      </c>
      <c r="AQ437" s="0" t="s">
        <v>121</v>
      </c>
      <c r="AR437" s="0" t="s">
        <v>154</v>
      </c>
      <c r="AS437" s="0" t="n">
        <f aca="false">FALSE()</f>
        <v>0</v>
      </c>
      <c r="AT437" s="0" t="n">
        <f aca="false">FALSE()</f>
        <v>0</v>
      </c>
      <c r="AU437" s="0" t="n">
        <f aca="false">FALSE()</f>
        <v>0</v>
      </c>
      <c r="AV437" s="0" t="n">
        <f aca="false">TRUE()</f>
        <v>1</v>
      </c>
      <c r="AW437" s="0" t="s">
        <v>127</v>
      </c>
      <c r="BF437" s="0" t="n">
        <v>70000</v>
      </c>
      <c r="BG437" s="0" t="n">
        <v>55000</v>
      </c>
      <c r="BH437" s="0" t="s">
        <v>128</v>
      </c>
      <c r="BI437" s="0" t="n">
        <f aca="false">FALSE()</f>
        <v>0</v>
      </c>
      <c r="BJ437" s="0" t="n">
        <f aca="false">FALSE()</f>
        <v>0</v>
      </c>
      <c r="BK437" s="0" t="n">
        <f aca="false">FALSE()</f>
        <v>0</v>
      </c>
      <c r="BL437" s="0" t="n">
        <f aca="false">FALSE()</f>
        <v>0</v>
      </c>
      <c r="BM437" s="0" t="n">
        <f aca="false">FALSE()</f>
        <v>0</v>
      </c>
      <c r="BN437" s="0" t="n">
        <f aca="false">TRUE()</f>
        <v>1</v>
      </c>
      <c r="BO437" s="0" t="s">
        <v>470</v>
      </c>
      <c r="BP437" s="0" t="s">
        <v>120</v>
      </c>
      <c r="BQ437" s="0" t="n">
        <f aca="false">FALSE()</f>
        <v>0</v>
      </c>
      <c r="BR437" s="0" t="n">
        <f aca="false">FALSE()</f>
        <v>0</v>
      </c>
      <c r="BS437" s="0" t="n">
        <f aca="false">FALSE()</f>
        <v>0</v>
      </c>
      <c r="BT437" s="0" t="n">
        <f aca="false">FALSE()</f>
        <v>0</v>
      </c>
      <c r="BU437" s="0" t="n">
        <f aca="false">TRUE()</f>
        <v>1</v>
      </c>
      <c r="BV437" s="0" t="s">
        <v>130</v>
      </c>
      <c r="BX437" s="0" t="s">
        <v>429</v>
      </c>
      <c r="BY437" s="0" t="s">
        <v>521</v>
      </c>
      <c r="CF437" s="0" t="s">
        <v>121</v>
      </c>
      <c r="CJ437" s="0" t="s">
        <v>121</v>
      </c>
      <c r="CL437" s="0" t="s">
        <v>3354</v>
      </c>
      <c r="CM437" s="0" t="n">
        <v>0.4243083</v>
      </c>
      <c r="CN437" s="0" t="n">
        <v>32.59761</v>
      </c>
      <c r="CO437" s="0" t="n">
        <v>1101.5</v>
      </c>
      <c r="CP437" s="0" t="n">
        <v>12.9</v>
      </c>
      <c r="CQ437" s="0" t="s">
        <v>3355</v>
      </c>
      <c r="CR437" s="0" t="n">
        <v>72706730</v>
      </c>
      <c r="CS437" s="0" t="s">
        <v>3356</v>
      </c>
      <c r="CT437" s="3" t="n">
        <v>44206.2185300926</v>
      </c>
      <c r="CU437" s="0" t="n">
        <v>436</v>
      </c>
      <c r="CW437" s="0" t="n">
        <v>-1</v>
      </c>
      <c r="CZ437" s="0" t="s">
        <v>991</v>
      </c>
      <c r="DA437" s="0" t="n">
        <v>1042</v>
      </c>
      <c r="DB437" s="0" t="s">
        <v>140</v>
      </c>
      <c r="DC437" s="0" t="n">
        <v>564935</v>
      </c>
    </row>
    <row r="438" customFormat="false" ht="15" hidden="false" customHeight="false" outlineLevel="0" collapsed="false">
      <c r="A438" s="0" t="n">
        <v>437</v>
      </c>
      <c r="B438" s="2" t="n">
        <v>44205</v>
      </c>
      <c r="C438" s="0" t="s">
        <v>1213</v>
      </c>
      <c r="D438" s="0" t="s">
        <v>3357</v>
      </c>
      <c r="E438" s="0" t="s">
        <v>239</v>
      </c>
      <c r="F438" s="0" t="s">
        <v>239</v>
      </c>
      <c r="G438" s="0" t="s">
        <v>2050</v>
      </c>
      <c r="H438" s="0" t="s">
        <v>110</v>
      </c>
      <c r="I438" s="0" t="s">
        <v>110</v>
      </c>
      <c r="J438" s="0" t="s">
        <v>110</v>
      </c>
      <c r="K438" s="0" t="s">
        <v>2050</v>
      </c>
      <c r="L438" s="2" t="n">
        <v>35918</v>
      </c>
      <c r="M438" s="0" t="s">
        <v>3358</v>
      </c>
      <c r="N438" s="0" t="s">
        <v>114</v>
      </c>
      <c r="O438" s="0" t="s">
        <v>3359</v>
      </c>
      <c r="P438" s="0" t="s">
        <v>116</v>
      </c>
      <c r="Q438" s="0" t="s">
        <v>117</v>
      </c>
      <c r="R438" s="0" t="n">
        <v>702384818</v>
      </c>
      <c r="W438" s="0" t="s">
        <v>120</v>
      </c>
      <c r="X438" s="0" t="n">
        <f aca="false">FALSE()</f>
        <v>0</v>
      </c>
      <c r="Y438" s="0" t="n">
        <f aca="false">FALSE()</f>
        <v>0</v>
      </c>
      <c r="Z438" s="0" t="n">
        <f aca="false">FALSE()</f>
        <v>0</v>
      </c>
      <c r="AA438" s="0" t="n">
        <f aca="false">FALSE()</f>
        <v>0</v>
      </c>
      <c r="AB438" s="0" t="n">
        <f aca="false">TRUE()</f>
        <v>1</v>
      </c>
      <c r="AC438" s="0" t="s">
        <v>121</v>
      </c>
      <c r="AD438" s="0" t="s">
        <v>150</v>
      </c>
      <c r="AE438" s="0" t="s">
        <v>2050</v>
      </c>
      <c r="AF438" s="0" t="s">
        <v>180</v>
      </c>
      <c r="AG438" s="0" t="n">
        <v>0</v>
      </c>
      <c r="AH438" s="0" t="n">
        <v>0</v>
      </c>
      <c r="AI438" s="0" t="s">
        <v>284</v>
      </c>
      <c r="AJ438" s="0" t="s">
        <v>152</v>
      </c>
      <c r="AK438" s="0" t="s">
        <v>130</v>
      </c>
      <c r="AQ438" s="0" t="s">
        <v>127</v>
      </c>
      <c r="AW438" s="0" t="s">
        <v>127</v>
      </c>
      <c r="BF438" s="0" t="n">
        <v>60000</v>
      </c>
      <c r="BG438" s="0" t="n">
        <v>40000</v>
      </c>
      <c r="BH438" s="0" t="s">
        <v>128</v>
      </c>
      <c r="BI438" s="0" t="n">
        <f aca="false">FALSE()</f>
        <v>0</v>
      </c>
      <c r="BJ438" s="0" t="n">
        <f aca="false">FALSE()</f>
        <v>0</v>
      </c>
      <c r="BK438" s="0" t="n">
        <f aca="false">FALSE()</f>
        <v>0</v>
      </c>
      <c r="BL438" s="0" t="n">
        <f aca="false">FALSE()</f>
        <v>0</v>
      </c>
      <c r="BM438" s="0" t="n">
        <f aca="false">FALSE()</f>
        <v>0</v>
      </c>
      <c r="BN438" s="0" t="n">
        <f aca="false">TRUE()</f>
        <v>1</v>
      </c>
      <c r="BO438" s="0" t="s">
        <v>470</v>
      </c>
      <c r="BP438" s="0" t="s">
        <v>120</v>
      </c>
      <c r="BQ438" s="0" t="n">
        <f aca="false">FALSE()</f>
        <v>0</v>
      </c>
      <c r="BR438" s="0" t="n">
        <f aca="false">FALSE()</f>
        <v>0</v>
      </c>
      <c r="BS438" s="0" t="n">
        <f aca="false">FALSE()</f>
        <v>0</v>
      </c>
      <c r="BT438" s="0" t="n">
        <f aca="false">FALSE()</f>
        <v>0</v>
      </c>
      <c r="BU438" s="0" t="n">
        <f aca="false">TRUE()</f>
        <v>1</v>
      </c>
      <c r="BV438" s="0" t="s">
        <v>130</v>
      </c>
      <c r="BW438" s="0" t="s">
        <v>521</v>
      </c>
      <c r="BX438" s="0" t="s">
        <v>184</v>
      </c>
      <c r="BY438" s="0" t="s">
        <v>429</v>
      </c>
      <c r="CF438" s="0" t="s">
        <v>121</v>
      </c>
      <c r="CJ438" s="0" t="s">
        <v>121</v>
      </c>
      <c r="CL438" s="0" t="s">
        <v>3360</v>
      </c>
      <c r="CM438" s="0" t="n">
        <v>0.4246283</v>
      </c>
      <c r="CN438" s="0" t="n">
        <v>32.5974217</v>
      </c>
      <c r="CO438" s="0" t="n">
        <v>1106.7</v>
      </c>
      <c r="CP438" s="0" t="n">
        <v>7.55</v>
      </c>
      <c r="CQ438" s="0" t="s">
        <v>3361</v>
      </c>
      <c r="CR438" s="0" t="n">
        <v>72706812</v>
      </c>
      <c r="CS438" s="0" t="s">
        <v>3362</v>
      </c>
      <c r="CT438" s="3" t="n">
        <v>44206.2253009259</v>
      </c>
      <c r="CU438" s="0" t="n">
        <v>437</v>
      </c>
      <c r="CW438" s="0" t="n">
        <v>-1</v>
      </c>
      <c r="CZ438" s="0" t="s">
        <v>991</v>
      </c>
      <c r="DA438" s="0" t="n">
        <v>253</v>
      </c>
      <c r="DB438" s="0" t="s">
        <v>140</v>
      </c>
      <c r="DC438" s="0" t="n">
        <v>564935</v>
      </c>
    </row>
    <row r="439" customFormat="false" ht="15" hidden="false" customHeight="false" outlineLevel="0" collapsed="false">
      <c r="A439" s="0" t="n">
        <v>438</v>
      </c>
      <c r="B439" s="2" t="n">
        <v>44205</v>
      </c>
      <c r="C439" s="0" t="s">
        <v>2944</v>
      </c>
      <c r="D439" s="0" t="s">
        <v>3363</v>
      </c>
      <c r="G439" s="0" t="s">
        <v>2050</v>
      </c>
      <c r="H439" s="0" t="s">
        <v>110</v>
      </c>
      <c r="I439" s="0" t="s">
        <v>110</v>
      </c>
      <c r="J439" s="0" t="s">
        <v>110</v>
      </c>
      <c r="K439" s="0" t="s">
        <v>2050</v>
      </c>
      <c r="L439" s="2" t="n">
        <v>32188</v>
      </c>
      <c r="M439" s="0" t="s">
        <v>3364</v>
      </c>
      <c r="N439" s="0" t="s">
        <v>114</v>
      </c>
      <c r="O439" s="0" t="s">
        <v>3365</v>
      </c>
      <c r="P439" s="0" t="s">
        <v>116</v>
      </c>
      <c r="Q439" s="0" t="s">
        <v>147</v>
      </c>
      <c r="R439" s="0" t="n">
        <v>782761249</v>
      </c>
      <c r="W439" s="0" t="s">
        <v>120</v>
      </c>
      <c r="X439" s="0" t="n">
        <f aca="false">FALSE()</f>
        <v>0</v>
      </c>
      <c r="Y439" s="0" t="n">
        <f aca="false">FALSE()</f>
        <v>0</v>
      </c>
      <c r="Z439" s="0" t="n">
        <f aca="false">FALSE()</f>
        <v>0</v>
      </c>
      <c r="AA439" s="0" t="n">
        <f aca="false">FALSE()</f>
        <v>0</v>
      </c>
      <c r="AB439" s="0" t="n">
        <f aca="false">TRUE()</f>
        <v>1</v>
      </c>
      <c r="AC439" s="0" t="s">
        <v>121</v>
      </c>
      <c r="AD439" s="0" t="s">
        <v>150</v>
      </c>
      <c r="AE439" s="0" t="s">
        <v>2050</v>
      </c>
      <c r="AF439" s="0" t="s">
        <v>180</v>
      </c>
      <c r="AG439" s="0" t="n">
        <v>2</v>
      </c>
      <c r="AH439" s="0" t="n">
        <v>0</v>
      </c>
      <c r="AI439" s="0" t="s">
        <v>284</v>
      </c>
      <c r="AJ439" s="0" t="s">
        <v>152</v>
      </c>
      <c r="AK439" s="0" t="s">
        <v>130</v>
      </c>
      <c r="AQ439" s="0" t="s">
        <v>121</v>
      </c>
      <c r="AR439" s="0" t="s">
        <v>154</v>
      </c>
      <c r="AS439" s="0" t="n">
        <f aca="false">FALSE()</f>
        <v>0</v>
      </c>
      <c r="AT439" s="0" t="n">
        <f aca="false">FALSE()</f>
        <v>0</v>
      </c>
      <c r="AU439" s="0" t="n">
        <f aca="false">FALSE()</f>
        <v>0</v>
      </c>
      <c r="AV439" s="0" t="n">
        <f aca="false">TRUE()</f>
        <v>1</v>
      </c>
      <c r="AW439" s="0" t="s">
        <v>127</v>
      </c>
      <c r="BF439" s="0" t="n">
        <v>45000</v>
      </c>
      <c r="BG439" s="0" t="n">
        <v>25000</v>
      </c>
      <c r="BH439" s="0" t="s">
        <v>128</v>
      </c>
      <c r="BI439" s="0" t="n">
        <f aca="false">FALSE()</f>
        <v>0</v>
      </c>
      <c r="BJ439" s="0" t="n">
        <f aca="false">FALSE()</f>
        <v>0</v>
      </c>
      <c r="BK439" s="0" t="n">
        <f aca="false">FALSE()</f>
        <v>0</v>
      </c>
      <c r="BL439" s="0" t="n">
        <f aca="false">FALSE()</f>
        <v>0</v>
      </c>
      <c r="BM439" s="0" t="n">
        <f aca="false">FALSE()</f>
        <v>0</v>
      </c>
      <c r="BN439" s="0" t="n">
        <f aca="false">TRUE()</f>
        <v>1</v>
      </c>
      <c r="BO439" s="0" t="s">
        <v>470</v>
      </c>
      <c r="BP439" s="0" t="s">
        <v>120</v>
      </c>
      <c r="BQ439" s="0" t="n">
        <f aca="false">FALSE()</f>
        <v>0</v>
      </c>
      <c r="BR439" s="0" t="n">
        <f aca="false">FALSE()</f>
        <v>0</v>
      </c>
      <c r="BS439" s="0" t="n">
        <f aca="false">FALSE()</f>
        <v>0</v>
      </c>
      <c r="BT439" s="0" t="n">
        <f aca="false">FALSE()</f>
        <v>0</v>
      </c>
      <c r="BU439" s="0" t="n">
        <f aca="false">TRUE()</f>
        <v>1</v>
      </c>
      <c r="BV439" s="0" t="s">
        <v>130</v>
      </c>
      <c r="CF439" s="0" t="s">
        <v>121</v>
      </c>
      <c r="CJ439" s="0" t="s">
        <v>121</v>
      </c>
      <c r="CL439" s="0" t="s">
        <v>3366</v>
      </c>
      <c r="CM439" s="0" t="n">
        <v>0.4246567</v>
      </c>
      <c r="CN439" s="0" t="n">
        <v>32.597209</v>
      </c>
      <c r="CO439" s="0" t="n">
        <v>1169.1</v>
      </c>
      <c r="CP439" s="0" t="n">
        <v>96</v>
      </c>
      <c r="CQ439" s="0" t="s">
        <v>3367</v>
      </c>
      <c r="CR439" s="0" t="n">
        <v>72706884</v>
      </c>
      <c r="CS439" s="0" t="s">
        <v>3368</v>
      </c>
      <c r="CT439" s="3" t="n">
        <v>44206.2325462963</v>
      </c>
      <c r="CU439" s="0" t="n">
        <v>438</v>
      </c>
      <c r="CW439" s="0" t="n">
        <v>-1</v>
      </c>
      <c r="CZ439" s="0" t="s">
        <v>991</v>
      </c>
      <c r="DA439" s="0" t="n">
        <v>241</v>
      </c>
      <c r="DB439" s="0" t="s">
        <v>140</v>
      </c>
      <c r="DC439" s="0" t="n">
        <v>564935</v>
      </c>
    </row>
    <row r="440" customFormat="false" ht="15" hidden="false" customHeight="false" outlineLevel="0" collapsed="false">
      <c r="A440" s="0" t="n">
        <v>439</v>
      </c>
      <c r="B440" s="2" t="n">
        <v>44206</v>
      </c>
      <c r="C440" s="0" t="s">
        <v>2480</v>
      </c>
      <c r="D440" s="0" t="s">
        <v>3369</v>
      </c>
      <c r="E440" s="0" t="s">
        <v>239</v>
      </c>
      <c r="F440" s="0" t="s">
        <v>239</v>
      </c>
      <c r="G440" s="0" t="s">
        <v>2050</v>
      </c>
      <c r="H440" s="0" t="s">
        <v>110</v>
      </c>
      <c r="I440" s="0" t="s">
        <v>110</v>
      </c>
      <c r="J440" s="0" t="s">
        <v>110</v>
      </c>
      <c r="K440" s="0" t="s">
        <v>2050</v>
      </c>
      <c r="L440" s="2" t="n">
        <v>36854</v>
      </c>
      <c r="M440" s="0" t="s">
        <v>3370</v>
      </c>
      <c r="N440" s="0" t="s">
        <v>114</v>
      </c>
      <c r="O440" s="0" t="s">
        <v>3371</v>
      </c>
      <c r="P440" s="0" t="s">
        <v>116</v>
      </c>
      <c r="Q440" s="0" t="s">
        <v>117</v>
      </c>
      <c r="R440" s="0" t="n">
        <v>705803365</v>
      </c>
      <c r="W440" s="0" t="s">
        <v>120</v>
      </c>
      <c r="X440" s="0" t="n">
        <f aca="false">FALSE()</f>
        <v>0</v>
      </c>
      <c r="Y440" s="0" t="n">
        <f aca="false">FALSE()</f>
        <v>0</v>
      </c>
      <c r="Z440" s="0" t="n">
        <f aca="false">FALSE()</f>
        <v>0</v>
      </c>
      <c r="AA440" s="0" t="n">
        <f aca="false">FALSE()</f>
        <v>0</v>
      </c>
      <c r="AB440" s="0" t="n">
        <f aca="false">TRUE()</f>
        <v>1</v>
      </c>
      <c r="AC440" s="0" t="s">
        <v>121</v>
      </c>
      <c r="AD440" s="0" t="s">
        <v>150</v>
      </c>
      <c r="AE440" s="0" t="s">
        <v>2050</v>
      </c>
      <c r="AF440" s="0" t="s">
        <v>180</v>
      </c>
      <c r="AG440" s="0" t="n">
        <v>1</v>
      </c>
      <c r="AH440" s="0" t="n">
        <v>0</v>
      </c>
      <c r="AI440" s="0" t="s">
        <v>284</v>
      </c>
      <c r="AJ440" s="0" t="s">
        <v>152</v>
      </c>
      <c r="AK440" s="0" t="s">
        <v>130</v>
      </c>
      <c r="AQ440" s="0" t="s">
        <v>121</v>
      </c>
      <c r="AR440" s="0" t="s">
        <v>154</v>
      </c>
      <c r="AS440" s="0" t="n">
        <f aca="false">FALSE()</f>
        <v>0</v>
      </c>
      <c r="AT440" s="0" t="n">
        <f aca="false">FALSE()</f>
        <v>0</v>
      </c>
      <c r="AU440" s="0" t="n">
        <f aca="false">FALSE()</f>
        <v>0</v>
      </c>
      <c r="AV440" s="0" t="n">
        <f aca="false">TRUE()</f>
        <v>1</v>
      </c>
      <c r="AW440" s="0" t="s">
        <v>127</v>
      </c>
      <c r="BF440" s="0" t="n">
        <v>25000</v>
      </c>
      <c r="BG440" s="0" t="n">
        <v>20000</v>
      </c>
      <c r="BH440" s="0" t="s">
        <v>128</v>
      </c>
      <c r="BI440" s="0" t="n">
        <f aca="false">FALSE()</f>
        <v>0</v>
      </c>
      <c r="BJ440" s="0" t="n">
        <f aca="false">FALSE()</f>
        <v>0</v>
      </c>
      <c r="BK440" s="0" t="n">
        <f aca="false">FALSE()</f>
        <v>0</v>
      </c>
      <c r="BL440" s="0" t="n">
        <f aca="false">FALSE()</f>
        <v>0</v>
      </c>
      <c r="BM440" s="0" t="n">
        <f aca="false">FALSE()</f>
        <v>0</v>
      </c>
      <c r="BN440" s="0" t="n">
        <f aca="false">TRUE()</f>
        <v>1</v>
      </c>
      <c r="BO440" s="0" t="s">
        <v>470</v>
      </c>
      <c r="BP440" s="0" t="s">
        <v>120</v>
      </c>
      <c r="BQ440" s="0" t="n">
        <f aca="false">FALSE()</f>
        <v>0</v>
      </c>
      <c r="BR440" s="0" t="n">
        <f aca="false">FALSE()</f>
        <v>0</v>
      </c>
      <c r="BS440" s="0" t="n">
        <f aca="false">FALSE()</f>
        <v>0</v>
      </c>
      <c r="BT440" s="0" t="n">
        <f aca="false">FALSE()</f>
        <v>0</v>
      </c>
      <c r="BU440" s="0" t="n">
        <f aca="false">TRUE()</f>
        <v>1</v>
      </c>
      <c r="BV440" s="0" t="s">
        <v>130</v>
      </c>
      <c r="CF440" s="0" t="s">
        <v>121</v>
      </c>
      <c r="CJ440" s="0" t="s">
        <v>121</v>
      </c>
      <c r="CL440" s="0" t="s">
        <v>3372</v>
      </c>
      <c r="CM440" s="0" t="n">
        <v>0.4245961</v>
      </c>
      <c r="CN440" s="0" t="n">
        <v>32.597297</v>
      </c>
      <c r="CO440" s="0" t="n">
        <v>1169.1</v>
      </c>
      <c r="CP440" s="0" t="n">
        <v>4.85</v>
      </c>
      <c r="CQ440" s="0" t="s">
        <v>3373</v>
      </c>
      <c r="CR440" s="0" t="n">
        <v>72706910</v>
      </c>
      <c r="CS440" s="0" t="s">
        <v>3374</v>
      </c>
      <c r="CT440" s="3" t="n">
        <v>44206.2358680556</v>
      </c>
      <c r="CU440" s="0" t="n">
        <v>439</v>
      </c>
      <c r="CW440" s="0" t="n">
        <v>-1</v>
      </c>
      <c r="CZ440" s="0" t="s">
        <v>991</v>
      </c>
      <c r="DA440" s="0" t="n">
        <v>246</v>
      </c>
      <c r="DB440" s="0" t="s">
        <v>140</v>
      </c>
      <c r="DC440" s="0" t="n">
        <v>564935</v>
      </c>
    </row>
    <row r="441" customFormat="false" ht="15" hidden="false" customHeight="false" outlineLevel="0" collapsed="false">
      <c r="A441" s="0" t="n">
        <v>440</v>
      </c>
      <c r="B441" s="2" t="n">
        <v>44205</v>
      </c>
      <c r="C441" s="0" t="s">
        <v>3375</v>
      </c>
      <c r="D441" s="0" t="s">
        <v>1883</v>
      </c>
      <c r="G441" s="0" t="s">
        <v>1906</v>
      </c>
      <c r="H441" s="0" t="s">
        <v>110</v>
      </c>
      <c r="I441" s="0" t="s">
        <v>110</v>
      </c>
      <c r="J441" s="0" t="s">
        <v>110</v>
      </c>
      <c r="K441" s="0" t="s">
        <v>3039</v>
      </c>
      <c r="L441" s="2" t="n">
        <v>32882</v>
      </c>
      <c r="M441" s="0" t="s">
        <v>3376</v>
      </c>
      <c r="N441" s="0" t="s">
        <v>114</v>
      </c>
      <c r="O441" s="0" t="s">
        <v>3377</v>
      </c>
      <c r="P441" s="0" t="s">
        <v>116</v>
      </c>
      <c r="Q441" s="0" t="s">
        <v>147</v>
      </c>
      <c r="R441" s="0" t="n">
        <v>754964646</v>
      </c>
      <c r="W441" s="0" t="s">
        <v>120</v>
      </c>
      <c r="X441" s="0" t="n">
        <f aca="false">FALSE()</f>
        <v>0</v>
      </c>
      <c r="Y441" s="0" t="n">
        <f aca="false">FALSE()</f>
        <v>0</v>
      </c>
      <c r="Z441" s="0" t="n">
        <f aca="false">FALSE()</f>
        <v>0</v>
      </c>
      <c r="AA441" s="0" t="n">
        <f aca="false">FALSE()</f>
        <v>0</v>
      </c>
      <c r="AB441" s="0" t="n">
        <f aca="false">TRUE()</f>
        <v>1</v>
      </c>
      <c r="AC441" s="0" t="s">
        <v>121</v>
      </c>
      <c r="AD441" s="0" t="s">
        <v>150</v>
      </c>
      <c r="AE441" s="0" t="s">
        <v>1906</v>
      </c>
      <c r="AF441" s="0" t="s">
        <v>180</v>
      </c>
      <c r="AG441" s="0" t="n">
        <v>2</v>
      </c>
      <c r="AH441" s="0" t="n">
        <v>0</v>
      </c>
      <c r="AI441" s="0" t="s">
        <v>284</v>
      </c>
      <c r="AJ441" s="0" t="s">
        <v>125</v>
      </c>
      <c r="AK441" s="0" t="s">
        <v>285</v>
      </c>
      <c r="AQ441" s="0" t="s">
        <v>127</v>
      </c>
      <c r="AW441" s="0" t="s">
        <v>127</v>
      </c>
      <c r="BF441" s="0" t="n">
        <v>30000</v>
      </c>
      <c r="BG441" s="0" t="n">
        <v>20000</v>
      </c>
      <c r="BH441" s="0" t="s">
        <v>128</v>
      </c>
      <c r="BI441" s="0" t="n">
        <f aca="false">FALSE()</f>
        <v>0</v>
      </c>
      <c r="BJ441" s="0" t="n">
        <f aca="false">FALSE()</f>
        <v>0</v>
      </c>
      <c r="BK441" s="0" t="n">
        <f aca="false">FALSE()</f>
        <v>0</v>
      </c>
      <c r="BL441" s="0" t="n">
        <f aca="false">FALSE()</f>
        <v>0</v>
      </c>
      <c r="BM441" s="0" t="n">
        <f aca="false">FALSE()</f>
        <v>0</v>
      </c>
      <c r="BN441" s="0" t="n">
        <f aca="false">TRUE()</f>
        <v>1</v>
      </c>
      <c r="BO441" s="0" t="s">
        <v>1092</v>
      </c>
      <c r="BP441" s="0" t="s">
        <v>120</v>
      </c>
      <c r="BQ441" s="0" t="n">
        <f aca="false">FALSE()</f>
        <v>0</v>
      </c>
      <c r="BR441" s="0" t="n">
        <f aca="false">FALSE()</f>
        <v>0</v>
      </c>
      <c r="BS441" s="0" t="n">
        <f aca="false">FALSE()</f>
        <v>0</v>
      </c>
      <c r="BT441" s="0" t="n">
        <f aca="false">FALSE()</f>
        <v>0</v>
      </c>
      <c r="BU441" s="0" t="n">
        <f aca="false">TRUE()</f>
        <v>1</v>
      </c>
      <c r="BV441" s="0" t="s">
        <v>239</v>
      </c>
      <c r="BW441" s="0" t="s">
        <v>131</v>
      </c>
      <c r="CF441" s="0" t="s">
        <v>121</v>
      </c>
      <c r="CJ441" s="0" t="s">
        <v>121</v>
      </c>
      <c r="CL441" s="0" t="s">
        <v>3329</v>
      </c>
      <c r="CM441" s="0" t="n">
        <v>0.5800662</v>
      </c>
      <c r="CN441" s="0" t="n">
        <v>32.5469964</v>
      </c>
      <c r="CO441" s="0" t="n">
        <v>0</v>
      </c>
      <c r="CP441" s="0" t="n">
        <v>1799.999</v>
      </c>
      <c r="CQ441" s="0" t="s">
        <v>3378</v>
      </c>
      <c r="CR441" s="0" t="n">
        <v>72706913</v>
      </c>
      <c r="CS441" s="0" t="s">
        <v>3379</v>
      </c>
      <c r="CT441" s="3" t="n">
        <v>44206.2360648148</v>
      </c>
      <c r="CU441" s="0" t="n">
        <v>440</v>
      </c>
      <c r="CW441" s="0" t="n">
        <v>-1</v>
      </c>
      <c r="CZ441" s="0" t="s">
        <v>991</v>
      </c>
      <c r="DA441" s="0" t="n">
        <v>409</v>
      </c>
      <c r="DB441" s="0" t="s">
        <v>140</v>
      </c>
      <c r="DC441" s="0" t="n">
        <v>564935</v>
      </c>
    </row>
    <row r="442" customFormat="false" ht="15" hidden="false" customHeight="false" outlineLevel="0" collapsed="false">
      <c r="A442" s="0" t="n">
        <v>441</v>
      </c>
      <c r="B442" s="2" t="n">
        <v>44205</v>
      </c>
      <c r="C442" s="0" t="s">
        <v>519</v>
      </c>
      <c r="D442" s="0" t="s">
        <v>1387</v>
      </c>
      <c r="G442" s="0" t="s">
        <v>1906</v>
      </c>
      <c r="H442" s="0" t="s">
        <v>110</v>
      </c>
      <c r="I442" s="0" t="s">
        <v>110</v>
      </c>
      <c r="J442" s="0" t="s">
        <v>110</v>
      </c>
      <c r="K442" s="0" t="s">
        <v>3039</v>
      </c>
      <c r="L442" s="2" t="n">
        <v>33612</v>
      </c>
      <c r="M442" s="0" t="s">
        <v>3380</v>
      </c>
      <c r="N442" s="0" t="s">
        <v>114</v>
      </c>
      <c r="O442" s="0" t="s">
        <v>3381</v>
      </c>
      <c r="P442" s="0" t="s">
        <v>116</v>
      </c>
      <c r="Q442" s="0" t="s">
        <v>147</v>
      </c>
      <c r="R442" s="0" t="n">
        <v>702846809</v>
      </c>
      <c r="W442" s="0" t="s">
        <v>120</v>
      </c>
      <c r="X442" s="0" t="n">
        <f aca="false">FALSE()</f>
        <v>0</v>
      </c>
      <c r="Y442" s="0" t="n">
        <f aca="false">FALSE()</f>
        <v>0</v>
      </c>
      <c r="Z442" s="0" t="n">
        <f aca="false">FALSE()</f>
        <v>0</v>
      </c>
      <c r="AA442" s="0" t="n">
        <f aca="false">FALSE()</f>
        <v>0</v>
      </c>
      <c r="AB442" s="0" t="n">
        <f aca="false">TRUE()</f>
        <v>1</v>
      </c>
      <c r="AC442" s="0" t="s">
        <v>121</v>
      </c>
      <c r="AD442" s="0" t="s">
        <v>150</v>
      </c>
      <c r="AE442" s="0" t="s">
        <v>1906</v>
      </c>
      <c r="AF442" s="0" t="s">
        <v>180</v>
      </c>
      <c r="AG442" s="0" t="n">
        <v>3</v>
      </c>
      <c r="AH442" s="0" t="n">
        <v>0</v>
      </c>
      <c r="AI442" s="0" t="s">
        <v>284</v>
      </c>
      <c r="AJ442" s="0" t="s">
        <v>125</v>
      </c>
      <c r="AK442" s="0" t="s">
        <v>285</v>
      </c>
      <c r="AQ442" s="0" t="s">
        <v>127</v>
      </c>
      <c r="AW442" s="0" t="s">
        <v>127</v>
      </c>
      <c r="BF442" s="0" t="n">
        <v>40000</v>
      </c>
      <c r="BG442" s="0" t="n">
        <v>20000</v>
      </c>
      <c r="BH442" s="0" t="s">
        <v>128</v>
      </c>
      <c r="BI442" s="0" t="n">
        <f aca="false">FALSE()</f>
        <v>0</v>
      </c>
      <c r="BJ442" s="0" t="n">
        <f aca="false">FALSE()</f>
        <v>0</v>
      </c>
      <c r="BK442" s="0" t="n">
        <f aca="false">FALSE()</f>
        <v>0</v>
      </c>
      <c r="BL442" s="0" t="n">
        <f aca="false">FALSE()</f>
        <v>0</v>
      </c>
      <c r="BM442" s="0" t="n">
        <f aca="false">FALSE()</f>
        <v>0</v>
      </c>
      <c r="BN442" s="0" t="n">
        <f aca="false">TRUE()</f>
        <v>1</v>
      </c>
      <c r="BO442" s="0" t="s">
        <v>1092</v>
      </c>
      <c r="BP442" s="0" t="s">
        <v>120</v>
      </c>
      <c r="BQ442" s="0" t="n">
        <f aca="false">FALSE()</f>
        <v>0</v>
      </c>
      <c r="BR442" s="0" t="n">
        <f aca="false">FALSE()</f>
        <v>0</v>
      </c>
      <c r="BS442" s="0" t="n">
        <f aca="false">FALSE()</f>
        <v>0</v>
      </c>
      <c r="BT442" s="0" t="n">
        <f aca="false">FALSE()</f>
        <v>0</v>
      </c>
      <c r="BU442" s="0" t="n">
        <f aca="false">TRUE()</f>
        <v>1</v>
      </c>
      <c r="BV442" s="0" t="s">
        <v>239</v>
      </c>
      <c r="BW442" s="0" t="s">
        <v>131</v>
      </c>
      <c r="CF442" s="0" t="s">
        <v>121</v>
      </c>
      <c r="CJ442" s="0" t="s">
        <v>121</v>
      </c>
      <c r="CL442" s="0" t="s">
        <v>3382</v>
      </c>
      <c r="CM442" s="0" t="n">
        <v>0.5803144</v>
      </c>
      <c r="CN442" s="0" t="n">
        <v>32.547351</v>
      </c>
      <c r="CO442" s="0" t="n">
        <v>0</v>
      </c>
      <c r="CP442" s="0" t="n">
        <v>699.999</v>
      </c>
      <c r="CQ442" s="0" t="s">
        <v>3383</v>
      </c>
      <c r="CR442" s="0" t="n">
        <v>72706914</v>
      </c>
      <c r="CS442" s="0" t="s">
        <v>3384</v>
      </c>
      <c r="CT442" s="3" t="n">
        <v>44206.2362152778</v>
      </c>
      <c r="CU442" s="0" t="n">
        <v>441</v>
      </c>
      <c r="CW442" s="0" t="n">
        <v>-1</v>
      </c>
      <c r="CZ442" s="0" t="s">
        <v>991</v>
      </c>
      <c r="DA442" s="0" t="n">
        <v>214</v>
      </c>
      <c r="DB442" s="0" t="s">
        <v>140</v>
      </c>
      <c r="DC442" s="0" t="n">
        <v>564935</v>
      </c>
    </row>
    <row r="443" customFormat="false" ht="15" hidden="false" customHeight="false" outlineLevel="0" collapsed="false">
      <c r="A443" s="0" t="n">
        <v>442</v>
      </c>
      <c r="B443" s="2" t="n">
        <v>44205</v>
      </c>
      <c r="C443" s="0" t="s">
        <v>808</v>
      </c>
      <c r="D443" s="0" t="s">
        <v>3385</v>
      </c>
      <c r="E443" s="0" t="s">
        <v>437</v>
      </c>
      <c r="F443" s="0" t="s">
        <v>239</v>
      </c>
      <c r="G443" s="0" t="s">
        <v>1906</v>
      </c>
      <c r="H443" s="0" t="s">
        <v>110</v>
      </c>
      <c r="I443" s="0" t="s">
        <v>110</v>
      </c>
      <c r="J443" s="0" t="s">
        <v>110</v>
      </c>
      <c r="K443" s="0" t="s">
        <v>3039</v>
      </c>
      <c r="L443" s="2" t="n">
        <v>33247</v>
      </c>
      <c r="M443" s="0" t="s">
        <v>3386</v>
      </c>
      <c r="N443" s="0" t="s">
        <v>114</v>
      </c>
      <c r="O443" s="0" t="s">
        <v>3387</v>
      </c>
      <c r="P443" s="0" t="s">
        <v>116</v>
      </c>
      <c r="Q443" s="0" t="s">
        <v>147</v>
      </c>
      <c r="R443" s="0" t="n">
        <v>788069772</v>
      </c>
      <c r="W443" s="0" t="s">
        <v>120</v>
      </c>
      <c r="X443" s="0" t="n">
        <f aca="false">FALSE()</f>
        <v>0</v>
      </c>
      <c r="Y443" s="0" t="n">
        <f aca="false">FALSE()</f>
        <v>0</v>
      </c>
      <c r="Z443" s="0" t="n">
        <f aca="false">FALSE()</f>
        <v>0</v>
      </c>
      <c r="AA443" s="0" t="n">
        <f aca="false">FALSE()</f>
        <v>0</v>
      </c>
      <c r="AB443" s="0" t="n">
        <f aca="false">TRUE()</f>
        <v>1</v>
      </c>
      <c r="AC443" s="0" t="s">
        <v>121</v>
      </c>
      <c r="AD443" s="0" t="s">
        <v>150</v>
      </c>
      <c r="AE443" s="0" t="s">
        <v>1906</v>
      </c>
      <c r="AF443" s="0" t="s">
        <v>180</v>
      </c>
      <c r="AG443" s="0" t="n">
        <v>2</v>
      </c>
      <c r="AH443" s="0" t="n">
        <v>0</v>
      </c>
      <c r="AI443" s="0" t="s">
        <v>284</v>
      </c>
      <c r="AJ443" s="0" t="s">
        <v>125</v>
      </c>
      <c r="AK443" s="0" t="s">
        <v>285</v>
      </c>
      <c r="AQ443" s="0" t="s">
        <v>127</v>
      </c>
      <c r="AW443" s="0" t="s">
        <v>127</v>
      </c>
      <c r="BF443" s="0" t="n">
        <v>30000</v>
      </c>
      <c r="BG443" s="0" t="n">
        <v>20000</v>
      </c>
      <c r="BH443" s="0" t="s">
        <v>128</v>
      </c>
      <c r="BI443" s="0" t="n">
        <f aca="false">FALSE()</f>
        <v>0</v>
      </c>
      <c r="BJ443" s="0" t="n">
        <f aca="false">FALSE()</f>
        <v>0</v>
      </c>
      <c r="BK443" s="0" t="n">
        <f aca="false">FALSE()</f>
        <v>0</v>
      </c>
      <c r="BL443" s="0" t="n">
        <f aca="false">FALSE()</f>
        <v>0</v>
      </c>
      <c r="BM443" s="0" t="n">
        <f aca="false">FALSE()</f>
        <v>0</v>
      </c>
      <c r="BN443" s="0" t="n">
        <f aca="false">TRUE()</f>
        <v>1</v>
      </c>
      <c r="BO443" s="0" t="s">
        <v>1092</v>
      </c>
      <c r="BP443" s="0" t="s">
        <v>120</v>
      </c>
      <c r="BQ443" s="0" t="n">
        <f aca="false">FALSE()</f>
        <v>0</v>
      </c>
      <c r="BR443" s="0" t="n">
        <f aca="false">FALSE()</f>
        <v>0</v>
      </c>
      <c r="BS443" s="0" t="n">
        <f aca="false">FALSE()</f>
        <v>0</v>
      </c>
      <c r="BT443" s="0" t="n">
        <f aca="false">FALSE()</f>
        <v>0</v>
      </c>
      <c r="BU443" s="0" t="n">
        <f aca="false">TRUE()</f>
        <v>1</v>
      </c>
      <c r="BV443" s="0" t="s">
        <v>239</v>
      </c>
      <c r="BW443" s="0" t="s">
        <v>311</v>
      </c>
      <c r="CF443" s="0" t="s">
        <v>121</v>
      </c>
      <c r="CJ443" s="0" t="s">
        <v>121</v>
      </c>
      <c r="CL443" s="0" t="s">
        <v>3388</v>
      </c>
      <c r="CM443" s="0" t="n">
        <v>0.5793299</v>
      </c>
      <c r="CN443" s="0" t="n">
        <v>32.5448753</v>
      </c>
      <c r="CO443" s="0" t="n">
        <v>0</v>
      </c>
      <c r="CP443" s="0" t="n">
        <v>200</v>
      </c>
      <c r="CQ443" s="0" t="s">
        <v>3389</v>
      </c>
      <c r="CR443" s="0" t="n">
        <v>72706915</v>
      </c>
      <c r="CS443" s="0" t="s">
        <v>3390</v>
      </c>
      <c r="CT443" s="3" t="n">
        <v>44206.2363310185</v>
      </c>
      <c r="CU443" s="0" t="n">
        <v>442</v>
      </c>
      <c r="CW443" s="0" t="n">
        <v>-1</v>
      </c>
      <c r="CZ443" s="0" t="s">
        <v>991</v>
      </c>
      <c r="DA443" s="0" t="n">
        <v>176</v>
      </c>
      <c r="DB443" s="0" t="s">
        <v>140</v>
      </c>
      <c r="DC443" s="0" t="n">
        <v>564935</v>
      </c>
    </row>
    <row r="444" customFormat="false" ht="15" hidden="false" customHeight="false" outlineLevel="0" collapsed="false">
      <c r="A444" s="0" t="n">
        <v>443</v>
      </c>
      <c r="B444" s="2" t="n">
        <v>44205</v>
      </c>
      <c r="C444" s="0" t="s">
        <v>2217</v>
      </c>
      <c r="D444" s="0" t="s">
        <v>2408</v>
      </c>
      <c r="E444" s="0" t="s">
        <v>239</v>
      </c>
      <c r="F444" s="0" t="s">
        <v>239</v>
      </c>
      <c r="G444" s="0" t="s">
        <v>1906</v>
      </c>
      <c r="H444" s="0" t="s">
        <v>110</v>
      </c>
      <c r="I444" s="0" t="s">
        <v>110</v>
      </c>
      <c r="J444" s="0" t="s">
        <v>110</v>
      </c>
      <c r="K444" s="0" t="s">
        <v>3039</v>
      </c>
      <c r="L444" s="2" t="n">
        <v>32151</v>
      </c>
      <c r="M444" s="0" t="s">
        <v>3391</v>
      </c>
      <c r="N444" s="0" t="s">
        <v>114</v>
      </c>
      <c r="O444" s="0" t="s">
        <v>3392</v>
      </c>
      <c r="P444" s="0" t="s">
        <v>116</v>
      </c>
      <c r="Q444" s="0" t="s">
        <v>147</v>
      </c>
      <c r="R444" s="0" t="n">
        <v>782096309</v>
      </c>
      <c r="W444" s="0" t="s">
        <v>120</v>
      </c>
      <c r="X444" s="0" t="n">
        <f aca="false">FALSE()</f>
        <v>0</v>
      </c>
      <c r="Y444" s="0" t="n">
        <f aca="false">FALSE()</f>
        <v>0</v>
      </c>
      <c r="Z444" s="0" t="n">
        <f aca="false">FALSE()</f>
        <v>0</v>
      </c>
      <c r="AA444" s="0" t="n">
        <f aca="false">FALSE()</f>
        <v>0</v>
      </c>
      <c r="AB444" s="0" t="n">
        <f aca="false">TRUE()</f>
        <v>1</v>
      </c>
      <c r="AC444" s="0" t="s">
        <v>121</v>
      </c>
      <c r="AD444" s="0" t="s">
        <v>150</v>
      </c>
      <c r="AE444" s="0" t="s">
        <v>1906</v>
      </c>
      <c r="AF444" s="0" t="s">
        <v>180</v>
      </c>
      <c r="AG444" s="0" t="n">
        <v>3</v>
      </c>
      <c r="AH444" s="0" t="n">
        <v>0</v>
      </c>
      <c r="AI444" s="0" t="s">
        <v>284</v>
      </c>
      <c r="AJ444" s="0" t="s">
        <v>125</v>
      </c>
      <c r="AK444" s="0" t="s">
        <v>285</v>
      </c>
      <c r="AQ444" s="0" t="s">
        <v>127</v>
      </c>
      <c r="AW444" s="0" t="s">
        <v>127</v>
      </c>
      <c r="BF444" s="0" t="n">
        <v>30000</v>
      </c>
      <c r="BG444" s="0" t="n">
        <v>20000</v>
      </c>
      <c r="BH444" s="0" t="s">
        <v>128</v>
      </c>
      <c r="BI444" s="0" t="n">
        <f aca="false">FALSE()</f>
        <v>0</v>
      </c>
      <c r="BJ444" s="0" t="n">
        <f aca="false">FALSE()</f>
        <v>0</v>
      </c>
      <c r="BK444" s="0" t="n">
        <f aca="false">FALSE()</f>
        <v>0</v>
      </c>
      <c r="BL444" s="0" t="n">
        <f aca="false">FALSE()</f>
        <v>0</v>
      </c>
      <c r="BM444" s="0" t="n">
        <f aca="false">FALSE()</f>
        <v>0</v>
      </c>
      <c r="BN444" s="0" t="n">
        <f aca="false">TRUE()</f>
        <v>1</v>
      </c>
      <c r="BO444" s="0" t="s">
        <v>1092</v>
      </c>
      <c r="BP444" s="0" t="s">
        <v>120</v>
      </c>
      <c r="BQ444" s="0" t="n">
        <f aca="false">FALSE()</f>
        <v>0</v>
      </c>
      <c r="BR444" s="0" t="n">
        <f aca="false">FALSE()</f>
        <v>0</v>
      </c>
      <c r="BS444" s="0" t="n">
        <f aca="false">FALSE()</f>
        <v>0</v>
      </c>
      <c r="BT444" s="0" t="n">
        <f aca="false">FALSE()</f>
        <v>0</v>
      </c>
      <c r="BU444" s="0" t="n">
        <f aca="false">TRUE()</f>
        <v>1</v>
      </c>
      <c r="BV444" s="0" t="s">
        <v>239</v>
      </c>
      <c r="BW444" s="0" t="s">
        <v>1352</v>
      </c>
      <c r="CF444" s="0" t="s">
        <v>121</v>
      </c>
      <c r="CJ444" s="0" t="s">
        <v>121</v>
      </c>
      <c r="CL444" s="0" t="s">
        <v>3329</v>
      </c>
      <c r="CM444" s="0" t="n">
        <v>0.5800662</v>
      </c>
      <c r="CN444" s="0" t="n">
        <v>32.5469964</v>
      </c>
      <c r="CO444" s="0" t="n">
        <v>0</v>
      </c>
      <c r="CP444" s="0" t="n">
        <v>1799.999</v>
      </c>
      <c r="CQ444" s="0" t="s">
        <v>3393</v>
      </c>
      <c r="CR444" s="0" t="n">
        <v>72706917</v>
      </c>
      <c r="CS444" s="0" t="s">
        <v>3394</v>
      </c>
      <c r="CT444" s="3" t="n">
        <v>44206.2364467593</v>
      </c>
      <c r="CU444" s="0" t="n">
        <v>443</v>
      </c>
      <c r="CW444" s="0" t="n">
        <v>-1</v>
      </c>
      <c r="CZ444" s="0" t="s">
        <v>991</v>
      </c>
      <c r="DA444" s="0" t="n">
        <v>161</v>
      </c>
      <c r="DB444" s="0" t="s">
        <v>140</v>
      </c>
      <c r="DC444" s="0" t="n">
        <v>564935</v>
      </c>
    </row>
    <row r="445" customFormat="false" ht="15" hidden="false" customHeight="false" outlineLevel="0" collapsed="false">
      <c r="A445" s="0" t="n">
        <v>444</v>
      </c>
      <c r="B445" s="2" t="n">
        <v>44205</v>
      </c>
      <c r="C445" s="0" t="s">
        <v>3395</v>
      </c>
      <c r="D445" s="0" t="s">
        <v>3396</v>
      </c>
      <c r="E445" s="0" t="s">
        <v>239</v>
      </c>
      <c r="F445" s="0" t="s">
        <v>239</v>
      </c>
      <c r="G445" s="0" t="s">
        <v>1906</v>
      </c>
      <c r="H445" s="0" t="s">
        <v>110</v>
      </c>
      <c r="I445" s="0" t="s">
        <v>1620</v>
      </c>
      <c r="J445" s="0" t="s">
        <v>1621</v>
      </c>
      <c r="K445" s="0" t="s">
        <v>3397</v>
      </c>
      <c r="L445" s="2" t="n">
        <v>36169</v>
      </c>
      <c r="M445" s="0" t="s">
        <v>3398</v>
      </c>
      <c r="N445" s="0" t="s">
        <v>114</v>
      </c>
      <c r="O445" s="0" t="s">
        <v>3399</v>
      </c>
      <c r="P445" s="0" t="s">
        <v>270</v>
      </c>
      <c r="Q445" s="0" t="s">
        <v>117</v>
      </c>
      <c r="R445" s="0" t="n">
        <v>783482840</v>
      </c>
      <c r="W445" s="0" t="s">
        <v>120</v>
      </c>
      <c r="X445" s="0" t="n">
        <f aca="false">FALSE()</f>
        <v>0</v>
      </c>
      <c r="Y445" s="0" t="n">
        <f aca="false">FALSE()</f>
        <v>0</v>
      </c>
      <c r="Z445" s="0" t="n">
        <f aca="false">FALSE()</f>
        <v>0</v>
      </c>
      <c r="AA445" s="0" t="n">
        <f aca="false">FALSE()</f>
        <v>0</v>
      </c>
      <c r="AB445" s="0" t="n">
        <f aca="false">TRUE()</f>
        <v>1</v>
      </c>
      <c r="AC445" s="0" t="s">
        <v>127</v>
      </c>
      <c r="AL445" s="0" t="s">
        <v>121</v>
      </c>
      <c r="AM445" s="0" t="s">
        <v>198</v>
      </c>
      <c r="AN445" s="0" t="n">
        <f aca="false">FALSE()</f>
        <v>0</v>
      </c>
      <c r="AO445" s="0" t="n">
        <f aca="false">TRUE()</f>
        <v>1</v>
      </c>
      <c r="AP445" s="0" t="n">
        <f aca="false">FALSE()</f>
        <v>0</v>
      </c>
      <c r="AQ445" s="0" t="s">
        <v>127</v>
      </c>
      <c r="BP445" s="0" t="s">
        <v>120</v>
      </c>
      <c r="BQ445" s="0" t="n">
        <f aca="false">FALSE()</f>
        <v>0</v>
      </c>
      <c r="BR445" s="0" t="n">
        <f aca="false">FALSE()</f>
        <v>0</v>
      </c>
      <c r="BS445" s="0" t="n">
        <f aca="false">FALSE()</f>
        <v>0</v>
      </c>
      <c r="BT445" s="0" t="n">
        <f aca="false">FALSE()</f>
        <v>0</v>
      </c>
      <c r="BU445" s="0" t="n">
        <f aca="false">TRUE()</f>
        <v>1</v>
      </c>
      <c r="BV445" s="0" t="s">
        <v>239</v>
      </c>
      <c r="BW445" s="0" t="s">
        <v>131</v>
      </c>
      <c r="CF445" s="0" t="s">
        <v>121</v>
      </c>
      <c r="CJ445" s="0" t="s">
        <v>121</v>
      </c>
      <c r="CL445" s="0" t="s">
        <v>3400</v>
      </c>
      <c r="CM445" s="0" t="n">
        <v>0.40612</v>
      </c>
      <c r="CN445" s="0" t="n">
        <v>32.486195</v>
      </c>
      <c r="CO445" s="0" t="n">
        <v>1200.9</v>
      </c>
      <c r="CP445" s="0" t="n">
        <v>3.9</v>
      </c>
      <c r="CQ445" s="0" t="s">
        <v>3401</v>
      </c>
      <c r="CR445" s="0" t="n">
        <v>72706921</v>
      </c>
      <c r="CS445" s="0" t="s">
        <v>3402</v>
      </c>
      <c r="CT445" s="3" t="n">
        <v>44206.2368634259</v>
      </c>
      <c r="CU445" s="0" t="n">
        <v>444</v>
      </c>
      <c r="CW445" s="0" t="n">
        <v>-1</v>
      </c>
      <c r="CZ445" s="0" t="s">
        <v>991</v>
      </c>
      <c r="DA445" s="0" t="n">
        <v>311</v>
      </c>
      <c r="DB445" s="0" t="s">
        <v>140</v>
      </c>
      <c r="DC445" s="0" t="n">
        <v>564935</v>
      </c>
    </row>
    <row r="446" customFormat="false" ht="15" hidden="false" customHeight="false" outlineLevel="0" collapsed="false">
      <c r="A446" s="0" t="n">
        <v>445</v>
      </c>
      <c r="B446" s="2" t="n">
        <v>44205</v>
      </c>
      <c r="C446" s="0" t="s">
        <v>3403</v>
      </c>
      <c r="D446" s="0" t="s">
        <v>3404</v>
      </c>
      <c r="E446" s="0" t="s">
        <v>239</v>
      </c>
      <c r="G446" s="0" t="s">
        <v>1906</v>
      </c>
      <c r="H446" s="0" t="s">
        <v>110</v>
      </c>
      <c r="I446" s="0" t="s">
        <v>1620</v>
      </c>
      <c r="J446" s="0" t="s">
        <v>1621</v>
      </c>
      <c r="K446" s="0" t="s">
        <v>3397</v>
      </c>
      <c r="L446" s="2" t="n">
        <v>36534</v>
      </c>
      <c r="M446" s="0" t="s">
        <v>3405</v>
      </c>
      <c r="N446" s="0" t="s">
        <v>114</v>
      </c>
      <c r="O446" s="0" t="s">
        <v>3406</v>
      </c>
      <c r="P446" s="0" t="s">
        <v>270</v>
      </c>
      <c r="Q446" s="0" t="s">
        <v>117</v>
      </c>
      <c r="R446" s="0" t="n">
        <v>776337325</v>
      </c>
      <c r="W446" s="0" t="s">
        <v>120</v>
      </c>
      <c r="X446" s="0" t="n">
        <f aca="false">FALSE()</f>
        <v>0</v>
      </c>
      <c r="Y446" s="0" t="n">
        <f aca="false">FALSE()</f>
        <v>0</v>
      </c>
      <c r="Z446" s="0" t="n">
        <f aca="false">FALSE()</f>
        <v>0</v>
      </c>
      <c r="AA446" s="0" t="n">
        <f aca="false">FALSE()</f>
        <v>0</v>
      </c>
      <c r="AB446" s="0" t="n">
        <f aca="false">TRUE()</f>
        <v>1</v>
      </c>
      <c r="AC446" s="0" t="s">
        <v>127</v>
      </c>
      <c r="AL446" s="0" t="s">
        <v>121</v>
      </c>
      <c r="AM446" s="0" t="s">
        <v>198</v>
      </c>
      <c r="AN446" s="0" t="n">
        <f aca="false">FALSE()</f>
        <v>0</v>
      </c>
      <c r="AO446" s="0" t="n">
        <f aca="false">TRUE()</f>
        <v>1</v>
      </c>
      <c r="AP446" s="0" t="n">
        <f aca="false">FALSE()</f>
        <v>0</v>
      </c>
      <c r="AQ446" s="0" t="s">
        <v>127</v>
      </c>
      <c r="BP446" s="0" t="s">
        <v>120</v>
      </c>
      <c r="BQ446" s="0" t="n">
        <f aca="false">FALSE()</f>
        <v>0</v>
      </c>
      <c r="BR446" s="0" t="n">
        <f aca="false">FALSE()</f>
        <v>0</v>
      </c>
      <c r="BS446" s="0" t="n">
        <f aca="false">FALSE()</f>
        <v>0</v>
      </c>
      <c r="BT446" s="0" t="n">
        <f aca="false">FALSE()</f>
        <v>0</v>
      </c>
      <c r="BU446" s="0" t="n">
        <f aca="false">TRUE()</f>
        <v>1</v>
      </c>
      <c r="BV446" s="0" t="s">
        <v>239</v>
      </c>
      <c r="BW446" s="0" t="s">
        <v>131</v>
      </c>
      <c r="CF446" s="0" t="s">
        <v>121</v>
      </c>
      <c r="CJ446" s="0" t="s">
        <v>121</v>
      </c>
      <c r="CL446" s="0" t="s">
        <v>3407</v>
      </c>
      <c r="CM446" s="0" t="n">
        <v>0.4061355</v>
      </c>
      <c r="CN446" s="0" t="n">
        <v>32.486144</v>
      </c>
      <c r="CO446" s="0" t="n">
        <v>1188.9</v>
      </c>
      <c r="CP446" s="0" t="n">
        <v>4.85</v>
      </c>
      <c r="CQ446" s="0" t="s">
        <v>3408</v>
      </c>
      <c r="CR446" s="0" t="n">
        <v>72706922</v>
      </c>
      <c r="CS446" s="0" t="s">
        <v>3409</v>
      </c>
      <c r="CT446" s="3" t="n">
        <v>44206.2370717593</v>
      </c>
      <c r="CU446" s="0" t="n">
        <v>445</v>
      </c>
      <c r="CW446" s="0" t="n">
        <v>-1</v>
      </c>
      <c r="CZ446" s="0" t="s">
        <v>991</v>
      </c>
      <c r="DA446" s="0" t="n">
        <v>416</v>
      </c>
      <c r="DB446" s="0" t="s">
        <v>140</v>
      </c>
      <c r="DC446" s="0" t="n">
        <v>564935</v>
      </c>
    </row>
    <row r="447" customFormat="false" ht="15" hidden="false" customHeight="false" outlineLevel="0" collapsed="false">
      <c r="A447" s="0" t="n">
        <v>446</v>
      </c>
      <c r="B447" s="2" t="n">
        <v>44205</v>
      </c>
      <c r="C447" s="0" t="s">
        <v>3410</v>
      </c>
      <c r="D447" s="0" t="s">
        <v>3411</v>
      </c>
      <c r="E447" s="0" t="s">
        <v>239</v>
      </c>
      <c r="G447" s="0" t="s">
        <v>1906</v>
      </c>
      <c r="H447" s="0" t="s">
        <v>110</v>
      </c>
      <c r="I447" s="0" t="s">
        <v>1620</v>
      </c>
      <c r="J447" s="0" t="s">
        <v>1621</v>
      </c>
      <c r="K447" s="0" t="s">
        <v>669</v>
      </c>
      <c r="L447" s="2" t="n">
        <v>36169</v>
      </c>
      <c r="M447" s="0" t="s">
        <v>3398</v>
      </c>
      <c r="N447" s="0" t="s">
        <v>114</v>
      </c>
      <c r="O447" s="0" t="s">
        <v>3412</v>
      </c>
      <c r="P447" s="0" t="s">
        <v>270</v>
      </c>
      <c r="Q447" s="0" t="s">
        <v>117</v>
      </c>
      <c r="R447" s="0" t="n">
        <v>705919710</v>
      </c>
      <c r="W447" s="0" t="s">
        <v>120</v>
      </c>
      <c r="X447" s="0" t="n">
        <f aca="false">FALSE()</f>
        <v>0</v>
      </c>
      <c r="Y447" s="0" t="n">
        <f aca="false">FALSE()</f>
        <v>0</v>
      </c>
      <c r="Z447" s="0" t="n">
        <f aca="false">FALSE()</f>
        <v>0</v>
      </c>
      <c r="AA447" s="0" t="n">
        <f aca="false">FALSE()</f>
        <v>0</v>
      </c>
      <c r="AB447" s="0" t="n">
        <f aca="false">TRUE()</f>
        <v>1</v>
      </c>
      <c r="AC447" s="0" t="s">
        <v>121</v>
      </c>
      <c r="AD447" s="0" t="s">
        <v>150</v>
      </c>
      <c r="AE447" s="0" t="s">
        <v>1906</v>
      </c>
      <c r="AF447" s="0" t="s">
        <v>180</v>
      </c>
      <c r="AG447" s="0" t="n">
        <v>2</v>
      </c>
      <c r="AH447" s="0" t="n">
        <v>0</v>
      </c>
      <c r="AI447" s="0" t="s">
        <v>284</v>
      </c>
      <c r="AJ447" s="0" t="s">
        <v>125</v>
      </c>
      <c r="AK447" s="0" t="s">
        <v>285</v>
      </c>
      <c r="AQ447" s="0" t="s">
        <v>127</v>
      </c>
      <c r="AW447" s="0" t="s">
        <v>127</v>
      </c>
      <c r="BF447" s="0" t="n">
        <v>30000</v>
      </c>
      <c r="BG447" s="0" t="n">
        <v>20000</v>
      </c>
      <c r="BH447" s="0" t="s">
        <v>128</v>
      </c>
      <c r="BI447" s="0" t="n">
        <f aca="false">FALSE()</f>
        <v>0</v>
      </c>
      <c r="BJ447" s="0" t="n">
        <f aca="false">FALSE()</f>
        <v>0</v>
      </c>
      <c r="BK447" s="0" t="n">
        <f aca="false">FALSE()</f>
        <v>0</v>
      </c>
      <c r="BL447" s="0" t="n">
        <f aca="false">FALSE()</f>
        <v>0</v>
      </c>
      <c r="BM447" s="0" t="n">
        <f aca="false">FALSE()</f>
        <v>0</v>
      </c>
      <c r="BN447" s="0" t="n">
        <f aca="false">TRUE()</f>
        <v>1</v>
      </c>
      <c r="BO447" s="0" t="s">
        <v>1092</v>
      </c>
      <c r="BP447" s="0" t="s">
        <v>120</v>
      </c>
      <c r="BQ447" s="0" t="n">
        <f aca="false">FALSE()</f>
        <v>0</v>
      </c>
      <c r="BR447" s="0" t="n">
        <f aca="false">FALSE()</f>
        <v>0</v>
      </c>
      <c r="BS447" s="0" t="n">
        <f aca="false">FALSE()</f>
        <v>0</v>
      </c>
      <c r="BT447" s="0" t="n">
        <f aca="false">FALSE()</f>
        <v>0</v>
      </c>
      <c r="BU447" s="0" t="n">
        <f aca="false">TRUE()</f>
        <v>1</v>
      </c>
      <c r="BV447" s="0" t="s">
        <v>239</v>
      </c>
      <c r="BW447" s="0" t="s">
        <v>311</v>
      </c>
      <c r="CF447" s="0" t="s">
        <v>121</v>
      </c>
      <c r="CJ447" s="0" t="s">
        <v>121</v>
      </c>
      <c r="CL447" s="0" t="s">
        <v>3413</v>
      </c>
      <c r="CM447" s="0" t="n">
        <v>0.4090011</v>
      </c>
      <c r="CN447" s="0" t="n">
        <v>32.490417</v>
      </c>
      <c r="CO447" s="0" t="n">
        <v>0</v>
      </c>
      <c r="CP447" s="0" t="n">
        <v>2200</v>
      </c>
      <c r="CQ447" s="0" t="s">
        <v>3414</v>
      </c>
      <c r="CR447" s="0" t="n">
        <v>72706923</v>
      </c>
      <c r="CS447" s="0" t="s">
        <v>3415</v>
      </c>
      <c r="CT447" s="3" t="n">
        <v>44206.2372337963</v>
      </c>
      <c r="CU447" s="0" t="n">
        <v>446</v>
      </c>
      <c r="CW447" s="0" t="n">
        <v>-1</v>
      </c>
      <c r="CZ447" s="0" t="s">
        <v>991</v>
      </c>
      <c r="DA447" s="0" t="n">
        <v>266</v>
      </c>
      <c r="DB447" s="0" t="s">
        <v>140</v>
      </c>
      <c r="DC447" s="0" t="n">
        <v>564935</v>
      </c>
    </row>
    <row r="448" customFormat="false" ht="15" hidden="false" customHeight="false" outlineLevel="0" collapsed="false">
      <c r="A448" s="0" t="n">
        <v>447</v>
      </c>
      <c r="B448" s="2" t="n">
        <v>44206</v>
      </c>
      <c r="C448" s="0" t="s">
        <v>3416</v>
      </c>
      <c r="D448" s="0" t="s">
        <v>3417</v>
      </c>
      <c r="E448" s="0" t="s">
        <v>239</v>
      </c>
      <c r="F448" s="0" t="s">
        <v>239</v>
      </c>
      <c r="G448" s="0" t="s">
        <v>1906</v>
      </c>
      <c r="H448" s="0" t="s">
        <v>110</v>
      </c>
      <c r="I448" s="0" t="s">
        <v>1620</v>
      </c>
      <c r="J448" s="0" t="s">
        <v>1621</v>
      </c>
      <c r="K448" s="0" t="s">
        <v>3397</v>
      </c>
      <c r="L448" s="2" t="n">
        <v>36170</v>
      </c>
      <c r="M448" s="0" t="s">
        <v>3418</v>
      </c>
      <c r="N448" s="0" t="s">
        <v>114</v>
      </c>
      <c r="O448" s="0" t="s">
        <v>3419</v>
      </c>
      <c r="P448" s="0" t="s">
        <v>270</v>
      </c>
      <c r="Q448" s="0" t="s">
        <v>117</v>
      </c>
      <c r="R448" s="0" t="n">
        <v>752032798</v>
      </c>
      <c r="W448" s="0" t="s">
        <v>120</v>
      </c>
      <c r="X448" s="0" t="n">
        <f aca="false">FALSE()</f>
        <v>0</v>
      </c>
      <c r="Y448" s="0" t="n">
        <f aca="false">FALSE()</f>
        <v>0</v>
      </c>
      <c r="Z448" s="0" t="n">
        <f aca="false">FALSE()</f>
        <v>0</v>
      </c>
      <c r="AA448" s="0" t="n">
        <f aca="false">FALSE()</f>
        <v>0</v>
      </c>
      <c r="AB448" s="0" t="n">
        <f aca="false">TRUE()</f>
        <v>1</v>
      </c>
      <c r="AC448" s="0" t="s">
        <v>121</v>
      </c>
      <c r="AD448" s="0" t="s">
        <v>150</v>
      </c>
      <c r="AE448" s="0" t="s">
        <v>1906</v>
      </c>
      <c r="AF448" s="0" t="s">
        <v>180</v>
      </c>
      <c r="AG448" s="0" t="n">
        <v>1</v>
      </c>
      <c r="AH448" s="0" t="n">
        <v>0</v>
      </c>
      <c r="AI448" s="0" t="s">
        <v>284</v>
      </c>
      <c r="AJ448" s="0" t="s">
        <v>125</v>
      </c>
      <c r="AK448" s="0" t="s">
        <v>285</v>
      </c>
      <c r="AQ448" s="0" t="s">
        <v>127</v>
      </c>
      <c r="AW448" s="0" t="s">
        <v>127</v>
      </c>
      <c r="BF448" s="0" t="n">
        <v>20000</v>
      </c>
      <c r="BG448" s="0" t="n">
        <v>10000</v>
      </c>
      <c r="BH448" s="0" t="s">
        <v>128</v>
      </c>
      <c r="BI448" s="0" t="n">
        <f aca="false">FALSE()</f>
        <v>0</v>
      </c>
      <c r="BJ448" s="0" t="n">
        <f aca="false">FALSE()</f>
        <v>0</v>
      </c>
      <c r="BK448" s="0" t="n">
        <f aca="false">FALSE()</f>
        <v>0</v>
      </c>
      <c r="BL448" s="0" t="n">
        <f aca="false">FALSE()</f>
        <v>0</v>
      </c>
      <c r="BM448" s="0" t="n">
        <f aca="false">FALSE()</f>
        <v>0</v>
      </c>
      <c r="BN448" s="0" t="n">
        <f aca="false">TRUE()</f>
        <v>1</v>
      </c>
      <c r="BO448" s="0" t="s">
        <v>1092</v>
      </c>
      <c r="BP448" s="0" t="s">
        <v>120</v>
      </c>
      <c r="BQ448" s="0" t="n">
        <f aca="false">FALSE()</f>
        <v>0</v>
      </c>
      <c r="BR448" s="0" t="n">
        <f aca="false">FALSE()</f>
        <v>0</v>
      </c>
      <c r="BS448" s="0" t="n">
        <f aca="false">FALSE()</f>
        <v>0</v>
      </c>
      <c r="BT448" s="0" t="n">
        <f aca="false">FALSE()</f>
        <v>0</v>
      </c>
      <c r="BU448" s="0" t="n">
        <f aca="false">TRUE()</f>
        <v>1</v>
      </c>
      <c r="BV448" s="0" t="s">
        <v>239</v>
      </c>
      <c r="BW448" s="0" t="s">
        <v>2514</v>
      </c>
      <c r="CF448" s="0" t="s">
        <v>121</v>
      </c>
      <c r="CJ448" s="0" t="s">
        <v>121</v>
      </c>
      <c r="CL448" s="0" t="s">
        <v>3420</v>
      </c>
      <c r="CM448" s="0" t="n">
        <v>0.4060839</v>
      </c>
      <c r="CN448" s="0" t="n">
        <v>32.4862821</v>
      </c>
      <c r="CO448" s="0" t="n">
        <v>1192.3</v>
      </c>
      <c r="CP448" s="0" t="n">
        <v>4.96</v>
      </c>
      <c r="CQ448" s="0" t="s">
        <v>3421</v>
      </c>
      <c r="CR448" s="0" t="n">
        <v>72707260</v>
      </c>
      <c r="CS448" s="0" t="s">
        <v>3422</v>
      </c>
      <c r="CT448" s="3" t="n">
        <v>44206.2490162037</v>
      </c>
      <c r="CU448" s="0" t="n">
        <v>447</v>
      </c>
      <c r="CW448" s="0" t="n">
        <v>-1</v>
      </c>
      <c r="CZ448" s="0" t="s">
        <v>991</v>
      </c>
      <c r="DA448" s="0" t="n">
        <v>279</v>
      </c>
      <c r="DB448" s="0" t="s">
        <v>140</v>
      </c>
      <c r="DC448" s="0" t="n">
        <v>564935</v>
      </c>
    </row>
    <row r="449" customFormat="false" ht="15" hidden="false" customHeight="false" outlineLevel="0" collapsed="false">
      <c r="A449" s="0" t="n">
        <v>448</v>
      </c>
      <c r="B449" s="2" t="n">
        <v>44206</v>
      </c>
      <c r="C449" s="0" t="s">
        <v>695</v>
      </c>
      <c r="D449" s="0" t="s">
        <v>3423</v>
      </c>
      <c r="E449" s="0" t="s">
        <v>239</v>
      </c>
      <c r="F449" s="0" t="s">
        <v>239</v>
      </c>
      <c r="G449" s="0" t="s">
        <v>1906</v>
      </c>
      <c r="H449" s="0" t="s">
        <v>110</v>
      </c>
      <c r="I449" s="0" t="s">
        <v>1620</v>
      </c>
      <c r="J449" s="0" t="s">
        <v>1621</v>
      </c>
      <c r="K449" s="0" t="s">
        <v>3397</v>
      </c>
      <c r="L449" s="2" t="n">
        <v>36164</v>
      </c>
      <c r="M449" s="0" t="s">
        <v>3424</v>
      </c>
      <c r="N449" s="0" t="s">
        <v>114</v>
      </c>
      <c r="O449" s="0" t="s">
        <v>3425</v>
      </c>
      <c r="P449" s="0" t="s">
        <v>270</v>
      </c>
      <c r="Q449" s="0" t="s">
        <v>117</v>
      </c>
      <c r="R449" s="0" t="n">
        <v>754164674</v>
      </c>
      <c r="W449" s="0" t="s">
        <v>120</v>
      </c>
      <c r="X449" s="0" t="n">
        <f aca="false">FALSE()</f>
        <v>0</v>
      </c>
      <c r="Y449" s="0" t="n">
        <f aca="false">FALSE()</f>
        <v>0</v>
      </c>
      <c r="Z449" s="0" t="n">
        <f aca="false">FALSE()</f>
        <v>0</v>
      </c>
      <c r="AA449" s="0" t="n">
        <f aca="false">FALSE()</f>
        <v>0</v>
      </c>
      <c r="AB449" s="0" t="n">
        <f aca="false">TRUE()</f>
        <v>1</v>
      </c>
      <c r="AC449" s="0" t="s">
        <v>121</v>
      </c>
      <c r="AD449" s="0" t="s">
        <v>150</v>
      </c>
      <c r="AE449" s="0" t="s">
        <v>1906</v>
      </c>
      <c r="AF449" s="0" t="s">
        <v>180</v>
      </c>
      <c r="AG449" s="0" t="n">
        <v>1</v>
      </c>
      <c r="AH449" s="0" t="n">
        <v>0</v>
      </c>
      <c r="AI449" s="0" t="s">
        <v>284</v>
      </c>
      <c r="AJ449" s="0" t="s">
        <v>125</v>
      </c>
      <c r="AK449" s="0" t="s">
        <v>285</v>
      </c>
      <c r="AQ449" s="0" t="s">
        <v>127</v>
      </c>
      <c r="AW449" s="0" t="s">
        <v>127</v>
      </c>
      <c r="BF449" s="0" t="n">
        <v>30000</v>
      </c>
      <c r="BG449" s="0" t="n">
        <v>10000</v>
      </c>
      <c r="BH449" s="0" t="s">
        <v>128</v>
      </c>
      <c r="BI449" s="0" t="n">
        <f aca="false">FALSE()</f>
        <v>0</v>
      </c>
      <c r="BJ449" s="0" t="n">
        <f aca="false">FALSE()</f>
        <v>0</v>
      </c>
      <c r="BK449" s="0" t="n">
        <f aca="false">FALSE()</f>
        <v>0</v>
      </c>
      <c r="BL449" s="0" t="n">
        <f aca="false">FALSE()</f>
        <v>0</v>
      </c>
      <c r="BM449" s="0" t="n">
        <f aca="false">FALSE()</f>
        <v>0</v>
      </c>
      <c r="BN449" s="0" t="n">
        <f aca="false">TRUE()</f>
        <v>1</v>
      </c>
      <c r="BO449" s="0" t="s">
        <v>470</v>
      </c>
      <c r="BP449" s="0" t="s">
        <v>120</v>
      </c>
      <c r="BQ449" s="0" t="n">
        <f aca="false">FALSE()</f>
        <v>0</v>
      </c>
      <c r="BR449" s="0" t="n">
        <f aca="false">FALSE()</f>
        <v>0</v>
      </c>
      <c r="BS449" s="0" t="n">
        <f aca="false">FALSE()</f>
        <v>0</v>
      </c>
      <c r="BT449" s="0" t="n">
        <f aca="false">FALSE()</f>
        <v>0</v>
      </c>
      <c r="BU449" s="0" t="n">
        <f aca="false">TRUE()</f>
        <v>1</v>
      </c>
      <c r="BV449" s="0" t="s">
        <v>239</v>
      </c>
      <c r="BW449" s="0" t="s">
        <v>131</v>
      </c>
      <c r="CF449" s="0" t="s">
        <v>121</v>
      </c>
      <c r="CJ449" s="0" t="s">
        <v>121</v>
      </c>
      <c r="CL449" s="0" t="s">
        <v>3426</v>
      </c>
      <c r="CM449" s="0" t="n">
        <v>0.4062014</v>
      </c>
      <c r="CN449" s="0" t="n">
        <v>32.4864102</v>
      </c>
      <c r="CO449" s="0" t="n">
        <v>1209.8</v>
      </c>
      <c r="CP449" s="0" t="n">
        <v>6.6</v>
      </c>
      <c r="CQ449" s="0" t="s">
        <v>3427</v>
      </c>
      <c r="CR449" s="0" t="n">
        <v>72707268</v>
      </c>
      <c r="CS449" s="0" t="s">
        <v>3428</v>
      </c>
      <c r="CT449" s="3" t="n">
        <v>44206.2491435185</v>
      </c>
      <c r="CU449" s="0" t="n">
        <v>448</v>
      </c>
      <c r="CW449" s="0" t="n">
        <v>-1</v>
      </c>
      <c r="CZ449" s="0" t="s">
        <v>991</v>
      </c>
      <c r="DA449" s="0" t="n">
        <v>362</v>
      </c>
      <c r="DB449" s="0" t="s">
        <v>140</v>
      </c>
      <c r="DC449" s="0" t="n">
        <v>564935</v>
      </c>
    </row>
    <row r="450" customFormat="false" ht="15" hidden="false" customHeight="false" outlineLevel="0" collapsed="false">
      <c r="A450" s="0" t="n">
        <v>449</v>
      </c>
      <c r="B450" s="2" t="n">
        <v>44206</v>
      </c>
      <c r="C450" s="0" t="s">
        <v>3429</v>
      </c>
      <c r="D450" s="0" t="s">
        <v>3430</v>
      </c>
      <c r="E450" s="0" t="s">
        <v>239</v>
      </c>
      <c r="F450" s="0" t="s">
        <v>239</v>
      </c>
      <c r="G450" s="0" t="s">
        <v>1906</v>
      </c>
      <c r="H450" s="0" t="s">
        <v>110</v>
      </c>
      <c r="I450" s="0" t="s">
        <v>1620</v>
      </c>
      <c r="J450" s="0" t="s">
        <v>1621</v>
      </c>
      <c r="K450" s="0" t="s">
        <v>3397</v>
      </c>
      <c r="L450" s="2" t="n">
        <v>35841</v>
      </c>
      <c r="M450" s="0" t="s">
        <v>3431</v>
      </c>
      <c r="N450" s="0" t="s">
        <v>114</v>
      </c>
      <c r="O450" s="0" t="s">
        <v>3432</v>
      </c>
      <c r="P450" s="0" t="s">
        <v>270</v>
      </c>
      <c r="Q450" s="0" t="s">
        <v>117</v>
      </c>
      <c r="R450" s="0" t="n">
        <v>774203151</v>
      </c>
      <c r="W450" s="0" t="s">
        <v>120</v>
      </c>
      <c r="X450" s="0" t="n">
        <f aca="false">FALSE()</f>
        <v>0</v>
      </c>
      <c r="Y450" s="0" t="n">
        <f aca="false">FALSE()</f>
        <v>0</v>
      </c>
      <c r="Z450" s="0" t="n">
        <f aca="false">FALSE()</f>
        <v>0</v>
      </c>
      <c r="AA450" s="0" t="n">
        <f aca="false">FALSE()</f>
        <v>0</v>
      </c>
      <c r="AB450" s="0" t="n">
        <f aca="false">TRUE()</f>
        <v>1</v>
      </c>
      <c r="AC450" s="0" t="s">
        <v>127</v>
      </c>
      <c r="AL450" s="0" t="s">
        <v>121</v>
      </c>
      <c r="AM450" s="0" t="s">
        <v>198</v>
      </c>
      <c r="AN450" s="0" t="n">
        <f aca="false">FALSE()</f>
        <v>0</v>
      </c>
      <c r="AO450" s="0" t="n">
        <f aca="false">TRUE()</f>
        <v>1</v>
      </c>
      <c r="AP450" s="0" t="n">
        <f aca="false">FALSE()</f>
        <v>0</v>
      </c>
      <c r="AQ450" s="0" t="s">
        <v>127</v>
      </c>
      <c r="BP450" s="0" t="s">
        <v>120</v>
      </c>
      <c r="BQ450" s="0" t="n">
        <f aca="false">FALSE()</f>
        <v>0</v>
      </c>
      <c r="BR450" s="0" t="n">
        <f aca="false">FALSE()</f>
        <v>0</v>
      </c>
      <c r="BS450" s="0" t="n">
        <f aca="false">FALSE()</f>
        <v>0</v>
      </c>
      <c r="BT450" s="0" t="n">
        <f aca="false">FALSE()</f>
        <v>0</v>
      </c>
      <c r="BU450" s="0" t="n">
        <f aca="false">TRUE()</f>
        <v>1</v>
      </c>
      <c r="BV450" s="0" t="s">
        <v>239</v>
      </c>
      <c r="BW450" s="0" t="s">
        <v>131</v>
      </c>
      <c r="CF450" s="0" t="s">
        <v>121</v>
      </c>
      <c r="CJ450" s="0" t="s">
        <v>121</v>
      </c>
      <c r="CL450" s="0" t="s">
        <v>3433</v>
      </c>
      <c r="CM450" s="0" t="n">
        <v>0.406108</v>
      </c>
      <c r="CN450" s="0" t="n">
        <v>32.4863671</v>
      </c>
      <c r="CO450" s="0" t="n">
        <v>1207.2</v>
      </c>
      <c r="CP450" s="0" t="n">
        <v>6.661</v>
      </c>
      <c r="CQ450" s="0" t="s">
        <v>3434</v>
      </c>
      <c r="CR450" s="0" t="n">
        <v>72707417</v>
      </c>
      <c r="CS450" s="0" t="s">
        <v>3435</v>
      </c>
      <c r="CT450" s="3" t="n">
        <v>44206.2599074074</v>
      </c>
      <c r="CU450" s="0" t="n">
        <v>449</v>
      </c>
      <c r="CW450" s="0" t="n">
        <v>-1</v>
      </c>
      <c r="CZ450" s="0" t="s">
        <v>991</v>
      </c>
      <c r="DA450" s="0" t="n">
        <v>238</v>
      </c>
      <c r="DB450" s="0" t="s">
        <v>140</v>
      </c>
      <c r="DC450" s="0" t="n">
        <v>564935</v>
      </c>
    </row>
    <row r="451" customFormat="false" ht="15" hidden="false" customHeight="false" outlineLevel="0" collapsed="false">
      <c r="A451" s="0" t="n">
        <v>450</v>
      </c>
      <c r="B451" s="2" t="n">
        <v>44206</v>
      </c>
      <c r="C451" s="0" t="s">
        <v>3436</v>
      </c>
      <c r="D451" s="0" t="s">
        <v>3437</v>
      </c>
      <c r="G451" s="0" t="s">
        <v>1906</v>
      </c>
      <c r="H451" s="0" t="s">
        <v>110</v>
      </c>
      <c r="I451" s="0" t="s">
        <v>1620</v>
      </c>
      <c r="J451" s="0" t="s">
        <v>1621</v>
      </c>
      <c r="K451" s="0" t="s">
        <v>3397</v>
      </c>
      <c r="L451" s="2" t="n">
        <v>35887</v>
      </c>
      <c r="M451" s="0" t="s">
        <v>3438</v>
      </c>
      <c r="N451" s="0" t="s">
        <v>114</v>
      </c>
      <c r="O451" s="0" t="s">
        <v>3439</v>
      </c>
      <c r="P451" s="0" t="s">
        <v>270</v>
      </c>
      <c r="Q451" s="0" t="s">
        <v>117</v>
      </c>
      <c r="R451" s="0" t="n">
        <v>781588556</v>
      </c>
      <c r="W451" s="0" t="s">
        <v>120</v>
      </c>
      <c r="X451" s="0" t="n">
        <f aca="false">FALSE()</f>
        <v>0</v>
      </c>
      <c r="Y451" s="0" t="n">
        <f aca="false">FALSE()</f>
        <v>0</v>
      </c>
      <c r="Z451" s="0" t="n">
        <f aca="false">FALSE()</f>
        <v>0</v>
      </c>
      <c r="AA451" s="0" t="n">
        <f aca="false">FALSE()</f>
        <v>0</v>
      </c>
      <c r="AB451" s="0" t="n">
        <f aca="false">TRUE()</f>
        <v>1</v>
      </c>
      <c r="AC451" s="0" t="s">
        <v>121</v>
      </c>
      <c r="AD451" s="0" t="s">
        <v>150</v>
      </c>
      <c r="AE451" s="0" t="s">
        <v>1906</v>
      </c>
      <c r="AF451" s="0" t="s">
        <v>180</v>
      </c>
      <c r="AG451" s="0" t="n">
        <v>2</v>
      </c>
      <c r="AH451" s="0" t="n">
        <v>0</v>
      </c>
      <c r="AI451" s="0" t="s">
        <v>284</v>
      </c>
      <c r="AJ451" s="0" t="s">
        <v>125</v>
      </c>
      <c r="AK451" s="0" t="s">
        <v>285</v>
      </c>
      <c r="AQ451" s="0" t="s">
        <v>127</v>
      </c>
      <c r="AW451" s="0" t="s">
        <v>127</v>
      </c>
      <c r="BF451" s="0" t="n">
        <v>20000</v>
      </c>
      <c r="BG451" s="0" t="n">
        <v>10000</v>
      </c>
      <c r="BH451" s="0" t="s">
        <v>128</v>
      </c>
      <c r="BI451" s="0" t="n">
        <f aca="false">FALSE()</f>
        <v>0</v>
      </c>
      <c r="BJ451" s="0" t="n">
        <f aca="false">FALSE()</f>
        <v>0</v>
      </c>
      <c r="BK451" s="0" t="n">
        <f aca="false">FALSE()</f>
        <v>0</v>
      </c>
      <c r="BL451" s="0" t="n">
        <f aca="false">FALSE()</f>
        <v>0</v>
      </c>
      <c r="BM451" s="0" t="n">
        <f aca="false">FALSE()</f>
        <v>0</v>
      </c>
      <c r="BN451" s="0" t="n">
        <f aca="false">TRUE()</f>
        <v>1</v>
      </c>
      <c r="BO451" s="0" t="s">
        <v>1092</v>
      </c>
      <c r="BP451" s="0" t="s">
        <v>120</v>
      </c>
      <c r="BQ451" s="0" t="n">
        <f aca="false">FALSE()</f>
        <v>0</v>
      </c>
      <c r="BR451" s="0" t="n">
        <f aca="false">FALSE()</f>
        <v>0</v>
      </c>
      <c r="BS451" s="0" t="n">
        <f aca="false">FALSE()</f>
        <v>0</v>
      </c>
      <c r="BT451" s="0" t="n">
        <f aca="false">FALSE()</f>
        <v>0</v>
      </c>
      <c r="BU451" s="0" t="n">
        <f aca="false">TRUE()</f>
        <v>1</v>
      </c>
      <c r="BV451" s="0" t="s">
        <v>239</v>
      </c>
      <c r="BW451" s="0" t="s">
        <v>1352</v>
      </c>
      <c r="CF451" s="0" t="s">
        <v>121</v>
      </c>
      <c r="CJ451" s="0" t="s">
        <v>121</v>
      </c>
      <c r="CL451" s="0" t="s">
        <v>3440</v>
      </c>
      <c r="CM451" s="0" t="n">
        <v>0.4085033</v>
      </c>
      <c r="CN451" s="0" t="n">
        <v>32.490417</v>
      </c>
      <c r="CO451" s="0" t="n">
        <v>0</v>
      </c>
      <c r="CP451" s="0" t="n">
        <v>2200</v>
      </c>
      <c r="CQ451" s="0" t="s">
        <v>3441</v>
      </c>
      <c r="CR451" s="0" t="n">
        <v>72707421</v>
      </c>
      <c r="CS451" s="0" t="s">
        <v>3442</v>
      </c>
      <c r="CT451" s="3" t="n">
        <v>44206.2601851852</v>
      </c>
      <c r="CU451" s="0" t="n">
        <v>450</v>
      </c>
      <c r="CW451" s="0" t="n">
        <v>-1</v>
      </c>
      <c r="CZ451" s="0" t="s">
        <v>991</v>
      </c>
      <c r="DA451" s="0" t="n">
        <v>571</v>
      </c>
      <c r="DB451" s="0" t="s">
        <v>140</v>
      </c>
      <c r="DC451" s="0" t="n">
        <v>564935</v>
      </c>
    </row>
    <row r="452" customFormat="false" ht="15" hidden="false" customHeight="false" outlineLevel="0" collapsed="false">
      <c r="A452" s="0" t="n">
        <v>451</v>
      </c>
      <c r="B452" s="2" t="n">
        <v>44206</v>
      </c>
      <c r="C452" s="0" t="s">
        <v>3443</v>
      </c>
      <c r="D452" s="0" t="s">
        <v>3444</v>
      </c>
      <c r="G452" s="0" t="s">
        <v>1906</v>
      </c>
      <c r="H452" s="0" t="s">
        <v>110</v>
      </c>
      <c r="I452" s="0" t="s">
        <v>1620</v>
      </c>
      <c r="J452" s="0" t="s">
        <v>1621</v>
      </c>
      <c r="K452" s="0" t="s">
        <v>3397</v>
      </c>
      <c r="L452" s="2" t="n">
        <v>36222</v>
      </c>
      <c r="M452" s="0" t="s">
        <v>3445</v>
      </c>
      <c r="N452" s="0" t="s">
        <v>114</v>
      </c>
      <c r="O452" s="0" t="s">
        <v>3446</v>
      </c>
      <c r="P452" s="0" t="s">
        <v>270</v>
      </c>
      <c r="Q452" s="0" t="s">
        <v>117</v>
      </c>
      <c r="R452" s="0" t="n">
        <v>706375215</v>
      </c>
      <c r="W452" s="0" t="s">
        <v>120</v>
      </c>
      <c r="X452" s="0" t="n">
        <f aca="false">FALSE()</f>
        <v>0</v>
      </c>
      <c r="Y452" s="0" t="n">
        <f aca="false">FALSE()</f>
        <v>0</v>
      </c>
      <c r="Z452" s="0" t="n">
        <f aca="false">FALSE()</f>
        <v>0</v>
      </c>
      <c r="AA452" s="0" t="n">
        <f aca="false">FALSE()</f>
        <v>0</v>
      </c>
      <c r="AB452" s="0" t="n">
        <f aca="false">TRUE()</f>
        <v>1</v>
      </c>
      <c r="AC452" s="0" t="s">
        <v>121</v>
      </c>
      <c r="AD452" s="0" t="s">
        <v>150</v>
      </c>
      <c r="AE452" s="0" t="s">
        <v>1906</v>
      </c>
      <c r="AF452" s="0" t="s">
        <v>180</v>
      </c>
      <c r="AG452" s="0" t="n">
        <v>2</v>
      </c>
      <c r="AH452" s="0" t="n">
        <v>0</v>
      </c>
      <c r="AI452" s="0" t="s">
        <v>284</v>
      </c>
      <c r="AJ452" s="0" t="s">
        <v>125</v>
      </c>
      <c r="AK452" s="0" t="s">
        <v>285</v>
      </c>
      <c r="AQ452" s="0" t="s">
        <v>127</v>
      </c>
      <c r="AW452" s="0" t="s">
        <v>127</v>
      </c>
      <c r="BF452" s="0" t="n">
        <v>20000</v>
      </c>
      <c r="BG452" s="0" t="n">
        <v>10000</v>
      </c>
      <c r="BH452" s="0" t="s">
        <v>128</v>
      </c>
      <c r="BI452" s="0" t="n">
        <f aca="false">FALSE()</f>
        <v>0</v>
      </c>
      <c r="BJ452" s="0" t="n">
        <f aca="false">FALSE()</f>
        <v>0</v>
      </c>
      <c r="BK452" s="0" t="n">
        <f aca="false">FALSE()</f>
        <v>0</v>
      </c>
      <c r="BL452" s="0" t="n">
        <f aca="false">FALSE()</f>
        <v>0</v>
      </c>
      <c r="BM452" s="0" t="n">
        <f aca="false">FALSE()</f>
        <v>0</v>
      </c>
      <c r="BN452" s="0" t="n">
        <f aca="false">TRUE()</f>
        <v>1</v>
      </c>
      <c r="BO452" s="0" t="s">
        <v>1092</v>
      </c>
      <c r="BP452" s="0" t="s">
        <v>120</v>
      </c>
      <c r="BQ452" s="0" t="n">
        <f aca="false">FALSE()</f>
        <v>0</v>
      </c>
      <c r="BR452" s="0" t="n">
        <f aca="false">FALSE()</f>
        <v>0</v>
      </c>
      <c r="BS452" s="0" t="n">
        <f aca="false">FALSE()</f>
        <v>0</v>
      </c>
      <c r="BT452" s="0" t="n">
        <f aca="false">FALSE()</f>
        <v>0</v>
      </c>
      <c r="BU452" s="0" t="n">
        <f aca="false">TRUE()</f>
        <v>1</v>
      </c>
      <c r="BV452" s="0" t="s">
        <v>239</v>
      </c>
      <c r="BW452" s="0" t="s">
        <v>330</v>
      </c>
      <c r="CF452" s="0" t="s">
        <v>121</v>
      </c>
      <c r="CJ452" s="0" t="s">
        <v>121</v>
      </c>
      <c r="CL452" s="0" t="s">
        <v>3413</v>
      </c>
      <c r="CM452" s="0" t="n">
        <v>0.4090011</v>
      </c>
      <c r="CN452" s="0" t="n">
        <v>32.490417</v>
      </c>
      <c r="CO452" s="0" t="n">
        <v>0</v>
      </c>
      <c r="CP452" s="0" t="n">
        <v>2200</v>
      </c>
      <c r="CQ452" s="0" t="s">
        <v>3447</v>
      </c>
      <c r="CR452" s="0" t="n">
        <v>72707460</v>
      </c>
      <c r="CS452" s="0" t="s">
        <v>3448</v>
      </c>
      <c r="CT452" s="3" t="n">
        <v>44206.2644097222</v>
      </c>
      <c r="CU452" s="0" t="n">
        <v>451</v>
      </c>
      <c r="CW452" s="0" t="n">
        <v>-1</v>
      </c>
      <c r="CZ452" s="0" t="s">
        <v>991</v>
      </c>
      <c r="DA452" s="0" t="n">
        <v>297</v>
      </c>
      <c r="DB452" s="0" t="s">
        <v>140</v>
      </c>
      <c r="DC452" s="0" t="n">
        <v>564935</v>
      </c>
    </row>
    <row r="453" customFormat="false" ht="15" hidden="false" customHeight="false" outlineLevel="0" collapsed="false">
      <c r="A453" s="0" t="n">
        <v>452</v>
      </c>
      <c r="B453" s="2" t="n">
        <v>44206</v>
      </c>
      <c r="C453" s="0" t="s">
        <v>3449</v>
      </c>
      <c r="D453" s="0" t="s">
        <v>3450</v>
      </c>
      <c r="G453" s="0" t="s">
        <v>1906</v>
      </c>
      <c r="H453" s="0" t="s">
        <v>110</v>
      </c>
      <c r="I453" s="0" t="s">
        <v>1620</v>
      </c>
      <c r="J453" s="0" t="s">
        <v>1621</v>
      </c>
      <c r="K453" s="0" t="s">
        <v>3397</v>
      </c>
      <c r="L453" s="2" t="n">
        <v>36535</v>
      </c>
      <c r="M453" s="0" t="s">
        <v>3451</v>
      </c>
      <c r="N453" s="0" t="s">
        <v>114</v>
      </c>
      <c r="O453" s="0" t="s">
        <v>3452</v>
      </c>
      <c r="P453" s="0" t="s">
        <v>270</v>
      </c>
      <c r="Q453" s="0" t="s">
        <v>117</v>
      </c>
      <c r="R453" s="0" t="n">
        <v>773924669</v>
      </c>
      <c r="W453" s="0" t="s">
        <v>120</v>
      </c>
      <c r="X453" s="0" t="n">
        <f aca="false">FALSE()</f>
        <v>0</v>
      </c>
      <c r="Y453" s="0" t="n">
        <f aca="false">FALSE()</f>
        <v>0</v>
      </c>
      <c r="Z453" s="0" t="n">
        <f aca="false">FALSE()</f>
        <v>0</v>
      </c>
      <c r="AA453" s="0" t="n">
        <f aca="false">FALSE()</f>
        <v>0</v>
      </c>
      <c r="AB453" s="0" t="n">
        <f aca="false">TRUE()</f>
        <v>1</v>
      </c>
      <c r="AC453" s="0" t="s">
        <v>121</v>
      </c>
      <c r="AD453" s="0" t="s">
        <v>150</v>
      </c>
      <c r="AE453" s="0" t="s">
        <v>1906</v>
      </c>
      <c r="AF453" s="0" t="s">
        <v>180</v>
      </c>
      <c r="AG453" s="0" t="n">
        <v>1</v>
      </c>
      <c r="AH453" s="0" t="n">
        <v>0</v>
      </c>
      <c r="AI453" s="0" t="s">
        <v>284</v>
      </c>
      <c r="AJ453" s="0" t="s">
        <v>125</v>
      </c>
      <c r="AK453" s="0" t="s">
        <v>285</v>
      </c>
      <c r="AQ453" s="0" t="s">
        <v>127</v>
      </c>
      <c r="AW453" s="0" t="s">
        <v>127</v>
      </c>
      <c r="BF453" s="0" t="n">
        <v>20000</v>
      </c>
      <c r="BG453" s="0" t="n">
        <v>10000</v>
      </c>
      <c r="BH453" s="0" t="s">
        <v>128</v>
      </c>
      <c r="BI453" s="0" t="n">
        <f aca="false">FALSE()</f>
        <v>0</v>
      </c>
      <c r="BJ453" s="0" t="n">
        <f aca="false">FALSE()</f>
        <v>0</v>
      </c>
      <c r="BK453" s="0" t="n">
        <f aca="false">FALSE()</f>
        <v>0</v>
      </c>
      <c r="BL453" s="0" t="n">
        <f aca="false">FALSE()</f>
        <v>0</v>
      </c>
      <c r="BM453" s="0" t="n">
        <f aca="false">FALSE()</f>
        <v>0</v>
      </c>
      <c r="BN453" s="0" t="n">
        <f aca="false">TRUE()</f>
        <v>1</v>
      </c>
      <c r="BO453" s="0" t="s">
        <v>1092</v>
      </c>
      <c r="BP453" s="0" t="s">
        <v>120</v>
      </c>
      <c r="BQ453" s="0" t="n">
        <f aca="false">FALSE()</f>
        <v>0</v>
      </c>
      <c r="BR453" s="0" t="n">
        <f aca="false">FALSE()</f>
        <v>0</v>
      </c>
      <c r="BS453" s="0" t="n">
        <f aca="false">FALSE()</f>
        <v>0</v>
      </c>
      <c r="BT453" s="0" t="n">
        <f aca="false">FALSE()</f>
        <v>0</v>
      </c>
      <c r="BU453" s="0" t="n">
        <f aca="false">TRUE()</f>
        <v>1</v>
      </c>
      <c r="BV453" s="0" t="s">
        <v>239</v>
      </c>
      <c r="BW453" s="0" t="s">
        <v>131</v>
      </c>
      <c r="CF453" s="0" t="s">
        <v>121</v>
      </c>
      <c r="CJ453" s="0" t="s">
        <v>121</v>
      </c>
      <c r="CL453" s="0" t="s">
        <v>3453</v>
      </c>
      <c r="CM453" s="0" t="n">
        <v>0.4060436</v>
      </c>
      <c r="CN453" s="0" t="n">
        <v>32.4862614</v>
      </c>
      <c r="CO453" s="0" t="n">
        <v>1199.5</v>
      </c>
      <c r="CP453" s="0" t="n">
        <v>5</v>
      </c>
      <c r="CQ453" s="0" t="s">
        <v>3454</v>
      </c>
      <c r="CR453" s="0" t="n">
        <v>72707600</v>
      </c>
      <c r="CS453" s="0" t="s">
        <v>3455</v>
      </c>
      <c r="CT453" s="3" t="n">
        <v>44206.268900463</v>
      </c>
      <c r="CU453" s="0" t="n">
        <v>452</v>
      </c>
      <c r="CW453" s="0" t="n">
        <v>-1</v>
      </c>
      <c r="CZ453" s="0" t="s">
        <v>991</v>
      </c>
      <c r="DA453" s="0" t="n">
        <v>300</v>
      </c>
      <c r="DB453" s="0" t="s">
        <v>140</v>
      </c>
      <c r="DC453" s="0" t="n">
        <v>564935</v>
      </c>
    </row>
    <row r="454" customFormat="false" ht="15" hidden="false" customHeight="false" outlineLevel="0" collapsed="false">
      <c r="A454" s="0" t="n">
        <v>453</v>
      </c>
      <c r="B454" s="2" t="n">
        <v>44206</v>
      </c>
      <c r="C454" s="0" t="s">
        <v>305</v>
      </c>
      <c r="D454" s="0" t="s">
        <v>3456</v>
      </c>
      <c r="G454" s="0" t="s">
        <v>1906</v>
      </c>
      <c r="H454" s="0" t="s">
        <v>110</v>
      </c>
      <c r="I454" s="0" t="s">
        <v>1620</v>
      </c>
      <c r="J454" s="0" t="s">
        <v>1621</v>
      </c>
      <c r="K454" s="0" t="s">
        <v>3397</v>
      </c>
      <c r="L454" s="2" t="n">
        <v>36406</v>
      </c>
      <c r="M454" s="0" t="s">
        <v>3457</v>
      </c>
      <c r="N454" s="0" t="s">
        <v>114</v>
      </c>
      <c r="O454" s="0" t="s">
        <v>3458</v>
      </c>
      <c r="P454" s="0" t="s">
        <v>116</v>
      </c>
      <c r="Q454" s="0" t="s">
        <v>147</v>
      </c>
      <c r="R454" s="0" t="n">
        <v>703117440</v>
      </c>
      <c r="W454" s="0" t="s">
        <v>120</v>
      </c>
      <c r="X454" s="0" t="n">
        <f aca="false">FALSE()</f>
        <v>0</v>
      </c>
      <c r="Y454" s="0" t="n">
        <f aca="false">FALSE()</f>
        <v>0</v>
      </c>
      <c r="Z454" s="0" t="n">
        <f aca="false">FALSE()</f>
        <v>0</v>
      </c>
      <c r="AA454" s="0" t="n">
        <f aca="false">FALSE()</f>
        <v>0</v>
      </c>
      <c r="AB454" s="0" t="n">
        <f aca="false">TRUE()</f>
        <v>1</v>
      </c>
      <c r="AC454" s="0" t="s">
        <v>121</v>
      </c>
      <c r="AD454" s="0" t="s">
        <v>150</v>
      </c>
      <c r="AE454" s="0" t="s">
        <v>1906</v>
      </c>
      <c r="AF454" s="0" t="s">
        <v>180</v>
      </c>
      <c r="AG454" s="0" t="n">
        <v>2</v>
      </c>
      <c r="AH454" s="0" t="n">
        <v>1</v>
      </c>
      <c r="AI454" s="0" t="s">
        <v>284</v>
      </c>
      <c r="AJ454" s="0" t="s">
        <v>125</v>
      </c>
      <c r="AK454" s="0" t="s">
        <v>285</v>
      </c>
      <c r="AQ454" s="0" t="s">
        <v>127</v>
      </c>
      <c r="AW454" s="0" t="s">
        <v>127</v>
      </c>
      <c r="BF454" s="0" t="n">
        <v>30000</v>
      </c>
      <c r="BG454" s="0" t="n">
        <v>20000</v>
      </c>
      <c r="BH454" s="0" t="s">
        <v>128</v>
      </c>
      <c r="BI454" s="0" t="n">
        <f aca="false">FALSE()</f>
        <v>0</v>
      </c>
      <c r="BJ454" s="0" t="n">
        <f aca="false">FALSE()</f>
        <v>0</v>
      </c>
      <c r="BK454" s="0" t="n">
        <f aca="false">FALSE()</f>
        <v>0</v>
      </c>
      <c r="BL454" s="0" t="n">
        <f aca="false">FALSE()</f>
        <v>0</v>
      </c>
      <c r="BM454" s="0" t="n">
        <f aca="false">FALSE()</f>
        <v>0</v>
      </c>
      <c r="BN454" s="0" t="n">
        <f aca="false">TRUE()</f>
        <v>1</v>
      </c>
      <c r="BO454" s="0" t="s">
        <v>1092</v>
      </c>
      <c r="BP454" s="0" t="s">
        <v>120</v>
      </c>
      <c r="BQ454" s="0" t="n">
        <f aca="false">FALSE()</f>
        <v>0</v>
      </c>
      <c r="BR454" s="0" t="n">
        <f aca="false">FALSE()</f>
        <v>0</v>
      </c>
      <c r="BS454" s="0" t="n">
        <f aca="false">FALSE()</f>
        <v>0</v>
      </c>
      <c r="BT454" s="0" t="n">
        <f aca="false">FALSE()</f>
        <v>0</v>
      </c>
      <c r="BU454" s="0" t="n">
        <f aca="false">TRUE()</f>
        <v>1</v>
      </c>
      <c r="BV454" s="0" t="s">
        <v>239</v>
      </c>
      <c r="BW454" s="0" t="s">
        <v>131</v>
      </c>
      <c r="CF454" s="0" t="s">
        <v>121</v>
      </c>
      <c r="CJ454" s="0" t="s">
        <v>121</v>
      </c>
      <c r="CL454" s="0" t="s">
        <v>3440</v>
      </c>
      <c r="CM454" s="0" t="n">
        <v>0.4085033</v>
      </c>
      <c r="CN454" s="0" t="n">
        <v>32.490417</v>
      </c>
      <c r="CO454" s="0" t="n">
        <v>0</v>
      </c>
      <c r="CP454" s="0" t="n">
        <v>2200</v>
      </c>
      <c r="CQ454" s="0" t="s">
        <v>3459</v>
      </c>
      <c r="CR454" s="0" t="n">
        <v>72707766</v>
      </c>
      <c r="CS454" s="0" t="s">
        <v>3460</v>
      </c>
      <c r="CT454" s="3" t="n">
        <v>44206.2771875</v>
      </c>
      <c r="CU454" s="0" t="n">
        <v>453</v>
      </c>
      <c r="CW454" s="0" t="n">
        <v>-1</v>
      </c>
      <c r="CZ454" s="0" t="s">
        <v>991</v>
      </c>
      <c r="DA454" s="0" t="n">
        <v>218</v>
      </c>
      <c r="DB454" s="0" t="s">
        <v>140</v>
      </c>
      <c r="DC454" s="0" t="n">
        <v>564935</v>
      </c>
    </row>
    <row r="455" customFormat="false" ht="15" hidden="false" customHeight="false" outlineLevel="0" collapsed="false">
      <c r="A455" s="0" t="n">
        <v>454</v>
      </c>
      <c r="B455" s="2" t="n">
        <v>44206</v>
      </c>
      <c r="C455" s="0" t="s">
        <v>3461</v>
      </c>
      <c r="D455" s="0" t="s">
        <v>3462</v>
      </c>
      <c r="E455" s="0" t="s">
        <v>239</v>
      </c>
      <c r="F455" s="0" t="s">
        <v>239</v>
      </c>
      <c r="G455" s="0" t="s">
        <v>1906</v>
      </c>
      <c r="H455" s="0" t="s">
        <v>110</v>
      </c>
      <c r="I455" s="0" t="s">
        <v>1620</v>
      </c>
      <c r="J455" s="0" t="s">
        <v>1621</v>
      </c>
      <c r="K455" s="0" t="s">
        <v>3463</v>
      </c>
      <c r="L455" s="2" t="n">
        <v>34665</v>
      </c>
      <c r="M455" s="0" t="s">
        <v>3464</v>
      </c>
      <c r="N455" s="0" t="s">
        <v>114</v>
      </c>
      <c r="O455" s="0" t="s">
        <v>3465</v>
      </c>
      <c r="P455" s="0" t="s">
        <v>116</v>
      </c>
      <c r="Q455" s="0" t="s">
        <v>117</v>
      </c>
      <c r="R455" s="0" t="n">
        <v>786794797</v>
      </c>
      <c r="W455" s="0" t="s">
        <v>120</v>
      </c>
      <c r="X455" s="0" t="n">
        <f aca="false">FALSE()</f>
        <v>0</v>
      </c>
      <c r="Y455" s="0" t="n">
        <f aca="false">FALSE()</f>
        <v>0</v>
      </c>
      <c r="Z455" s="0" t="n">
        <f aca="false">FALSE()</f>
        <v>0</v>
      </c>
      <c r="AA455" s="0" t="n">
        <f aca="false">FALSE()</f>
        <v>0</v>
      </c>
      <c r="AB455" s="0" t="n">
        <f aca="false">TRUE()</f>
        <v>1</v>
      </c>
      <c r="AC455" s="0" t="s">
        <v>121</v>
      </c>
      <c r="AD455" s="0" t="s">
        <v>3466</v>
      </c>
      <c r="AE455" s="0" t="s">
        <v>1906</v>
      </c>
      <c r="AF455" s="0" t="s">
        <v>180</v>
      </c>
      <c r="AG455" s="0" t="n">
        <v>5</v>
      </c>
      <c r="AH455" s="0" t="n">
        <v>2</v>
      </c>
      <c r="AI455" s="0" t="s">
        <v>1964</v>
      </c>
      <c r="AJ455" s="0" t="s">
        <v>125</v>
      </c>
      <c r="AK455" s="0" t="s">
        <v>285</v>
      </c>
      <c r="AQ455" s="0" t="s">
        <v>127</v>
      </c>
      <c r="AW455" s="0" t="s">
        <v>127</v>
      </c>
      <c r="BF455" s="0" t="n">
        <v>100000</v>
      </c>
      <c r="BG455" s="0" t="n">
        <v>50000</v>
      </c>
      <c r="BH455" s="0" t="s">
        <v>155</v>
      </c>
      <c r="BI455" s="0" t="n">
        <f aca="false">FALSE()</f>
        <v>0</v>
      </c>
      <c r="BJ455" s="0" t="n">
        <f aca="false">FALSE()</f>
        <v>0</v>
      </c>
      <c r="BK455" s="0" t="n">
        <f aca="false">TRUE()</f>
        <v>1</v>
      </c>
      <c r="BL455" s="0" t="n">
        <f aca="false">FALSE()</f>
        <v>0</v>
      </c>
      <c r="BM455" s="0" t="n">
        <f aca="false">FALSE()</f>
        <v>0</v>
      </c>
      <c r="BN455" s="0" t="n">
        <f aca="false">FALSE()</f>
        <v>0</v>
      </c>
      <c r="BO455" s="0" t="s">
        <v>1092</v>
      </c>
      <c r="BP455" s="0" t="s">
        <v>120</v>
      </c>
      <c r="BQ455" s="0" t="n">
        <f aca="false">FALSE()</f>
        <v>0</v>
      </c>
      <c r="BR455" s="0" t="n">
        <f aca="false">FALSE()</f>
        <v>0</v>
      </c>
      <c r="BS455" s="0" t="n">
        <f aca="false">FALSE()</f>
        <v>0</v>
      </c>
      <c r="BT455" s="0" t="n">
        <f aca="false">FALSE()</f>
        <v>0</v>
      </c>
      <c r="BU455" s="0" t="n">
        <f aca="false">TRUE()</f>
        <v>1</v>
      </c>
      <c r="BV455" s="0" t="s">
        <v>239</v>
      </c>
      <c r="BW455" s="0" t="s">
        <v>1352</v>
      </c>
      <c r="CF455" s="0" t="s">
        <v>121</v>
      </c>
      <c r="CJ455" s="0" t="s">
        <v>121</v>
      </c>
      <c r="CL455" s="0" t="s">
        <v>3467</v>
      </c>
      <c r="CM455" s="0" t="n">
        <v>0.4061947</v>
      </c>
      <c r="CN455" s="0" t="n">
        <v>32.4862736</v>
      </c>
      <c r="CO455" s="0" t="n">
        <v>1170.4</v>
      </c>
      <c r="CP455" s="0" t="n">
        <v>6.26</v>
      </c>
      <c r="CQ455" s="0" t="s">
        <v>3468</v>
      </c>
      <c r="CR455" s="0" t="n">
        <v>72708304</v>
      </c>
      <c r="CS455" s="0" t="s">
        <v>3469</v>
      </c>
      <c r="CT455" s="3" t="n">
        <v>44206.3045601852</v>
      </c>
      <c r="CU455" s="0" t="n">
        <v>454</v>
      </c>
      <c r="CW455" s="0" t="n">
        <v>-1</v>
      </c>
      <c r="CZ455" s="0" t="s">
        <v>991</v>
      </c>
      <c r="DA455" s="0" t="n">
        <v>283</v>
      </c>
      <c r="DB455" s="0" t="s">
        <v>140</v>
      </c>
      <c r="DC455" s="0" t="n">
        <v>564935</v>
      </c>
    </row>
    <row r="456" customFormat="false" ht="15" hidden="false" customHeight="false" outlineLevel="0" collapsed="false">
      <c r="A456" s="0" t="n">
        <v>455</v>
      </c>
      <c r="B456" s="2" t="n">
        <v>44206</v>
      </c>
      <c r="C456" s="0" t="s">
        <v>3470</v>
      </c>
      <c r="D456" s="0" t="s">
        <v>3471</v>
      </c>
      <c r="E456" s="0" t="s">
        <v>239</v>
      </c>
      <c r="F456" s="0" t="s">
        <v>239</v>
      </c>
      <c r="G456" s="0" t="s">
        <v>1906</v>
      </c>
      <c r="H456" s="0" t="s">
        <v>110</v>
      </c>
      <c r="I456" s="0" t="s">
        <v>1620</v>
      </c>
      <c r="J456" s="0" t="s">
        <v>1621</v>
      </c>
      <c r="K456" s="0" t="s">
        <v>3397</v>
      </c>
      <c r="L456" s="2" t="n">
        <v>36510</v>
      </c>
      <c r="M456" s="0" t="s">
        <v>3472</v>
      </c>
      <c r="N456" s="0" t="s">
        <v>114</v>
      </c>
      <c r="O456" s="0" t="s">
        <v>3473</v>
      </c>
      <c r="P456" s="0" t="s">
        <v>116</v>
      </c>
      <c r="Q456" s="0" t="s">
        <v>117</v>
      </c>
      <c r="R456" s="0" t="n">
        <v>783591440</v>
      </c>
      <c r="W456" s="0" t="s">
        <v>120</v>
      </c>
      <c r="X456" s="0" t="n">
        <f aca="false">FALSE()</f>
        <v>0</v>
      </c>
      <c r="Y456" s="0" t="n">
        <f aca="false">FALSE()</f>
        <v>0</v>
      </c>
      <c r="Z456" s="0" t="n">
        <f aca="false">FALSE()</f>
        <v>0</v>
      </c>
      <c r="AA456" s="0" t="n">
        <f aca="false">FALSE()</f>
        <v>0</v>
      </c>
      <c r="AB456" s="0" t="n">
        <f aca="false">TRUE()</f>
        <v>1</v>
      </c>
      <c r="AC456" s="0" t="s">
        <v>121</v>
      </c>
      <c r="AD456" s="0" t="s">
        <v>3466</v>
      </c>
      <c r="AE456" s="0" t="s">
        <v>1906</v>
      </c>
      <c r="AF456" s="0" t="s">
        <v>180</v>
      </c>
      <c r="AG456" s="0" t="n">
        <v>4</v>
      </c>
      <c r="AH456" s="0" t="n">
        <v>2</v>
      </c>
      <c r="AI456" s="0" t="s">
        <v>1964</v>
      </c>
      <c r="AJ456" s="0" t="s">
        <v>125</v>
      </c>
      <c r="AK456" s="0" t="s">
        <v>285</v>
      </c>
      <c r="AQ456" s="0" t="s">
        <v>127</v>
      </c>
      <c r="AW456" s="0" t="s">
        <v>127</v>
      </c>
      <c r="BF456" s="0" t="n">
        <v>100000</v>
      </c>
      <c r="BG456" s="0" t="n">
        <v>50000</v>
      </c>
      <c r="BH456" s="0" t="s">
        <v>155</v>
      </c>
      <c r="BI456" s="0" t="n">
        <f aca="false">FALSE()</f>
        <v>0</v>
      </c>
      <c r="BJ456" s="0" t="n">
        <f aca="false">FALSE()</f>
        <v>0</v>
      </c>
      <c r="BK456" s="0" t="n">
        <f aca="false">TRUE()</f>
        <v>1</v>
      </c>
      <c r="BL456" s="0" t="n">
        <f aca="false">FALSE()</f>
        <v>0</v>
      </c>
      <c r="BM456" s="0" t="n">
        <f aca="false">FALSE()</f>
        <v>0</v>
      </c>
      <c r="BN456" s="0" t="n">
        <f aca="false">FALSE()</f>
        <v>0</v>
      </c>
      <c r="BO456" s="0" t="s">
        <v>1092</v>
      </c>
      <c r="BP456" s="0" t="s">
        <v>120</v>
      </c>
      <c r="BQ456" s="0" t="n">
        <f aca="false">FALSE()</f>
        <v>0</v>
      </c>
      <c r="BR456" s="0" t="n">
        <f aca="false">FALSE()</f>
        <v>0</v>
      </c>
      <c r="BS456" s="0" t="n">
        <f aca="false">FALSE()</f>
        <v>0</v>
      </c>
      <c r="BT456" s="0" t="n">
        <f aca="false">FALSE()</f>
        <v>0</v>
      </c>
      <c r="BU456" s="0" t="n">
        <f aca="false">TRUE()</f>
        <v>1</v>
      </c>
      <c r="BV456" s="0" t="s">
        <v>239</v>
      </c>
      <c r="BW456" s="0" t="s">
        <v>131</v>
      </c>
      <c r="CF456" s="0" t="s">
        <v>121</v>
      </c>
      <c r="CJ456" s="0" t="s">
        <v>121</v>
      </c>
      <c r="CL456" s="0" t="s">
        <v>3474</v>
      </c>
      <c r="CM456" s="0" t="n">
        <v>0.4062</v>
      </c>
      <c r="CN456" s="0" t="n">
        <v>32.4862783</v>
      </c>
      <c r="CO456" s="0" t="n">
        <v>1170.4</v>
      </c>
      <c r="CP456" s="0" t="n">
        <v>467.242</v>
      </c>
      <c r="CQ456" s="0" t="s">
        <v>3475</v>
      </c>
      <c r="CR456" s="0" t="n">
        <v>72708431</v>
      </c>
      <c r="CS456" s="0" t="s">
        <v>3476</v>
      </c>
      <c r="CT456" s="3" t="n">
        <v>44206.3080787037</v>
      </c>
      <c r="CU456" s="0" t="n">
        <v>455</v>
      </c>
      <c r="CW456" s="0" t="n">
        <v>-1</v>
      </c>
      <c r="CZ456" s="0" t="s">
        <v>991</v>
      </c>
      <c r="DA456" s="0" t="n">
        <v>257</v>
      </c>
      <c r="DB456" s="0" t="s">
        <v>140</v>
      </c>
      <c r="DC456" s="0" t="n">
        <v>564935</v>
      </c>
    </row>
    <row r="457" customFormat="false" ht="15" hidden="false" customHeight="false" outlineLevel="0" collapsed="false">
      <c r="A457" s="0" t="n">
        <v>456</v>
      </c>
      <c r="B457" s="2" t="n">
        <v>44205</v>
      </c>
      <c r="C457" s="0" t="s">
        <v>3477</v>
      </c>
      <c r="D457" s="0" t="s">
        <v>3478</v>
      </c>
      <c r="G457" s="0" t="s">
        <v>1906</v>
      </c>
      <c r="H457" s="0" t="s">
        <v>110</v>
      </c>
      <c r="I457" s="0" t="s">
        <v>1620</v>
      </c>
      <c r="J457" s="0" t="s">
        <v>1621</v>
      </c>
      <c r="K457" s="0" t="s">
        <v>1906</v>
      </c>
      <c r="L457" s="2" t="n">
        <v>31778</v>
      </c>
      <c r="M457" s="0" t="s">
        <v>3479</v>
      </c>
      <c r="N457" s="0" t="s">
        <v>114</v>
      </c>
      <c r="O457" s="0" t="s">
        <v>3480</v>
      </c>
      <c r="P457" s="0" t="s">
        <v>116</v>
      </c>
      <c r="Q457" s="0" t="s">
        <v>147</v>
      </c>
      <c r="R457" s="0" t="n">
        <v>704656283</v>
      </c>
      <c r="W457" s="0" t="s">
        <v>120</v>
      </c>
      <c r="X457" s="0" t="n">
        <f aca="false">FALSE()</f>
        <v>0</v>
      </c>
      <c r="Y457" s="0" t="n">
        <f aca="false">FALSE()</f>
        <v>0</v>
      </c>
      <c r="Z457" s="0" t="n">
        <f aca="false">FALSE()</f>
        <v>0</v>
      </c>
      <c r="AA457" s="0" t="n">
        <f aca="false">FALSE()</f>
        <v>0</v>
      </c>
      <c r="AB457" s="0" t="n">
        <f aca="false">TRUE()</f>
        <v>1</v>
      </c>
      <c r="AC457" s="0" t="s">
        <v>121</v>
      </c>
      <c r="AD457" s="0" t="s">
        <v>150</v>
      </c>
      <c r="AE457" s="0" t="s">
        <v>1906</v>
      </c>
      <c r="AF457" s="0" t="s">
        <v>180</v>
      </c>
      <c r="AG457" s="0" t="n">
        <v>1</v>
      </c>
      <c r="AH457" s="0" t="n">
        <v>0</v>
      </c>
      <c r="AI457" s="0" t="s">
        <v>284</v>
      </c>
      <c r="AJ457" s="0" t="s">
        <v>152</v>
      </c>
      <c r="AK457" s="0" t="s">
        <v>1496</v>
      </c>
      <c r="AQ457" s="0" t="s">
        <v>121</v>
      </c>
      <c r="AR457" s="0" t="s">
        <v>1872</v>
      </c>
      <c r="AS457" s="0" t="n">
        <f aca="false">FALSE()</f>
        <v>0</v>
      </c>
      <c r="AT457" s="0" t="n">
        <f aca="false">TRUE()</f>
        <v>1</v>
      </c>
      <c r="AU457" s="0" t="n">
        <f aca="false">FALSE()</f>
        <v>0</v>
      </c>
      <c r="AV457" s="0" t="n">
        <f aca="false">FALSE()</f>
        <v>0</v>
      </c>
      <c r="AW457" s="0" t="s">
        <v>127</v>
      </c>
      <c r="BF457" s="0" t="n">
        <v>250000</v>
      </c>
      <c r="BG457" s="0" t="n">
        <v>100000</v>
      </c>
      <c r="BH457" s="0" t="s">
        <v>182</v>
      </c>
      <c r="BI457" s="0" t="n">
        <f aca="false">FALSE()</f>
        <v>0</v>
      </c>
      <c r="BJ457" s="0" t="n">
        <f aca="false">FALSE()</f>
        <v>0</v>
      </c>
      <c r="BK457" s="0" t="n">
        <f aca="false">FALSE()</f>
        <v>0</v>
      </c>
      <c r="BL457" s="0" t="n">
        <f aca="false">TRUE()</f>
        <v>1</v>
      </c>
      <c r="BM457" s="0" t="n">
        <f aca="false">FALSE()</f>
        <v>0</v>
      </c>
      <c r="BN457" s="0" t="n">
        <f aca="false">FALSE()</f>
        <v>0</v>
      </c>
      <c r="BO457" s="0" t="s">
        <v>1487</v>
      </c>
      <c r="BP457" s="0" t="s">
        <v>120</v>
      </c>
      <c r="BQ457" s="0" t="n">
        <f aca="false">FALSE()</f>
        <v>0</v>
      </c>
      <c r="BR457" s="0" t="n">
        <f aca="false">FALSE()</f>
        <v>0</v>
      </c>
      <c r="BS457" s="0" t="n">
        <f aca="false">FALSE()</f>
        <v>0</v>
      </c>
      <c r="BT457" s="0" t="n">
        <f aca="false">FALSE()</f>
        <v>0</v>
      </c>
      <c r="BU457" s="0" t="n">
        <f aca="false">TRUE()</f>
        <v>1</v>
      </c>
      <c r="BV457" s="0" t="s">
        <v>130</v>
      </c>
      <c r="BW457" s="0" t="s">
        <v>1505</v>
      </c>
      <c r="CF457" s="0" t="s">
        <v>121</v>
      </c>
      <c r="CJ457" s="0" t="s">
        <v>121</v>
      </c>
      <c r="CL457" s="0" t="s">
        <v>3481</v>
      </c>
      <c r="CM457" s="0" t="n">
        <v>0.3621786</v>
      </c>
      <c r="CN457" s="0" t="n">
        <v>32.5348807</v>
      </c>
      <c r="CO457" s="0" t="n">
        <v>0</v>
      </c>
      <c r="CP457" s="0" t="n">
        <v>1994</v>
      </c>
      <c r="CQ457" s="0" t="s">
        <v>3482</v>
      </c>
      <c r="CR457" s="0" t="n">
        <v>72717656</v>
      </c>
      <c r="CS457" s="0" t="s">
        <v>3483</v>
      </c>
      <c r="CT457" s="3" t="n">
        <v>44206.576724537</v>
      </c>
      <c r="CU457" s="0" t="n">
        <v>456</v>
      </c>
      <c r="CW457" s="0" t="n">
        <v>-1</v>
      </c>
      <c r="CZ457" s="0" t="s">
        <v>991</v>
      </c>
      <c r="DA457" s="0" t="n">
        <v>427</v>
      </c>
      <c r="DB457" s="0" t="s">
        <v>140</v>
      </c>
      <c r="DC457" s="0" t="n">
        <v>564935</v>
      </c>
    </row>
    <row r="458" customFormat="false" ht="15" hidden="false" customHeight="false" outlineLevel="0" collapsed="false">
      <c r="A458" s="0" t="n">
        <v>457</v>
      </c>
      <c r="B458" s="2" t="n">
        <v>44205</v>
      </c>
      <c r="C458" s="0" t="s">
        <v>3484</v>
      </c>
      <c r="D458" s="0" t="s">
        <v>1749</v>
      </c>
      <c r="G458" s="0" t="s">
        <v>1906</v>
      </c>
      <c r="H458" s="0" t="s">
        <v>110</v>
      </c>
      <c r="I458" s="0" t="s">
        <v>1620</v>
      </c>
      <c r="J458" s="0" t="s">
        <v>1621</v>
      </c>
      <c r="K458" s="0" t="s">
        <v>1906</v>
      </c>
      <c r="L458" s="2" t="n">
        <v>36294</v>
      </c>
      <c r="M458" s="0" t="s">
        <v>3485</v>
      </c>
      <c r="N458" s="0" t="s">
        <v>114</v>
      </c>
      <c r="O458" s="0" t="s">
        <v>3486</v>
      </c>
      <c r="P458" s="0" t="s">
        <v>116</v>
      </c>
      <c r="Q458" s="0" t="s">
        <v>147</v>
      </c>
      <c r="R458" s="0" t="n">
        <v>753870513</v>
      </c>
      <c r="W458" s="0" t="s">
        <v>120</v>
      </c>
      <c r="X458" s="0" t="n">
        <f aca="false">FALSE()</f>
        <v>0</v>
      </c>
      <c r="Y458" s="0" t="n">
        <f aca="false">FALSE()</f>
        <v>0</v>
      </c>
      <c r="Z458" s="0" t="n">
        <f aca="false">FALSE()</f>
        <v>0</v>
      </c>
      <c r="AA458" s="0" t="n">
        <f aca="false">FALSE()</f>
        <v>0</v>
      </c>
      <c r="AB458" s="0" t="n">
        <f aca="false">TRUE()</f>
        <v>1</v>
      </c>
      <c r="AC458" s="0" t="s">
        <v>121</v>
      </c>
      <c r="AD458" s="0" t="s">
        <v>150</v>
      </c>
      <c r="AE458" s="0" t="s">
        <v>1906</v>
      </c>
      <c r="AF458" s="0" t="s">
        <v>180</v>
      </c>
      <c r="AG458" s="0" t="n">
        <v>1</v>
      </c>
      <c r="AH458" s="0" t="n">
        <v>0</v>
      </c>
      <c r="AI458" s="0" t="s">
        <v>284</v>
      </c>
      <c r="AJ458" s="0" t="s">
        <v>152</v>
      </c>
      <c r="AK458" s="0" t="s">
        <v>285</v>
      </c>
      <c r="AQ458" s="0" t="s">
        <v>121</v>
      </c>
      <c r="AR458" s="0" t="s">
        <v>463</v>
      </c>
      <c r="AS458" s="0" t="n">
        <f aca="false">FALSE()</f>
        <v>0</v>
      </c>
      <c r="AT458" s="0" t="n">
        <f aca="false">FALSE()</f>
        <v>0</v>
      </c>
      <c r="AU458" s="0" t="n">
        <f aca="false">TRUE()</f>
        <v>1</v>
      </c>
      <c r="AV458" s="0" t="n">
        <f aca="false">FALSE()</f>
        <v>0</v>
      </c>
      <c r="AW458" s="0" t="s">
        <v>127</v>
      </c>
      <c r="BF458" s="0" t="n">
        <v>200000</v>
      </c>
      <c r="BG458" s="0" t="n">
        <v>100000</v>
      </c>
      <c r="BH458" s="0" t="s">
        <v>182</v>
      </c>
      <c r="BI458" s="0" t="n">
        <f aca="false">FALSE()</f>
        <v>0</v>
      </c>
      <c r="BJ458" s="0" t="n">
        <f aca="false">FALSE()</f>
        <v>0</v>
      </c>
      <c r="BK458" s="0" t="n">
        <f aca="false">FALSE()</f>
        <v>0</v>
      </c>
      <c r="BL458" s="0" t="n">
        <f aca="false">TRUE()</f>
        <v>1</v>
      </c>
      <c r="BM458" s="0" t="n">
        <f aca="false">FALSE()</f>
        <v>0</v>
      </c>
      <c r="BN458" s="0" t="n">
        <f aca="false">FALSE()</f>
        <v>0</v>
      </c>
      <c r="BO458" s="0" t="s">
        <v>1487</v>
      </c>
      <c r="BP458" s="0" t="s">
        <v>120</v>
      </c>
      <c r="BQ458" s="0" t="n">
        <f aca="false">FALSE()</f>
        <v>0</v>
      </c>
      <c r="BR458" s="0" t="n">
        <f aca="false">FALSE()</f>
        <v>0</v>
      </c>
      <c r="BS458" s="0" t="n">
        <f aca="false">FALSE()</f>
        <v>0</v>
      </c>
      <c r="BT458" s="0" t="n">
        <f aca="false">FALSE()</f>
        <v>0</v>
      </c>
      <c r="BU458" s="0" t="n">
        <f aca="false">TRUE()</f>
        <v>1</v>
      </c>
      <c r="BV458" s="0" t="s">
        <v>130</v>
      </c>
      <c r="BW458" s="0" t="s">
        <v>2472</v>
      </c>
      <c r="CF458" s="0" t="s">
        <v>121</v>
      </c>
      <c r="CJ458" s="0" t="s">
        <v>121</v>
      </c>
      <c r="CL458" s="0" t="s">
        <v>3481</v>
      </c>
      <c r="CM458" s="0" t="n">
        <v>0.3621786</v>
      </c>
      <c r="CN458" s="0" t="n">
        <v>32.5348807</v>
      </c>
      <c r="CO458" s="0" t="n">
        <v>0</v>
      </c>
      <c r="CP458" s="0" t="n">
        <v>1994</v>
      </c>
      <c r="CQ458" s="0" t="s">
        <v>3487</v>
      </c>
      <c r="CR458" s="0" t="n">
        <v>72717660</v>
      </c>
      <c r="CS458" s="0" t="s">
        <v>3488</v>
      </c>
      <c r="CT458" s="3" t="n">
        <v>44206.5768055556</v>
      </c>
      <c r="CU458" s="0" t="n">
        <v>457</v>
      </c>
      <c r="CW458" s="0" t="n">
        <v>-1</v>
      </c>
      <c r="CZ458" s="0" t="s">
        <v>991</v>
      </c>
      <c r="DA458" s="0" t="n">
        <v>242</v>
      </c>
      <c r="DB458" s="0" t="s">
        <v>140</v>
      </c>
      <c r="DC458" s="0" t="n">
        <v>564935</v>
      </c>
    </row>
    <row r="459" customFormat="false" ht="15" hidden="false" customHeight="false" outlineLevel="0" collapsed="false">
      <c r="A459" s="0" t="n">
        <v>458</v>
      </c>
      <c r="B459" s="2" t="n">
        <v>44205</v>
      </c>
      <c r="C459" s="0" t="s">
        <v>435</v>
      </c>
      <c r="D459" s="0" t="s">
        <v>3489</v>
      </c>
      <c r="G459" s="0" t="s">
        <v>1906</v>
      </c>
      <c r="H459" s="0" t="s">
        <v>110</v>
      </c>
      <c r="I459" s="0" t="s">
        <v>1620</v>
      </c>
      <c r="J459" s="0" t="s">
        <v>1621</v>
      </c>
      <c r="K459" s="0" t="s">
        <v>1906</v>
      </c>
      <c r="L459" s="2" t="n">
        <v>32764</v>
      </c>
      <c r="M459" s="0" t="s">
        <v>3490</v>
      </c>
      <c r="N459" s="0" t="s">
        <v>114</v>
      </c>
      <c r="O459" s="0" t="s">
        <v>3491</v>
      </c>
      <c r="P459" s="0" t="s">
        <v>116</v>
      </c>
      <c r="Q459" s="0" t="s">
        <v>147</v>
      </c>
      <c r="R459" s="0" t="n">
        <v>757297081</v>
      </c>
      <c r="W459" s="0" t="s">
        <v>120</v>
      </c>
      <c r="X459" s="0" t="n">
        <f aca="false">FALSE()</f>
        <v>0</v>
      </c>
      <c r="Y459" s="0" t="n">
        <f aca="false">FALSE()</f>
        <v>0</v>
      </c>
      <c r="Z459" s="0" t="n">
        <f aca="false">FALSE()</f>
        <v>0</v>
      </c>
      <c r="AA459" s="0" t="n">
        <f aca="false">FALSE()</f>
        <v>0</v>
      </c>
      <c r="AB459" s="0" t="n">
        <f aca="false">TRUE()</f>
        <v>1</v>
      </c>
      <c r="AC459" s="0" t="s">
        <v>121</v>
      </c>
      <c r="AD459" s="0" t="s">
        <v>150</v>
      </c>
      <c r="AE459" s="0" t="s">
        <v>1906</v>
      </c>
      <c r="AF459" s="0" t="s">
        <v>180</v>
      </c>
      <c r="AG459" s="0" t="n">
        <v>1</v>
      </c>
      <c r="AH459" s="0" t="n">
        <v>0</v>
      </c>
      <c r="AI459" s="0" t="s">
        <v>284</v>
      </c>
      <c r="AJ459" s="0" t="s">
        <v>152</v>
      </c>
      <c r="AK459" s="0" t="s">
        <v>285</v>
      </c>
      <c r="AQ459" s="0" t="s">
        <v>121</v>
      </c>
      <c r="AR459" s="0" t="s">
        <v>380</v>
      </c>
      <c r="AS459" s="0" t="n">
        <f aca="false">TRUE()</f>
        <v>1</v>
      </c>
      <c r="AT459" s="0" t="n">
        <f aca="false">FALSE()</f>
        <v>0</v>
      </c>
      <c r="AU459" s="0" t="n">
        <f aca="false">FALSE()</f>
        <v>0</v>
      </c>
      <c r="AV459" s="0" t="n">
        <f aca="false">FALSE()</f>
        <v>0</v>
      </c>
      <c r="AW459" s="0" t="s">
        <v>127</v>
      </c>
      <c r="BF459" s="0" t="n">
        <v>150000</v>
      </c>
      <c r="BG459" s="0" t="n">
        <v>50000</v>
      </c>
      <c r="BH459" s="0" t="s">
        <v>182</v>
      </c>
      <c r="BI459" s="0" t="n">
        <f aca="false">FALSE()</f>
        <v>0</v>
      </c>
      <c r="BJ459" s="0" t="n">
        <f aca="false">FALSE()</f>
        <v>0</v>
      </c>
      <c r="BK459" s="0" t="n">
        <f aca="false">FALSE()</f>
        <v>0</v>
      </c>
      <c r="BL459" s="0" t="n">
        <f aca="false">TRUE()</f>
        <v>1</v>
      </c>
      <c r="BM459" s="0" t="n">
        <f aca="false">FALSE()</f>
        <v>0</v>
      </c>
      <c r="BN459" s="0" t="n">
        <f aca="false">FALSE()</f>
        <v>0</v>
      </c>
      <c r="BO459" s="0" t="s">
        <v>1092</v>
      </c>
      <c r="BP459" s="0" t="s">
        <v>120</v>
      </c>
      <c r="BQ459" s="0" t="n">
        <f aca="false">FALSE()</f>
        <v>0</v>
      </c>
      <c r="BR459" s="0" t="n">
        <f aca="false">FALSE()</f>
        <v>0</v>
      </c>
      <c r="BS459" s="0" t="n">
        <f aca="false">FALSE()</f>
        <v>0</v>
      </c>
      <c r="BT459" s="0" t="n">
        <f aca="false">FALSE()</f>
        <v>0</v>
      </c>
      <c r="BU459" s="0" t="n">
        <f aca="false">TRUE()</f>
        <v>1</v>
      </c>
      <c r="BV459" s="0" t="s">
        <v>130</v>
      </c>
      <c r="BW459" s="0" t="s">
        <v>1752</v>
      </c>
      <c r="CF459" s="0" t="s">
        <v>121</v>
      </c>
      <c r="CJ459" s="0" t="s">
        <v>121</v>
      </c>
      <c r="CL459" s="0" t="s">
        <v>3481</v>
      </c>
      <c r="CM459" s="0" t="n">
        <v>0.3621786</v>
      </c>
      <c r="CN459" s="0" t="n">
        <v>32.5348807</v>
      </c>
      <c r="CO459" s="0" t="n">
        <v>0</v>
      </c>
      <c r="CP459" s="0" t="n">
        <v>1994</v>
      </c>
      <c r="CQ459" s="0" t="s">
        <v>3492</v>
      </c>
      <c r="CR459" s="0" t="n">
        <v>72717662</v>
      </c>
      <c r="CS459" s="0" t="s">
        <v>3493</v>
      </c>
      <c r="CT459" s="3" t="n">
        <v>44206.5768402778</v>
      </c>
      <c r="CU459" s="0" t="n">
        <v>458</v>
      </c>
      <c r="CW459" s="0" t="n">
        <v>-1</v>
      </c>
      <c r="CZ459" s="0" t="s">
        <v>991</v>
      </c>
      <c r="DA459" s="0" t="n">
        <v>266</v>
      </c>
      <c r="DB459" s="0" t="s">
        <v>140</v>
      </c>
      <c r="DC459" s="0" t="n">
        <v>564935</v>
      </c>
    </row>
    <row r="460" customFormat="false" ht="15" hidden="false" customHeight="false" outlineLevel="0" collapsed="false">
      <c r="A460" s="0" t="n">
        <v>459</v>
      </c>
      <c r="B460" s="2" t="n">
        <v>44205</v>
      </c>
      <c r="C460" s="0" t="s">
        <v>3494</v>
      </c>
      <c r="D460" s="0" t="s">
        <v>3495</v>
      </c>
      <c r="G460" s="0" t="s">
        <v>1906</v>
      </c>
      <c r="H460" s="0" t="s">
        <v>110</v>
      </c>
      <c r="I460" s="0" t="s">
        <v>1620</v>
      </c>
      <c r="J460" s="0" t="s">
        <v>1621</v>
      </c>
      <c r="K460" s="0" t="s">
        <v>1906</v>
      </c>
      <c r="L460" s="2" t="n">
        <v>34759</v>
      </c>
      <c r="M460" s="0" t="s">
        <v>3496</v>
      </c>
      <c r="N460" s="0" t="s">
        <v>114</v>
      </c>
      <c r="O460" s="0" t="s">
        <v>3497</v>
      </c>
      <c r="P460" s="0" t="s">
        <v>116</v>
      </c>
      <c r="Q460" s="0" t="s">
        <v>147</v>
      </c>
      <c r="R460" s="0" t="n">
        <v>701396978</v>
      </c>
      <c r="W460" s="0" t="s">
        <v>120</v>
      </c>
      <c r="X460" s="0" t="n">
        <f aca="false">FALSE()</f>
        <v>0</v>
      </c>
      <c r="Y460" s="0" t="n">
        <f aca="false">FALSE()</f>
        <v>0</v>
      </c>
      <c r="Z460" s="0" t="n">
        <f aca="false">FALSE()</f>
        <v>0</v>
      </c>
      <c r="AA460" s="0" t="n">
        <f aca="false">FALSE()</f>
        <v>0</v>
      </c>
      <c r="AB460" s="0" t="n">
        <f aca="false">TRUE()</f>
        <v>1</v>
      </c>
      <c r="AC460" s="0" t="s">
        <v>121</v>
      </c>
      <c r="AD460" s="0" t="s">
        <v>150</v>
      </c>
      <c r="AE460" s="0" t="s">
        <v>1906</v>
      </c>
      <c r="AF460" s="0" t="s">
        <v>180</v>
      </c>
      <c r="AG460" s="0" t="n">
        <v>2</v>
      </c>
      <c r="AH460" s="0" t="n">
        <v>1</v>
      </c>
      <c r="AI460" s="0" t="s">
        <v>284</v>
      </c>
      <c r="AJ460" s="0" t="s">
        <v>152</v>
      </c>
      <c r="AK460" s="0" t="s">
        <v>285</v>
      </c>
      <c r="AQ460" s="0" t="s">
        <v>121</v>
      </c>
      <c r="AR460" s="0" t="s">
        <v>380</v>
      </c>
      <c r="AS460" s="0" t="n">
        <f aca="false">TRUE()</f>
        <v>1</v>
      </c>
      <c r="AT460" s="0" t="n">
        <f aca="false">FALSE()</f>
        <v>0</v>
      </c>
      <c r="AU460" s="0" t="n">
        <f aca="false">FALSE()</f>
        <v>0</v>
      </c>
      <c r="AV460" s="0" t="n">
        <f aca="false">FALSE()</f>
        <v>0</v>
      </c>
      <c r="AW460" s="0" t="s">
        <v>127</v>
      </c>
      <c r="BF460" s="0" t="n">
        <v>450000</v>
      </c>
      <c r="BG460" s="0" t="n">
        <v>150000</v>
      </c>
      <c r="BH460" s="0" t="s">
        <v>182</v>
      </c>
      <c r="BI460" s="0" t="n">
        <f aca="false">FALSE()</f>
        <v>0</v>
      </c>
      <c r="BJ460" s="0" t="n">
        <f aca="false">FALSE()</f>
        <v>0</v>
      </c>
      <c r="BK460" s="0" t="n">
        <f aca="false">FALSE()</f>
        <v>0</v>
      </c>
      <c r="BL460" s="0" t="n">
        <f aca="false">TRUE()</f>
        <v>1</v>
      </c>
      <c r="BM460" s="0" t="n">
        <f aca="false">FALSE()</f>
        <v>0</v>
      </c>
      <c r="BN460" s="0" t="n">
        <f aca="false">FALSE()</f>
        <v>0</v>
      </c>
      <c r="BO460" s="0" t="s">
        <v>1487</v>
      </c>
      <c r="BP460" s="0" t="s">
        <v>120</v>
      </c>
      <c r="BQ460" s="0" t="n">
        <f aca="false">FALSE()</f>
        <v>0</v>
      </c>
      <c r="BR460" s="0" t="n">
        <f aca="false">FALSE()</f>
        <v>0</v>
      </c>
      <c r="BS460" s="0" t="n">
        <f aca="false">FALSE()</f>
        <v>0</v>
      </c>
      <c r="BT460" s="0" t="n">
        <f aca="false">FALSE()</f>
        <v>0</v>
      </c>
      <c r="BU460" s="0" t="n">
        <f aca="false">TRUE()</f>
        <v>1</v>
      </c>
      <c r="BV460" s="0" t="s">
        <v>130</v>
      </c>
      <c r="BW460" s="0" t="s">
        <v>2472</v>
      </c>
      <c r="CF460" s="0" t="s">
        <v>121</v>
      </c>
      <c r="CJ460" s="0" t="s">
        <v>121</v>
      </c>
      <c r="CL460" s="0" t="s">
        <v>3481</v>
      </c>
      <c r="CM460" s="0" t="n">
        <v>0.3621786</v>
      </c>
      <c r="CN460" s="0" t="n">
        <v>32.5348807</v>
      </c>
      <c r="CO460" s="0" t="n">
        <v>0</v>
      </c>
      <c r="CP460" s="0" t="n">
        <v>1994</v>
      </c>
      <c r="CQ460" s="0" t="s">
        <v>3498</v>
      </c>
      <c r="CR460" s="0" t="n">
        <v>72717665</v>
      </c>
      <c r="CS460" s="0" t="s">
        <v>3499</v>
      </c>
      <c r="CT460" s="3" t="n">
        <v>44206.5768634259</v>
      </c>
      <c r="CU460" s="0" t="n">
        <v>459</v>
      </c>
      <c r="CW460" s="0" t="n">
        <v>-1</v>
      </c>
      <c r="CZ460" s="0" t="s">
        <v>991</v>
      </c>
      <c r="DA460" s="0" t="n">
        <v>249</v>
      </c>
      <c r="DB460" s="0" t="s">
        <v>140</v>
      </c>
      <c r="DC460" s="0" t="n">
        <v>564935</v>
      </c>
    </row>
    <row r="461" customFormat="false" ht="15" hidden="false" customHeight="false" outlineLevel="0" collapsed="false">
      <c r="A461" s="0" t="n">
        <v>460</v>
      </c>
      <c r="B461" s="2" t="n">
        <v>44205</v>
      </c>
      <c r="C461" s="0" t="s">
        <v>837</v>
      </c>
      <c r="D461" s="0" t="s">
        <v>335</v>
      </c>
      <c r="E461" s="0" t="s">
        <v>239</v>
      </c>
      <c r="F461" s="0" t="s">
        <v>239</v>
      </c>
      <c r="G461" s="0" t="s">
        <v>1906</v>
      </c>
      <c r="H461" s="0" t="s">
        <v>110</v>
      </c>
      <c r="I461" s="0" t="s">
        <v>1620</v>
      </c>
      <c r="J461" s="0" t="s">
        <v>1621</v>
      </c>
      <c r="K461" s="0" t="s">
        <v>1906</v>
      </c>
      <c r="L461" s="2" t="n">
        <v>33024</v>
      </c>
      <c r="M461" s="0" t="s">
        <v>3500</v>
      </c>
      <c r="N461" s="0" t="s">
        <v>114</v>
      </c>
      <c r="O461" s="0" t="s">
        <v>3501</v>
      </c>
      <c r="P461" s="0" t="s">
        <v>116</v>
      </c>
      <c r="Q461" s="0" t="s">
        <v>147</v>
      </c>
      <c r="R461" s="0" t="n">
        <v>778221077</v>
      </c>
      <c r="W461" s="0" t="s">
        <v>120</v>
      </c>
      <c r="X461" s="0" t="n">
        <f aca="false">FALSE()</f>
        <v>0</v>
      </c>
      <c r="Y461" s="0" t="n">
        <f aca="false">FALSE()</f>
        <v>0</v>
      </c>
      <c r="Z461" s="0" t="n">
        <f aca="false">FALSE()</f>
        <v>0</v>
      </c>
      <c r="AA461" s="0" t="n">
        <f aca="false">FALSE()</f>
        <v>0</v>
      </c>
      <c r="AB461" s="0" t="n">
        <f aca="false">TRUE()</f>
        <v>1</v>
      </c>
      <c r="AC461" s="0" t="s">
        <v>121</v>
      </c>
      <c r="AD461" s="0" t="s">
        <v>150</v>
      </c>
      <c r="AE461" s="0" t="s">
        <v>1906</v>
      </c>
      <c r="AF461" s="0" t="s">
        <v>180</v>
      </c>
      <c r="AG461" s="0" t="n">
        <v>1</v>
      </c>
      <c r="AH461" s="0" t="n">
        <v>0</v>
      </c>
      <c r="AI461" s="0" t="s">
        <v>284</v>
      </c>
      <c r="AJ461" s="0" t="s">
        <v>152</v>
      </c>
      <c r="AK461" s="0" t="s">
        <v>1496</v>
      </c>
      <c r="AQ461" s="0" t="s">
        <v>121</v>
      </c>
      <c r="AR461" s="0" t="s">
        <v>380</v>
      </c>
      <c r="AS461" s="0" t="n">
        <f aca="false">TRUE()</f>
        <v>1</v>
      </c>
      <c r="AT461" s="0" t="n">
        <f aca="false">FALSE()</f>
        <v>0</v>
      </c>
      <c r="AU461" s="0" t="n">
        <f aca="false">FALSE()</f>
        <v>0</v>
      </c>
      <c r="AV461" s="0" t="n">
        <f aca="false">FALSE()</f>
        <v>0</v>
      </c>
      <c r="AW461" s="0" t="s">
        <v>127</v>
      </c>
      <c r="BF461" s="0" t="n">
        <v>250000</v>
      </c>
      <c r="BG461" s="0" t="n">
        <v>100000</v>
      </c>
      <c r="BH461" s="0" t="s">
        <v>182</v>
      </c>
      <c r="BI461" s="0" t="n">
        <f aca="false">FALSE()</f>
        <v>0</v>
      </c>
      <c r="BJ461" s="0" t="n">
        <f aca="false">FALSE()</f>
        <v>0</v>
      </c>
      <c r="BK461" s="0" t="n">
        <f aca="false">FALSE()</f>
        <v>0</v>
      </c>
      <c r="BL461" s="0" t="n">
        <f aca="false">TRUE()</f>
        <v>1</v>
      </c>
      <c r="BM461" s="0" t="n">
        <f aca="false">FALSE()</f>
        <v>0</v>
      </c>
      <c r="BN461" s="0" t="n">
        <f aca="false">FALSE()</f>
        <v>0</v>
      </c>
      <c r="BO461" s="0" t="s">
        <v>1487</v>
      </c>
      <c r="BP461" s="0" t="s">
        <v>120</v>
      </c>
      <c r="BQ461" s="0" t="n">
        <f aca="false">FALSE()</f>
        <v>0</v>
      </c>
      <c r="BR461" s="0" t="n">
        <f aca="false">FALSE()</f>
        <v>0</v>
      </c>
      <c r="BS461" s="0" t="n">
        <f aca="false">FALSE()</f>
        <v>0</v>
      </c>
      <c r="BT461" s="0" t="n">
        <f aca="false">FALSE()</f>
        <v>0</v>
      </c>
      <c r="BU461" s="0" t="n">
        <f aca="false">TRUE()</f>
        <v>1</v>
      </c>
      <c r="BV461" s="0" t="s">
        <v>130</v>
      </c>
      <c r="BW461" s="0" t="s">
        <v>1505</v>
      </c>
      <c r="CF461" s="0" t="s">
        <v>121</v>
      </c>
      <c r="CJ461" s="0" t="s">
        <v>121</v>
      </c>
      <c r="CL461" s="0" t="s">
        <v>3481</v>
      </c>
      <c r="CM461" s="0" t="n">
        <v>0.3621786</v>
      </c>
      <c r="CN461" s="0" t="n">
        <v>32.5348807</v>
      </c>
      <c r="CO461" s="0" t="n">
        <v>0</v>
      </c>
      <c r="CP461" s="0" t="n">
        <v>1994</v>
      </c>
      <c r="CQ461" s="0" t="s">
        <v>3502</v>
      </c>
      <c r="CR461" s="0" t="n">
        <v>72717669</v>
      </c>
      <c r="CS461" s="0" t="s">
        <v>3503</v>
      </c>
      <c r="CT461" s="3" t="n">
        <v>44206.5769328704</v>
      </c>
      <c r="CU461" s="0" t="n">
        <v>460</v>
      </c>
      <c r="CW461" s="0" t="n">
        <v>-1</v>
      </c>
      <c r="CZ461" s="0" t="s">
        <v>991</v>
      </c>
      <c r="DA461" s="0" t="n">
        <v>228</v>
      </c>
      <c r="DB461" s="0" t="s">
        <v>140</v>
      </c>
      <c r="DC461" s="0" t="n">
        <v>564935</v>
      </c>
    </row>
    <row r="462" customFormat="false" ht="15" hidden="false" customHeight="false" outlineLevel="0" collapsed="false">
      <c r="A462" s="0" t="n">
        <v>461</v>
      </c>
      <c r="B462" s="2" t="n">
        <v>44205</v>
      </c>
      <c r="C462" s="0" t="s">
        <v>497</v>
      </c>
      <c r="D462" s="0" t="s">
        <v>3504</v>
      </c>
      <c r="E462" s="0" t="s">
        <v>239</v>
      </c>
      <c r="F462" s="0" t="s">
        <v>239</v>
      </c>
      <c r="G462" s="0" t="s">
        <v>1906</v>
      </c>
      <c r="H462" s="0" t="s">
        <v>110</v>
      </c>
      <c r="I462" s="0" t="s">
        <v>1620</v>
      </c>
      <c r="J462" s="0" t="s">
        <v>1621</v>
      </c>
      <c r="K462" s="0" t="s">
        <v>1906</v>
      </c>
      <c r="L462" s="2" t="n">
        <v>33027</v>
      </c>
      <c r="M462" s="0" t="s">
        <v>3505</v>
      </c>
      <c r="N462" s="0" t="s">
        <v>114</v>
      </c>
      <c r="O462" s="0" t="s">
        <v>3506</v>
      </c>
      <c r="P462" s="0" t="s">
        <v>116</v>
      </c>
      <c r="Q462" s="0" t="s">
        <v>147</v>
      </c>
      <c r="R462" s="0" t="n">
        <v>779673456</v>
      </c>
      <c r="W462" s="0" t="s">
        <v>120</v>
      </c>
      <c r="X462" s="0" t="n">
        <f aca="false">FALSE()</f>
        <v>0</v>
      </c>
      <c r="Y462" s="0" t="n">
        <f aca="false">FALSE()</f>
        <v>0</v>
      </c>
      <c r="Z462" s="0" t="n">
        <f aca="false">FALSE()</f>
        <v>0</v>
      </c>
      <c r="AA462" s="0" t="n">
        <f aca="false">FALSE()</f>
        <v>0</v>
      </c>
      <c r="AB462" s="0" t="n">
        <f aca="false">TRUE()</f>
        <v>1</v>
      </c>
      <c r="AC462" s="0" t="s">
        <v>121</v>
      </c>
      <c r="AD462" s="0" t="s">
        <v>150</v>
      </c>
      <c r="AE462" s="0" t="s">
        <v>1906</v>
      </c>
      <c r="AF462" s="0" t="s">
        <v>180</v>
      </c>
      <c r="AG462" s="0" t="n">
        <v>1</v>
      </c>
      <c r="AH462" s="0" t="n">
        <v>0</v>
      </c>
      <c r="AI462" s="0" t="s">
        <v>284</v>
      </c>
      <c r="AJ462" s="0" t="s">
        <v>152</v>
      </c>
      <c r="AK462" s="0" t="s">
        <v>3056</v>
      </c>
      <c r="AQ462" s="0" t="s">
        <v>121</v>
      </c>
      <c r="AR462" s="0" t="s">
        <v>380</v>
      </c>
      <c r="AS462" s="0" t="n">
        <f aca="false">TRUE()</f>
        <v>1</v>
      </c>
      <c r="AT462" s="0" t="n">
        <f aca="false">FALSE()</f>
        <v>0</v>
      </c>
      <c r="AU462" s="0" t="n">
        <f aca="false">FALSE()</f>
        <v>0</v>
      </c>
      <c r="AV462" s="0" t="n">
        <f aca="false">FALSE()</f>
        <v>0</v>
      </c>
      <c r="AW462" s="0" t="s">
        <v>127</v>
      </c>
      <c r="BF462" s="0" t="n">
        <v>150000</v>
      </c>
      <c r="BG462" s="0" t="n">
        <v>50000</v>
      </c>
      <c r="BH462" s="0" t="s">
        <v>182</v>
      </c>
      <c r="BI462" s="0" t="n">
        <f aca="false">FALSE()</f>
        <v>0</v>
      </c>
      <c r="BJ462" s="0" t="n">
        <f aca="false">FALSE()</f>
        <v>0</v>
      </c>
      <c r="BK462" s="0" t="n">
        <f aca="false">FALSE()</f>
        <v>0</v>
      </c>
      <c r="BL462" s="0" t="n">
        <f aca="false">TRUE()</f>
        <v>1</v>
      </c>
      <c r="BM462" s="0" t="n">
        <f aca="false">FALSE()</f>
        <v>0</v>
      </c>
      <c r="BN462" s="0" t="n">
        <f aca="false">FALSE()</f>
        <v>0</v>
      </c>
      <c r="BO462" s="0" t="s">
        <v>1487</v>
      </c>
      <c r="BP462" s="0" t="s">
        <v>120</v>
      </c>
      <c r="BQ462" s="0" t="n">
        <f aca="false">FALSE()</f>
        <v>0</v>
      </c>
      <c r="BR462" s="0" t="n">
        <f aca="false">FALSE()</f>
        <v>0</v>
      </c>
      <c r="BS462" s="0" t="n">
        <f aca="false">FALSE()</f>
        <v>0</v>
      </c>
      <c r="BT462" s="0" t="n">
        <f aca="false">FALSE()</f>
        <v>0</v>
      </c>
      <c r="BU462" s="0" t="n">
        <f aca="false">TRUE()</f>
        <v>1</v>
      </c>
      <c r="BV462" s="0" t="s">
        <v>130</v>
      </c>
      <c r="BW462" s="0" t="s">
        <v>1752</v>
      </c>
      <c r="CF462" s="0" t="s">
        <v>121</v>
      </c>
      <c r="CJ462" s="0" t="s">
        <v>121</v>
      </c>
      <c r="CL462" s="0" t="s">
        <v>3481</v>
      </c>
      <c r="CM462" s="0" t="n">
        <v>0.3621786</v>
      </c>
      <c r="CN462" s="0" t="n">
        <v>32.5348807</v>
      </c>
      <c r="CO462" s="0" t="n">
        <v>0</v>
      </c>
      <c r="CP462" s="0" t="n">
        <v>1994</v>
      </c>
      <c r="CQ462" s="0" t="s">
        <v>3507</v>
      </c>
      <c r="CR462" s="0" t="n">
        <v>72717674</v>
      </c>
      <c r="CS462" s="0" t="s">
        <v>3508</v>
      </c>
      <c r="CT462" s="3" t="n">
        <v>44206.577025463</v>
      </c>
      <c r="CU462" s="0" t="n">
        <v>461</v>
      </c>
      <c r="CW462" s="0" t="n">
        <v>-1</v>
      </c>
      <c r="CZ462" s="0" t="s">
        <v>991</v>
      </c>
      <c r="DA462" s="0" t="n">
        <v>252</v>
      </c>
      <c r="DB462" s="0" t="s">
        <v>140</v>
      </c>
      <c r="DC462" s="0" t="n">
        <v>564935</v>
      </c>
    </row>
    <row r="463" customFormat="false" ht="15" hidden="false" customHeight="false" outlineLevel="0" collapsed="false">
      <c r="A463" s="0" t="n">
        <v>462</v>
      </c>
      <c r="B463" s="2" t="n">
        <v>44205</v>
      </c>
      <c r="C463" s="0" t="s">
        <v>3509</v>
      </c>
      <c r="D463" s="0" t="s">
        <v>3510</v>
      </c>
      <c r="G463" s="0" t="s">
        <v>1906</v>
      </c>
      <c r="H463" s="0" t="s">
        <v>110</v>
      </c>
      <c r="I463" s="0" t="s">
        <v>1620</v>
      </c>
      <c r="J463" s="0" t="s">
        <v>1621</v>
      </c>
      <c r="K463" s="0" t="s">
        <v>1906</v>
      </c>
      <c r="L463" s="2" t="n">
        <v>32227</v>
      </c>
      <c r="M463" s="0" t="s">
        <v>3511</v>
      </c>
      <c r="N463" s="0" t="s">
        <v>114</v>
      </c>
      <c r="O463" s="0" t="s">
        <v>3512</v>
      </c>
      <c r="P463" s="0" t="s">
        <v>270</v>
      </c>
      <c r="Q463" s="0" t="s">
        <v>147</v>
      </c>
      <c r="R463" s="0" t="n">
        <v>704048942</v>
      </c>
      <c r="W463" s="0" t="s">
        <v>120</v>
      </c>
      <c r="X463" s="0" t="n">
        <f aca="false">FALSE()</f>
        <v>0</v>
      </c>
      <c r="Y463" s="0" t="n">
        <f aca="false">FALSE()</f>
        <v>0</v>
      </c>
      <c r="Z463" s="0" t="n">
        <f aca="false">FALSE()</f>
        <v>0</v>
      </c>
      <c r="AA463" s="0" t="n">
        <f aca="false">FALSE()</f>
        <v>0</v>
      </c>
      <c r="AB463" s="0" t="n">
        <f aca="false">TRUE()</f>
        <v>1</v>
      </c>
      <c r="AC463" s="0" t="s">
        <v>121</v>
      </c>
      <c r="AD463" s="0" t="s">
        <v>150</v>
      </c>
      <c r="AE463" s="0" t="s">
        <v>1906</v>
      </c>
      <c r="AF463" s="0" t="s">
        <v>180</v>
      </c>
      <c r="AG463" s="0" t="n">
        <v>1</v>
      </c>
      <c r="AH463" s="0" t="n">
        <v>0</v>
      </c>
      <c r="AI463" s="0" t="s">
        <v>284</v>
      </c>
      <c r="AJ463" s="0" t="s">
        <v>152</v>
      </c>
      <c r="AK463" s="0" t="s">
        <v>1496</v>
      </c>
      <c r="AQ463" s="0" t="s">
        <v>121</v>
      </c>
      <c r="AR463" s="0" t="s">
        <v>380</v>
      </c>
      <c r="AS463" s="0" t="n">
        <f aca="false">TRUE()</f>
        <v>1</v>
      </c>
      <c r="AT463" s="0" t="n">
        <f aca="false">FALSE()</f>
        <v>0</v>
      </c>
      <c r="AU463" s="0" t="n">
        <f aca="false">FALSE()</f>
        <v>0</v>
      </c>
      <c r="AV463" s="0" t="n">
        <f aca="false">FALSE()</f>
        <v>0</v>
      </c>
      <c r="AW463" s="0" t="s">
        <v>127</v>
      </c>
      <c r="BF463" s="0" t="n">
        <v>150000</v>
      </c>
      <c r="BG463" s="0" t="n">
        <v>50000</v>
      </c>
      <c r="BH463" s="0" t="s">
        <v>182</v>
      </c>
      <c r="BI463" s="0" t="n">
        <f aca="false">FALSE()</f>
        <v>0</v>
      </c>
      <c r="BJ463" s="0" t="n">
        <f aca="false">FALSE()</f>
        <v>0</v>
      </c>
      <c r="BK463" s="0" t="n">
        <f aca="false">FALSE()</f>
        <v>0</v>
      </c>
      <c r="BL463" s="0" t="n">
        <f aca="false">TRUE()</f>
        <v>1</v>
      </c>
      <c r="BM463" s="0" t="n">
        <f aca="false">FALSE()</f>
        <v>0</v>
      </c>
      <c r="BN463" s="0" t="n">
        <f aca="false">FALSE()</f>
        <v>0</v>
      </c>
      <c r="BO463" s="0" t="s">
        <v>1487</v>
      </c>
      <c r="BP463" s="0" t="s">
        <v>120</v>
      </c>
      <c r="BQ463" s="0" t="n">
        <f aca="false">FALSE()</f>
        <v>0</v>
      </c>
      <c r="BR463" s="0" t="n">
        <f aca="false">FALSE()</f>
        <v>0</v>
      </c>
      <c r="BS463" s="0" t="n">
        <f aca="false">FALSE()</f>
        <v>0</v>
      </c>
      <c r="BT463" s="0" t="n">
        <f aca="false">FALSE()</f>
        <v>0</v>
      </c>
      <c r="BU463" s="0" t="n">
        <f aca="false">TRUE()</f>
        <v>1</v>
      </c>
      <c r="BV463" s="0" t="s">
        <v>130</v>
      </c>
      <c r="BW463" s="0" t="s">
        <v>1505</v>
      </c>
      <c r="CF463" s="0" t="s">
        <v>121</v>
      </c>
      <c r="CJ463" s="0" t="s">
        <v>121</v>
      </c>
      <c r="CL463" s="0" t="s">
        <v>3481</v>
      </c>
      <c r="CM463" s="0" t="n">
        <v>0.3621786</v>
      </c>
      <c r="CN463" s="0" t="n">
        <v>32.5348807</v>
      </c>
      <c r="CO463" s="0" t="n">
        <v>0</v>
      </c>
      <c r="CP463" s="0" t="n">
        <v>1994</v>
      </c>
      <c r="CQ463" s="0" t="s">
        <v>3513</v>
      </c>
      <c r="CR463" s="0" t="n">
        <v>72717675</v>
      </c>
      <c r="CS463" s="0" t="s">
        <v>3514</v>
      </c>
      <c r="CT463" s="3" t="n">
        <v>44206.5770486111</v>
      </c>
      <c r="CU463" s="0" t="n">
        <v>462</v>
      </c>
      <c r="CW463" s="0" t="n">
        <v>-1</v>
      </c>
      <c r="CZ463" s="0" t="s">
        <v>991</v>
      </c>
      <c r="DA463" s="0" t="n">
        <v>223</v>
      </c>
      <c r="DB463" s="0" t="s">
        <v>140</v>
      </c>
      <c r="DC463" s="0" t="n">
        <v>564935</v>
      </c>
    </row>
    <row r="464" customFormat="false" ht="15" hidden="false" customHeight="false" outlineLevel="0" collapsed="false">
      <c r="A464" s="0" t="n">
        <v>463</v>
      </c>
      <c r="B464" s="2" t="n">
        <v>44205</v>
      </c>
      <c r="C464" s="0" t="s">
        <v>850</v>
      </c>
      <c r="D464" s="0" t="s">
        <v>595</v>
      </c>
      <c r="G464" s="0" t="s">
        <v>1906</v>
      </c>
      <c r="H464" s="0" t="s">
        <v>110</v>
      </c>
      <c r="I464" s="0" t="s">
        <v>1620</v>
      </c>
      <c r="J464" s="0" t="s">
        <v>1621</v>
      </c>
      <c r="K464" s="0" t="s">
        <v>1906</v>
      </c>
      <c r="L464" s="2" t="n">
        <v>34283</v>
      </c>
      <c r="M464" s="0" t="s">
        <v>3515</v>
      </c>
      <c r="N464" s="0" t="s">
        <v>114</v>
      </c>
      <c r="O464" s="0" t="s">
        <v>3516</v>
      </c>
      <c r="P464" s="0" t="s">
        <v>116</v>
      </c>
      <c r="Q464" s="0" t="s">
        <v>147</v>
      </c>
      <c r="R464" s="0" t="n">
        <v>704876521</v>
      </c>
      <c r="W464" s="0" t="s">
        <v>120</v>
      </c>
      <c r="X464" s="0" t="n">
        <f aca="false">FALSE()</f>
        <v>0</v>
      </c>
      <c r="Y464" s="0" t="n">
        <f aca="false">FALSE()</f>
        <v>0</v>
      </c>
      <c r="Z464" s="0" t="n">
        <f aca="false">FALSE()</f>
        <v>0</v>
      </c>
      <c r="AA464" s="0" t="n">
        <f aca="false">FALSE()</f>
        <v>0</v>
      </c>
      <c r="AB464" s="0" t="n">
        <f aca="false">TRUE()</f>
        <v>1</v>
      </c>
      <c r="AC464" s="0" t="s">
        <v>121</v>
      </c>
      <c r="AD464" s="0" t="s">
        <v>150</v>
      </c>
      <c r="AE464" s="0" t="s">
        <v>1906</v>
      </c>
      <c r="AF464" s="0" t="s">
        <v>180</v>
      </c>
      <c r="AG464" s="0" t="n">
        <v>1</v>
      </c>
      <c r="AH464" s="0" t="n">
        <v>0</v>
      </c>
      <c r="AI464" s="0" t="s">
        <v>284</v>
      </c>
      <c r="AJ464" s="0" t="s">
        <v>152</v>
      </c>
      <c r="AK464" s="0" t="s">
        <v>285</v>
      </c>
      <c r="AQ464" s="0" t="s">
        <v>121</v>
      </c>
      <c r="AR464" s="0" t="s">
        <v>380</v>
      </c>
      <c r="AS464" s="0" t="n">
        <f aca="false">TRUE()</f>
        <v>1</v>
      </c>
      <c r="AT464" s="0" t="n">
        <f aca="false">FALSE()</f>
        <v>0</v>
      </c>
      <c r="AU464" s="0" t="n">
        <f aca="false">FALSE()</f>
        <v>0</v>
      </c>
      <c r="AV464" s="0" t="n">
        <f aca="false">FALSE()</f>
        <v>0</v>
      </c>
      <c r="AW464" s="0" t="s">
        <v>127</v>
      </c>
      <c r="BF464" s="0" t="n">
        <v>230000</v>
      </c>
      <c r="BG464" s="0" t="n">
        <v>100000</v>
      </c>
      <c r="BH464" s="0" t="s">
        <v>182</v>
      </c>
      <c r="BI464" s="0" t="n">
        <f aca="false">FALSE()</f>
        <v>0</v>
      </c>
      <c r="BJ464" s="0" t="n">
        <f aca="false">FALSE()</f>
        <v>0</v>
      </c>
      <c r="BK464" s="0" t="n">
        <f aca="false">FALSE()</f>
        <v>0</v>
      </c>
      <c r="BL464" s="0" t="n">
        <f aca="false">TRUE()</f>
        <v>1</v>
      </c>
      <c r="BM464" s="0" t="n">
        <f aca="false">FALSE()</f>
        <v>0</v>
      </c>
      <c r="BN464" s="0" t="n">
        <f aca="false">FALSE()</f>
        <v>0</v>
      </c>
      <c r="BO464" s="0" t="s">
        <v>1487</v>
      </c>
      <c r="BP464" s="0" t="s">
        <v>120</v>
      </c>
      <c r="BQ464" s="0" t="n">
        <f aca="false">FALSE()</f>
        <v>0</v>
      </c>
      <c r="BR464" s="0" t="n">
        <f aca="false">FALSE()</f>
        <v>0</v>
      </c>
      <c r="BS464" s="0" t="n">
        <f aca="false">FALSE()</f>
        <v>0</v>
      </c>
      <c r="BT464" s="0" t="n">
        <f aca="false">FALSE()</f>
        <v>0</v>
      </c>
      <c r="BU464" s="0" t="n">
        <f aca="false">TRUE()</f>
        <v>1</v>
      </c>
      <c r="BV464" s="0" t="s">
        <v>130</v>
      </c>
      <c r="BW464" s="0" t="s">
        <v>2472</v>
      </c>
      <c r="CF464" s="0" t="s">
        <v>121</v>
      </c>
      <c r="CJ464" s="0" t="s">
        <v>121</v>
      </c>
      <c r="CL464" s="0" t="s">
        <v>3481</v>
      </c>
      <c r="CM464" s="0" t="n">
        <v>0.3621786</v>
      </c>
      <c r="CN464" s="0" t="n">
        <v>32.5348807</v>
      </c>
      <c r="CO464" s="0" t="n">
        <v>0</v>
      </c>
      <c r="CP464" s="0" t="n">
        <v>1994</v>
      </c>
      <c r="CQ464" s="0" t="s">
        <v>3517</v>
      </c>
      <c r="CR464" s="0" t="n">
        <v>72717676</v>
      </c>
      <c r="CS464" s="0" t="s">
        <v>3518</v>
      </c>
      <c r="CT464" s="3" t="n">
        <v>44206.5770833333</v>
      </c>
      <c r="CU464" s="0" t="n">
        <v>463</v>
      </c>
      <c r="CW464" s="0" t="n">
        <v>-1</v>
      </c>
      <c r="CZ464" s="0" t="s">
        <v>991</v>
      </c>
      <c r="DA464" s="0" t="n">
        <v>213</v>
      </c>
      <c r="DB464" s="0" t="s">
        <v>140</v>
      </c>
      <c r="DC464" s="0" t="n">
        <v>564935</v>
      </c>
    </row>
    <row r="465" customFormat="false" ht="15" hidden="false" customHeight="false" outlineLevel="0" collapsed="false">
      <c r="A465" s="0" t="n">
        <v>464</v>
      </c>
      <c r="B465" s="2" t="n">
        <v>44205</v>
      </c>
      <c r="C465" s="0" t="s">
        <v>1567</v>
      </c>
      <c r="D465" s="0" t="s">
        <v>3519</v>
      </c>
      <c r="E465" s="0" t="s">
        <v>239</v>
      </c>
      <c r="F465" s="0" t="s">
        <v>239</v>
      </c>
      <c r="G465" s="0" t="s">
        <v>1906</v>
      </c>
      <c r="H465" s="0" t="s">
        <v>110</v>
      </c>
      <c r="I465" s="0" t="s">
        <v>1620</v>
      </c>
      <c r="J465" s="0" t="s">
        <v>1621</v>
      </c>
      <c r="K465" s="0" t="s">
        <v>1906</v>
      </c>
      <c r="L465" s="2" t="n">
        <v>32685</v>
      </c>
      <c r="M465" s="0" t="s">
        <v>3520</v>
      </c>
      <c r="N465" s="0" t="s">
        <v>114</v>
      </c>
      <c r="O465" s="0" t="s">
        <v>3521</v>
      </c>
      <c r="P465" s="0" t="s">
        <v>116</v>
      </c>
      <c r="Q465" s="0" t="s">
        <v>147</v>
      </c>
      <c r="R465" s="0" t="n">
        <v>778948683</v>
      </c>
      <c r="W465" s="0" t="s">
        <v>120</v>
      </c>
      <c r="X465" s="0" t="n">
        <f aca="false">FALSE()</f>
        <v>0</v>
      </c>
      <c r="Y465" s="0" t="n">
        <f aca="false">FALSE()</f>
        <v>0</v>
      </c>
      <c r="Z465" s="0" t="n">
        <f aca="false">FALSE()</f>
        <v>0</v>
      </c>
      <c r="AA465" s="0" t="n">
        <f aca="false">FALSE()</f>
        <v>0</v>
      </c>
      <c r="AB465" s="0" t="n">
        <f aca="false">TRUE()</f>
        <v>1</v>
      </c>
      <c r="AC465" s="0" t="s">
        <v>121</v>
      </c>
      <c r="AD465" s="0" t="s">
        <v>150</v>
      </c>
      <c r="AE465" s="0" t="s">
        <v>1906</v>
      </c>
      <c r="AF465" s="0" t="s">
        <v>180</v>
      </c>
      <c r="AG465" s="0" t="n">
        <v>1</v>
      </c>
      <c r="AH465" s="0" t="n">
        <v>0</v>
      </c>
      <c r="AI465" s="0" t="s">
        <v>284</v>
      </c>
      <c r="AJ465" s="0" t="s">
        <v>152</v>
      </c>
      <c r="AK465" s="0" t="s">
        <v>1496</v>
      </c>
      <c r="AQ465" s="0" t="s">
        <v>121</v>
      </c>
      <c r="AR465" s="0" t="s">
        <v>380</v>
      </c>
      <c r="AS465" s="0" t="n">
        <f aca="false">TRUE()</f>
        <v>1</v>
      </c>
      <c r="AT465" s="0" t="n">
        <f aca="false">FALSE()</f>
        <v>0</v>
      </c>
      <c r="AU465" s="0" t="n">
        <f aca="false">FALSE()</f>
        <v>0</v>
      </c>
      <c r="AV465" s="0" t="n">
        <f aca="false">FALSE()</f>
        <v>0</v>
      </c>
      <c r="AW465" s="0" t="s">
        <v>127</v>
      </c>
      <c r="BF465" s="0" t="n">
        <v>280000</v>
      </c>
      <c r="BG465" s="0" t="n">
        <v>100000</v>
      </c>
      <c r="BH465" s="0" t="s">
        <v>182</v>
      </c>
      <c r="BI465" s="0" t="n">
        <f aca="false">FALSE()</f>
        <v>0</v>
      </c>
      <c r="BJ465" s="0" t="n">
        <f aca="false">FALSE()</f>
        <v>0</v>
      </c>
      <c r="BK465" s="0" t="n">
        <f aca="false">FALSE()</f>
        <v>0</v>
      </c>
      <c r="BL465" s="0" t="n">
        <f aca="false">TRUE()</f>
        <v>1</v>
      </c>
      <c r="BM465" s="0" t="n">
        <f aca="false">FALSE()</f>
        <v>0</v>
      </c>
      <c r="BN465" s="0" t="n">
        <f aca="false">FALSE()</f>
        <v>0</v>
      </c>
      <c r="BO465" s="0" t="s">
        <v>1487</v>
      </c>
      <c r="BP465" s="0" t="s">
        <v>120</v>
      </c>
      <c r="BQ465" s="0" t="n">
        <f aca="false">FALSE()</f>
        <v>0</v>
      </c>
      <c r="BR465" s="0" t="n">
        <f aca="false">FALSE()</f>
        <v>0</v>
      </c>
      <c r="BS465" s="0" t="n">
        <f aca="false">FALSE()</f>
        <v>0</v>
      </c>
      <c r="BT465" s="0" t="n">
        <f aca="false">FALSE()</f>
        <v>0</v>
      </c>
      <c r="BU465" s="0" t="n">
        <f aca="false">TRUE()</f>
        <v>1</v>
      </c>
      <c r="BV465" s="0" t="s">
        <v>130</v>
      </c>
      <c r="BW465" s="0" t="s">
        <v>2744</v>
      </c>
      <c r="CF465" s="0" t="s">
        <v>121</v>
      </c>
      <c r="CJ465" s="0" t="s">
        <v>121</v>
      </c>
      <c r="CL465" s="0" t="s">
        <v>3481</v>
      </c>
      <c r="CM465" s="0" t="n">
        <v>0.3621786</v>
      </c>
      <c r="CN465" s="0" t="n">
        <v>32.5348807</v>
      </c>
      <c r="CO465" s="0" t="n">
        <v>0</v>
      </c>
      <c r="CP465" s="0" t="n">
        <v>1994</v>
      </c>
      <c r="CQ465" s="0" t="s">
        <v>3522</v>
      </c>
      <c r="CR465" s="0" t="n">
        <v>72717681</v>
      </c>
      <c r="CS465" s="0" t="s">
        <v>3523</v>
      </c>
      <c r="CT465" s="3" t="n">
        <v>44206.5771759259</v>
      </c>
      <c r="CU465" s="0" t="n">
        <v>464</v>
      </c>
      <c r="CW465" s="0" t="n">
        <v>-1</v>
      </c>
      <c r="CZ465" s="0" t="s">
        <v>991</v>
      </c>
      <c r="DA465" s="0" t="n">
        <v>270</v>
      </c>
      <c r="DB465" s="0" t="s">
        <v>140</v>
      </c>
      <c r="DC465" s="0" t="n">
        <v>564935</v>
      </c>
    </row>
    <row r="466" customFormat="false" ht="15" hidden="false" customHeight="false" outlineLevel="0" collapsed="false">
      <c r="A466" s="0" t="n">
        <v>465</v>
      </c>
      <c r="B466" s="2" t="n">
        <v>44205</v>
      </c>
      <c r="C466" s="0" t="s">
        <v>850</v>
      </c>
      <c r="D466" s="0" t="s">
        <v>800</v>
      </c>
      <c r="G466" s="0" t="s">
        <v>1906</v>
      </c>
      <c r="H466" s="0" t="s">
        <v>110</v>
      </c>
      <c r="I466" s="0" t="s">
        <v>1620</v>
      </c>
      <c r="J466" s="0" t="s">
        <v>1621</v>
      </c>
      <c r="K466" s="0" t="s">
        <v>1906</v>
      </c>
      <c r="L466" s="2" t="n">
        <v>33889</v>
      </c>
      <c r="M466" s="0" t="s">
        <v>3524</v>
      </c>
      <c r="N466" s="0" t="s">
        <v>114</v>
      </c>
      <c r="O466" s="0" t="s">
        <v>3525</v>
      </c>
      <c r="P466" s="0" t="s">
        <v>116</v>
      </c>
      <c r="Q466" s="0" t="s">
        <v>147</v>
      </c>
      <c r="R466" s="0" t="n">
        <v>756451258</v>
      </c>
      <c r="W466" s="0" t="s">
        <v>120</v>
      </c>
      <c r="X466" s="0" t="n">
        <f aca="false">FALSE()</f>
        <v>0</v>
      </c>
      <c r="Y466" s="0" t="n">
        <f aca="false">FALSE()</f>
        <v>0</v>
      </c>
      <c r="Z466" s="0" t="n">
        <f aca="false">FALSE()</f>
        <v>0</v>
      </c>
      <c r="AA466" s="0" t="n">
        <f aca="false">FALSE()</f>
        <v>0</v>
      </c>
      <c r="AB466" s="0" t="n">
        <f aca="false">TRUE()</f>
        <v>1</v>
      </c>
      <c r="AC466" s="0" t="s">
        <v>121</v>
      </c>
      <c r="AD466" s="0" t="s">
        <v>150</v>
      </c>
      <c r="AE466" s="0" t="s">
        <v>1906</v>
      </c>
      <c r="AF466" s="0" t="s">
        <v>180</v>
      </c>
      <c r="AG466" s="0" t="n">
        <v>1</v>
      </c>
      <c r="AH466" s="0" t="n">
        <v>0</v>
      </c>
      <c r="AI466" s="0" t="s">
        <v>284</v>
      </c>
      <c r="AJ466" s="0" t="s">
        <v>152</v>
      </c>
      <c r="AK466" s="0" t="s">
        <v>1496</v>
      </c>
      <c r="AQ466" s="0" t="s">
        <v>121</v>
      </c>
      <c r="AR466" s="0" t="s">
        <v>463</v>
      </c>
      <c r="AS466" s="0" t="n">
        <f aca="false">FALSE()</f>
        <v>0</v>
      </c>
      <c r="AT466" s="0" t="n">
        <f aca="false">FALSE()</f>
        <v>0</v>
      </c>
      <c r="AU466" s="0" t="n">
        <f aca="false">TRUE()</f>
        <v>1</v>
      </c>
      <c r="AV466" s="0" t="n">
        <f aca="false">FALSE()</f>
        <v>0</v>
      </c>
      <c r="AW466" s="0" t="s">
        <v>127</v>
      </c>
      <c r="BF466" s="0" t="n">
        <v>450000</v>
      </c>
      <c r="BG466" s="0" t="n">
        <v>150000</v>
      </c>
      <c r="BH466" s="0" t="s">
        <v>182</v>
      </c>
      <c r="BI466" s="0" t="n">
        <f aca="false">FALSE()</f>
        <v>0</v>
      </c>
      <c r="BJ466" s="0" t="n">
        <f aca="false">FALSE()</f>
        <v>0</v>
      </c>
      <c r="BK466" s="0" t="n">
        <f aca="false">FALSE()</f>
        <v>0</v>
      </c>
      <c r="BL466" s="0" t="n">
        <f aca="false">TRUE()</f>
        <v>1</v>
      </c>
      <c r="BM466" s="0" t="n">
        <f aca="false">FALSE()</f>
        <v>0</v>
      </c>
      <c r="BN466" s="0" t="n">
        <f aca="false">FALSE()</f>
        <v>0</v>
      </c>
      <c r="BO466" s="0" t="s">
        <v>1487</v>
      </c>
      <c r="BP466" s="0" t="s">
        <v>120</v>
      </c>
      <c r="BQ466" s="0" t="n">
        <f aca="false">FALSE()</f>
        <v>0</v>
      </c>
      <c r="BR466" s="0" t="n">
        <f aca="false">FALSE()</f>
        <v>0</v>
      </c>
      <c r="BS466" s="0" t="n">
        <f aca="false">FALSE()</f>
        <v>0</v>
      </c>
      <c r="BT466" s="0" t="n">
        <f aca="false">FALSE()</f>
        <v>0</v>
      </c>
      <c r="BU466" s="0" t="n">
        <f aca="false">TRUE()</f>
        <v>1</v>
      </c>
      <c r="BV466" s="0" t="s">
        <v>130</v>
      </c>
      <c r="BW466" s="0" t="s">
        <v>1505</v>
      </c>
      <c r="CF466" s="0" t="s">
        <v>121</v>
      </c>
      <c r="CJ466" s="0" t="s">
        <v>121</v>
      </c>
      <c r="CL466" s="0" t="s">
        <v>3481</v>
      </c>
      <c r="CM466" s="0" t="n">
        <v>0.3621786</v>
      </c>
      <c r="CN466" s="0" t="n">
        <v>32.5348807</v>
      </c>
      <c r="CO466" s="0" t="n">
        <v>0</v>
      </c>
      <c r="CP466" s="0" t="n">
        <v>1994</v>
      </c>
      <c r="CQ466" s="0" t="s">
        <v>3526</v>
      </c>
      <c r="CR466" s="0" t="n">
        <v>72717683</v>
      </c>
      <c r="CS466" s="0" t="s">
        <v>3527</v>
      </c>
      <c r="CT466" s="3" t="n">
        <v>44206.5771990741</v>
      </c>
      <c r="CU466" s="0" t="n">
        <v>465</v>
      </c>
      <c r="CW466" s="0" t="n">
        <v>-1</v>
      </c>
      <c r="CZ466" s="0" t="s">
        <v>991</v>
      </c>
      <c r="DA466" s="0" t="n">
        <v>227</v>
      </c>
      <c r="DB466" s="0" t="s">
        <v>140</v>
      </c>
      <c r="DC466" s="0" t="n">
        <v>564935</v>
      </c>
    </row>
    <row r="467" customFormat="false" ht="15" hidden="false" customHeight="false" outlineLevel="0" collapsed="false">
      <c r="A467" s="0" t="n">
        <v>466</v>
      </c>
      <c r="B467" s="2" t="n">
        <v>44205</v>
      </c>
      <c r="C467" s="0" t="s">
        <v>3528</v>
      </c>
      <c r="D467" s="0" t="s">
        <v>3529</v>
      </c>
      <c r="G467" s="0" t="s">
        <v>1906</v>
      </c>
      <c r="H467" s="0" t="s">
        <v>110</v>
      </c>
      <c r="I467" s="0" t="s">
        <v>1620</v>
      </c>
      <c r="J467" s="0" t="s">
        <v>1621</v>
      </c>
      <c r="K467" s="0" t="s">
        <v>1906</v>
      </c>
      <c r="L467" s="2" t="n">
        <v>34043</v>
      </c>
      <c r="M467" s="0" t="s">
        <v>3530</v>
      </c>
      <c r="N467" s="0" t="s">
        <v>114</v>
      </c>
      <c r="O467" s="0" t="s">
        <v>3531</v>
      </c>
      <c r="P467" s="0" t="s">
        <v>116</v>
      </c>
      <c r="Q467" s="0" t="s">
        <v>147</v>
      </c>
      <c r="R467" s="0" t="n">
        <v>756097454</v>
      </c>
      <c r="W467" s="0" t="s">
        <v>120</v>
      </c>
      <c r="X467" s="0" t="n">
        <f aca="false">FALSE()</f>
        <v>0</v>
      </c>
      <c r="Y467" s="0" t="n">
        <f aca="false">FALSE()</f>
        <v>0</v>
      </c>
      <c r="Z467" s="0" t="n">
        <f aca="false">FALSE()</f>
        <v>0</v>
      </c>
      <c r="AA467" s="0" t="n">
        <f aca="false">FALSE()</f>
        <v>0</v>
      </c>
      <c r="AB467" s="0" t="n">
        <f aca="false">TRUE()</f>
        <v>1</v>
      </c>
      <c r="AC467" s="0" t="s">
        <v>121</v>
      </c>
      <c r="AD467" s="0" t="s">
        <v>150</v>
      </c>
      <c r="AE467" s="0" t="s">
        <v>1906</v>
      </c>
      <c r="AF467" s="0" t="s">
        <v>180</v>
      </c>
      <c r="AG467" s="0" t="n">
        <v>2</v>
      </c>
      <c r="AH467" s="0" t="n">
        <v>1</v>
      </c>
      <c r="AI467" s="0" t="s">
        <v>284</v>
      </c>
      <c r="AJ467" s="0" t="s">
        <v>152</v>
      </c>
      <c r="AK467" s="0" t="s">
        <v>285</v>
      </c>
      <c r="AQ467" s="0" t="s">
        <v>121</v>
      </c>
      <c r="AR467" s="0" t="s">
        <v>154</v>
      </c>
      <c r="AS467" s="0" t="n">
        <f aca="false">FALSE()</f>
        <v>0</v>
      </c>
      <c r="AT467" s="0" t="n">
        <f aca="false">FALSE()</f>
        <v>0</v>
      </c>
      <c r="AU467" s="0" t="n">
        <f aca="false">FALSE()</f>
        <v>0</v>
      </c>
      <c r="AV467" s="0" t="n">
        <f aca="false">TRUE()</f>
        <v>1</v>
      </c>
      <c r="AW467" s="0" t="s">
        <v>127</v>
      </c>
      <c r="BF467" s="0" t="n">
        <v>350000</v>
      </c>
      <c r="BG467" s="0" t="n">
        <v>120000</v>
      </c>
      <c r="BH467" s="0" t="s">
        <v>182</v>
      </c>
      <c r="BI467" s="0" t="n">
        <f aca="false">FALSE()</f>
        <v>0</v>
      </c>
      <c r="BJ467" s="0" t="n">
        <f aca="false">FALSE()</f>
        <v>0</v>
      </c>
      <c r="BK467" s="0" t="n">
        <f aca="false">FALSE()</f>
        <v>0</v>
      </c>
      <c r="BL467" s="0" t="n">
        <f aca="false">TRUE()</f>
        <v>1</v>
      </c>
      <c r="BM467" s="0" t="n">
        <f aca="false">FALSE()</f>
        <v>0</v>
      </c>
      <c r="BN467" s="0" t="n">
        <f aca="false">FALSE()</f>
        <v>0</v>
      </c>
      <c r="BO467" s="0" t="s">
        <v>1487</v>
      </c>
      <c r="BP467" s="0" t="s">
        <v>120</v>
      </c>
      <c r="BQ467" s="0" t="n">
        <f aca="false">FALSE()</f>
        <v>0</v>
      </c>
      <c r="BR467" s="0" t="n">
        <f aca="false">FALSE()</f>
        <v>0</v>
      </c>
      <c r="BS467" s="0" t="n">
        <f aca="false">FALSE()</f>
        <v>0</v>
      </c>
      <c r="BT467" s="0" t="n">
        <f aca="false">FALSE()</f>
        <v>0</v>
      </c>
      <c r="BU467" s="0" t="n">
        <f aca="false">TRUE()</f>
        <v>1</v>
      </c>
      <c r="BV467" s="0" t="s">
        <v>130</v>
      </c>
      <c r="BW467" s="0" t="s">
        <v>2472</v>
      </c>
      <c r="CF467" s="0" t="s">
        <v>121</v>
      </c>
      <c r="CJ467" s="0" t="s">
        <v>121</v>
      </c>
      <c r="CL467" s="0" t="s">
        <v>3481</v>
      </c>
      <c r="CM467" s="0" t="n">
        <v>0.3621786</v>
      </c>
      <c r="CN467" s="0" t="n">
        <v>32.5348807</v>
      </c>
      <c r="CO467" s="0" t="n">
        <v>0</v>
      </c>
      <c r="CP467" s="0" t="n">
        <v>1994</v>
      </c>
      <c r="CQ467" s="0" t="s">
        <v>3532</v>
      </c>
      <c r="CR467" s="0" t="n">
        <v>72717686</v>
      </c>
      <c r="CS467" s="0" t="s">
        <v>3533</v>
      </c>
      <c r="CT467" s="3" t="n">
        <v>44206.5772106482</v>
      </c>
      <c r="CU467" s="0" t="n">
        <v>466</v>
      </c>
      <c r="CW467" s="0" t="n">
        <v>-1</v>
      </c>
      <c r="CZ467" s="0" t="s">
        <v>991</v>
      </c>
      <c r="DA467" s="0" t="n">
        <v>278</v>
      </c>
      <c r="DB467" s="0" t="s">
        <v>140</v>
      </c>
      <c r="DC467" s="0" t="n">
        <v>564935</v>
      </c>
    </row>
    <row r="468" customFormat="false" ht="15" hidden="false" customHeight="false" outlineLevel="0" collapsed="false">
      <c r="A468" s="0" t="n">
        <v>467</v>
      </c>
      <c r="B468" s="2" t="n">
        <v>44205</v>
      </c>
      <c r="C468" s="0" t="s">
        <v>969</v>
      </c>
      <c r="D468" s="0" t="s">
        <v>3534</v>
      </c>
      <c r="G468" s="0" t="s">
        <v>1906</v>
      </c>
      <c r="H468" s="0" t="s">
        <v>110</v>
      </c>
      <c r="I468" s="0" t="s">
        <v>1620</v>
      </c>
      <c r="J468" s="0" t="s">
        <v>1621</v>
      </c>
      <c r="K468" s="0" t="s">
        <v>1906</v>
      </c>
      <c r="L468" s="2" t="n">
        <v>34566</v>
      </c>
      <c r="M468" s="0" t="s">
        <v>2460</v>
      </c>
      <c r="N468" s="0" t="s">
        <v>114</v>
      </c>
      <c r="O468" s="0" t="s">
        <v>3535</v>
      </c>
      <c r="P468" s="0" t="s">
        <v>116</v>
      </c>
      <c r="Q468" s="0" t="s">
        <v>147</v>
      </c>
      <c r="R468" s="0" t="n">
        <v>756545812</v>
      </c>
      <c r="W468" s="0" t="s">
        <v>120</v>
      </c>
      <c r="X468" s="0" t="n">
        <f aca="false">FALSE()</f>
        <v>0</v>
      </c>
      <c r="Y468" s="0" t="n">
        <f aca="false">FALSE()</f>
        <v>0</v>
      </c>
      <c r="Z468" s="0" t="n">
        <f aca="false">FALSE()</f>
        <v>0</v>
      </c>
      <c r="AA468" s="0" t="n">
        <f aca="false">FALSE()</f>
        <v>0</v>
      </c>
      <c r="AB468" s="0" t="n">
        <f aca="false">TRUE()</f>
        <v>1</v>
      </c>
      <c r="AC468" s="0" t="s">
        <v>121</v>
      </c>
      <c r="AD468" s="0" t="s">
        <v>150</v>
      </c>
      <c r="AE468" s="0" t="s">
        <v>1906</v>
      </c>
      <c r="AF468" s="0" t="s">
        <v>180</v>
      </c>
      <c r="AG468" s="0" t="n">
        <v>1</v>
      </c>
      <c r="AH468" s="0" t="n">
        <v>0</v>
      </c>
      <c r="AI468" s="0" t="s">
        <v>284</v>
      </c>
      <c r="AJ468" s="0" t="s">
        <v>152</v>
      </c>
      <c r="AK468" s="0" t="s">
        <v>285</v>
      </c>
      <c r="AQ468" s="0" t="s">
        <v>121</v>
      </c>
      <c r="AR468" s="0" t="s">
        <v>154</v>
      </c>
      <c r="AS468" s="0" t="n">
        <f aca="false">FALSE()</f>
        <v>0</v>
      </c>
      <c r="AT468" s="0" t="n">
        <f aca="false">FALSE()</f>
        <v>0</v>
      </c>
      <c r="AU468" s="0" t="n">
        <f aca="false">FALSE()</f>
        <v>0</v>
      </c>
      <c r="AV468" s="0" t="n">
        <f aca="false">TRUE()</f>
        <v>1</v>
      </c>
      <c r="AW468" s="0" t="s">
        <v>127</v>
      </c>
      <c r="BF468" s="0" t="n">
        <v>200000</v>
      </c>
      <c r="BG468" s="0" t="n">
        <v>100000</v>
      </c>
      <c r="BH468" s="0" t="s">
        <v>182</v>
      </c>
      <c r="BI468" s="0" t="n">
        <f aca="false">FALSE()</f>
        <v>0</v>
      </c>
      <c r="BJ468" s="0" t="n">
        <f aca="false">FALSE()</f>
        <v>0</v>
      </c>
      <c r="BK468" s="0" t="n">
        <f aca="false">FALSE()</f>
        <v>0</v>
      </c>
      <c r="BL468" s="0" t="n">
        <f aca="false">TRUE()</f>
        <v>1</v>
      </c>
      <c r="BM468" s="0" t="n">
        <f aca="false">FALSE()</f>
        <v>0</v>
      </c>
      <c r="BN468" s="0" t="n">
        <f aca="false">FALSE()</f>
        <v>0</v>
      </c>
      <c r="BO468" s="0" t="s">
        <v>1487</v>
      </c>
      <c r="BP468" s="0" t="s">
        <v>120</v>
      </c>
      <c r="BQ468" s="0" t="n">
        <f aca="false">FALSE()</f>
        <v>0</v>
      </c>
      <c r="BR468" s="0" t="n">
        <f aca="false">FALSE()</f>
        <v>0</v>
      </c>
      <c r="BS468" s="0" t="n">
        <f aca="false">FALSE()</f>
        <v>0</v>
      </c>
      <c r="BT468" s="0" t="n">
        <f aca="false">FALSE()</f>
        <v>0</v>
      </c>
      <c r="BU468" s="0" t="n">
        <f aca="false">TRUE()</f>
        <v>1</v>
      </c>
      <c r="BV468" s="0" t="s">
        <v>130</v>
      </c>
      <c r="BW468" s="0" t="s">
        <v>1489</v>
      </c>
      <c r="CF468" s="0" t="s">
        <v>121</v>
      </c>
      <c r="CJ468" s="0" t="s">
        <v>121</v>
      </c>
      <c r="CL468" s="0" t="s">
        <v>3481</v>
      </c>
      <c r="CM468" s="0" t="n">
        <v>0.3621786</v>
      </c>
      <c r="CN468" s="0" t="n">
        <v>32.5348807</v>
      </c>
      <c r="CO468" s="0" t="n">
        <v>0</v>
      </c>
      <c r="CP468" s="0" t="n">
        <v>1994</v>
      </c>
      <c r="CQ468" s="0" t="s">
        <v>3536</v>
      </c>
      <c r="CR468" s="0" t="n">
        <v>72717687</v>
      </c>
      <c r="CS468" s="0" t="s">
        <v>3537</v>
      </c>
      <c r="CT468" s="3" t="n">
        <v>44206.5772337963</v>
      </c>
      <c r="CU468" s="0" t="n">
        <v>467</v>
      </c>
      <c r="CW468" s="0" t="n">
        <v>-1</v>
      </c>
      <c r="CZ468" s="0" t="s">
        <v>991</v>
      </c>
      <c r="DA468" s="0" t="n">
        <v>240</v>
      </c>
      <c r="DB468" s="0" t="s">
        <v>140</v>
      </c>
      <c r="DC468" s="0" t="n">
        <v>564935</v>
      </c>
    </row>
    <row r="469" customFormat="false" ht="15" hidden="false" customHeight="false" outlineLevel="0" collapsed="false">
      <c r="A469" s="0" t="n">
        <v>468</v>
      </c>
      <c r="B469" s="2" t="n">
        <v>44205</v>
      </c>
      <c r="C469" s="0" t="s">
        <v>3538</v>
      </c>
      <c r="D469" s="0" t="s">
        <v>3539</v>
      </c>
      <c r="G469" s="0" t="s">
        <v>1906</v>
      </c>
      <c r="H469" s="0" t="s">
        <v>110</v>
      </c>
      <c r="I469" s="0" t="s">
        <v>1620</v>
      </c>
      <c r="J469" s="0" t="s">
        <v>1621</v>
      </c>
      <c r="K469" s="0" t="s">
        <v>1906</v>
      </c>
      <c r="L469" s="2" t="n">
        <v>31522</v>
      </c>
      <c r="M469" s="0" t="s">
        <v>3540</v>
      </c>
      <c r="N469" s="0" t="s">
        <v>114</v>
      </c>
      <c r="O469" s="0" t="s">
        <v>3541</v>
      </c>
      <c r="P469" s="0" t="s">
        <v>270</v>
      </c>
      <c r="Q469" s="0" t="s">
        <v>147</v>
      </c>
      <c r="R469" s="0" t="n">
        <v>755756896</v>
      </c>
      <c r="W469" s="0" t="s">
        <v>120</v>
      </c>
      <c r="X469" s="0" t="n">
        <f aca="false">FALSE()</f>
        <v>0</v>
      </c>
      <c r="Y469" s="0" t="n">
        <f aca="false">FALSE()</f>
        <v>0</v>
      </c>
      <c r="Z469" s="0" t="n">
        <f aca="false">FALSE()</f>
        <v>0</v>
      </c>
      <c r="AA469" s="0" t="n">
        <f aca="false">FALSE()</f>
        <v>0</v>
      </c>
      <c r="AB469" s="0" t="n">
        <f aca="false">TRUE()</f>
        <v>1</v>
      </c>
      <c r="AC469" s="0" t="s">
        <v>121</v>
      </c>
      <c r="AD469" s="0" t="s">
        <v>150</v>
      </c>
      <c r="AE469" s="0" t="s">
        <v>1906</v>
      </c>
      <c r="AF469" s="0" t="s">
        <v>180</v>
      </c>
      <c r="AG469" s="0" t="n">
        <v>1</v>
      </c>
      <c r="AH469" s="0" t="n">
        <v>0</v>
      </c>
      <c r="AI469" s="0" t="s">
        <v>284</v>
      </c>
      <c r="AJ469" s="0" t="s">
        <v>152</v>
      </c>
      <c r="AK469" s="0" t="s">
        <v>1496</v>
      </c>
      <c r="AQ469" s="0" t="s">
        <v>121</v>
      </c>
      <c r="AR469" s="0" t="s">
        <v>380</v>
      </c>
      <c r="AS469" s="0" t="n">
        <f aca="false">TRUE()</f>
        <v>1</v>
      </c>
      <c r="AT469" s="0" t="n">
        <f aca="false">FALSE()</f>
        <v>0</v>
      </c>
      <c r="AU469" s="0" t="n">
        <f aca="false">FALSE()</f>
        <v>0</v>
      </c>
      <c r="AV469" s="0" t="n">
        <f aca="false">FALSE()</f>
        <v>0</v>
      </c>
      <c r="AW469" s="0" t="s">
        <v>127</v>
      </c>
      <c r="BF469" s="0" t="n">
        <v>250000</v>
      </c>
      <c r="BG469" s="0" t="n">
        <v>140000</v>
      </c>
      <c r="BH469" s="0" t="s">
        <v>182</v>
      </c>
      <c r="BI469" s="0" t="n">
        <f aca="false">FALSE()</f>
        <v>0</v>
      </c>
      <c r="BJ469" s="0" t="n">
        <f aca="false">FALSE()</f>
        <v>0</v>
      </c>
      <c r="BK469" s="0" t="n">
        <f aca="false">FALSE()</f>
        <v>0</v>
      </c>
      <c r="BL469" s="0" t="n">
        <f aca="false">TRUE()</f>
        <v>1</v>
      </c>
      <c r="BM469" s="0" t="n">
        <f aca="false">FALSE()</f>
        <v>0</v>
      </c>
      <c r="BN469" s="0" t="n">
        <f aca="false">FALSE()</f>
        <v>0</v>
      </c>
      <c r="BO469" s="0" t="s">
        <v>1487</v>
      </c>
      <c r="BP469" s="0" t="s">
        <v>120</v>
      </c>
      <c r="BQ469" s="0" t="n">
        <f aca="false">FALSE()</f>
        <v>0</v>
      </c>
      <c r="BR469" s="0" t="n">
        <f aca="false">FALSE()</f>
        <v>0</v>
      </c>
      <c r="BS469" s="0" t="n">
        <f aca="false">FALSE()</f>
        <v>0</v>
      </c>
      <c r="BT469" s="0" t="n">
        <f aca="false">FALSE()</f>
        <v>0</v>
      </c>
      <c r="BU469" s="0" t="n">
        <f aca="false">TRUE()</f>
        <v>1</v>
      </c>
      <c r="BV469" s="0" t="s">
        <v>130</v>
      </c>
      <c r="BW469" s="0" t="s">
        <v>1505</v>
      </c>
      <c r="CF469" s="0" t="s">
        <v>121</v>
      </c>
      <c r="CJ469" s="0" t="s">
        <v>121</v>
      </c>
      <c r="CL469" s="0" t="s">
        <v>3481</v>
      </c>
      <c r="CM469" s="0" t="n">
        <v>0.3621786</v>
      </c>
      <c r="CN469" s="0" t="n">
        <v>32.5348807</v>
      </c>
      <c r="CO469" s="0" t="n">
        <v>0</v>
      </c>
      <c r="CP469" s="0" t="n">
        <v>1994</v>
      </c>
      <c r="CQ469" s="0" t="s">
        <v>3542</v>
      </c>
      <c r="CR469" s="0" t="n">
        <v>72717690</v>
      </c>
      <c r="CS469" s="0" t="s">
        <v>3543</v>
      </c>
      <c r="CT469" s="3" t="n">
        <v>44206.5772685185</v>
      </c>
      <c r="CU469" s="0" t="n">
        <v>468</v>
      </c>
      <c r="CW469" s="0" t="n">
        <v>-1</v>
      </c>
      <c r="CZ469" s="0" t="s">
        <v>991</v>
      </c>
      <c r="DA469" s="0" t="n">
        <v>215</v>
      </c>
      <c r="DB469" s="0" t="s">
        <v>140</v>
      </c>
      <c r="DC469" s="0" t="n">
        <v>564935</v>
      </c>
    </row>
    <row r="470" customFormat="false" ht="15" hidden="false" customHeight="false" outlineLevel="0" collapsed="false">
      <c r="A470" s="0" t="n">
        <v>469</v>
      </c>
      <c r="B470" s="2" t="n">
        <v>44215</v>
      </c>
      <c r="C470" s="0" t="s">
        <v>3544</v>
      </c>
      <c r="D470" s="0" t="s">
        <v>2235</v>
      </c>
      <c r="E470" s="0" t="s">
        <v>239</v>
      </c>
      <c r="F470" s="0" t="s">
        <v>239</v>
      </c>
      <c r="G470" s="0" t="s">
        <v>1906</v>
      </c>
      <c r="H470" s="0" t="s">
        <v>110</v>
      </c>
      <c r="I470" s="0" t="s">
        <v>3545</v>
      </c>
      <c r="J470" s="0" t="s">
        <v>3546</v>
      </c>
      <c r="K470" s="0" t="s">
        <v>1906</v>
      </c>
      <c r="L470" s="2" t="n">
        <v>35587</v>
      </c>
      <c r="M470" s="0" t="s">
        <v>3547</v>
      </c>
      <c r="N470" s="0" t="s">
        <v>114</v>
      </c>
      <c r="O470" s="0" t="s">
        <v>3548</v>
      </c>
      <c r="P470" s="0" t="s">
        <v>116</v>
      </c>
      <c r="Q470" s="0" t="s">
        <v>147</v>
      </c>
      <c r="R470" s="0" t="n">
        <v>772047398</v>
      </c>
      <c r="W470" s="0" t="s">
        <v>120</v>
      </c>
      <c r="X470" s="0" t="n">
        <f aca="false">FALSE()</f>
        <v>0</v>
      </c>
      <c r="Y470" s="0" t="n">
        <f aca="false">FALSE()</f>
        <v>0</v>
      </c>
      <c r="Z470" s="0" t="n">
        <f aca="false">FALSE()</f>
        <v>0</v>
      </c>
      <c r="AA470" s="0" t="n">
        <f aca="false">FALSE()</f>
        <v>0</v>
      </c>
      <c r="AB470" s="0" t="n">
        <f aca="false">TRUE()</f>
        <v>1</v>
      </c>
      <c r="AC470" s="0" t="s">
        <v>121</v>
      </c>
      <c r="AD470" s="0" t="s">
        <v>150</v>
      </c>
      <c r="AE470" s="0" t="s">
        <v>1906</v>
      </c>
      <c r="AF470" s="0" t="s">
        <v>180</v>
      </c>
      <c r="AG470" s="0" t="n">
        <v>1</v>
      </c>
      <c r="AH470" s="0" t="n">
        <v>0</v>
      </c>
      <c r="AI470" s="0" t="s">
        <v>284</v>
      </c>
      <c r="AJ470" s="0" t="s">
        <v>125</v>
      </c>
      <c r="AK470" s="0" t="s">
        <v>1496</v>
      </c>
      <c r="AQ470" s="0" t="s">
        <v>121</v>
      </c>
      <c r="AR470" s="0" t="s">
        <v>380</v>
      </c>
      <c r="AS470" s="0" t="n">
        <f aca="false">TRUE()</f>
        <v>1</v>
      </c>
      <c r="AT470" s="0" t="n">
        <f aca="false">FALSE()</f>
        <v>0</v>
      </c>
      <c r="AU470" s="0" t="n">
        <f aca="false">FALSE()</f>
        <v>0</v>
      </c>
      <c r="AV470" s="0" t="n">
        <f aca="false">FALSE()</f>
        <v>0</v>
      </c>
      <c r="AW470" s="0" t="s">
        <v>127</v>
      </c>
      <c r="BF470" s="0" t="n">
        <v>150000</v>
      </c>
      <c r="BG470" s="0" t="n">
        <v>50000</v>
      </c>
      <c r="BH470" s="0" t="s">
        <v>182</v>
      </c>
      <c r="BI470" s="0" t="n">
        <f aca="false">FALSE()</f>
        <v>0</v>
      </c>
      <c r="BJ470" s="0" t="n">
        <f aca="false">FALSE()</f>
        <v>0</v>
      </c>
      <c r="BK470" s="0" t="n">
        <f aca="false">FALSE()</f>
        <v>0</v>
      </c>
      <c r="BL470" s="0" t="n">
        <f aca="false">TRUE()</f>
        <v>1</v>
      </c>
      <c r="BM470" s="0" t="n">
        <f aca="false">FALSE()</f>
        <v>0</v>
      </c>
      <c r="BN470" s="0" t="n">
        <f aca="false">FALSE()</f>
        <v>0</v>
      </c>
      <c r="BO470" s="0" t="s">
        <v>1487</v>
      </c>
      <c r="BP470" s="0" t="s">
        <v>120</v>
      </c>
      <c r="BQ470" s="0" t="n">
        <f aca="false">FALSE()</f>
        <v>0</v>
      </c>
      <c r="BR470" s="0" t="n">
        <f aca="false">FALSE()</f>
        <v>0</v>
      </c>
      <c r="BS470" s="0" t="n">
        <f aca="false">FALSE()</f>
        <v>0</v>
      </c>
      <c r="BT470" s="0" t="n">
        <f aca="false">FALSE()</f>
        <v>0</v>
      </c>
      <c r="BU470" s="0" t="n">
        <f aca="false">TRUE()</f>
        <v>1</v>
      </c>
      <c r="BV470" s="0" t="s">
        <v>130</v>
      </c>
      <c r="BW470" s="0" t="s">
        <v>1505</v>
      </c>
      <c r="CF470" s="0" t="s">
        <v>121</v>
      </c>
      <c r="CJ470" s="0" t="s">
        <v>121</v>
      </c>
      <c r="CL470" s="0" t="s">
        <v>3549</v>
      </c>
      <c r="CM470" s="0" t="n">
        <v>0.3279883</v>
      </c>
      <c r="CN470" s="0" t="n">
        <v>32.6096849</v>
      </c>
      <c r="CO470" s="0" t="n">
        <v>1151.4</v>
      </c>
      <c r="CP470" s="0" t="n">
        <v>4.1</v>
      </c>
      <c r="CQ470" s="0" t="s">
        <v>3550</v>
      </c>
      <c r="CR470" s="0" t="n">
        <v>73053589</v>
      </c>
      <c r="CS470" s="0" t="s">
        <v>3551</v>
      </c>
      <c r="CT470" s="3" t="n">
        <v>44215.5210763889</v>
      </c>
      <c r="CU470" s="0" t="n">
        <v>469</v>
      </c>
      <c r="CW470" s="0" t="n">
        <v>-1</v>
      </c>
      <c r="CZ470" s="0" t="s">
        <v>991</v>
      </c>
      <c r="DA470" s="0" t="n">
        <v>270</v>
      </c>
      <c r="DB470" s="0" t="s">
        <v>140</v>
      </c>
      <c r="DC470" s="0" t="n">
        <v>564935</v>
      </c>
    </row>
    <row r="471" customFormat="false" ht="15" hidden="false" customHeight="false" outlineLevel="0" collapsed="false">
      <c r="A471" s="0" t="n">
        <v>470</v>
      </c>
      <c r="B471" s="2" t="n">
        <v>44215</v>
      </c>
      <c r="C471" s="0" t="s">
        <v>1140</v>
      </c>
      <c r="D471" s="0" t="s">
        <v>1379</v>
      </c>
      <c r="F471" s="0" t="s">
        <v>239</v>
      </c>
      <c r="G471" s="0" t="s">
        <v>1906</v>
      </c>
      <c r="H471" s="0" t="s">
        <v>110</v>
      </c>
      <c r="I471" s="0" t="s">
        <v>3545</v>
      </c>
      <c r="J471" s="0" t="s">
        <v>3546</v>
      </c>
      <c r="K471" s="0" t="s">
        <v>1906</v>
      </c>
      <c r="L471" s="2" t="n">
        <v>33970</v>
      </c>
      <c r="M471" s="0" t="s">
        <v>3552</v>
      </c>
      <c r="N471" s="0" t="s">
        <v>114</v>
      </c>
      <c r="O471" s="0" t="s">
        <v>3553</v>
      </c>
      <c r="P471" s="0" t="s">
        <v>116</v>
      </c>
      <c r="Q471" s="0" t="s">
        <v>147</v>
      </c>
      <c r="R471" s="0" t="n">
        <v>771677688</v>
      </c>
      <c r="W471" s="0" t="s">
        <v>120</v>
      </c>
      <c r="X471" s="0" t="n">
        <f aca="false">FALSE()</f>
        <v>0</v>
      </c>
      <c r="Y471" s="0" t="n">
        <f aca="false">FALSE()</f>
        <v>0</v>
      </c>
      <c r="Z471" s="0" t="n">
        <f aca="false">FALSE()</f>
        <v>0</v>
      </c>
      <c r="AA471" s="0" t="n">
        <f aca="false">FALSE()</f>
        <v>0</v>
      </c>
      <c r="AB471" s="0" t="n">
        <f aca="false">TRUE()</f>
        <v>1</v>
      </c>
      <c r="AC471" s="0" t="s">
        <v>121</v>
      </c>
      <c r="AD471" s="0" t="s">
        <v>150</v>
      </c>
      <c r="AE471" s="0" t="s">
        <v>1906</v>
      </c>
      <c r="AF471" s="0" t="s">
        <v>180</v>
      </c>
      <c r="AG471" s="0" t="n">
        <v>1</v>
      </c>
      <c r="AH471" s="0" t="n">
        <v>0</v>
      </c>
      <c r="AI471" s="0" t="s">
        <v>284</v>
      </c>
      <c r="AJ471" s="0" t="s">
        <v>152</v>
      </c>
      <c r="AK471" s="0" t="s">
        <v>1496</v>
      </c>
      <c r="AQ471" s="0" t="s">
        <v>121</v>
      </c>
      <c r="AR471" s="0" t="s">
        <v>380</v>
      </c>
      <c r="AS471" s="0" t="n">
        <f aca="false">TRUE()</f>
        <v>1</v>
      </c>
      <c r="AT471" s="0" t="n">
        <f aca="false">FALSE()</f>
        <v>0</v>
      </c>
      <c r="AU471" s="0" t="n">
        <f aca="false">FALSE()</f>
        <v>0</v>
      </c>
      <c r="AV471" s="0" t="n">
        <f aca="false">FALSE()</f>
        <v>0</v>
      </c>
      <c r="AW471" s="0" t="s">
        <v>127</v>
      </c>
      <c r="BF471" s="0" t="n">
        <v>200000</v>
      </c>
      <c r="BG471" s="0" t="n">
        <v>100000</v>
      </c>
      <c r="BH471" s="0" t="s">
        <v>182</v>
      </c>
      <c r="BI471" s="0" t="n">
        <f aca="false">FALSE()</f>
        <v>0</v>
      </c>
      <c r="BJ471" s="0" t="n">
        <f aca="false">FALSE()</f>
        <v>0</v>
      </c>
      <c r="BK471" s="0" t="n">
        <f aca="false">FALSE()</f>
        <v>0</v>
      </c>
      <c r="BL471" s="0" t="n">
        <f aca="false">TRUE()</f>
        <v>1</v>
      </c>
      <c r="BM471" s="0" t="n">
        <f aca="false">FALSE()</f>
        <v>0</v>
      </c>
      <c r="BN471" s="0" t="n">
        <f aca="false">FALSE()</f>
        <v>0</v>
      </c>
      <c r="BO471" s="0" t="s">
        <v>3554</v>
      </c>
      <c r="BP471" s="0" t="s">
        <v>120</v>
      </c>
      <c r="BQ471" s="0" t="n">
        <f aca="false">FALSE()</f>
        <v>0</v>
      </c>
      <c r="BR471" s="0" t="n">
        <f aca="false">FALSE()</f>
        <v>0</v>
      </c>
      <c r="BS471" s="0" t="n">
        <f aca="false">FALSE()</f>
        <v>0</v>
      </c>
      <c r="BT471" s="0" t="n">
        <f aca="false">FALSE()</f>
        <v>0</v>
      </c>
      <c r="BU471" s="0" t="n">
        <f aca="false">TRUE()</f>
        <v>1</v>
      </c>
      <c r="BV471" s="0" t="s">
        <v>130</v>
      </c>
      <c r="BW471" s="0" t="s">
        <v>2472</v>
      </c>
      <c r="CF471" s="0" t="s">
        <v>121</v>
      </c>
      <c r="CJ471" s="0" t="s">
        <v>121</v>
      </c>
      <c r="CL471" s="0" t="s">
        <v>3555</v>
      </c>
      <c r="CM471" s="0" t="n">
        <v>0.3277973</v>
      </c>
      <c r="CN471" s="0" t="n">
        <v>32.6096877</v>
      </c>
      <c r="CO471" s="0" t="n">
        <v>1144.59997558594</v>
      </c>
      <c r="CP471" s="0" t="n">
        <v>4.8</v>
      </c>
      <c r="CQ471" s="0" t="s">
        <v>3556</v>
      </c>
      <c r="CR471" s="0" t="n">
        <v>73053590</v>
      </c>
      <c r="CS471" s="0" t="s">
        <v>3557</v>
      </c>
      <c r="CT471" s="3" t="n">
        <v>44215.521099537</v>
      </c>
      <c r="CU471" s="0" t="n">
        <v>470</v>
      </c>
      <c r="CW471" s="0" t="n">
        <v>-1</v>
      </c>
      <c r="CZ471" s="0" t="s">
        <v>991</v>
      </c>
      <c r="DA471" s="0" t="n">
        <v>230</v>
      </c>
      <c r="DB471" s="0" t="s">
        <v>140</v>
      </c>
      <c r="DC471" s="0" t="n">
        <v>564935</v>
      </c>
    </row>
    <row r="472" customFormat="false" ht="15" hidden="false" customHeight="false" outlineLevel="0" collapsed="false">
      <c r="A472" s="0" t="n">
        <v>471</v>
      </c>
      <c r="B472" s="2" t="n">
        <v>44215</v>
      </c>
      <c r="C472" s="0" t="s">
        <v>2944</v>
      </c>
      <c r="D472" s="0" t="s">
        <v>1723</v>
      </c>
      <c r="E472" s="0" t="s">
        <v>239</v>
      </c>
      <c r="F472" s="0" t="s">
        <v>239</v>
      </c>
      <c r="G472" s="0" t="s">
        <v>1906</v>
      </c>
      <c r="H472" s="0" t="s">
        <v>110</v>
      </c>
      <c r="I472" s="0" t="s">
        <v>3545</v>
      </c>
      <c r="J472" s="0" t="s">
        <v>3546</v>
      </c>
      <c r="K472" s="0" t="s">
        <v>1906</v>
      </c>
      <c r="L472" s="2" t="n">
        <v>32023</v>
      </c>
      <c r="M472" s="0" t="s">
        <v>3558</v>
      </c>
      <c r="N472" s="0" t="s">
        <v>114</v>
      </c>
      <c r="O472" s="0" t="s">
        <v>3559</v>
      </c>
      <c r="P472" s="0" t="s">
        <v>116</v>
      </c>
      <c r="Q472" s="0" t="s">
        <v>147</v>
      </c>
      <c r="R472" s="0" t="n">
        <v>787508726</v>
      </c>
      <c r="W472" s="0" t="s">
        <v>120</v>
      </c>
      <c r="X472" s="0" t="n">
        <f aca="false">FALSE()</f>
        <v>0</v>
      </c>
      <c r="Y472" s="0" t="n">
        <f aca="false">FALSE()</f>
        <v>0</v>
      </c>
      <c r="Z472" s="0" t="n">
        <f aca="false">FALSE()</f>
        <v>0</v>
      </c>
      <c r="AA472" s="0" t="n">
        <f aca="false">FALSE()</f>
        <v>0</v>
      </c>
      <c r="AB472" s="0" t="n">
        <f aca="false">TRUE()</f>
        <v>1</v>
      </c>
      <c r="AC472" s="0" t="s">
        <v>121</v>
      </c>
      <c r="AD472" s="0" t="s">
        <v>150</v>
      </c>
      <c r="AE472" s="0" t="s">
        <v>1906</v>
      </c>
      <c r="AF472" s="0" t="s">
        <v>180</v>
      </c>
      <c r="AG472" s="0" t="n">
        <v>1</v>
      </c>
      <c r="AH472" s="0" t="n">
        <v>0</v>
      </c>
      <c r="AI472" s="0" t="s">
        <v>284</v>
      </c>
      <c r="AJ472" s="0" t="s">
        <v>1144</v>
      </c>
      <c r="AK472" s="0" t="s">
        <v>3056</v>
      </c>
      <c r="AQ472" s="0" t="s">
        <v>121</v>
      </c>
      <c r="AR472" s="0" t="s">
        <v>380</v>
      </c>
      <c r="AS472" s="0" t="n">
        <f aca="false">TRUE()</f>
        <v>1</v>
      </c>
      <c r="AT472" s="0" t="n">
        <f aca="false">FALSE()</f>
        <v>0</v>
      </c>
      <c r="AU472" s="0" t="n">
        <f aca="false">FALSE()</f>
        <v>0</v>
      </c>
      <c r="AV472" s="0" t="n">
        <f aca="false">FALSE()</f>
        <v>0</v>
      </c>
      <c r="AW472" s="0" t="s">
        <v>127</v>
      </c>
      <c r="BF472" s="0" t="n">
        <v>250000</v>
      </c>
      <c r="BG472" s="0" t="n">
        <v>50000</v>
      </c>
      <c r="BH472" s="0" t="s">
        <v>182</v>
      </c>
      <c r="BI472" s="0" t="n">
        <f aca="false">FALSE()</f>
        <v>0</v>
      </c>
      <c r="BJ472" s="0" t="n">
        <f aca="false">FALSE()</f>
        <v>0</v>
      </c>
      <c r="BK472" s="0" t="n">
        <f aca="false">FALSE()</f>
        <v>0</v>
      </c>
      <c r="BL472" s="0" t="n">
        <f aca="false">TRUE()</f>
        <v>1</v>
      </c>
      <c r="BM472" s="0" t="n">
        <f aca="false">FALSE()</f>
        <v>0</v>
      </c>
      <c r="BN472" s="0" t="n">
        <f aca="false">FALSE()</f>
        <v>0</v>
      </c>
      <c r="BO472" s="0" t="s">
        <v>1487</v>
      </c>
      <c r="BP472" s="0" t="s">
        <v>120</v>
      </c>
      <c r="BQ472" s="0" t="n">
        <f aca="false">FALSE()</f>
        <v>0</v>
      </c>
      <c r="BR472" s="0" t="n">
        <f aca="false">FALSE()</f>
        <v>0</v>
      </c>
      <c r="BS472" s="0" t="n">
        <f aca="false">FALSE()</f>
        <v>0</v>
      </c>
      <c r="BT472" s="0" t="n">
        <f aca="false">FALSE()</f>
        <v>0</v>
      </c>
      <c r="BU472" s="0" t="n">
        <f aca="false">TRUE()</f>
        <v>1</v>
      </c>
      <c r="BV472" s="0" t="s">
        <v>130</v>
      </c>
      <c r="BW472" s="0" t="s">
        <v>1505</v>
      </c>
      <c r="CF472" s="0" t="s">
        <v>121</v>
      </c>
      <c r="CJ472" s="0" t="s">
        <v>121</v>
      </c>
      <c r="CL472" s="0" t="s">
        <v>3560</v>
      </c>
      <c r="CM472" s="0" t="n">
        <v>0.3280892</v>
      </c>
      <c r="CN472" s="0" t="n">
        <v>32.6097885</v>
      </c>
      <c r="CO472" s="0" t="n">
        <v>1144.59997558594</v>
      </c>
      <c r="CP472" s="0" t="n">
        <v>4.8</v>
      </c>
      <c r="CQ472" s="0" t="s">
        <v>3561</v>
      </c>
      <c r="CR472" s="0" t="n">
        <v>73053592</v>
      </c>
      <c r="CS472" s="0" t="s">
        <v>3562</v>
      </c>
      <c r="CT472" s="3" t="n">
        <v>44215.5211226852</v>
      </c>
      <c r="CU472" s="0" t="n">
        <v>471</v>
      </c>
      <c r="CW472" s="0" t="n">
        <v>-1</v>
      </c>
      <c r="CZ472" s="0" t="s">
        <v>991</v>
      </c>
      <c r="DA472" s="0" t="n">
        <v>251</v>
      </c>
      <c r="DB472" s="0" t="s">
        <v>140</v>
      </c>
      <c r="DC472" s="0" t="n">
        <v>564935</v>
      </c>
    </row>
    <row r="473" customFormat="false" ht="15" hidden="false" customHeight="false" outlineLevel="0" collapsed="false">
      <c r="A473" s="0" t="n">
        <v>472</v>
      </c>
      <c r="B473" s="2" t="n">
        <v>44215</v>
      </c>
      <c r="C473" s="0" t="s">
        <v>3563</v>
      </c>
      <c r="D473" s="0" t="s">
        <v>2785</v>
      </c>
      <c r="E473" s="0" t="s">
        <v>239</v>
      </c>
      <c r="F473" s="0" t="s">
        <v>239</v>
      </c>
      <c r="G473" s="0" t="s">
        <v>1906</v>
      </c>
      <c r="H473" s="0" t="s">
        <v>110</v>
      </c>
      <c r="I473" s="0" t="s">
        <v>3545</v>
      </c>
      <c r="J473" s="0" t="s">
        <v>3546</v>
      </c>
      <c r="K473" s="0" t="s">
        <v>1906</v>
      </c>
      <c r="L473" s="2" t="n">
        <v>35413</v>
      </c>
      <c r="M473" s="0" t="s">
        <v>3564</v>
      </c>
      <c r="N473" s="0" t="s">
        <v>114</v>
      </c>
      <c r="O473" s="0" t="s">
        <v>3565</v>
      </c>
      <c r="P473" s="0" t="s">
        <v>116</v>
      </c>
      <c r="Q473" s="0" t="s">
        <v>147</v>
      </c>
      <c r="R473" s="0" t="n">
        <v>708414351</v>
      </c>
      <c r="W473" s="0" t="s">
        <v>120</v>
      </c>
      <c r="X473" s="0" t="n">
        <f aca="false">FALSE()</f>
        <v>0</v>
      </c>
      <c r="Y473" s="0" t="n">
        <f aca="false">FALSE()</f>
        <v>0</v>
      </c>
      <c r="Z473" s="0" t="n">
        <f aca="false">FALSE()</f>
        <v>0</v>
      </c>
      <c r="AA473" s="0" t="n">
        <f aca="false">FALSE()</f>
        <v>0</v>
      </c>
      <c r="AB473" s="0" t="n">
        <f aca="false">TRUE()</f>
        <v>1</v>
      </c>
      <c r="AC473" s="0" t="s">
        <v>121</v>
      </c>
      <c r="AD473" s="0" t="s">
        <v>150</v>
      </c>
      <c r="AE473" s="0" t="s">
        <v>1906</v>
      </c>
      <c r="AF473" s="0" t="s">
        <v>180</v>
      </c>
      <c r="AG473" s="0" t="n">
        <v>1</v>
      </c>
      <c r="AH473" s="0" t="n">
        <v>0</v>
      </c>
      <c r="AI473" s="4" t="s">
        <v>3566</v>
      </c>
      <c r="AJ473" s="0" t="s">
        <v>152</v>
      </c>
      <c r="AK473" s="0" t="s">
        <v>285</v>
      </c>
      <c r="AQ473" s="0" t="s">
        <v>121</v>
      </c>
      <c r="AR473" s="0" t="s">
        <v>380</v>
      </c>
      <c r="AS473" s="0" t="n">
        <f aca="false">TRUE()</f>
        <v>1</v>
      </c>
      <c r="AT473" s="0" t="n">
        <f aca="false">FALSE()</f>
        <v>0</v>
      </c>
      <c r="AU473" s="0" t="n">
        <f aca="false">FALSE()</f>
        <v>0</v>
      </c>
      <c r="AV473" s="0" t="n">
        <f aca="false">FALSE()</f>
        <v>0</v>
      </c>
      <c r="AW473" s="0" t="s">
        <v>127</v>
      </c>
      <c r="BF473" s="0" t="n">
        <v>250000</v>
      </c>
      <c r="BG473" s="0" t="n">
        <v>100000</v>
      </c>
      <c r="BH473" s="0" t="s">
        <v>182</v>
      </c>
      <c r="BI473" s="0" t="n">
        <f aca="false">FALSE()</f>
        <v>0</v>
      </c>
      <c r="BJ473" s="0" t="n">
        <f aca="false">FALSE()</f>
        <v>0</v>
      </c>
      <c r="BK473" s="0" t="n">
        <f aca="false">FALSE()</f>
        <v>0</v>
      </c>
      <c r="BL473" s="0" t="n">
        <f aca="false">TRUE()</f>
        <v>1</v>
      </c>
      <c r="BM473" s="0" t="n">
        <f aca="false">FALSE()</f>
        <v>0</v>
      </c>
      <c r="BN473" s="0" t="n">
        <f aca="false">FALSE()</f>
        <v>0</v>
      </c>
      <c r="BO473" s="0" t="s">
        <v>1487</v>
      </c>
      <c r="BP473" s="0" t="s">
        <v>120</v>
      </c>
      <c r="BQ473" s="0" t="n">
        <f aca="false">FALSE()</f>
        <v>0</v>
      </c>
      <c r="BR473" s="0" t="n">
        <f aca="false">FALSE()</f>
        <v>0</v>
      </c>
      <c r="BS473" s="0" t="n">
        <f aca="false">FALSE()</f>
        <v>0</v>
      </c>
      <c r="BT473" s="0" t="n">
        <f aca="false">FALSE()</f>
        <v>0</v>
      </c>
      <c r="BU473" s="0" t="n">
        <f aca="false">TRUE()</f>
        <v>1</v>
      </c>
      <c r="BV473" s="0" t="s">
        <v>130</v>
      </c>
      <c r="BW473" s="0" t="s">
        <v>2472</v>
      </c>
      <c r="CF473" s="0" t="s">
        <v>121</v>
      </c>
      <c r="CJ473" s="0" t="s">
        <v>121</v>
      </c>
      <c r="CL473" s="0" t="s">
        <v>3567</v>
      </c>
      <c r="CM473" s="0" t="n">
        <v>0.3278869</v>
      </c>
      <c r="CN473" s="0" t="n">
        <v>32.6096765</v>
      </c>
      <c r="CO473" s="0" t="n">
        <v>1144.70007324219</v>
      </c>
      <c r="CP473" s="0" t="n">
        <v>4.733</v>
      </c>
      <c r="CQ473" s="0" t="s">
        <v>3568</v>
      </c>
      <c r="CR473" s="0" t="n">
        <v>73053594</v>
      </c>
      <c r="CS473" s="0" t="s">
        <v>3569</v>
      </c>
      <c r="CT473" s="3" t="n">
        <v>44215.5211458333</v>
      </c>
      <c r="CU473" s="0" t="n">
        <v>472</v>
      </c>
      <c r="CW473" s="0" t="n">
        <v>-1</v>
      </c>
      <c r="CZ473" s="0" t="s">
        <v>991</v>
      </c>
      <c r="DA473" s="0" t="n">
        <v>209</v>
      </c>
      <c r="DB473" s="0" t="s">
        <v>140</v>
      </c>
      <c r="DC473" s="0" t="n">
        <v>564935</v>
      </c>
    </row>
    <row r="474" customFormat="false" ht="15" hidden="false" customHeight="false" outlineLevel="0" collapsed="false">
      <c r="A474" s="0" t="n">
        <v>473</v>
      </c>
      <c r="B474" s="2" t="n">
        <v>44215</v>
      </c>
      <c r="C474" s="0" t="s">
        <v>3179</v>
      </c>
      <c r="D474" s="0" t="s">
        <v>1660</v>
      </c>
      <c r="E474" s="0" t="s">
        <v>239</v>
      </c>
      <c r="G474" s="0" t="s">
        <v>1906</v>
      </c>
      <c r="H474" s="0" t="s">
        <v>110</v>
      </c>
      <c r="I474" s="0" t="s">
        <v>3545</v>
      </c>
      <c r="J474" s="0" t="s">
        <v>3546</v>
      </c>
      <c r="K474" s="0" t="s">
        <v>1906</v>
      </c>
      <c r="L474" s="2" t="n">
        <v>33375</v>
      </c>
      <c r="M474" s="0" t="s">
        <v>3570</v>
      </c>
      <c r="N474" s="0" t="s">
        <v>114</v>
      </c>
      <c r="O474" s="0" t="s">
        <v>3571</v>
      </c>
      <c r="P474" s="0" t="s">
        <v>116</v>
      </c>
      <c r="Q474" s="0" t="s">
        <v>147</v>
      </c>
      <c r="R474" s="0" t="n">
        <v>771423343</v>
      </c>
      <c r="W474" s="0" t="s">
        <v>120</v>
      </c>
      <c r="X474" s="0" t="n">
        <f aca="false">FALSE()</f>
        <v>0</v>
      </c>
      <c r="Y474" s="0" t="n">
        <f aca="false">FALSE()</f>
        <v>0</v>
      </c>
      <c r="Z474" s="0" t="n">
        <f aca="false">FALSE()</f>
        <v>0</v>
      </c>
      <c r="AA474" s="0" t="n">
        <f aca="false">FALSE()</f>
        <v>0</v>
      </c>
      <c r="AB474" s="0" t="n">
        <f aca="false">TRUE()</f>
        <v>1</v>
      </c>
      <c r="AC474" s="0" t="s">
        <v>121</v>
      </c>
      <c r="AD474" s="0" t="s">
        <v>150</v>
      </c>
      <c r="AE474" s="0" t="s">
        <v>1906</v>
      </c>
      <c r="AF474" s="0" t="s">
        <v>180</v>
      </c>
      <c r="AG474" s="0" t="n">
        <v>1</v>
      </c>
      <c r="AH474" s="0" t="n">
        <v>0</v>
      </c>
      <c r="AI474" s="0" t="s">
        <v>284</v>
      </c>
      <c r="AJ474" s="0" t="s">
        <v>152</v>
      </c>
      <c r="AK474" s="0" t="s">
        <v>285</v>
      </c>
      <c r="AQ474" s="0" t="s">
        <v>121</v>
      </c>
      <c r="AR474" s="0" t="s">
        <v>380</v>
      </c>
      <c r="AS474" s="0" t="n">
        <f aca="false">TRUE()</f>
        <v>1</v>
      </c>
      <c r="AT474" s="0" t="n">
        <f aca="false">FALSE()</f>
        <v>0</v>
      </c>
      <c r="AU474" s="0" t="n">
        <f aca="false">FALSE()</f>
        <v>0</v>
      </c>
      <c r="AV474" s="0" t="n">
        <f aca="false">FALSE()</f>
        <v>0</v>
      </c>
      <c r="AW474" s="0" t="s">
        <v>127</v>
      </c>
      <c r="BF474" s="0" t="n">
        <v>200000</v>
      </c>
      <c r="BG474" s="0" t="n">
        <v>100000</v>
      </c>
      <c r="BH474" s="0" t="s">
        <v>182</v>
      </c>
      <c r="BI474" s="0" t="n">
        <f aca="false">FALSE()</f>
        <v>0</v>
      </c>
      <c r="BJ474" s="0" t="n">
        <f aca="false">FALSE()</f>
        <v>0</v>
      </c>
      <c r="BK474" s="0" t="n">
        <f aca="false">FALSE()</f>
        <v>0</v>
      </c>
      <c r="BL474" s="0" t="n">
        <f aca="false">TRUE()</f>
        <v>1</v>
      </c>
      <c r="BM474" s="0" t="n">
        <f aca="false">FALSE()</f>
        <v>0</v>
      </c>
      <c r="BN474" s="0" t="n">
        <f aca="false">FALSE()</f>
        <v>0</v>
      </c>
      <c r="BO474" s="0" t="s">
        <v>1487</v>
      </c>
      <c r="BP474" s="0" t="s">
        <v>120</v>
      </c>
      <c r="BQ474" s="0" t="n">
        <f aca="false">FALSE()</f>
        <v>0</v>
      </c>
      <c r="BR474" s="0" t="n">
        <f aca="false">FALSE()</f>
        <v>0</v>
      </c>
      <c r="BS474" s="0" t="n">
        <f aca="false">FALSE()</f>
        <v>0</v>
      </c>
      <c r="BT474" s="0" t="n">
        <f aca="false">FALSE()</f>
        <v>0</v>
      </c>
      <c r="BU474" s="0" t="n">
        <f aca="false">TRUE()</f>
        <v>1</v>
      </c>
      <c r="BV474" s="0" t="s">
        <v>130</v>
      </c>
      <c r="BW474" s="0" t="s">
        <v>2472</v>
      </c>
      <c r="CF474" s="0" t="s">
        <v>121</v>
      </c>
      <c r="CJ474" s="0" t="s">
        <v>121</v>
      </c>
      <c r="CL474" s="0" t="s">
        <v>3572</v>
      </c>
      <c r="CM474" s="0" t="n">
        <v>0.3279791</v>
      </c>
      <c r="CN474" s="0" t="n">
        <v>32.6095828</v>
      </c>
      <c r="CO474" s="0" t="n">
        <v>1144.59997558594</v>
      </c>
      <c r="CP474" s="0" t="n">
        <v>31.398</v>
      </c>
      <c r="CQ474" s="0" t="s">
        <v>3573</v>
      </c>
      <c r="CR474" s="0" t="n">
        <v>73055167</v>
      </c>
      <c r="CS474" s="0" t="s">
        <v>3574</v>
      </c>
      <c r="CT474" s="3" t="n">
        <v>44215.5383796296</v>
      </c>
      <c r="CU474" s="0" t="n">
        <v>473</v>
      </c>
      <c r="CW474" s="0" t="n">
        <v>-1</v>
      </c>
      <c r="CZ474" s="0" t="s">
        <v>991</v>
      </c>
      <c r="DA474" s="0" t="n">
        <v>255</v>
      </c>
      <c r="DB474" s="0" t="s">
        <v>140</v>
      </c>
      <c r="DC474" s="0" t="n">
        <v>564935</v>
      </c>
    </row>
    <row r="475" customFormat="false" ht="15" hidden="false" customHeight="false" outlineLevel="0" collapsed="false">
      <c r="A475" s="0" t="n">
        <v>474</v>
      </c>
      <c r="B475" s="2" t="n">
        <v>44216</v>
      </c>
      <c r="C475" s="0" t="s">
        <v>3575</v>
      </c>
      <c r="D475" s="0" t="s">
        <v>2634</v>
      </c>
      <c r="G475" s="0" t="s">
        <v>1906</v>
      </c>
      <c r="H475" s="0" t="s">
        <v>110</v>
      </c>
      <c r="I475" s="0" t="s">
        <v>3545</v>
      </c>
      <c r="J475" s="0" t="s">
        <v>3546</v>
      </c>
      <c r="K475" s="0" t="s">
        <v>1906</v>
      </c>
      <c r="L475" s="2" t="n">
        <v>33582</v>
      </c>
      <c r="M475" s="0" t="s">
        <v>3576</v>
      </c>
      <c r="N475" s="0" t="s">
        <v>114</v>
      </c>
      <c r="O475" s="0" t="s">
        <v>3577</v>
      </c>
      <c r="P475" s="0" t="s">
        <v>116</v>
      </c>
      <c r="Q475" s="0" t="s">
        <v>147</v>
      </c>
      <c r="R475" s="0" t="n">
        <v>703953907</v>
      </c>
      <c r="W475" s="0" t="s">
        <v>120</v>
      </c>
      <c r="X475" s="0" t="n">
        <f aca="false">FALSE()</f>
        <v>0</v>
      </c>
      <c r="Y475" s="0" t="n">
        <f aca="false">FALSE()</f>
        <v>0</v>
      </c>
      <c r="Z475" s="0" t="n">
        <f aca="false">FALSE()</f>
        <v>0</v>
      </c>
      <c r="AA475" s="0" t="n">
        <f aca="false">FALSE()</f>
        <v>0</v>
      </c>
      <c r="AB475" s="0" t="n">
        <f aca="false">TRUE()</f>
        <v>1</v>
      </c>
      <c r="AC475" s="0" t="s">
        <v>121</v>
      </c>
      <c r="AD475" s="0" t="s">
        <v>150</v>
      </c>
      <c r="AE475" s="0" t="s">
        <v>1906</v>
      </c>
      <c r="AF475" s="0" t="s">
        <v>180</v>
      </c>
      <c r="AG475" s="0" t="n">
        <v>1</v>
      </c>
      <c r="AH475" s="0" t="n">
        <v>0</v>
      </c>
      <c r="AI475" s="0" t="s">
        <v>284</v>
      </c>
      <c r="AJ475" s="0" t="s">
        <v>152</v>
      </c>
      <c r="AK475" s="0" t="s">
        <v>1496</v>
      </c>
      <c r="AQ475" s="0" t="s">
        <v>121</v>
      </c>
      <c r="AR475" s="0" t="s">
        <v>380</v>
      </c>
      <c r="AS475" s="0" t="n">
        <f aca="false">TRUE()</f>
        <v>1</v>
      </c>
      <c r="AT475" s="0" t="n">
        <f aca="false">FALSE()</f>
        <v>0</v>
      </c>
      <c r="AU475" s="0" t="n">
        <f aca="false">FALSE()</f>
        <v>0</v>
      </c>
      <c r="AV475" s="0" t="n">
        <f aca="false">FALSE()</f>
        <v>0</v>
      </c>
      <c r="AW475" s="0" t="s">
        <v>127</v>
      </c>
      <c r="BF475" s="0" t="n">
        <v>100000</v>
      </c>
      <c r="BG475" s="0" t="n">
        <v>50000</v>
      </c>
      <c r="BH475" s="0" t="s">
        <v>182</v>
      </c>
      <c r="BI475" s="0" t="n">
        <f aca="false">FALSE()</f>
        <v>0</v>
      </c>
      <c r="BJ475" s="0" t="n">
        <f aca="false">FALSE()</f>
        <v>0</v>
      </c>
      <c r="BK475" s="0" t="n">
        <f aca="false">FALSE()</f>
        <v>0</v>
      </c>
      <c r="BL475" s="0" t="n">
        <f aca="false">TRUE()</f>
        <v>1</v>
      </c>
      <c r="BM475" s="0" t="n">
        <f aca="false">FALSE()</f>
        <v>0</v>
      </c>
      <c r="BN475" s="0" t="n">
        <f aca="false">FALSE()</f>
        <v>0</v>
      </c>
      <c r="BO475" s="0" t="s">
        <v>1487</v>
      </c>
      <c r="BP475" s="0" t="s">
        <v>120</v>
      </c>
      <c r="BQ475" s="0" t="n">
        <f aca="false">FALSE()</f>
        <v>0</v>
      </c>
      <c r="BR475" s="0" t="n">
        <f aca="false">FALSE()</f>
        <v>0</v>
      </c>
      <c r="BS475" s="0" t="n">
        <f aca="false">FALSE()</f>
        <v>0</v>
      </c>
      <c r="BT475" s="0" t="n">
        <f aca="false">FALSE()</f>
        <v>0</v>
      </c>
      <c r="BU475" s="0" t="n">
        <f aca="false">TRUE()</f>
        <v>1</v>
      </c>
      <c r="BV475" s="0" t="s">
        <v>130</v>
      </c>
      <c r="BW475" s="0" t="s">
        <v>2472</v>
      </c>
      <c r="CF475" s="0" t="s">
        <v>121</v>
      </c>
      <c r="CJ475" s="0" t="s">
        <v>121</v>
      </c>
      <c r="CL475" s="0" t="s">
        <v>3578</v>
      </c>
      <c r="CM475" s="0" t="n">
        <v>0.363155</v>
      </c>
      <c r="CN475" s="0" t="n">
        <v>32.5351967</v>
      </c>
      <c r="CO475" s="0" t="n">
        <v>1163.7</v>
      </c>
      <c r="CP475" s="0" t="n">
        <v>3.9</v>
      </c>
      <c r="CQ475" s="0" t="s">
        <v>3579</v>
      </c>
      <c r="CR475" s="0" t="n">
        <v>73095418</v>
      </c>
      <c r="CS475" s="0" t="s">
        <v>3580</v>
      </c>
      <c r="CT475" s="3" t="n">
        <v>44216.4163310185</v>
      </c>
      <c r="CU475" s="0" t="n">
        <v>474</v>
      </c>
      <c r="CW475" s="0" t="n">
        <v>-1</v>
      </c>
      <c r="CZ475" s="0" t="s">
        <v>991</v>
      </c>
      <c r="DA475" s="0" t="n">
        <v>190</v>
      </c>
      <c r="DB475" s="0" t="s">
        <v>140</v>
      </c>
      <c r="DC475" s="0" t="n">
        <v>564935</v>
      </c>
    </row>
    <row r="476" customFormat="false" ht="15" hidden="false" customHeight="false" outlineLevel="0" collapsed="false">
      <c r="A476" s="0" t="n">
        <v>475</v>
      </c>
      <c r="B476" s="2" t="n">
        <v>44217</v>
      </c>
      <c r="C476" s="0" t="s">
        <v>850</v>
      </c>
      <c r="D476" s="0" t="s">
        <v>3581</v>
      </c>
      <c r="E476" s="0" t="s">
        <v>239</v>
      </c>
      <c r="F476" s="0" t="s">
        <v>239</v>
      </c>
      <c r="G476" s="0" t="s">
        <v>1906</v>
      </c>
      <c r="H476" s="0" t="s">
        <v>110</v>
      </c>
      <c r="I476" s="0" t="s">
        <v>3545</v>
      </c>
      <c r="J476" s="0" t="s">
        <v>3546</v>
      </c>
      <c r="K476" s="0" t="s">
        <v>3283</v>
      </c>
      <c r="L476" s="2" t="n">
        <v>35905</v>
      </c>
      <c r="M476" s="0" t="s">
        <v>1597</v>
      </c>
      <c r="N476" s="0" t="s">
        <v>114</v>
      </c>
      <c r="O476" s="0" t="s">
        <v>3582</v>
      </c>
      <c r="P476" s="0" t="s">
        <v>116</v>
      </c>
      <c r="Q476" s="0" t="s">
        <v>147</v>
      </c>
      <c r="R476" s="0" t="n">
        <v>777496808</v>
      </c>
      <c r="W476" s="0" t="s">
        <v>120</v>
      </c>
      <c r="X476" s="0" t="n">
        <f aca="false">FALSE()</f>
        <v>0</v>
      </c>
      <c r="Y476" s="0" t="n">
        <f aca="false">FALSE()</f>
        <v>0</v>
      </c>
      <c r="Z476" s="0" t="n">
        <f aca="false">FALSE()</f>
        <v>0</v>
      </c>
      <c r="AA476" s="0" t="n">
        <f aca="false">FALSE()</f>
        <v>0</v>
      </c>
      <c r="AB476" s="0" t="n">
        <f aca="false">TRUE()</f>
        <v>1</v>
      </c>
      <c r="AC476" s="0" t="s">
        <v>121</v>
      </c>
      <c r="AD476" s="0" t="s">
        <v>150</v>
      </c>
      <c r="AE476" s="0" t="s">
        <v>1906</v>
      </c>
      <c r="AF476" s="0" t="s">
        <v>180</v>
      </c>
      <c r="AG476" s="0" t="n">
        <v>1</v>
      </c>
      <c r="AH476" s="0" t="n">
        <v>0</v>
      </c>
      <c r="AI476" s="0" t="s">
        <v>284</v>
      </c>
      <c r="AJ476" s="0" t="s">
        <v>152</v>
      </c>
      <c r="AK476" s="0" t="s">
        <v>1496</v>
      </c>
      <c r="AQ476" s="0" t="s">
        <v>121</v>
      </c>
      <c r="AR476" s="0" t="s">
        <v>380</v>
      </c>
      <c r="AS476" s="0" t="n">
        <f aca="false">TRUE()</f>
        <v>1</v>
      </c>
      <c r="AT476" s="0" t="n">
        <f aca="false">FALSE()</f>
        <v>0</v>
      </c>
      <c r="AU476" s="0" t="n">
        <f aca="false">FALSE()</f>
        <v>0</v>
      </c>
      <c r="AV476" s="0" t="n">
        <f aca="false">FALSE()</f>
        <v>0</v>
      </c>
      <c r="AW476" s="0" t="s">
        <v>127</v>
      </c>
      <c r="BF476" s="0" t="n">
        <v>200000</v>
      </c>
      <c r="BG476" s="0" t="n">
        <v>50000</v>
      </c>
      <c r="BH476" s="0" t="s">
        <v>182</v>
      </c>
      <c r="BI476" s="0" t="n">
        <f aca="false">FALSE()</f>
        <v>0</v>
      </c>
      <c r="BJ476" s="0" t="n">
        <f aca="false">FALSE()</f>
        <v>0</v>
      </c>
      <c r="BK476" s="0" t="n">
        <f aca="false">FALSE()</f>
        <v>0</v>
      </c>
      <c r="BL476" s="0" t="n">
        <f aca="false">TRUE()</f>
        <v>1</v>
      </c>
      <c r="BM476" s="0" t="n">
        <f aca="false">FALSE()</f>
        <v>0</v>
      </c>
      <c r="BN476" s="0" t="n">
        <f aca="false">FALSE()</f>
        <v>0</v>
      </c>
      <c r="BO476" s="0" t="s">
        <v>1487</v>
      </c>
      <c r="BP476" s="0" t="s">
        <v>120</v>
      </c>
      <c r="BQ476" s="0" t="n">
        <f aca="false">FALSE()</f>
        <v>0</v>
      </c>
      <c r="BR476" s="0" t="n">
        <f aca="false">FALSE()</f>
        <v>0</v>
      </c>
      <c r="BS476" s="0" t="n">
        <f aca="false">FALSE()</f>
        <v>0</v>
      </c>
      <c r="BT476" s="0" t="n">
        <f aca="false">FALSE()</f>
        <v>0</v>
      </c>
      <c r="BU476" s="0" t="n">
        <f aca="false">TRUE()</f>
        <v>1</v>
      </c>
      <c r="BV476" s="0" t="s">
        <v>130</v>
      </c>
      <c r="BW476" s="0" t="s">
        <v>2472</v>
      </c>
      <c r="CF476" s="0" t="s">
        <v>121</v>
      </c>
      <c r="CJ476" s="0" t="s">
        <v>121</v>
      </c>
      <c r="CL476" s="0" t="s">
        <v>3583</v>
      </c>
      <c r="CM476" s="0" t="n">
        <v>0.5769983</v>
      </c>
      <c r="CN476" s="0" t="n">
        <v>32.5435817</v>
      </c>
      <c r="CO476" s="0" t="n">
        <v>1201.7</v>
      </c>
      <c r="CP476" s="0" t="n">
        <v>3.9</v>
      </c>
      <c r="CQ476" s="0" t="s">
        <v>3584</v>
      </c>
      <c r="CR476" s="0" t="n">
        <v>73161740</v>
      </c>
      <c r="CS476" s="0" t="s">
        <v>3585</v>
      </c>
      <c r="CT476" s="3" t="n">
        <v>44217.6211574074</v>
      </c>
      <c r="CU476" s="0" t="n">
        <v>475</v>
      </c>
      <c r="CW476" s="0" t="n">
        <v>-1</v>
      </c>
      <c r="CZ476" s="0" t="s">
        <v>991</v>
      </c>
      <c r="DA476" s="0" t="n">
        <v>503</v>
      </c>
      <c r="DB476" s="0" t="s">
        <v>140</v>
      </c>
      <c r="DC476" s="0" t="n">
        <v>564935</v>
      </c>
    </row>
    <row r="477" customFormat="false" ht="15" hidden="false" customHeight="false" outlineLevel="0" collapsed="false">
      <c r="A477" s="0" t="n">
        <v>476</v>
      </c>
      <c r="B477" s="2" t="n">
        <v>44217</v>
      </c>
      <c r="C477" s="0" t="s">
        <v>1226</v>
      </c>
      <c r="D477" s="0" t="s">
        <v>1469</v>
      </c>
      <c r="E477" s="0" t="s">
        <v>239</v>
      </c>
      <c r="F477" s="0" t="s">
        <v>437</v>
      </c>
      <c r="G477" s="0" t="s">
        <v>1906</v>
      </c>
      <c r="H477" s="0" t="s">
        <v>110</v>
      </c>
      <c r="I477" s="0" t="s">
        <v>3545</v>
      </c>
      <c r="J477" s="0" t="s">
        <v>3546</v>
      </c>
      <c r="K477" s="0" t="s">
        <v>1906</v>
      </c>
      <c r="L477" s="2" t="n">
        <v>36732</v>
      </c>
      <c r="M477" s="0" t="s">
        <v>3586</v>
      </c>
      <c r="N477" s="0" t="s">
        <v>114</v>
      </c>
      <c r="O477" s="0" t="s">
        <v>3587</v>
      </c>
      <c r="P477" s="0" t="s">
        <v>116</v>
      </c>
      <c r="Q477" s="0" t="s">
        <v>117</v>
      </c>
      <c r="R477" s="0" t="n">
        <v>775087194</v>
      </c>
      <c r="W477" s="0" t="s">
        <v>120</v>
      </c>
      <c r="X477" s="0" t="n">
        <f aca="false">FALSE()</f>
        <v>0</v>
      </c>
      <c r="Y477" s="0" t="n">
        <f aca="false">FALSE()</f>
        <v>0</v>
      </c>
      <c r="Z477" s="0" t="n">
        <f aca="false">FALSE()</f>
        <v>0</v>
      </c>
      <c r="AA477" s="0" t="n">
        <f aca="false">FALSE()</f>
        <v>0</v>
      </c>
      <c r="AB477" s="0" t="n">
        <f aca="false">TRUE()</f>
        <v>1</v>
      </c>
      <c r="AC477" s="0" t="s">
        <v>121</v>
      </c>
      <c r="AD477" s="0" t="s">
        <v>150</v>
      </c>
      <c r="AE477" s="0" t="s">
        <v>1906</v>
      </c>
      <c r="AF477" s="0" t="s">
        <v>123</v>
      </c>
      <c r="AG477" s="0" t="n">
        <v>5</v>
      </c>
      <c r="AH477" s="0" t="n">
        <v>0</v>
      </c>
      <c r="AI477" s="0" t="s">
        <v>284</v>
      </c>
      <c r="AJ477" s="0" t="s">
        <v>152</v>
      </c>
      <c r="AK477" s="0" t="s">
        <v>1496</v>
      </c>
      <c r="AQ477" s="0" t="s">
        <v>121</v>
      </c>
      <c r="AR477" s="0" t="s">
        <v>380</v>
      </c>
      <c r="AS477" s="0" t="n">
        <f aca="false">TRUE()</f>
        <v>1</v>
      </c>
      <c r="AT477" s="0" t="n">
        <f aca="false">FALSE()</f>
        <v>0</v>
      </c>
      <c r="AU477" s="0" t="n">
        <f aca="false">FALSE()</f>
        <v>0</v>
      </c>
      <c r="AV477" s="0" t="n">
        <f aca="false">FALSE()</f>
        <v>0</v>
      </c>
      <c r="AW477" s="0" t="s">
        <v>127</v>
      </c>
      <c r="BF477" s="0" t="n">
        <v>110000</v>
      </c>
      <c r="BG477" s="0" t="n">
        <v>50000</v>
      </c>
      <c r="BH477" s="0" t="s">
        <v>182</v>
      </c>
      <c r="BI477" s="0" t="n">
        <f aca="false">FALSE()</f>
        <v>0</v>
      </c>
      <c r="BJ477" s="0" t="n">
        <f aca="false">FALSE()</f>
        <v>0</v>
      </c>
      <c r="BK477" s="0" t="n">
        <f aca="false">FALSE()</f>
        <v>0</v>
      </c>
      <c r="BL477" s="0" t="n">
        <f aca="false">TRUE()</f>
        <v>1</v>
      </c>
      <c r="BM477" s="0" t="n">
        <f aca="false">FALSE()</f>
        <v>0</v>
      </c>
      <c r="BN477" s="0" t="n">
        <f aca="false">FALSE()</f>
        <v>0</v>
      </c>
      <c r="BO477" s="0" t="s">
        <v>1487</v>
      </c>
      <c r="BP477" s="0" t="s">
        <v>120</v>
      </c>
      <c r="BQ477" s="0" t="n">
        <f aca="false">FALSE()</f>
        <v>0</v>
      </c>
      <c r="BR477" s="0" t="n">
        <f aca="false">FALSE()</f>
        <v>0</v>
      </c>
      <c r="BS477" s="0" t="n">
        <f aca="false">FALSE()</f>
        <v>0</v>
      </c>
      <c r="BT477" s="0" t="n">
        <f aca="false">FALSE()</f>
        <v>0</v>
      </c>
      <c r="BU477" s="0" t="n">
        <f aca="false">TRUE()</f>
        <v>1</v>
      </c>
      <c r="BV477" s="0" t="s">
        <v>130</v>
      </c>
      <c r="BW477" s="0" t="s">
        <v>2472</v>
      </c>
      <c r="CF477" s="0" t="s">
        <v>121</v>
      </c>
      <c r="CJ477" s="0" t="s">
        <v>121</v>
      </c>
      <c r="CL477" s="0" t="s">
        <v>3588</v>
      </c>
      <c r="CM477" s="0" t="n">
        <v>0.5769941</v>
      </c>
      <c r="CN477" s="0" t="n">
        <v>32.5438009</v>
      </c>
      <c r="CO477" s="0" t="n">
        <v>1204.3</v>
      </c>
      <c r="CP477" s="0" t="n">
        <v>4.9</v>
      </c>
      <c r="CQ477" s="0" t="s">
        <v>3589</v>
      </c>
      <c r="CR477" s="0" t="n">
        <v>73161777</v>
      </c>
      <c r="CS477" s="0" t="s">
        <v>3590</v>
      </c>
      <c r="CT477" s="3" t="n">
        <v>44217.6215393519</v>
      </c>
      <c r="CU477" s="0" t="n">
        <v>476</v>
      </c>
      <c r="CW477" s="0" t="n">
        <v>-1</v>
      </c>
      <c r="CZ477" s="0" t="s">
        <v>991</v>
      </c>
      <c r="DA477" s="0" t="n">
        <v>392</v>
      </c>
      <c r="DB477" s="0" t="s">
        <v>140</v>
      </c>
      <c r="DC477" s="0" t="n">
        <v>564935</v>
      </c>
    </row>
    <row r="478" customFormat="false" ht="15" hidden="false" customHeight="false" outlineLevel="0" collapsed="false">
      <c r="A478" s="0" t="n">
        <v>477</v>
      </c>
      <c r="B478" s="2" t="n">
        <v>44217</v>
      </c>
      <c r="C478" s="0" t="s">
        <v>1603</v>
      </c>
      <c r="D478" s="0" t="s">
        <v>928</v>
      </c>
      <c r="E478" s="0" t="s">
        <v>239</v>
      </c>
      <c r="F478" s="0" t="s">
        <v>239</v>
      </c>
      <c r="G478" s="0" t="s">
        <v>1906</v>
      </c>
      <c r="H478" s="0" t="s">
        <v>110</v>
      </c>
      <c r="I478" s="0" t="s">
        <v>3545</v>
      </c>
      <c r="J478" s="0" t="s">
        <v>3546</v>
      </c>
      <c r="K478" s="0" t="s">
        <v>1906</v>
      </c>
      <c r="L478" s="2" t="n">
        <v>32319</v>
      </c>
      <c r="M478" s="0" t="s">
        <v>3591</v>
      </c>
      <c r="N478" s="0" t="s">
        <v>114</v>
      </c>
      <c r="O478" s="0" t="s">
        <v>3592</v>
      </c>
      <c r="P478" s="0" t="s">
        <v>116</v>
      </c>
      <c r="Q478" s="0" t="s">
        <v>147</v>
      </c>
      <c r="R478" s="0" t="n">
        <v>751420342</v>
      </c>
      <c r="W478" s="0" t="s">
        <v>120</v>
      </c>
      <c r="X478" s="0" t="n">
        <f aca="false">FALSE()</f>
        <v>0</v>
      </c>
      <c r="Y478" s="0" t="n">
        <f aca="false">FALSE()</f>
        <v>0</v>
      </c>
      <c r="Z478" s="0" t="n">
        <f aca="false">FALSE()</f>
        <v>0</v>
      </c>
      <c r="AA478" s="0" t="n">
        <f aca="false">FALSE()</f>
        <v>0</v>
      </c>
      <c r="AB478" s="0" t="n">
        <f aca="false">TRUE()</f>
        <v>1</v>
      </c>
      <c r="AC478" s="0" t="s">
        <v>121</v>
      </c>
      <c r="AD478" s="0" t="s">
        <v>150</v>
      </c>
      <c r="AE478" s="0" t="s">
        <v>1906</v>
      </c>
      <c r="AF478" s="0" t="s">
        <v>180</v>
      </c>
      <c r="AG478" s="0" t="n">
        <v>4</v>
      </c>
      <c r="AH478" s="0" t="n">
        <v>0</v>
      </c>
      <c r="AI478" s="0" t="s">
        <v>284</v>
      </c>
      <c r="AJ478" s="0" t="s">
        <v>152</v>
      </c>
      <c r="AK478" s="0" t="s">
        <v>1496</v>
      </c>
      <c r="AQ478" s="0" t="s">
        <v>121</v>
      </c>
      <c r="AR478" s="0" t="s">
        <v>380</v>
      </c>
      <c r="AS478" s="0" t="n">
        <f aca="false">TRUE()</f>
        <v>1</v>
      </c>
      <c r="AT478" s="0" t="n">
        <f aca="false">FALSE()</f>
        <v>0</v>
      </c>
      <c r="AU478" s="0" t="n">
        <f aca="false">FALSE()</f>
        <v>0</v>
      </c>
      <c r="AV478" s="0" t="n">
        <f aca="false">FALSE()</f>
        <v>0</v>
      </c>
      <c r="AW478" s="0" t="s">
        <v>121</v>
      </c>
      <c r="AX478" s="0" t="s">
        <v>380</v>
      </c>
      <c r="AY478" s="0" t="n">
        <f aca="false">TRUE()</f>
        <v>1</v>
      </c>
      <c r="AZ478" s="0" t="n">
        <f aca="false">FALSE()</f>
        <v>0</v>
      </c>
      <c r="BA478" s="0" t="n">
        <f aca="false">FALSE()</f>
        <v>0</v>
      </c>
      <c r="BB478" s="0" t="n">
        <f aca="false">FALSE()</f>
        <v>0</v>
      </c>
      <c r="BC478" s="0" t="n">
        <f aca="false">FALSE()</f>
        <v>0</v>
      </c>
      <c r="BD478" s="0" t="n">
        <v>500000</v>
      </c>
      <c r="BE478" s="0" t="n">
        <v>1</v>
      </c>
      <c r="BF478" s="0" t="n">
        <v>200000</v>
      </c>
      <c r="BG478" s="0" t="n">
        <v>50000</v>
      </c>
      <c r="BH478" s="0" t="s">
        <v>182</v>
      </c>
      <c r="BI478" s="0" t="n">
        <f aca="false">FALSE()</f>
        <v>0</v>
      </c>
      <c r="BJ478" s="0" t="n">
        <f aca="false">FALSE()</f>
        <v>0</v>
      </c>
      <c r="BK478" s="0" t="n">
        <f aca="false">FALSE()</f>
        <v>0</v>
      </c>
      <c r="BL478" s="0" t="n">
        <f aca="false">TRUE()</f>
        <v>1</v>
      </c>
      <c r="BM478" s="0" t="n">
        <f aca="false">FALSE()</f>
        <v>0</v>
      </c>
      <c r="BN478" s="0" t="n">
        <f aca="false">FALSE()</f>
        <v>0</v>
      </c>
      <c r="BO478" s="0" t="s">
        <v>1487</v>
      </c>
      <c r="BP478" s="0" t="s">
        <v>120</v>
      </c>
      <c r="BQ478" s="0" t="n">
        <f aca="false">FALSE()</f>
        <v>0</v>
      </c>
      <c r="BR478" s="0" t="n">
        <f aca="false">FALSE()</f>
        <v>0</v>
      </c>
      <c r="BS478" s="0" t="n">
        <f aca="false">FALSE()</f>
        <v>0</v>
      </c>
      <c r="BT478" s="0" t="n">
        <f aca="false">FALSE()</f>
        <v>0</v>
      </c>
      <c r="BU478" s="0" t="n">
        <f aca="false">TRUE()</f>
        <v>1</v>
      </c>
      <c r="BV478" s="0" t="s">
        <v>130</v>
      </c>
      <c r="BW478" s="0" t="s">
        <v>2472</v>
      </c>
      <c r="CF478" s="0" t="s">
        <v>121</v>
      </c>
      <c r="CJ478" s="0" t="s">
        <v>121</v>
      </c>
      <c r="CL478" s="0" t="s">
        <v>3593</v>
      </c>
      <c r="CM478" s="0" t="n">
        <v>0.5770417</v>
      </c>
      <c r="CN478" s="0" t="n">
        <v>32.5436967</v>
      </c>
      <c r="CO478" s="0" t="n">
        <v>1204.7</v>
      </c>
      <c r="CP478" s="0" t="n">
        <v>4.4</v>
      </c>
      <c r="CQ478" s="0" t="s">
        <v>3594</v>
      </c>
      <c r="CR478" s="0" t="n">
        <v>73161786</v>
      </c>
      <c r="CS478" s="0" t="s">
        <v>3595</v>
      </c>
      <c r="CT478" s="3" t="n">
        <v>44217.6220023148</v>
      </c>
      <c r="CU478" s="0" t="n">
        <v>477</v>
      </c>
      <c r="CW478" s="0" t="n">
        <v>-1</v>
      </c>
      <c r="CZ478" s="0" t="s">
        <v>991</v>
      </c>
      <c r="DA478" s="0" t="n">
        <v>690</v>
      </c>
      <c r="DB478" s="0" t="s">
        <v>140</v>
      </c>
      <c r="DC478" s="0" t="n">
        <v>564935</v>
      </c>
    </row>
    <row r="479" customFormat="false" ht="15" hidden="false" customHeight="false" outlineLevel="0" collapsed="false">
      <c r="A479" s="0" t="n">
        <v>478</v>
      </c>
      <c r="B479" s="2" t="n">
        <v>44217</v>
      </c>
      <c r="C479" s="0" t="s">
        <v>3596</v>
      </c>
      <c r="D479" s="0" t="s">
        <v>3395</v>
      </c>
      <c r="E479" s="0" t="s">
        <v>239</v>
      </c>
      <c r="G479" s="0" t="s">
        <v>1906</v>
      </c>
      <c r="H479" s="0" t="s">
        <v>110</v>
      </c>
      <c r="I479" s="0" t="s">
        <v>3545</v>
      </c>
      <c r="J479" s="0" t="s">
        <v>3546</v>
      </c>
      <c r="K479" s="0" t="s">
        <v>1906</v>
      </c>
      <c r="L479" s="2" t="n">
        <v>36181</v>
      </c>
      <c r="M479" s="0" t="s">
        <v>3597</v>
      </c>
      <c r="N479" s="0" t="s">
        <v>114</v>
      </c>
      <c r="O479" s="0" t="s">
        <v>3598</v>
      </c>
      <c r="P479" s="0" t="s">
        <v>270</v>
      </c>
      <c r="Q479" s="0" t="s">
        <v>117</v>
      </c>
      <c r="R479" s="0" t="n">
        <v>783482840</v>
      </c>
      <c r="W479" s="0" t="s">
        <v>120</v>
      </c>
      <c r="X479" s="0" t="n">
        <f aca="false">FALSE()</f>
        <v>0</v>
      </c>
      <c r="Y479" s="0" t="n">
        <f aca="false">FALSE()</f>
        <v>0</v>
      </c>
      <c r="Z479" s="0" t="n">
        <f aca="false">FALSE()</f>
        <v>0</v>
      </c>
      <c r="AA479" s="0" t="n">
        <f aca="false">FALSE()</f>
        <v>0</v>
      </c>
      <c r="AB479" s="0" t="n">
        <f aca="false">TRUE()</f>
        <v>1</v>
      </c>
      <c r="AC479" s="0" t="s">
        <v>121</v>
      </c>
      <c r="AD479" s="0" t="s">
        <v>150</v>
      </c>
      <c r="AE479" s="0" t="s">
        <v>1906</v>
      </c>
      <c r="AF479" s="0" t="s">
        <v>123</v>
      </c>
      <c r="AG479" s="0" t="n">
        <v>2</v>
      </c>
      <c r="AH479" s="0" t="n">
        <v>0</v>
      </c>
      <c r="AI479" s="0" t="s">
        <v>284</v>
      </c>
      <c r="AJ479" s="0" t="s">
        <v>152</v>
      </c>
      <c r="AK479" s="0" t="s">
        <v>285</v>
      </c>
      <c r="AQ479" s="0" t="s">
        <v>121</v>
      </c>
      <c r="AR479" s="0" t="s">
        <v>380</v>
      </c>
      <c r="AS479" s="0" t="n">
        <f aca="false">TRUE()</f>
        <v>1</v>
      </c>
      <c r="AT479" s="0" t="n">
        <f aca="false">FALSE()</f>
        <v>0</v>
      </c>
      <c r="AU479" s="0" t="n">
        <f aca="false">FALSE()</f>
        <v>0</v>
      </c>
      <c r="AV479" s="0" t="n">
        <f aca="false">FALSE()</f>
        <v>0</v>
      </c>
      <c r="AW479" s="0" t="s">
        <v>121</v>
      </c>
      <c r="AX479" s="0" t="s">
        <v>380</v>
      </c>
      <c r="AY479" s="0" t="n">
        <f aca="false">TRUE()</f>
        <v>1</v>
      </c>
      <c r="AZ479" s="0" t="n">
        <f aca="false">FALSE()</f>
        <v>0</v>
      </c>
      <c r="BA479" s="0" t="n">
        <f aca="false">FALSE()</f>
        <v>0</v>
      </c>
      <c r="BB479" s="0" t="n">
        <f aca="false">FALSE()</f>
        <v>0</v>
      </c>
      <c r="BC479" s="0" t="n">
        <f aca="false">FALSE()</f>
        <v>0</v>
      </c>
      <c r="BD479" s="0" t="n">
        <v>150000</v>
      </c>
      <c r="BE479" s="0" t="n">
        <v>7</v>
      </c>
      <c r="BF479" s="0" t="n">
        <v>250000</v>
      </c>
      <c r="BG479" s="0" t="n">
        <v>70000</v>
      </c>
      <c r="BH479" s="0" t="s">
        <v>182</v>
      </c>
      <c r="BI479" s="0" t="n">
        <f aca="false">FALSE()</f>
        <v>0</v>
      </c>
      <c r="BJ479" s="0" t="n">
        <f aca="false">FALSE()</f>
        <v>0</v>
      </c>
      <c r="BK479" s="0" t="n">
        <f aca="false">FALSE()</f>
        <v>0</v>
      </c>
      <c r="BL479" s="0" t="n">
        <f aca="false">TRUE()</f>
        <v>1</v>
      </c>
      <c r="BM479" s="0" t="n">
        <f aca="false">FALSE()</f>
        <v>0</v>
      </c>
      <c r="BN479" s="0" t="n">
        <f aca="false">FALSE()</f>
        <v>0</v>
      </c>
      <c r="BO479" s="0" t="s">
        <v>1487</v>
      </c>
      <c r="BP479" s="0" t="s">
        <v>120</v>
      </c>
      <c r="BQ479" s="0" t="n">
        <f aca="false">FALSE()</f>
        <v>0</v>
      </c>
      <c r="BR479" s="0" t="n">
        <f aca="false">FALSE()</f>
        <v>0</v>
      </c>
      <c r="BS479" s="0" t="n">
        <f aca="false">FALSE()</f>
        <v>0</v>
      </c>
      <c r="BT479" s="0" t="n">
        <f aca="false">FALSE()</f>
        <v>0</v>
      </c>
      <c r="BU479" s="0" t="n">
        <f aca="false">TRUE()</f>
        <v>1</v>
      </c>
      <c r="BV479" s="0" t="s">
        <v>130</v>
      </c>
      <c r="BW479" s="0" t="s">
        <v>2472</v>
      </c>
      <c r="CF479" s="0" t="s">
        <v>121</v>
      </c>
      <c r="CJ479" s="0" t="s">
        <v>121</v>
      </c>
      <c r="CL479" s="0" t="s">
        <v>3599</v>
      </c>
      <c r="CM479" s="0" t="n">
        <v>0.577045</v>
      </c>
      <c r="CN479" s="0" t="n">
        <v>32.54363</v>
      </c>
      <c r="CO479" s="0" t="n">
        <v>1199.6</v>
      </c>
      <c r="CP479" s="0" t="n">
        <v>3.9</v>
      </c>
      <c r="CQ479" s="0" t="s">
        <v>3600</v>
      </c>
      <c r="CR479" s="0" t="n">
        <v>73161797</v>
      </c>
      <c r="CS479" s="0" t="s">
        <v>3601</v>
      </c>
      <c r="CT479" s="3" t="n">
        <v>44217.6221643519</v>
      </c>
      <c r="CU479" s="0" t="n">
        <v>478</v>
      </c>
      <c r="CW479" s="0" t="n">
        <v>-1</v>
      </c>
      <c r="CZ479" s="0" t="s">
        <v>991</v>
      </c>
      <c r="DA479" s="0" t="n">
        <v>374</v>
      </c>
      <c r="DB479" s="0" t="s">
        <v>140</v>
      </c>
      <c r="DC479" s="0" t="n">
        <v>564935</v>
      </c>
    </row>
    <row r="480" customFormat="false" ht="15" hidden="false" customHeight="false" outlineLevel="0" collapsed="false">
      <c r="A480" s="0" t="n">
        <v>479</v>
      </c>
      <c r="B480" s="2" t="n">
        <v>44217</v>
      </c>
      <c r="C480" s="0" t="s">
        <v>3602</v>
      </c>
      <c r="D480" s="0" t="s">
        <v>3603</v>
      </c>
      <c r="E480" s="0" t="s">
        <v>239</v>
      </c>
      <c r="F480" s="0" t="s">
        <v>239</v>
      </c>
      <c r="G480" s="0" t="s">
        <v>1906</v>
      </c>
      <c r="H480" s="0" t="s">
        <v>110</v>
      </c>
      <c r="I480" s="0" t="s">
        <v>3545</v>
      </c>
      <c r="J480" s="0" t="s">
        <v>3546</v>
      </c>
      <c r="K480" s="0" t="s">
        <v>1906</v>
      </c>
      <c r="L480" s="2" t="n">
        <v>36296</v>
      </c>
      <c r="M480" s="0" t="s">
        <v>3604</v>
      </c>
      <c r="N480" s="0" t="s">
        <v>114</v>
      </c>
      <c r="O480" s="0" t="s">
        <v>3605</v>
      </c>
      <c r="P480" s="0" t="s">
        <v>270</v>
      </c>
      <c r="Q480" s="0" t="s">
        <v>117</v>
      </c>
      <c r="R480" s="0" t="n">
        <v>754736853</v>
      </c>
      <c r="W480" s="0" t="s">
        <v>120</v>
      </c>
      <c r="X480" s="0" t="n">
        <f aca="false">FALSE()</f>
        <v>0</v>
      </c>
      <c r="Y480" s="0" t="n">
        <f aca="false">FALSE()</f>
        <v>0</v>
      </c>
      <c r="Z480" s="0" t="n">
        <f aca="false">FALSE()</f>
        <v>0</v>
      </c>
      <c r="AA480" s="0" t="n">
        <f aca="false">FALSE()</f>
        <v>0</v>
      </c>
      <c r="AB480" s="0" t="n">
        <f aca="false">TRUE()</f>
        <v>1</v>
      </c>
      <c r="AC480" s="0" t="s">
        <v>121</v>
      </c>
      <c r="AD480" s="0" t="s">
        <v>150</v>
      </c>
      <c r="AE480" s="0" t="s">
        <v>1906</v>
      </c>
      <c r="AF480" s="0" t="s">
        <v>180</v>
      </c>
      <c r="AG480" s="0" t="n">
        <v>4</v>
      </c>
      <c r="AH480" s="0" t="n">
        <v>0</v>
      </c>
      <c r="AI480" s="0" t="s">
        <v>284</v>
      </c>
      <c r="AJ480" s="0" t="s">
        <v>1144</v>
      </c>
      <c r="AK480" s="0" t="s">
        <v>285</v>
      </c>
      <c r="AQ480" s="0" t="s">
        <v>127</v>
      </c>
      <c r="AW480" s="0" t="s">
        <v>127</v>
      </c>
      <c r="BF480" s="0" t="n">
        <v>100000</v>
      </c>
      <c r="BG480" s="0" t="n">
        <v>50000</v>
      </c>
      <c r="BH480" s="0" t="s">
        <v>182</v>
      </c>
      <c r="BI480" s="0" t="n">
        <f aca="false">FALSE()</f>
        <v>0</v>
      </c>
      <c r="BJ480" s="0" t="n">
        <f aca="false">FALSE()</f>
        <v>0</v>
      </c>
      <c r="BK480" s="0" t="n">
        <f aca="false">FALSE()</f>
        <v>0</v>
      </c>
      <c r="BL480" s="0" t="n">
        <f aca="false">TRUE()</f>
        <v>1</v>
      </c>
      <c r="BM480" s="0" t="n">
        <f aca="false">FALSE()</f>
        <v>0</v>
      </c>
      <c r="BN480" s="0" t="n">
        <f aca="false">FALSE()</f>
        <v>0</v>
      </c>
      <c r="BO480" s="0" t="s">
        <v>1487</v>
      </c>
      <c r="BP480" s="0" t="s">
        <v>120</v>
      </c>
      <c r="BQ480" s="0" t="n">
        <f aca="false">FALSE()</f>
        <v>0</v>
      </c>
      <c r="BR480" s="0" t="n">
        <f aca="false">FALSE()</f>
        <v>0</v>
      </c>
      <c r="BS480" s="0" t="n">
        <f aca="false">FALSE()</f>
        <v>0</v>
      </c>
      <c r="BT480" s="0" t="n">
        <f aca="false">FALSE()</f>
        <v>0</v>
      </c>
      <c r="BU480" s="0" t="n">
        <f aca="false">TRUE()</f>
        <v>1</v>
      </c>
      <c r="BV480" s="0" t="s">
        <v>130</v>
      </c>
      <c r="BW480" s="0" t="s">
        <v>2472</v>
      </c>
      <c r="CF480" s="0" t="s">
        <v>121</v>
      </c>
      <c r="CJ480" s="0" t="s">
        <v>121</v>
      </c>
      <c r="CL480" s="0" t="s">
        <v>3606</v>
      </c>
      <c r="CM480" s="0" t="n">
        <v>0.5770233</v>
      </c>
      <c r="CN480" s="0" t="n">
        <v>32.5436267</v>
      </c>
      <c r="CO480" s="0" t="n">
        <v>1204.1</v>
      </c>
      <c r="CP480" s="0" t="n">
        <v>3.9</v>
      </c>
      <c r="CQ480" s="0" t="s">
        <v>3607</v>
      </c>
      <c r="CR480" s="0" t="n">
        <v>73161820</v>
      </c>
      <c r="CS480" s="0" t="s">
        <v>3608</v>
      </c>
      <c r="CT480" s="3" t="n">
        <v>44217.6224421296</v>
      </c>
      <c r="CU480" s="0" t="n">
        <v>479</v>
      </c>
      <c r="CW480" s="0" t="n">
        <v>-1</v>
      </c>
      <c r="CZ480" s="0" t="s">
        <v>991</v>
      </c>
      <c r="DA480" s="0" t="n">
        <v>220</v>
      </c>
      <c r="DB480" s="0" t="s">
        <v>140</v>
      </c>
      <c r="DC480" s="0" t="n">
        <v>564935</v>
      </c>
    </row>
    <row r="481" customFormat="false" ht="15" hidden="false" customHeight="false" outlineLevel="0" collapsed="false">
      <c r="A481" s="0" t="n">
        <v>480</v>
      </c>
      <c r="B481" s="2" t="n">
        <v>44217</v>
      </c>
      <c r="C481" s="0" t="s">
        <v>1699</v>
      </c>
      <c r="D481" s="0" t="s">
        <v>3282</v>
      </c>
      <c r="E481" s="0" t="s">
        <v>239</v>
      </c>
      <c r="F481" s="0" t="s">
        <v>239</v>
      </c>
      <c r="G481" s="0" t="s">
        <v>1906</v>
      </c>
      <c r="H481" s="0" t="s">
        <v>110</v>
      </c>
      <c r="I481" s="0" t="s">
        <v>3545</v>
      </c>
      <c r="J481" s="0" t="s">
        <v>3546</v>
      </c>
      <c r="K481" s="0" t="s">
        <v>3609</v>
      </c>
      <c r="L481" s="2" t="n">
        <v>34487</v>
      </c>
      <c r="M481" s="0" t="s">
        <v>3610</v>
      </c>
      <c r="N481" s="0" t="s">
        <v>114</v>
      </c>
      <c r="O481" s="0" t="s">
        <v>3611</v>
      </c>
      <c r="P481" s="0" t="s">
        <v>270</v>
      </c>
      <c r="Q481" s="0" t="s">
        <v>117</v>
      </c>
      <c r="R481" s="0" t="n">
        <v>781868905</v>
      </c>
      <c r="W481" s="0" t="s">
        <v>120</v>
      </c>
      <c r="X481" s="0" t="n">
        <f aca="false">FALSE()</f>
        <v>0</v>
      </c>
      <c r="Y481" s="0" t="n">
        <f aca="false">FALSE()</f>
        <v>0</v>
      </c>
      <c r="Z481" s="0" t="n">
        <f aca="false">FALSE()</f>
        <v>0</v>
      </c>
      <c r="AA481" s="0" t="n">
        <f aca="false">FALSE()</f>
        <v>0</v>
      </c>
      <c r="AB481" s="0" t="n">
        <f aca="false">TRUE()</f>
        <v>1</v>
      </c>
      <c r="AC481" s="0" t="s">
        <v>121</v>
      </c>
      <c r="AD481" s="0" t="s">
        <v>150</v>
      </c>
      <c r="AE481" s="0" t="s">
        <v>1906</v>
      </c>
      <c r="AF481" s="0" t="s">
        <v>180</v>
      </c>
      <c r="AG481" s="0" t="n">
        <v>1</v>
      </c>
      <c r="AH481" s="0" t="n">
        <v>0</v>
      </c>
      <c r="AI481" s="0" t="s">
        <v>284</v>
      </c>
      <c r="AJ481" s="0" t="s">
        <v>152</v>
      </c>
      <c r="AK481" s="0" t="s">
        <v>1496</v>
      </c>
      <c r="AQ481" s="0" t="s">
        <v>127</v>
      </c>
      <c r="AW481" s="0" t="s">
        <v>127</v>
      </c>
      <c r="BF481" s="0" t="n">
        <v>180000</v>
      </c>
      <c r="BG481" s="0" t="n">
        <v>50000</v>
      </c>
      <c r="BH481" s="0" t="s">
        <v>182</v>
      </c>
      <c r="BI481" s="0" t="n">
        <f aca="false">FALSE()</f>
        <v>0</v>
      </c>
      <c r="BJ481" s="0" t="n">
        <f aca="false">FALSE()</f>
        <v>0</v>
      </c>
      <c r="BK481" s="0" t="n">
        <f aca="false">FALSE()</f>
        <v>0</v>
      </c>
      <c r="BL481" s="0" t="n">
        <f aca="false">TRUE()</f>
        <v>1</v>
      </c>
      <c r="BM481" s="0" t="n">
        <f aca="false">FALSE()</f>
        <v>0</v>
      </c>
      <c r="BN481" s="0" t="n">
        <f aca="false">FALSE()</f>
        <v>0</v>
      </c>
      <c r="BO481" s="0" t="s">
        <v>1487</v>
      </c>
      <c r="BP481" s="0" t="s">
        <v>120</v>
      </c>
      <c r="BQ481" s="0" t="n">
        <f aca="false">FALSE()</f>
        <v>0</v>
      </c>
      <c r="BR481" s="0" t="n">
        <f aca="false">FALSE()</f>
        <v>0</v>
      </c>
      <c r="BS481" s="0" t="n">
        <f aca="false">FALSE()</f>
        <v>0</v>
      </c>
      <c r="BT481" s="0" t="n">
        <f aca="false">FALSE()</f>
        <v>0</v>
      </c>
      <c r="BU481" s="0" t="n">
        <f aca="false">TRUE()</f>
        <v>1</v>
      </c>
      <c r="BV481" s="0" t="s">
        <v>130</v>
      </c>
      <c r="BW481" s="0" t="s">
        <v>2472</v>
      </c>
      <c r="CF481" s="0" t="s">
        <v>121</v>
      </c>
      <c r="CJ481" s="0" t="s">
        <v>121</v>
      </c>
      <c r="CL481" s="0" t="s">
        <v>3612</v>
      </c>
      <c r="CM481" s="0" t="n">
        <v>0.5770467</v>
      </c>
      <c r="CN481" s="0" t="n">
        <v>32.54363</v>
      </c>
      <c r="CO481" s="0" t="n">
        <v>1199.1</v>
      </c>
      <c r="CP481" s="0" t="n">
        <v>3.9</v>
      </c>
      <c r="CQ481" s="0" t="s">
        <v>3613</v>
      </c>
      <c r="CR481" s="0" t="n">
        <v>73161822</v>
      </c>
      <c r="CS481" s="0" t="s">
        <v>3614</v>
      </c>
      <c r="CT481" s="3" t="n">
        <v>44217.6227199074</v>
      </c>
      <c r="CU481" s="0" t="n">
        <v>480</v>
      </c>
      <c r="CW481" s="0" t="n">
        <v>-1</v>
      </c>
      <c r="CZ481" s="0" t="s">
        <v>991</v>
      </c>
      <c r="DA481" s="0" t="n">
        <v>252</v>
      </c>
      <c r="DB481" s="0" t="s">
        <v>140</v>
      </c>
      <c r="DC481" s="0" t="n">
        <v>564935</v>
      </c>
    </row>
    <row r="482" customFormat="false" ht="15" hidden="false" customHeight="false" outlineLevel="0" collapsed="false">
      <c r="A482" s="0" t="n">
        <v>481</v>
      </c>
      <c r="B482" s="2" t="n">
        <v>44217</v>
      </c>
      <c r="C482" s="0" t="s">
        <v>3615</v>
      </c>
      <c r="D482" s="0" t="s">
        <v>3616</v>
      </c>
      <c r="E482" s="0" t="s">
        <v>239</v>
      </c>
      <c r="F482" s="0" t="s">
        <v>239</v>
      </c>
      <c r="G482" s="0" t="s">
        <v>1906</v>
      </c>
      <c r="H482" s="0" t="s">
        <v>110</v>
      </c>
      <c r="I482" s="0" t="s">
        <v>3545</v>
      </c>
      <c r="J482" s="0" t="s">
        <v>3546</v>
      </c>
      <c r="K482" s="0" t="s">
        <v>1906</v>
      </c>
      <c r="L482" s="2" t="n">
        <v>36222</v>
      </c>
      <c r="M482" s="0" t="s">
        <v>2164</v>
      </c>
      <c r="N482" s="0" t="s">
        <v>114</v>
      </c>
      <c r="O482" s="0" t="s">
        <v>3617</v>
      </c>
      <c r="P482" s="0" t="s">
        <v>270</v>
      </c>
      <c r="Q482" s="0" t="s">
        <v>117</v>
      </c>
      <c r="R482" s="0" t="n">
        <v>705919710</v>
      </c>
      <c r="W482" s="0" t="s">
        <v>120</v>
      </c>
      <c r="X482" s="0" t="n">
        <f aca="false">FALSE()</f>
        <v>0</v>
      </c>
      <c r="Y482" s="0" t="n">
        <f aca="false">FALSE()</f>
        <v>0</v>
      </c>
      <c r="Z482" s="0" t="n">
        <f aca="false">FALSE()</f>
        <v>0</v>
      </c>
      <c r="AA482" s="0" t="n">
        <f aca="false">FALSE()</f>
        <v>0</v>
      </c>
      <c r="AB482" s="0" t="n">
        <f aca="false">TRUE()</f>
        <v>1</v>
      </c>
      <c r="AC482" s="0" t="s">
        <v>121</v>
      </c>
      <c r="AD482" s="0" t="s">
        <v>150</v>
      </c>
      <c r="AE482" s="0" t="s">
        <v>1906</v>
      </c>
      <c r="AF482" s="0" t="s">
        <v>123</v>
      </c>
      <c r="AG482" s="0" t="n">
        <v>1</v>
      </c>
      <c r="AH482" s="0" t="n">
        <v>0</v>
      </c>
      <c r="AI482" s="0" t="s">
        <v>284</v>
      </c>
      <c r="AJ482" s="0" t="s">
        <v>125</v>
      </c>
      <c r="AK482" s="0" t="s">
        <v>1496</v>
      </c>
      <c r="AQ482" s="0" t="s">
        <v>127</v>
      </c>
      <c r="AW482" s="0" t="s">
        <v>127</v>
      </c>
      <c r="BF482" s="0" t="n">
        <v>200000</v>
      </c>
      <c r="BG482" s="0" t="n">
        <v>100000</v>
      </c>
      <c r="BH482" s="0" t="s">
        <v>182</v>
      </c>
      <c r="BI482" s="0" t="n">
        <f aca="false">FALSE()</f>
        <v>0</v>
      </c>
      <c r="BJ482" s="0" t="n">
        <f aca="false">FALSE()</f>
        <v>0</v>
      </c>
      <c r="BK482" s="0" t="n">
        <f aca="false">FALSE()</f>
        <v>0</v>
      </c>
      <c r="BL482" s="0" t="n">
        <f aca="false">TRUE()</f>
        <v>1</v>
      </c>
      <c r="BM482" s="0" t="n">
        <f aca="false">FALSE()</f>
        <v>0</v>
      </c>
      <c r="BN482" s="0" t="n">
        <f aca="false">FALSE()</f>
        <v>0</v>
      </c>
      <c r="BO482" s="0" t="s">
        <v>1487</v>
      </c>
      <c r="BP482" s="0" t="s">
        <v>120</v>
      </c>
      <c r="BQ482" s="0" t="n">
        <f aca="false">FALSE()</f>
        <v>0</v>
      </c>
      <c r="BR482" s="0" t="n">
        <f aca="false">FALSE()</f>
        <v>0</v>
      </c>
      <c r="BS482" s="0" t="n">
        <f aca="false">FALSE()</f>
        <v>0</v>
      </c>
      <c r="BT482" s="0" t="n">
        <f aca="false">FALSE()</f>
        <v>0</v>
      </c>
      <c r="BU482" s="0" t="n">
        <f aca="false">TRUE()</f>
        <v>1</v>
      </c>
      <c r="BV482" s="0" t="s">
        <v>130</v>
      </c>
      <c r="BW482" s="0" t="s">
        <v>3618</v>
      </c>
      <c r="CF482" s="0" t="s">
        <v>121</v>
      </c>
      <c r="CJ482" s="0" t="s">
        <v>121</v>
      </c>
      <c r="CL482" s="0" t="s">
        <v>3619</v>
      </c>
      <c r="CM482" s="0" t="n">
        <v>0.577055</v>
      </c>
      <c r="CN482" s="0" t="n">
        <v>32.54365</v>
      </c>
      <c r="CO482" s="0" t="n">
        <v>1205.8</v>
      </c>
      <c r="CP482" s="0" t="n">
        <v>3.9</v>
      </c>
      <c r="CQ482" s="0" t="s">
        <v>3620</v>
      </c>
      <c r="CR482" s="0" t="n">
        <v>73161826</v>
      </c>
      <c r="CS482" s="0" t="s">
        <v>3621</v>
      </c>
      <c r="CT482" s="3" t="n">
        <v>44217.6229398148</v>
      </c>
      <c r="CU482" s="0" t="n">
        <v>481</v>
      </c>
      <c r="CW482" s="0" t="n">
        <v>-1</v>
      </c>
      <c r="CZ482" s="0" t="s">
        <v>991</v>
      </c>
      <c r="DA482" s="0" t="n">
        <v>321</v>
      </c>
      <c r="DB482" s="0" t="s">
        <v>140</v>
      </c>
      <c r="DC482" s="0" t="n">
        <v>564935</v>
      </c>
    </row>
    <row r="483" customFormat="false" ht="15" hidden="false" customHeight="false" outlineLevel="0" collapsed="false">
      <c r="A483" s="0" t="n">
        <v>482</v>
      </c>
      <c r="B483" s="2" t="n">
        <v>44217</v>
      </c>
      <c r="C483" s="0" t="s">
        <v>375</v>
      </c>
      <c r="D483" s="0" t="s">
        <v>3622</v>
      </c>
      <c r="E483" s="0" t="s">
        <v>239</v>
      </c>
      <c r="G483" s="0" t="s">
        <v>1906</v>
      </c>
      <c r="H483" s="0" t="s">
        <v>110</v>
      </c>
      <c r="I483" s="0" t="s">
        <v>3545</v>
      </c>
      <c r="J483" s="0" t="s">
        <v>3546</v>
      </c>
      <c r="K483" s="0" t="s">
        <v>1906</v>
      </c>
      <c r="L483" s="2" t="n">
        <v>31809</v>
      </c>
      <c r="M483" s="0" t="s">
        <v>3623</v>
      </c>
      <c r="N483" s="0" t="s">
        <v>114</v>
      </c>
      <c r="O483" s="0" t="s">
        <v>3624</v>
      </c>
      <c r="P483" s="0" t="s">
        <v>116</v>
      </c>
      <c r="Q483" s="0" t="s">
        <v>147</v>
      </c>
      <c r="R483" s="0" t="n">
        <v>773760309</v>
      </c>
      <c r="W483" s="0" t="s">
        <v>120</v>
      </c>
      <c r="X483" s="0" t="n">
        <f aca="false">FALSE()</f>
        <v>0</v>
      </c>
      <c r="Y483" s="0" t="n">
        <f aca="false">FALSE()</f>
        <v>0</v>
      </c>
      <c r="Z483" s="0" t="n">
        <f aca="false">FALSE()</f>
        <v>0</v>
      </c>
      <c r="AA483" s="0" t="n">
        <f aca="false">FALSE()</f>
        <v>0</v>
      </c>
      <c r="AB483" s="0" t="n">
        <f aca="false">TRUE()</f>
        <v>1</v>
      </c>
      <c r="AC483" s="0" t="s">
        <v>121</v>
      </c>
      <c r="AD483" s="0" t="s">
        <v>150</v>
      </c>
      <c r="AE483" s="0" t="s">
        <v>1906</v>
      </c>
      <c r="AF483" s="0" t="s">
        <v>123</v>
      </c>
      <c r="AG483" s="0" t="n">
        <v>2</v>
      </c>
      <c r="AH483" s="0" t="n">
        <v>0</v>
      </c>
      <c r="AI483" s="0" t="s">
        <v>284</v>
      </c>
      <c r="AJ483" s="0" t="s">
        <v>1144</v>
      </c>
      <c r="AK483" s="0" t="s">
        <v>130</v>
      </c>
      <c r="AQ483" s="0" t="s">
        <v>121</v>
      </c>
      <c r="AR483" s="0" t="s">
        <v>380</v>
      </c>
      <c r="AS483" s="0" t="n">
        <f aca="false">TRUE()</f>
        <v>1</v>
      </c>
      <c r="AT483" s="0" t="n">
        <f aca="false">FALSE()</f>
        <v>0</v>
      </c>
      <c r="AU483" s="0" t="n">
        <f aca="false">FALSE()</f>
        <v>0</v>
      </c>
      <c r="AV483" s="0" t="n">
        <f aca="false">FALSE()</f>
        <v>0</v>
      </c>
      <c r="AW483" s="0" t="s">
        <v>121</v>
      </c>
      <c r="AX483" s="0" t="s">
        <v>380</v>
      </c>
      <c r="AY483" s="0" t="n">
        <f aca="false">TRUE()</f>
        <v>1</v>
      </c>
      <c r="AZ483" s="0" t="n">
        <f aca="false">FALSE()</f>
        <v>0</v>
      </c>
      <c r="BA483" s="0" t="n">
        <f aca="false">FALSE()</f>
        <v>0</v>
      </c>
      <c r="BB483" s="0" t="n">
        <f aca="false">FALSE()</f>
        <v>0</v>
      </c>
      <c r="BC483" s="0" t="n">
        <f aca="false">FALSE()</f>
        <v>0</v>
      </c>
      <c r="BD483" s="0" t="n">
        <v>300000</v>
      </c>
      <c r="BE483" s="0" t="n">
        <v>3</v>
      </c>
      <c r="BF483" s="0" t="n">
        <v>10000</v>
      </c>
      <c r="BG483" s="0" t="n">
        <v>5000</v>
      </c>
      <c r="BH483" s="0" t="s">
        <v>182</v>
      </c>
      <c r="BI483" s="0" t="n">
        <f aca="false">FALSE()</f>
        <v>0</v>
      </c>
      <c r="BJ483" s="0" t="n">
        <f aca="false">FALSE()</f>
        <v>0</v>
      </c>
      <c r="BK483" s="0" t="n">
        <f aca="false">FALSE()</f>
        <v>0</v>
      </c>
      <c r="BL483" s="0" t="n">
        <f aca="false">TRUE()</f>
        <v>1</v>
      </c>
      <c r="BM483" s="0" t="n">
        <f aca="false">FALSE()</f>
        <v>0</v>
      </c>
      <c r="BN483" s="0" t="n">
        <f aca="false">FALSE()</f>
        <v>0</v>
      </c>
      <c r="BO483" s="0" t="s">
        <v>1487</v>
      </c>
      <c r="BP483" s="0" t="s">
        <v>120</v>
      </c>
      <c r="BQ483" s="0" t="n">
        <f aca="false">FALSE()</f>
        <v>0</v>
      </c>
      <c r="BR483" s="0" t="n">
        <f aca="false">FALSE()</f>
        <v>0</v>
      </c>
      <c r="BS483" s="0" t="n">
        <f aca="false">FALSE()</f>
        <v>0</v>
      </c>
      <c r="BT483" s="0" t="n">
        <f aca="false">FALSE()</f>
        <v>0</v>
      </c>
      <c r="BU483" s="0" t="n">
        <f aca="false">TRUE()</f>
        <v>1</v>
      </c>
      <c r="BV483" s="0" t="s">
        <v>130</v>
      </c>
      <c r="BW483" s="0" t="s">
        <v>1489</v>
      </c>
      <c r="CF483" s="0" t="s">
        <v>121</v>
      </c>
      <c r="CJ483" s="0" t="s">
        <v>121</v>
      </c>
      <c r="CL483" s="0" t="s">
        <v>3625</v>
      </c>
      <c r="CM483" s="0" t="n">
        <v>0.5770083</v>
      </c>
      <c r="CN483" s="0" t="n">
        <v>32.5436033</v>
      </c>
      <c r="CO483" s="0" t="n">
        <v>1197.8</v>
      </c>
      <c r="CP483" s="0" t="n">
        <v>3.9</v>
      </c>
      <c r="CQ483" s="0" t="s">
        <v>3626</v>
      </c>
      <c r="CR483" s="0" t="n">
        <v>73161829</v>
      </c>
      <c r="CS483" s="0" t="s">
        <v>3627</v>
      </c>
      <c r="CT483" s="3" t="n">
        <v>44217.6231018519</v>
      </c>
      <c r="CU483" s="0" t="n">
        <v>482</v>
      </c>
      <c r="CW483" s="0" t="n">
        <v>-1</v>
      </c>
      <c r="CZ483" s="0" t="s">
        <v>991</v>
      </c>
      <c r="DA483" s="0" t="n">
        <v>391</v>
      </c>
      <c r="DB483" s="0" t="s">
        <v>140</v>
      </c>
      <c r="DC483" s="0" t="n">
        <v>564935</v>
      </c>
    </row>
    <row r="484" customFormat="false" ht="15" hidden="false" customHeight="false" outlineLevel="0" collapsed="false">
      <c r="A484" s="0" t="n">
        <v>483</v>
      </c>
      <c r="B484" s="2" t="n">
        <v>44217</v>
      </c>
      <c r="C484" s="0" t="s">
        <v>3628</v>
      </c>
      <c r="D484" s="0" t="s">
        <v>3629</v>
      </c>
      <c r="E484" s="0" t="s">
        <v>239</v>
      </c>
      <c r="G484" s="0" t="s">
        <v>1906</v>
      </c>
      <c r="H484" s="0" t="s">
        <v>110</v>
      </c>
      <c r="I484" s="0" t="s">
        <v>3545</v>
      </c>
      <c r="J484" s="0" t="s">
        <v>3546</v>
      </c>
      <c r="K484" s="0" t="s">
        <v>1906</v>
      </c>
      <c r="L484" s="2" t="n">
        <v>35305</v>
      </c>
      <c r="M484" s="0" t="s">
        <v>3630</v>
      </c>
      <c r="N484" s="0" t="s">
        <v>114</v>
      </c>
      <c r="O484" s="0" t="s">
        <v>3631</v>
      </c>
      <c r="P484" s="0" t="s">
        <v>116</v>
      </c>
      <c r="Q484" s="0" t="s">
        <v>147</v>
      </c>
      <c r="R484" s="0" t="n">
        <v>771171661</v>
      </c>
      <c r="W484" s="0" t="s">
        <v>120</v>
      </c>
      <c r="X484" s="0" t="n">
        <f aca="false">FALSE()</f>
        <v>0</v>
      </c>
      <c r="Y484" s="0" t="n">
        <f aca="false">FALSE()</f>
        <v>0</v>
      </c>
      <c r="Z484" s="0" t="n">
        <f aca="false">FALSE()</f>
        <v>0</v>
      </c>
      <c r="AA484" s="0" t="n">
        <f aca="false">FALSE()</f>
        <v>0</v>
      </c>
      <c r="AB484" s="0" t="n">
        <f aca="false">TRUE()</f>
        <v>1</v>
      </c>
      <c r="AC484" s="0" t="s">
        <v>121</v>
      </c>
      <c r="AD484" s="0" t="s">
        <v>150</v>
      </c>
      <c r="AE484" s="0" t="s">
        <v>1906</v>
      </c>
      <c r="AF484" s="0" t="s">
        <v>123</v>
      </c>
      <c r="AG484" s="0" t="n">
        <v>2</v>
      </c>
      <c r="AH484" s="0" t="n">
        <v>2</v>
      </c>
      <c r="AI484" s="0" t="s">
        <v>284</v>
      </c>
      <c r="AJ484" s="0" t="s">
        <v>125</v>
      </c>
      <c r="AK484" s="0" t="s">
        <v>3048</v>
      </c>
      <c r="AQ484" s="0" t="s">
        <v>121</v>
      </c>
      <c r="AR484" s="0" t="s">
        <v>380</v>
      </c>
      <c r="AS484" s="0" t="n">
        <f aca="false">TRUE()</f>
        <v>1</v>
      </c>
      <c r="AT484" s="0" t="n">
        <f aca="false">FALSE()</f>
        <v>0</v>
      </c>
      <c r="AU484" s="0" t="n">
        <f aca="false">FALSE()</f>
        <v>0</v>
      </c>
      <c r="AV484" s="0" t="n">
        <f aca="false">FALSE()</f>
        <v>0</v>
      </c>
      <c r="AW484" s="0" t="s">
        <v>121</v>
      </c>
      <c r="AX484" s="0" t="s">
        <v>380</v>
      </c>
      <c r="AY484" s="0" t="n">
        <f aca="false">TRUE()</f>
        <v>1</v>
      </c>
      <c r="AZ484" s="0" t="n">
        <f aca="false">FALSE()</f>
        <v>0</v>
      </c>
      <c r="BA484" s="0" t="n">
        <f aca="false">FALSE()</f>
        <v>0</v>
      </c>
      <c r="BB484" s="0" t="n">
        <f aca="false">FALSE()</f>
        <v>0</v>
      </c>
      <c r="BC484" s="0" t="n">
        <f aca="false">FALSE()</f>
        <v>0</v>
      </c>
      <c r="BD484" s="0" t="n">
        <v>500000</v>
      </c>
      <c r="BE484" s="0" t="n">
        <v>3</v>
      </c>
      <c r="BF484" s="0" t="n">
        <v>104</v>
      </c>
      <c r="BG484" s="0" t="n">
        <v>1</v>
      </c>
      <c r="BH484" s="0" t="s">
        <v>182</v>
      </c>
      <c r="BI484" s="0" t="n">
        <f aca="false">FALSE()</f>
        <v>0</v>
      </c>
      <c r="BJ484" s="0" t="n">
        <f aca="false">FALSE()</f>
        <v>0</v>
      </c>
      <c r="BK484" s="0" t="n">
        <f aca="false">FALSE()</f>
        <v>0</v>
      </c>
      <c r="BL484" s="0" t="n">
        <f aca="false">TRUE()</f>
        <v>1</v>
      </c>
      <c r="BM484" s="0" t="n">
        <f aca="false">FALSE()</f>
        <v>0</v>
      </c>
      <c r="BN484" s="0" t="n">
        <f aca="false">FALSE()</f>
        <v>0</v>
      </c>
      <c r="BO484" s="0" t="s">
        <v>1487</v>
      </c>
      <c r="BP484" s="0" t="s">
        <v>120</v>
      </c>
      <c r="BQ484" s="0" t="n">
        <f aca="false">FALSE()</f>
        <v>0</v>
      </c>
      <c r="BR484" s="0" t="n">
        <f aca="false">FALSE()</f>
        <v>0</v>
      </c>
      <c r="BS484" s="0" t="n">
        <f aca="false">FALSE()</f>
        <v>0</v>
      </c>
      <c r="BT484" s="0" t="n">
        <f aca="false">FALSE()</f>
        <v>0</v>
      </c>
      <c r="BU484" s="0" t="n">
        <f aca="false">TRUE()</f>
        <v>1</v>
      </c>
      <c r="BV484" s="0" t="s">
        <v>130</v>
      </c>
      <c r="BW484" s="0" t="s">
        <v>2457</v>
      </c>
      <c r="CF484" s="0" t="s">
        <v>121</v>
      </c>
      <c r="CJ484" s="0" t="s">
        <v>121</v>
      </c>
      <c r="CL484" s="0" t="s">
        <v>3632</v>
      </c>
      <c r="CM484" s="0" t="n">
        <v>0.577065</v>
      </c>
      <c r="CN484" s="0" t="n">
        <v>32.5435483</v>
      </c>
      <c r="CO484" s="0" t="n">
        <v>1204.8</v>
      </c>
      <c r="CP484" s="0" t="n">
        <v>4.4</v>
      </c>
      <c r="CQ484" s="0" t="s">
        <v>3633</v>
      </c>
      <c r="CR484" s="0" t="n">
        <v>73161850</v>
      </c>
      <c r="CS484" s="0" t="s">
        <v>3634</v>
      </c>
      <c r="CT484" s="3" t="n">
        <v>44217.6233449074</v>
      </c>
      <c r="CU484" s="0" t="n">
        <v>483</v>
      </c>
      <c r="CW484" s="0" t="n">
        <v>-1</v>
      </c>
      <c r="CZ484" s="0" t="s">
        <v>991</v>
      </c>
      <c r="DA484" s="0" t="n">
        <v>446</v>
      </c>
      <c r="DB484" s="0" t="s">
        <v>140</v>
      </c>
      <c r="DC484" s="0" t="n">
        <v>564935</v>
      </c>
    </row>
    <row r="485" customFormat="false" ht="15" hidden="false" customHeight="false" outlineLevel="0" collapsed="false">
      <c r="A485" s="0" t="n">
        <v>484</v>
      </c>
      <c r="B485" s="2" t="n">
        <v>44217</v>
      </c>
      <c r="C485" s="0" t="s">
        <v>1414</v>
      </c>
      <c r="D485" s="0" t="s">
        <v>3635</v>
      </c>
      <c r="E485" s="0" t="s">
        <v>239</v>
      </c>
      <c r="F485" s="0" t="s">
        <v>239</v>
      </c>
      <c r="G485" s="0" t="s">
        <v>1906</v>
      </c>
      <c r="H485" s="0" t="s">
        <v>110</v>
      </c>
      <c r="I485" s="0" t="s">
        <v>110</v>
      </c>
      <c r="J485" s="0" t="s">
        <v>110</v>
      </c>
      <c r="K485" s="0" t="s">
        <v>1906</v>
      </c>
      <c r="L485" s="2" t="n">
        <v>32299</v>
      </c>
      <c r="M485" s="0" t="s">
        <v>3636</v>
      </c>
      <c r="N485" s="0" t="s">
        <v>114</v>
      </c>
      <c r="O485" s="0" t="s">
        <v>3637</v>
      </c>
      <c r="P485" s="0" t="s">
        <v>116</v>
      </c>
      <c r="Q485" s="0" t="s">
        <v>117</v>
      </c>
      <c r="R485" s="0" t="n">
        <v>770616396</v>
      </c>
      <c r="W485" s="0" t="s">
        <v>120</v>
      </c>
      <c r="X485" s="0" t="n">
        <f aca="false">FALSE()</f>
        <v>0</v>
      </c>
      <c r="Y485" s="0" t="n">
        <f aca="false">FALSE()</f>
        <v>0</v>
      </c>
      <c r="Z485" s="0" t="n">
        <f aca="false">FALSE()</f>
        <v>0</v>
      </c>
      <c r="AA485" s="0" t="n">
        <f aca="false">FALSE()</f>
        <v>0</v>
      </c>
      <c r="AB485" s="0" t="n">
        <f aca="false">TRUE()</f>
        <v>1</v>
      </c>
      <c r="AC485" s="0" t="s">
        <v>121</v>
      </c>
      <c r="AD485" s="0" t="s">
        <v>150</v>
      </c>
      <c r="AE485" s="0" t="s">
        <v>1906</v>
      </c>
      <c r="AF485" s="0" t="s">
        <v>180</v>
      </c>
      <c r="AG485" s="0" t="n">
        <v>1</v>
      </c>
      <c r="AH485" s="0" t="n">
        <v>0</v>
      </c>
      <c r="AI485" s="0" t="s">
        <v>284</v>
      </c>
      <c r="AJ485" s="0" t="s">
        <v>125</v>
      </c>
      <c r="AK485" s="0" t="s">
        <v>130</v>
      </c>
      <c r="AQ485" s="0" t="s">
        <v>121</v>
      </c>
      <c r="AR485" s="0" t="s">
        <v>380</v>
      </c>
      <c r="AS485" s="0" t="n">
        <f aca="false">TRUE()</f>
        <v>1</v>
      </c>
      <c r="AT485" s="0" t="n">
        <f aca="false">FALSE()</f>
        <v>0</v>
      </c>
      <c r="AU485" s="0" t="n">
        <f aca="false">FALSE()</f>
        <v>0</v>
      </c>
      <c r="AV485" s="0" t="n">
        <f aca="false">FALSE()</f>
        <v>0</v>
      </c>
      <c r="AW485" s="0" t="s">
        <v>127</v>
      </c>
      <c r="BF485" s="0" t="n">
        <v>200000</v>
      </c>
      <c r="BG485" s="0" t="n">
        <v>100000</v>
      </c>
      <c r="BH485" s="0" t="s">
        <v>182</v>
      </c>
      <c r="BI485" s="0" t="n">
        <f aca="false">FALSE()</f>
        <v>0</v>
      </c>
      <c r="BJ485" s="0" t="n">
        <f aca="false">FALSE()</f>
        <v>0</v>
      </c>
      <c r="BK485" s="0" t="n">
        <f aca="false">FALSE()</f>
        <v>0</v>
      </c>
      <c r="BL485" s="0" t="n">
        <f aca="false">TRUE()</f>
        <v>1</v>
      </c>
      <c r="BM485" s="0" t="n">
        <f aca="false">FALSE()</f>
        <v>0</v>
      </c>
      <c r="BN485" s="0" t="n">
        <f aca="false">FALSE()</f>
        <v>0</v>
      </c>
      <c r="BO485" s="0" t="s">
        <v>1487</v>
      </c>
      <c r="BP485" s="0" t="s">
        <v>120</v>
      </c>
      <c r="BQ485" s="0" t="n">
        <f aca="false">FALSE()</f>
        <v>0</v>
      </c>
      <c r="BR485" s="0" t="n">
        <f aca="false">FALSE()</f>
        <v>0</v>
      </c>
      <c r="BS485" s="0" t="n">
        <f aca="false">FALSE()</f>
        <v>0</v>
      </c>
      <c r="BT485" s="0" t="n">
        <f aca="false">FALSE()</f>
        <v>0</v>
      </c>
      <c r="BU485" s="0" t="n">
        <f aca="false">TRUE()</f>
        <v>1</v>
      </c>
      <c r="BV485" s="0" t="s">
        <v>130</v>
      </c>
      <c r="BW485" s="0" t="s">
        <v>3638</v>
      </c>
      <c r="CF485" s="0" t="s">
        <v>121</v>
      </c>
      <c r="CJ485" s="0" t="s">
        <v>121</v>
      </c>
      <c r="CL485" s="0" t="s">
        <v>3639</v>
      </c>
      <c r="CM485" s="0" t="n">
        <v>0.5769067</v>
      </c>
      <c r="CN485" s="0" t="n">
        <v>32.5435883</v>
      </c>
      <c r="CO485" s="0" t="n">
        <v>1209.2</v>
      </c>
      <c r="CP485" s="0" t="n">
        <v>4.8</v>
      </c>
      <c r="CQ485" s="0" t="s">
        <v>3640</v>
      </c>
      <c r="CR485" s="0" t="n">
        <v>73161857</v>
      </c>
      <c r="CS485" s="0" t="s">
        <v>3641</v>
      </c>
      <c r="CT485" s="3" t="n">
        <v>44217.6235763889</v>
      </c>
      <c r="CU485" s="0" t="n">
        <v>484</v>
      </c>
      <c r="CW485" s="0" t="n">
        <v>-1</v>
      </c>
      <c r="CZ485" s="0" t="s">
        <v>991</v>
      </c>
      <c r="DA485" s="0" t="n">
        <v>276</v>
      </c>
      <c r="DB485" s="0" t="s">
        <v>140</v>
      </c>
      <c r="DC485" s="0" t="n">
        <v>564935</v>
      </c>
    </row>
    <row r="486" customFormat="false" ht="15" hidden="false" customHeight="false" outlineLevel="0" collapsed="false">
      <c r="A486" s="0" t="n">
        <v>485</v>
      </c>
      <c r="B486" s="2" t="n">
        <v>44217</v>
      </c>
      <c r="C486" s="0" t="s">
        <v>2868</v>
      </c>
      <c r="D486" s="0" t="s">
        <v>172</v>
      </c>
      <c r="E486" s="0" t="s">
        <v>239</v>
      </c>
      <c r="F486" s="0" t="s">
        <v>239</v>
      </c>
      <c r="G486" s="0" t="s">
        <v>1906</v>
      </c>
      <c r="H486" s="0" t="s">
        <v>110</v>
      </c>
      <c r="I486" s="0" t="s">
        <v>3545</v>
      </c>
      <c r="J486" s="0" t="s">
        <v>3546</v>
      </c>
      <c r="K486" s="0" t="s">
        <v>1906</v>
      </c>
      <c r="L486" s="2" t="n">
        <v>33521</v>
      </c>
      <c r="M486" s="0" t="s">
        <v>3642</v>
      </c>
      <c r="N486" s="0" t="s">
        <v>114</v>
      </c>
      <c r="O486" s="0" t="s">
        <v>3643</v>
      </c>
      <c r="P486" s="0" t="s">
        <v>116</v>
      </c>
      <c r="Q486" s="0" t="s">
        <v>117</v>
      </c>
      <c r="R486" s="0" t="n">
        <v>778232821</v>
      </c>
      <c r="W486" s="0" t="s">
        <v>120</v>
      </c>
      <c r="X486" s="0" t="n">
        <f aca="false">FALSE()</f>
        <v>0</v>
      </c>
      <c r="Y486" s="0" t="n">
        <f aca="false">FALSE()</f>
        <v>0</v>
      </c>
      <c r="Z486" s="0" t="n">
        <f aca="false">FALSE()</f>
        <v>0</v>
      </c>
      <c r="AA486" s="0" t="n">
        <f aca="false">FALSE()</f>
        <v>0</v>
      </c>
      <c r="AB486" s="0" t="n">
        <f aca="false">TRUE()</f>
        <v>1</v>
      </c>
      <c r="AC486" s="0" t="s">
        <v>121</v>
      </c>
      <c r="AD486" s="0" t="s">
        <v>150</v>
      </c>
      <c r="AE486" s="0" t="s">
        <v>195</v>
      </c>
      <c r="AF486" s="0" t="s">
        <v>180</v>
      </c>
      <c r="AG486" s="0" t="n">
        <v>5</v>
      </c>
      <c r="AH486" s="0" t="n">
        <v>2</v>
      </c>
      <c r="AI486" s="0" t="s">
        <v>284</v>
      </c>
      <c r="AJ486" s="0" t="s">
        <v>125</v>
      </c>
      <c r="AK486" s="0" t="s">
        <v>285</v>
      </c>
      <c r="AQ486" s="0" t="s">
        <v>121</v>
      </c>
      <c r="AR486" s="0" t="s">
        <v>154</v>
      </c>
      <c r="AS486" s="0" t="n">
        <f aca="false">FALSE()</f>
        <v>0</v>
      </c>
      <c r="AT486" s="0" t="n">
        <f aca="false">FALSE()</f>
        <v>0</v>
      </c>
      <c r="AU486" s="0" t="n">
        <f aca="false">FALSE()</f>
        <v>0</v>
      </c>
      <c r="AV486" s="0" t="n">
        <f aca="false">TRUE()</f>
        <v>1</v>
      </c>
      <c r="AW486" s="0" t="s">
        <v>121</v>
      </c>
      <c r="AX486" s="0" t="s">
        <v>154</v>
      </c>
      <c r="AY486" s="0" t="n">
        <f aca="false">FALSE()</f>
        <v>0</v>
      </c>
      <c r="AZ486" s="0" t="n">
        <f aca="false">FALSE()</f>
        <v>0</v>
      </c>
      <c r="BA486" s="0" t="n">
        <f aca="false">FALSE()</f>
        <v>0</v>
      </c>
      <c r="BB486" s="0" t="n">
        <f aca="false">TRUE()</f>
        <v>1</v>
      </c>
      <c r="BC486" s="0" t="n">
        <f aca="false">FALSE()</f>
        <v>0</v>
      </c>
      <c r="BD486" s="0" t="n">
        <v>3000000</v>
      </c>
      <c r="BE486" s="0" t="n">
        <v>3</v>
      </c>
      <c r="BF486" s="0" t="n">
        <v>500000</v>
      </c>
      <c r="BG486" s="0" t="n">
        <v>200000</v>
      </c>
      <c r="BH486" s="0" t="s">
        <v>182</v>
      </c>
      <c r="BI486" s="0" t="n">
        <f aca="false">FALSE()</f>
        <v>0</v>
      </c>
      <c r="BJ486" s="0" t="n">
        <f aca="false">FALSE()</f>
        <v>0</v>
      </c>
      <c r="BK486" s="0" t="n">
        <f aca="false">FALSE()</f>
        <v>0</v>
      </c>
      <c r="BL486" s="0" t="n">
        <f aca="false">TRUE()</f>
        <v>1</v>
      </c>
      <c r="BM486" s="0" t="n">
        <f aca="false">FALSE()</f>
        <v>0</v>
      </c>
      <c r="BN486" s="0" t="n">
        <f aca="false">FALSE()</f>
        <v>0</v>
      </c>
      <c r="BO486" s="0" t="s">
        <v>1487</v>
      </c>
      <c r="BP486" s="0" t="s">
        <v>120</v>
      </c>
      <c r="BQ486" s="0" t="n">
        <f aca="false">FALSE()</f>
        <v>0</v>
      </c>
      <c r="BR486" s="0" t="n">
        <f aca="false">FALSE()</f>
        <v>0</v>
      </c>
      <c r="BS486" s="0" t="n">
        <f aca="false">FALSE()</f>
        <v>0</v>
      </c>
      <c r="BT486" s="0" t="n">
        <f aca="false">FALSE()</f>
        <v>0</v>
      </c>
      <c r="BU486" s="0" t="n">
        <f aca="false">TRUE()</f>
        <v>1</v>
      </c>
      <c r="BV486" s="0" t="s">
        <v>130</v>
      </c>
      <c r="BW486" s="0" t="s">
        <v>2472</v>
      </c>
      <c r="CF486" s="0" t="s">
        <v>121</v>
      </c>
      <c r="CJ486" s="0" t="s">
        <v>121</v>
      </c>
      <c r="CL486" s="0" t="s">
        <v>3644</v>
      </c>
      <c r="CM486" s="0" t="n">
        <v>0.57707</v>
      </c>
      <c r="CN486" s="0" t="n">
        <v>32.5436133</v>
      </c>
      <c r="CO486" s="0" t="n">
        <v>1212.8</v>
      </c>
      <c r="CP486" s="0" t="n">
        <v>3.9</v>
      </c>
      <c r="CQ486" s="0" t="s">
        <v>3645</v>
      </c>
      <c r="CR486" s="0" t="n">
        <v>73161867</v>
      </c>
      <c r="CS486" s="0" t="s">
        <v>3646</v>
      </c>
      <c r="CT486" s="3" t="n">
        <v>44217.6237384259</v>
      </c>
      <c r="CU486" s="0" t="n">
        <v>485</v>
      </c>
      <c r="CW486" s="0" t="n">
        <v>-1</v>
      </c>
      <c r="CZ486" s="0" t="s">
        <v>991</v>
      </c>
      <c r="DA486" s="0" t="n">
        <v>341</v>
      </c>
      <c r="DB486" s="0" t="s">
        <v>140</v>
      </c>
      <c r="DC486" s="0" t="n">
        <v>564935</v>
      </c>
    </row>
    <row r="487" customFormat="false" ht="15" hidden="false" customHeight="false" outlineLevel="0" collapsed="false">
      <c r="A487" s="0" t="n">
        <v>486</v>
      </c>
      <c r="B487" s="2" t="n">
        <v>44217</v>
      </c>
      <c r="C487" s="0" t="s">
        <v>3647</v>
      </c>
      <c r="D487" s="0" t="s">
        <v>3648</v>
      </c>
      <c r="E487" s="0" t="s">
        <v>239</v>
      </c>
      <c r="F487" s="0" t="s">
        <v>437</v>
      </c>
      <c r="G487" s="0" t="s">
        <v>1906</v>
      </c>
      <c r="H487" s="0" t="s">
        <v>110</v>
      </c>
      <c r="I487" s="0" t="s">
        <v>3545</v>
      </c>
      <c r="J487" s="0" t="s">
        <v>3546</v>
      </c>
      <c r="K487" s="0" t="s">
        <v>1906</v>
      </c>
      <c r="L487" s="2" t="n">
        <v>34205</v>
      </c>
      <c r="M487" s="0" t="s">
        <v>3649</v>
      </c>
      <c r="N487" s="0" t="s">
        <v>114</v>
      </c>
      <c r="O487" s="0" t="s">
        <v>3650</v>
      </c>
      <c r="P487" s="0" t="s">
        <v>270</v>
      </c>
      <c r="Q487" s="0" t="s">
        <v>117</v>
      </c>
      <c r="R487" s="0" t="n">
        <v>754521628</v>
      </c>
      <c r="W487" s="0" t="s">
        <v>120</v>
      </c>
      <c r="X487" s="0" t="n">
        <f aca="false">FALSE()</f>
        <v>0</v>
      </c>
      <c r="Y487" s="0" t="n">
        <f aca="false">FALSE()</f>
        <v>0</v>
      </c>
      <c r="Z487" s="0" t="n">
        <f aca="false">FALSE()</f>
        <v>0</v>
      </c>
      <c r="AA487" s="0" t="n">
        <f aca="false">FALSE()</f>
        <v>0</v>
      </c>
      <c r="AB487" s="0" t="n">
        <f aca="false">TRUE()</f>
        <v>1</v>
      </c>
      <c r="AC487" s="0" t="s">
        <v>121</v>
      </c>
      <c r="AD487" s="0" t="s">
        <v>150</v>
      </c>
      <c r="AE487" s="0" t="s">
        <v>1906</v>
      </c>
      <c r="AF487" s="0" t="s">
        <v>123</v>
      </c>
      <c r="AG487" s="0" t="n">
        <v>2</v>
      </c>
      <c r="AH487" s="0" t="n">
        <v>1</v>
      </c>
      <c r="AI487" s="0" t="s">
        <v>284</v>
      </c>
      <c r="AJ487" s="0" t="s">
        <v>125</v>
      </c>
      <c r="AK487" s="0" t="s">
        <v>285</v>
      </c>
      <c r="AQ487" s="0" t="s">
        <v>127</v>
      </c>
      <c r="AW487" s="0" t="s">
        <v>127</v>
      </c>
      <c r="BF487" s="0" t="n">
        <v>150000</v>
      </c>
      <c r="BG487" s="0" t="n">
        <v>50000</v>
      </c>
      <c r="BH487" s="0" t="s">
        <v>182</v>
      </c>
      <c r="BI487" s="0" t="n">
        <f aca="false">FALSE()</f>
        <v>0</v>
      </c>
      <c r="BJ487" s="0" t="n">
        <f aca="false">FALSE()</f>
        <v>0</v>
      </c>
      <c r="BK487" s="0" t="n">
        <f aca="false">FALSE()</f>
        <v>0</v>
      </c>
      <c r="BL487" s="0" t="n">
        <f aca="false">TRUE()</f>
        <v>1</v>
      </c>
      <c r="BM487" s="0" t="n">
        <f aca="false">FALSE()</f>
        <v>0</v>
      </c>
      <c r="BN487" s="0" t="n">
        <f aca="false">FALSE()</f>
        <v>0</v>
      </c>
      <c r="BO487" s="0" t="s">
        <v>1487</v>
      </c>
      <c r="BP487" s="0" t="s">
        <v>120</v>
      </c>
      <c r="BQ487" s="0" t="n">
        <f aca="false">FALSE()</f>
        <v>0</v>
      </c>
      <c r="BR487" s="0" t="n">
        <f aca="false">FALSE()</f>
        <v>0</v>
      </c>
      <c r="BS487" s="0" t="n">
        <f aca="false">FALSE()</f>
        <v>0</v>
      </c>
      <c r="BT487" s="0" t="n">
        <f aca="false">FALSE()</f>
        <v>0</v>
      </c>
      <c r="BU487" s="0" t="n">
        <f aca="false">TRUE()</f>
        <v>1</v>
      </c>
      <c r="BV487" s="0" t="s">
        <v>130</v>
      </c>
      <c r="BW487" s="0" t="s">
        <v>1489</v>
      </c>
      <c r="CF487" s="0" t="s">
        <v>121</v>
      </c>
      <c r="CJ487" s="0" t="s">
        <v>121</v>
      </c>
      <c r="CL487" s="0" t="s">
        <v>3651</v>
      </c>
      <c r="CM487" s="0" t="n">
        <v>0.5769699</v>
      </c>
      <c r="CN487" s="0" t="n">
        <v>32.5436624</v>
      </c>
      <c r="CO487" s="0" t="n">
        <v>1206.5</v>
      </c>
      <c r="CP487" s="0" t="n">
        <v>4.166</v>
      </c>
      <c r="CQ487" s="0" t="s">
        <v>3652</v>
      </c>
      <c r="CR487" s="0" t="n">
        <v>73161873</v>
      </c>
      <c r="CS487" s="0" t="s">
        <v>3653</v>
      </c>
      <c r="CT487" s="3" t="n">
        <v>44217.6239467593</v>
      </c>
      <c r="CU487" s="0" t="n">
        <v>486</v>
      </c>
      <c r="CW487" s="0" t="n">
        <v>-1</v>
      </c>
      <c r="CZ487" s="0" t="s">
        <v>991</v>
      </c>
      <c r="DA487" s="0" t="n">
        <v>311</v>
      </c>
      <c r="DB487" s="0" t="s">
        <v>140</v>
      </c>
      <c r="DC487" s="0" t="n">
        <v>564935</v>
      </c>
    </row>
    <row r="488" customFormat="false" ht="15" hidden="false" customHeight="false" outlineLevel="0" collapsed="false">
      <c r="A488" s="0" t="n">
        <v>487</v>
      </c>
      <c r="B488" s="2" t="n">
        <v>44217</v>
      </c>
      <c r="C488" s="0" t="s">
        <v>3654</v>
      </c>
      <c r="D488" s="0" t="s">
        <v>3655</v>
      </c>
      <c r="E488" s="0" t="s">
        <v>239</v>
      </c>
      <c r="F488" s="0" t="s">
        <v>239</v>
      </c>
      <c r="G488" s="0" t="s">
        <v>1906</v>
      </c>
      <c r="H488" s="0" t="s">
        <v>110</v>
      </c>
      <c r="I488" s="0" t="s">
        <v>3545</v>
      </c>
      <c r="J488" s="0" t="s">
        <v>3546</v>
      </c>
      <c r="K488" s="0" t="s">
        <v>1906</v>
      </c>
      <c r="L488" s="2" t="n">
        <v>33259</v>
      </c>
      <c r="M488" s="0" t="s">
        <v>3656</v>
      </c>
      <c r="N488" s="0" t="s">
        <v>114</v>
      </c>
      <c r="O488" s="0" t="s">
        <v>3657</v>
      </c>
      <c r="P488" s="0" t="s">
        <v>116</v>
      </c>
      <c r="Q488" s="0" t="s">
        <v>117</v>
      </c>
      <c r="R488" s="0" t="n">
        <v>778545996</v>
      </c>
      <c r="W488" s="0" t="s">
        <v>120</v>
      </c>
      <c r="X488" s="0" t="n">
        <f aca="false">FALSE()</f>
        <v>0</v>
      </c>
      <c r="Y488" s="0" t="n">
        <f aca="false">FALSE()</f>
        <v>0</v>
      </c>
      <c r="Z488" s="0" t="n">
        <f aca="false">FALSE()</f>
        <v>0</v>
      </c>
      <c r="AA488" s="0" t="n">
        <f aca="false">FALSE()</f>
        <v>0</v>
      </c>
      <c r="AB488" s="0" t="n">
        <f aca="false">TRUE()</f>
        <v>1</v>
      </c>
      <c r="AC488" s="0" t="s">
        <v>127</v>
      </c>
      <c r="AL488" s="0" t="s">
        <v>127</v>
      </c>
      <c r="AQ488" s="0" t="s">
        <v>127</v>
      </c>
      <c r="BP488" s="0" t="s">
        <v>120</v>
      </c>
      <c r="BQ488" s="0" t="n">
        <f aca="false">FALSE()</f>
        <v>0</v>
      </c>
      <c r="BR488" s="0" t="n">
        <f aca="false">FALSE()</f>
        <v>0</v>
      </c>
      <c r="BS488" s="0" t="n">
        <f aca="false">FALSE()</f>
        <v>0</v>
      </c>
      <c r="BT488" s="0" t="n">
        <f aca="false">FALSE()</f>
        <v>0</v>
      </c>
      <c r="BU488" s="0" t="n">
        <f aca="false">TRUE()</f>
        <v>1</v>
      </c>
      <c r="BV488" s="0" t="s">
        <v>130</v>
      </c>
      <c r="BW488" s="0" t="s">
        <v>2472</v>
      </c>
      <c r="CF488" s="0" t="s">
        <v>121</v>
      </c>
      <c r="CJ488" s="0" t="s">
        <v>121</v>
      </c>
      <c r="CL488" s="0" t="s">
        <v>3658</v>
      </c>
      <c r="CM488" s="0" t="n">
        <v>0.5770056</v>
      </c>
      <c r="CN488" s="0" t="n">
        <v>32.5437289</v>
      </c>
      <c r="CO488" s="0" t="n">
        <v>1209.2</v>
      </c>
      <c r="CP488" s="0" t="n">
        <v>3.9</v>
      </c>
      <c r="CQ488" s="0" t="s">
        <v>3659</v>
      </c>
      <c r="CR488" s="0" t="n">
        <v>73161887</v>
      </c>
      <c r="CS488" s="0" t="s">
        <v>3660</v>
      </c>
      <c r="CT488" s="3" t="n">
        <v>44217.6241435185</v>
      </c>
      <c r="CU488" s="0" t="n">
        <v>487</v>
      </c>
      <c r="CW488" s="0" t="n">
        <v>-1</v>
      </c>
      <c r="CZ488" s="0" t="s">
        <v>991</v>
      </c>
      <c r="DA488" s="0" t="n">
        <v>281</v>
      </c>
      <c r="DB488" s="0" t="s">
        <v>140</v>
      </c>
      <c r="DC488" s="0" t="n">
        <v>564935</v>
      </c>
    </row>
    <row r="489" customFormat="false" ht="15" hidden="false" customHeight="false" outlineLevel="0" collapsed="false">
      <c r="A489" s="0" t="n">
        <v>488</v>
      </c>
      <c r="B489" s="2" t="n">
        <v>44217</v>
      </c>
      <c r="C489" s="0" t="s">
        <v>589</v>
      </c>
      <c r="D489" s="0" t="s">
        <v>3661</v>
      </c>
      <c r="E489" s="0" t="s">
        <v>239</v>
      </c>
      <c r="F489" s="0" t="s">
        <v>239</v>
      </c>
      <c r="G489" s="0" t="s">
        <v>1906</v>
      </c>
      <c r="H489" s="0" t="s">
        <v>110</v>
      </c>
      <c r="I489" s="0" t="s">
        <v>3545</v>
      </c>
      <c r="J489" s="0" t="s">
        <v>3546</v>
      </c>
      <c r="K489" s="0" t="s">
        <v>1906</v>
      </c>
      <c r="L489" s="2" t="n">
        <v>35710</v>
      </c>
      <c r="M489" s="0" t="s">
        <v>3662</v>
      </c>
      <c r="N489" s="0" t="s">
        <v>114</v>
      </c>
      <c r="O489" s="0" t="s">
        <v>3663</v>
      </c>
      <c r="P489" s="0" t="s">
        <v>116</v>
      </c>
      <c r="Q489" s="0" t="s">
        <v>147</v>
      </c>
      <c r="R489" s="0" t="n">
        <v>706568891</v>
      </c>
      <c r="W489" s="0" t="s">
        <v>120</v>
      </c>
      <c r="X489" s="0" t="n">
        <f aca="false">FALSE()</f>
        <v>0</v>
      </c>
      <c r="Y489" s="0" t="n">
        <f aca="false">FALSE()</f>
        <v>0</v>
      </c>
      <c r="Z489" s="0" t="n">
        <f aca="false">FALSE()</f>
        <v>0</v>
      </c>
      <c r="AA489" s="0" t="n">
        <f aca="false">FALSE()</f>
        <v>0</v>
      </c>
      <c r="AB489" s="0" t="n">
        <f aca="false">TRUE()</f>
        <v>1</v>
      </c>
      <c r="AC489" s="0" t="s">
        <v>121</v>
      </c>
      <c r="AD489" s="0" t="s">
        <v>150</v>
      </c>
      <c r="AE489" s="0" t="s">
        <v>1906</v>
      </c>
      <c r="AF489" s="0" t="s">
        <v>123</v>
      </c>
      <c r="AG489" s="0" t="n">
        <v>1</v>
      </c>
      <c r="AH489" s="0" t="n">
        <v>0</v>
      </c>
      <c r="AI489" s="0" t="s">
        <v>284</v>
      </c>
      <c r="AJ489" s="0" t="s">
        <v>125</v>
      </c>
      <c r="AK489" s="0" t="s">
        <v>130</v>
      </c>
      <c r="AQ489" s="0" t="s">
        <v>121</v>
      </c>
      <c r="AR489" s="0" t="s">
        <v>380</v>
      </c>
      <c r="AS489" s="0" t="n">
        <f aca="false">TRUE()</f>
        <v>1</v>
      </c>
      <c r="AT489" s="0" t="n">
        <f aca="false">FALSE()</f>
        <v>0</v>
      </c>
      <c r="AU489" s="0" t="n">
        <f aca="false">FALSE()</f>
        <v>0</v>
      </c>
      <c r="AV489" s="0" t="n">
        <f aca="false">FALSE()</f>
        <v>0</v>
      </c>
      <c r="AW489" s="0" t="s">
        <v>127</v>
      </c>
      <c r="BF489" s="0" t="n">
        <v>250000</v>
      </c>
      <c r="BG489" s="0" t="n">
        <v>50000</v>
      </c>
      <c r="BH489" s="0" t="s">
        <v>182</v>
      </c>
      <c r="BI489" s="0" t="n">
        <f aca="false">FALSE()</f>
        <v>0</v>
      </c>
      <c r="BJ489" s="0" t="n">
        <f aca="false">FALSE()</f>
        <v>0</v>
      </c>
      <c r="BK489" s="0" t="n">
        <f aca="false">FALSE()</f>
        <v>0</v>
      </c>
      <c r="BL489" s="0" t="n">
        <f aca="false">TRUE()</f>
        <v>1</v>
      </c>
      <c r="BM489" s="0" t="n">
        <f aca="false">FALSE()</f>
        <v>0</v>
      </c>
      <c r="BN489" s="0" t="n">
        <f aca="false">FALSE()</f>
        <v>0</v>
      </c>
      <c r="BO489" s="0" t="s">
        <v>1487</v>
      </c>
      <c r="BP489" s="0" t="s">
        <v>120</v>
      </c>
      <c r="BQ489" s="0" t="n">
        <f aca="false">FALSE()</f>
        <v>0</v>
      </c>
      <c r="BR489" s="0" t="n">
        <f aca="false">FALSE()</f>
        <v>0</v>
      </c>
      <c r="BS489" s="0" t="n">
        <f aca="false">FALSE()</f>
        <v>0</v>
      </c>
      <c r="BT489" s="0" t="n">
        <f aca="false">FALSE()</f>
        <v>0</v>
      </c>
      <c r="BU489" s="0" t="n">
        <f aca="false">TRUE()</f>
        <v>1</v>
      </c>
      <c r="BV489" s="0" t="s">
        <v>130</v>
      </c>
      <c r="BW489" s="0" t="s">
        <v>2472</v>
      </c>
      <c r="CF489" s="0" t="s">
        <v>121</v>
      </c>
      <c r="CJ489" s="0" t="s">
        <v>121</v>
      </c>
      <c r="CL489" s="0" t="s">
        <v>3664</v>
      </c>
      <c r="CM489" s="0" t="n">
        <v>0.5744621</v>
      </c>
      <c r="CN489" s="0" t="n">
        <v>32.5364168</v>
      </c>
      <c r="CO489" s="0" t="n">
        <v>0</v>
      </c>
      <c r="CP489" s="0" t="n">
        <v>2632</v>
      </c>
      <c r="CQ489" s="0" t="s">
        <v>3665</v>
      </c>
      <c r="CR489" s="0" t="n">
        <v>73161906</v>
      </c>
      <c r="CS489" s="0" t="s">
        <v>3666</v>
      </c>
      <c r="CT489" s="3" t="n">
        <v>44217.6243634259</v>
      </c>
      <c r="CU489" s="0" t="n">
        <v>488</v>
      </c>
      <c r="CW489" s="0" t="n">
        <v>-1</v>
      </c>
      <c r="CZ489" s="0" t="s">
        <v>991</v>
      </c>
      <c r="DA489" s="0" t="n">
        <v>308</v>
      </c>
      <c r="DB489" s="0" t="s">
        <v>140</v>
      </c>
      <c r="DC489" s="0" t="n">
        <v>564935</v>
      </c>
    </row>
    <row r="490" customFormat="false" ht="15" hidden="false" customHeight="false" outlineLevel="0" collapsed="false">
      <c r="A490" s="0" t="n">
        <v>489</v>
      </c>
      <c r="B490" s="2" t="n">
        <v>44217</v>
      </c>
      <c r="C490" s="0" t="s">
        <v>3667</v>
      </c>
      <c r="D490" s="0" t="s">
        <v>2826</v>
      </c>
      <c r="E490" s="0" t="s">
        <v>239</v>
      </c>
      <c r="G490" s="0" t="s">
        <v>1906</v>
      </c>
      <c r="H490" s="0" t="s">
        <v>110</v>
      </c>
      <c r="I490" s="0" t="s">
        <v>3545</v>
      </c>
      <c r="J490" s="0" t="s">
        <v>3546</v>
      </c>
      <c r="K490" s="0" t="s">
        <v>1906</v>
      </c>
      <c r="L490" s="2" t="n">
        <v>31413</v>
      </c>
      <c r="M490" s="0" t="s">
        <v>3668</v>
      </c>
      <c r="N490" s="0" t="s">
        <v>114</v>
      </c>
      <c r="O490" s="0" t="s">
        <v>3669</v>
      </c>
      <c r="P490" s="0" t="s">
        <v>116</v>
      </c>
      <c r="Q490" s="0" t="s">
        <v>117</v>
      </c>
      <c r="R490" s="0" t="n">
        <v>779599174</v>
      </c>
      <c r="W490" s="0" t="s">
        <v>120</v>
      </c>
      <c r="X490" s="0" t="n">
        <f aca="false">FALSE()</f>
        <v>0</v>
      </c>
      <c r="Y490" s="0" t="n">
        <f aca="false">FALSE()</f>
        <v>0</v>
      </c>
      <c r="Z490" s="0" t="n">
        <f aca="false">FALSE()</f>
        <v>0</v>
      </c>
      <c r="AA490" s="0" t="n">
        <f aca="false">FALSE()</f>
        <v>0</v>
      </c>
      <c r="AB490" s="0" t="n">
        <f aca="false">TRUE()</f>
        <v>1</v>
      </c>
      <c r="AC490" s="0" t="s">
        <v>121</v>
      </c>
      <c r="AD490" s="0" t="s">
        <v>150</v>
      </c>
      <c r="AE490" s="0" t="s">
        <v>1906</v>
      </c>
      <c r="AF490" s="0" t="s">
        <v>123</v>
      </c>
      <c r="AG490" s="0" t="n">
        <v>1</v>
      </c>
      <c r="AH490" s="0" t="n">
        <v>0</v>
      </c>
      <c r="AI490" s="0" t="s">
        <v>284</v>
      </c>
      <c r="AJ490" s="0" t="s">
        <v>125</v>
      </c>
      <c r="AK490" s="0" t="s">
        <v>130</v>
      </c>
      <c r="AQ490" s="0" t="s">
        <v>121</v>
      </c>
      <c r="AR490" s="0" t="s">
        <v>380</v>
      </c>
      <c r="AS490" s="0" t="n">
        <f aca="false">TRUE()</f>
        <v>1</v>
      </c>
      <c r="AT490" s="0" t="n">
        <f aca="false">FALSE()</f>
        <v>0</v>
      </c>
      <c r="AU490" s="0" t="n">
        <f aca="false">FALSE()</f>
        <v>0</v>
      </c>
      <c r="AV490" s="0" t="n">
        <f aca="false">FALSE()</f>
        <v>0</v>
      </c>
      <c r="AW490" s="0" t="s">
        <v>127</v>
      </c>
      <c r="BF490" s="0" t="n">
        <v>100000</v>
      </c>
      <c r="BG490" s="0" t="n">
        <v>30000</v>
      </c>
      <c r="BH490" s="0" t="s">
        <v>182</v>
      </c>
      <c r="BI490" s="0" t="n">
        <f aca="false">FALSE()</f>
        <v>0</v>
      </c>
      <c r="BJ490" s="0" t="n">
        <f aca="false">FALSE()</f>
        <v>0</v>
      </c>
      <c r="BK490" s="0" t="n">
        <f aca="false">FALSE()</f>
        <v>0</v>
      </c>
      <c r="BL490" s="0" t="n">
        <f aca="false">TRUE()</f>
        <v>1</v>
      </c>
      <c r="BM490" s="0" t="n">
        <f aca="false">FALSE()</f>
        <v>0</v>
      </c>
      <c r="BN490" s="0" t="n">
        <f aca="false">FALSE()</f>
        <v>0</v>
      </c>
      <c r="BO490" s="0" t="s">
        <v>1487</v>
      </c>
      <c r="BP490" s="0" t="s">
        <v>120</v>
      </c>
      <c r="BQ490" s="0" t="n">
        <f aca="false">FALSE()</f>
        <v>0</v>
      </c>
      <c r="BR490" s="0" t="n">
        <f aca="false">FALSE()</f>
        <v>0</v>
      </c>
      <c r="BS490" s="0" t="n">
        <f aca="false">FALSE()</f>
        <v>0</v>
      </c>
      <c r="BT490" s="0" t="n">
        <f aca="false">FALSE()</f>
        <v>0</v>
      </c>
      <c r="BU490" s="0" t="n">
        <f aca="false">TRUE()</f>
        <v>1</v>
      </c>
      <c r="BV490" s="0" t="s">
        <v>130</v>
      </c>
      <c r="BW490" s="0" t="s">
        <v>1505</v>
      </c>
      <c r="CF490" s="0" t="s">
        <v>121</v>
      </c>
      <c r="CJ490" s="0" t="s">
        <v>121</v>
      </c>
      <c r="CL490" s="0" t="s">
        <v>3670</v>
      </c>
      <c r="CM490" s="0" t="n">
        <v>0.5769267</v>
      </c>
      <c r="CN490" s="0" t="n">
        <v>32.5434617</v>
      </c>
      <c r="CO490" s="0" t="n">
        <v>1219</v>
      </c>
      <c r="CP490" s="0" t="n">
        <v>4.5</v>
      </c>
      <c r="CQ490" s="0" t="s">
        <v>3671</v>
      </c>
      <c r="CR490" s="0" t="n">
        <v>73161927</v>
      </c>
      <c r="CS490" s="0" t="s">
        <v>3672</v>
      </c>
      <c r="CT490" s="3" t="n">
        <v>44217.6246180556</v>
      </c>
      <c r="CU490" s="0" t="n">
        <v>489</v>
      </c>
      <c r="CW490" s="0" t="n">
        <v>-1</v>
      </c>
      <c r="CZ490" s="0" t="s">
        <v>991</v>
      </c>
      <c r="DA490" s="0" t="n">
        <v>260</v>
      </c>
      <c r="DB490" s="0" t="s">
        <v>140</v>
      </c>
      <c r="DC490" s="0" t="n">
        <v>564935</v>
      </c>
    </row>
    <row r="491" customFormat="false" ht="15" hidden="false" customHeight="false" outlineLevel="0" collapsed="false">
      <c r="A491" s="0" t="n">
        <v>490</v>
      </c>
      <c r="B491" s="2" t="n">
        <v>44217</v>
      </c>
      <c r="C491" s="0" t="s">
        <v>3673</v>
      </c>
      <c r="D491" s="0" t="s">
        <v>2646</v>
      </c>
      <c r="E491" s="0" t="s">
        <v>239</v>
      </c>
      <c r="F491" s="0" t="s">
        <v>239</v>
      </c>
      <c r="G491" s="0" t="s">
        <v>1906</v>
      </c>
      <c r="H491" s="0" t="s">
        <v>110</v>
      </c>
      <c r="I491" s="0" t="s">
        <v>3545</v>
      </c>
      <c r="J491" s="0" t="s">
        <v>3546</v>
      </c>
      <c r="K491" s="0" t="s">
        <v>1906</v>
      </c>
      <c r="L491" s="2" t="n">
        <v>35693</v>
      </c>
      <c r="M491" s="0" t="s">
        <v>3674</v>
      </c>
      <c r="N491" s="0" t="s">
        <v>114</v>
      </c>
      <c r="O491" s="0" t="s">
        <v>3675</v>
      </c>
      <c r="P491" s="0" t="s">
        <v>270</v>
      </c>
      <c r="Q491" s="0" t="s">
        <v>147</v>
      </c>
      <c r="R491" s="0" t="n">
        <v>755944207</v>
      </c>
      <c r="W491" s="0" t="s">
        <v>120</v>
      </c>
      <c r="X491" s="0" t="n">
        <f aca="false">FALSE()</f>
        <v>0</v>
      </c>
      <c r="Y491" s="0" t="n">
        <f aca="false">FALSE()</f>
        <v>0</v>
      </c>
      <c r="Z491" s="0" t="n">
        <f aca="false">FALSE()</f>
        <v>0</v>
      </c>
      <c r="AA491" s="0" t="n">
        <f aca="false">FALSE()</f>
        <v>0</v>
      </c>
      <c r="AB491" s="0" t="n">
        <f aca="false">TRUE()</f>
        <v>1</v>
      </c>
      <c r="AC491" s="0" t="s">
        <v>121</v>
      </c>
      <c r="AD491" s="0" t="s">
        <v>150</v>
      </c>
      <c r="AE491" s="0" t="s">
        <v>1906</v>
      </c>
      <c r="AF491" s="0" t="s">
        <v>123</v>
      </c>
      <c r="AG491" s="0" t="n">
        <v>1</v>
      </c>
      <c r="AH491" s="0" t="n">
        <v>0</v>
      </c>
      <c r="AI491" s="0" t="s">
        <v>284</v>
      </c>
      <c r="AJ491" s="0" t="s">
        <v>125</v>
      </c>
      <c r="AK491" s="0" t="s">
        <v>130</v>
      </c>
      <c r="AQ491" s="0" t="s">
        <v>121</v>
      </c>
      <c r="AR491" s="0" t="s">
        <v>380</v>
      </c>
      <c r="AS491" s="0" t="n">
        <f aca="false">TRUE()</f>
        <v>1</v>
      </c>
      <c r="AT491" s="0" t="n">
        <f aca="false">FALSE()</f>
        <v>0</v>
      </c>
      <c r="AU491" s="0" t="n">
        <f aca="false">FALSE()</f>
        <v>0</v>
      </c>
      <c r="AV491" s="0" t="n">
        <f aca="false">FALSE()</f>
        <v>0</v>
      </c>
      <c r="AW491" s="0" t="s">
        <v>127</v>
      </c>
      <c r="BF491" s="0" t="n">
        <v>150000</v>
      </c>
      <c r="BG491" s="0" t="n">
        <v>50000</v>
      </c>
      <c r="BH491" s="0" t="s">
        <v>182</v>
      </c>
      <c r="BI491" s="0" t="n">
        <f aca="false">FALSE()</f>
        <v>0</v>
      </c>
      <c r="BJ491" s="0" t="n">
        <f aca="false">FALSE()</f>
        <v>0</v>
      </c>
      <c r="BK491" s="0" t="n">
        <f aca="false">FALSE()</f>
        <v>0</v>
      </c>
      <c r="BL491" s="0" t="n">
        <f aca="false">TRUE()</f>
        <v>1</v>
      </c>
      <c r="BM491" s="0" t="n">
        <f aca="false">FALSE()</f>
        <v>0</v>
      </c>
      <c r="BN491" s="0" t="n">
        <f aca="false">FALSE()</f>
        <v>0</v>
      </c>
      <c r="BO491" s="0" t="s">
        <v>1487</v>
      </c>
      <c r="BP491" s="0" t="s">
        <v>120</v>
      </c>
      <c r="BQ491" s="0" t="n">
        <f aca="false">FALSE()</f>
        <v>0</v>
      </c>
      <c r="BR491" s="0" t="n">
        <f aca="false">FALSE()</f>
        <v>0</v>
      </c>
      <c r="BS491" s="0" t="n">
        <f aca="false">FALSE()</f>
        <v>0</v>
      </c>
      <c r="BT491" s="0" t="n">
        <f aca="false">FALSE()</f>
        <v>0</v>
      </c>
      <c r="BU491" s="0" t="n">
        <f aca="false">TRUE()</f>
        <v>1</v>
      </c>
      <c r="BV491" s="0" t="s">
        <v>130</v>
      </c>
      <c r="BW491" s="0" t="s">
        <v>2472</v>
      </c>
      <c r="CF491" s="0" t="s">
        <v>121</v>
      </c>
      <c r="CJ491" s="0" t="s">
        <v>121</v>
      </c>
      <c r="CL491" s="0" t="s">
        <v>3676</v>
      </c>
      <c r="CM491" s="0" t="n">
        <v>0.577055</v>
      </c>
      <c r="CN491" s="0" t="n">
        <v>32.54362</v>
      </c>
      <c r="CO491" s="0" t="n">
        <v>1211.7</v>
      </c>
      <c r="CP491" s="0" t="n">
        <v>3.9</v>
      </c>
      <c r="CQ491" s="0" t="s">
        <v>3677</v>
      </c>
      <c r="CR491" s="0" t="n">
        <v>73161939</v>
      </c>
      <c r="CS491" s="0" t="s">
        <v>3678</v>
      </c>
      <c r="CT491" s="3" t="n">
        <v>44217.6248842593</v>
      </c>
      <c r="CU491" s="0" t="n">
        <v>490</v>
      </c>
      <c r="CW491" s="0" t="n">
        <v>-1</v>
      </c>
      <c r="CZ491" s="0" t="s">
        <v>991</v>
      </c>
      <c r="DA491" s="0" t="n">
        <v>300</v>
      </c>
      <c r="DB491" s="0" t="s">
        <v>140</v>
      </c>
      <c r="DC491" s="0" t="n">
        <v>564935</v>
      </c>
    </row>
    <row r="492" customFormat="false" ht="15" hidden="false" customHeight="false" outlineLevel="0" collapsed="false">
      <c r="A492" s="0" t="n">
        <v>491</v>
      </c>
      <c r="B492" s="2" t="n">
        <v>44217</v>
      </c>
      <c r="C492" s="0" t="s">
        <v>850</v>
      </c>
      <c r="D492" s="0" t="s">
        <v>3679</v>
      </c>
      <c r="E492" s="0" t="s">
        <v>239</v>
      </c>
      <c r="F492" s="0" t="s">
        <v>239</v>
      </c>
      <c r="G492" s="0" t="s">
        <v>1906</v>
      </c>
      <c r="H492" s="0" t="s">
        <v>110</v>
      </c>
      <c r="I492" s="0" t="s">
        <v>3545</v>
      </c>
      <c r="J492" s="0" t="s">
        <v>3546</v>
      </c>
      <c r="K492" s="0" t="s">
        <v>1906</v>
      </c>
      <c r="L492" s="2" t="n">
        <v>32483</v>
      </c>
      <c r="M492" s="0" t="s">
        <v>2193</v>
      </c>
      <c r="N492" s="0" t="s">
        <v>114</v>
      </c>
      <c r="O492" s="0" t="s">
        <v>3680</v>
      </c>
      <c r="P492" s="0" t="s">
        <v>116</v>
      </c>
      <c r="Q492" s="0" t="s">
        <v>147</v>
      </c>
      <c r="R492" s="0" t="n">
        <v>789272619</v>
      </c>
      <c r="W492" s="0" t="s">
        <v>120</v>
      </c>
      <c r="X492" s="0" t="n">
        <f aca="false">FALSE()</f>
        <v>0</v>
      </c>
      <c r="Y492" s="0" t="n">
        <f aca="false">FALSE()</f>
        <v>0</v>
      </c>
      <c r="Z492" s="0" t="n">
        <f aca="false">FALSE()</f>
        <v>0</v>
      </c>
      <c r="AA492" s="0" t="n">
        <f aca="false">FALSE()</f>
        <v>0</v>
      </c>
      <c r="AB492" s="0" t="n">
        <f aca="false">TRUE()</f>
        <v>1</v>
      </c>
      <c r="AC492" s="0" t="s">
        <v>121</v>
      </c>
      <c r="AD492" s="0" t="s">
        <v>150</v>
      </c>
      <c r="AE492" s="0" t="s">
        <v>1906</v>
      </c>
      <c r="AF492" s="0" t="s">
        <v>123</v>
      </c>
      <c r="AG492" s="0" t="n">
        <v>1</v>
      </c>
      <c r="AH492" s="0" t="n">
        <v>0</v>
      </c>
      <c r="AI492" s="0" t="s">
        <v>284</v>
      </c>
      <c r="AJ492" s="0" t="s">
        <v>125</v>
      </c>
      <c r="AK492" s="0" t="s">
        <v>130</v>
      </c>
      <c r="AQ492" s="0" t="s">
        <v>121</v>
      </c>
      <c r="AR492" s="0" t="s">
        <v>380</v>
      </c>
      <c r="AS492" s="0" t="n">
        <f aca="false">TRUE()</f>
        <v>1</v>
      </c>
      <c r="AT492" s="0" t="n">
        <f aca="false">FALSE()</f>
        <v>0</v>
      </c>
      <c r="AU492" s="0" t="n">
        <f aca="false">FALSE()</f>
        <v>0</v>
      </c>
      <c r="AV492" s="0" t="n">
        <f aca="false">FALSE()</f>
        <v>0</v>
      </c>
      <c r="AW492" s="0" t="s">
        <v>127</v>
      </c>
      <c r="BF492" s="0" t="n">
        <v>250000</v>
      </c>
      <c r="BG492" s="0" t="n">
        <v>50000</v>
      </c>
      <c r="BH492" s="0" t="s">
        <v>182</v>
      </c>
      <c r="BI492" s="0" t="n">
        <f aca="false">FALSE()</f>
        <v>0</v>
      </c>
      <c r="BJ492" s="0" t="n">
        <f aca="false">FALSE()</f>
        <v>0</v>
      </c>
      <c r="BK492" s="0" t="n">
        <f aca="false">FALSE()</f>
        <v>0</v>
      </c>
      <c r="BL492" s="0" t="n">
        <f aca="false">TRUE()</f>
        <v>1</v>
      </c>
      <c r="BM492" s="0" t="n">
        <f aca="false">FALSE()</f>
        <v>0</v>
      </c>
      <c r="BN492" s="0" t="n">
        <f aca="false">FALSE()</f>
        <v>0</v>
      </c>
      <c r="BO492" s="0" t="s">
        <v>1487</v>
      </c>
      <c r="BP492" s="0" t="s">
        <v>120</v>
      </c>
      <c r="BQ492" s="0" t="n">
        <f aca="false">FALSE()</f>
        <v>0</v>
      </c>
      <c r="BR492" s="0" t="n">
        <f aca="false">FALSE()</f>
        <v>0</v>
      </c>
      <c r="BS492" s="0" t="n">
        <f aca="false">FALSE()</f>
        <v>0</v>
      </c>
      <c r="BT492" s="0" t="n">
        <f aca="false">FALSE()</f>
        <v>0</v>
      </c>
      <c r="BU492" s="0" t="n">
        <f aca="false">TRUE()</f>
        <v>1</v>
      </c>
      <c r="BV492" s="0" t="s">
        <v>130</v>
      </c>
      <c r="BW492" s="0" t="s">
        <v>2472</v>
      </c>
      <c r="CF492" s="0" t="s">
        <v>121</v>
      </c>
      <c r="CJ492" s="0" t="s">
        <v>121</v>
      </c>
      <c r="CL492" s="0" t="s">
        <v>3681</v>
      </c>
      <c r="CM492" s="0" t="n">
        <v>0.5770959</v>
      </c>
      <c r="CN492" s="0" t="n">
        <v>32.5437538</v>
      </c>
      <c r="CO492" s="0" t="n">
        <v>1220.4</v>
      </c>
      <c r="CP492" s="0" t="n">
        <v>5.166</v>
      </c>
      <c r="CQ492" s="0" t="s">
        <v>3682</v>
      </c>
      <c r="CR492" s="0" t="n">
        <v>73161947</v>
      </c>
      <c r="CS492" s="0" t="s">
        <v>3683</v>
      </c>
      <c r="CT492" s="3" t="n">
        <v>44217.6252430556</v>
      </c>
      <c r="CU492" s="0" t="n">
        <v>491</v>
      </c>
      <c r="CW492" s="0" t="n">
        <v>-1</v>
      </c>
      <c r="CZ492" s="0" t="s">
        <v>991</v>
      </c>
      <c r="DA492" s="0" t="n">
        <v>501</v>
      </c>
      <c r="DB492" s="0" t="s">
        <v>140</v>
      </c>
      <c r="DC492" s="0" t="n">
        <v>564935</v>
      </c>
    </row>
    <row r="493" customFormat="false" ht="15" hidden="false" customHeight="false" outlineLevel="0" collapsed="false">
      <c r="A493" s="0" t="n">
        <v>492</v>
      </c>
      <c r="B493" s="2" t="n">
        <v>44217</v>
      </c>
      <c r="C493" s="0" t="s">
        <v>628</v>
      </c>
      <c r="D493" s="0" t="s">
        <v>2862</v>
      </c>
      <c r="E493" s="0" t="s">
        <v>239</v>
      </c>
      <c r="F493" s="0" t="s">
        <v>239</v>
      </c>
      <c r="G493" s="0" t="s">
        <v>1906</v>
      </c>
      <c r="H493" s="0" t="s">
        <v>110</v>
      </c>
      <c r="I493" s="0" t="s">
        <v>3545</v>
      </c>
      <c r="J493" s="0" t="s">
        <v>3546</v>
      </c>
      <c r="K493" s="0" t="s">
        <v>1906</v>
      </c>
      <c r="L493" s="2" t="n">
        <v>32856</v>
      </c>
      <c r="M493" s="0" t="s">
        <v>3684</v>
      </c>
      <c r="N493" s="0" t="s">
        <v>114</v>
      </c>
      <c r="O493" s="0" t="s">
        <v>3685</v>
      </c>
      <c r="P493" s="0" t="s">
        <v>116</v>
      </c>
      <c r="Q493" s="0" t="s">
        <v>147</v>
      </c>
      <c r="R493" s="0" t="n">
        <v>784081852</v>
      </c>
      <c r="W493" s="0" t="s">
        <v>120</v>
      </c>
      <c r="X493" s="0" t="n">
        <f aca="false">FALSE()</f>
        <v>0</v>
      </c>
      <c r="Y493" s="0" t="n">
        <f aca="false">FALSE()</f>
        <v>0</v>
      </c>
      <c r="Z493" s="0" t="n">
        <f aca="false">FALSE()</f>
        <v>0</v>
      </c>
      <c r="AA493" s="0" t="n">
        <f aca="false">FALSE()</f>
        <v>0</v>
      </c>
      <c r="AB493" s="0" t="n">
        <f aca="false">TRUE()</f>
        <v>1</v>
      </c>
      <c r="AC493" s="0" t="s">
        <v>121</v>
      </c>
      <c r="AD493" s="0" t="s">
        <v>150</v>
      </c>
      <c r="AE493" s="0" t="s">
        <v>1906</v>
      </c>
      <c r="AF493" s="0" t="s">
        <v>123</v>
      </c>
      <c r="AG493" s="0" t="n">
        <v>1</v>
      </c>
      <c r="AH493" s="0" t="n">
        <v>0</v>
      </c>
      <c r="AI493" s="0" t="s">
        <v>284</v>
      </c>
      <c r="AJ493" s="0" t="s">
        <v>125</v>
      </c>
      <c r="AK493" s="0" t="s">
        <v>130</v>
      </c>
      <c r="AQ493" s="0" t="s">
        <v>121</v>
      </c>
      <c r="AR493" s="0" t="s">
        <v>380</v>
      </c>
      <c r="AS493" s="0" t="n">
        <f aca="false">TRUE()</f>
        <v>1</v>
      </c>
      <c r="AT493" s="0" t="n">
        <f aca="false">FALSE()</f>
        <v>0</v>
      </c>
      <c r="AU493" s="0" t="n">
        <f aca="false">FALSE()</f>
        <v>0</v>
      </c>
      <c r="AV493" s="0" t="n">
        <f aca="false">FALSE()</f>
        <v>0</v>
      </c>
      <c r="AW493" s="0" t="s">
        <v>127</v>
      </c>
      <c r="BF493" s="0" t="n">
        <v>250000</v>
      </c>
      <c r="BG493" s="0" t="n">
        <v>50000</v>
      </c>
      <c r="BH493" s="0" t="s">
        <v>182</v>
      </c>
      <c r="BI493" s="0" t="n">
        <f aca="false">FALSE()</f>
        <v>0</v>
      </c>
      <c r="BJ493" s="0" t="n">
        <f aca="false">FALSE()</f>
        <v>0</v>
      </c>
      <c r="BK493" s="0" t="n">
        <f aca="false">FALSE()</f>
        <v>0</v>
      </c>
      <c r="BL493" s="0" t="n">
        <f aca="false">TRUE()</f>
        <v>1</v>
      </c>
      <c r="BM493" s="0" t="n">
        <f aca="false">FALSE()</f>
        <v>0</v>
      </c>
      <c r="BN493" s="0" t="n">
        <f aca="false">FALSE()</f>
        <v>0</v>
      </c>
      <c r="BO493" s="0" t="s">
        <v>1487</v>
      </c>
      <c r="BP493" s="0" t="s">
        <v>120</v>
      </c>
      <c r="BQ493" s="0" t="n">
        <f aca="false">FALSE()</f>
        <v>0</v>
      </c>
      <c r="BR493" s="0" t="n">
        <f aca="false">FALSE()</f>
        <v>0</v>
      </c>
      <c r="BS493" s="0" t="n">
        <f aca="false">FALSE()</f>
        <v>0</v>
      </c>
      <c r="BT493" s="0" t="n">
        <f aca="false">FALSE()</f>
        <v>0</v>
      </c>
      <c r="BU493" s="0" t="n">
        <f aca="false">TRUE()</f>
        <v>1</v>
      </c>
      <c r="BV493" s="0" t="s">
        <v>130</v>
      </c>
      <c r="BW493" s="0" t="s">
        <v>2472</v>
      </c>
      <c r="CF493" s="0" t="s">
        <v>121</v>
      </c>
      <c r="CJ493" s="0" t="s">
        <v>121</v>
      </c>
      <c r="CL493" s="0" t="s">
        <v>3686</v>
      </c>
      <c r="CM493" s="0" t="n">
        <v>0.5771367</v>
      </c>
      <c r="CN493" s="0" t="n">
        <v>32.5437053</v>
      </c>
      <c r="CO493" s="0" t="n">
        <v>1228.2</v>
      </c>
      <c r="CP493" s="0" t="n">
        <v>5.65</v>
      </c>
      <c r="CQ493" s="0" t="s">
        <v>3687</v>
      </c>
      <c r="CR493" s="0" t="n">
        <v>73161962</v>
      </c>
      <c r="CS493" s="0" t="s">
        <v>3688</v>
      </c>
      <c r="CT493" s="3" t="n">
        <v>44217.6256134259</v>
      </c>
      <c r="CU493" s="0" t="n">
        <v>492</v>
      </c>
      <c r="CW493" s="0" t="n">
        <v>-1</v>
      </c>
      <c r="CZ493" s="0" t="s">
        <v>991</v>
      </c>
      <c r="DA493" s="0" t="n">
        <v>259</v>
      </c>
      <c r="DB493" s="0" t="s">
        <v>140</v>
      </c>
      <c r="DC493" s="0" t="n">
        <v>564935</v>
      </c>
    </row>
    <row r="494" customFormat="false" ht="15" hidden="false" customHeight="false" outlineLevel="0" collapsed="false">
      <c r="A494" s="0" t="n">
        <v>493</v>
      </c>
      <c r="B494" s="2" t="n">
        <v>44217</v>
      </c>
      <c r="C494" s="0" t="s">
        <v>3689</v>
      </c>
      <c r="D494" s="0" t="s">
        <v>3690</v>
      </c>
      <c r="E494" s="0" t="s">
        <v>239</v>
      </c>
      <c r="F494" s="0" t="s">
        <v>239</v>
      </c>
      <c r="G494" s="0" t="s">
        <v>1906</v>
      </c>
      <c r="H494" s="0" t="s">
        <v>110</v>
      </c>
      <c r="I494" s="0" t="s">
        <v>3545</v>
      </c>
      <c r="J494" s="0" t="s">
        <v>3546</v>
      </c>
      <c r="K494" s="0" t="s">
        <v>1906</v>
      </c>
      <c r="L494" s="2" t="n">
        <v>35231</v>
      </c>
      <c r="M494" s="0" t="s">
        <v>3691</v>
      </c>
      <c r="N494" s="0" t="s">
        <v>114</v>
      </c>
      <c r="O494" s="0" t="s">
        <v>3692</v>
      </c>
      <c r="P494" s="0" t="s">
        <v>270</v>
      </c>
      <c r="Q494" s="0" t="s">
        <v>117</v>
      </c>
      <c r="R494" s="0" t="n">
        <v>777316123</v>
      </c>
      <c r="W494" s="0" t="s">
        <v>120</v>
      </c>
      <c r="X494" s="0" t="n">
        <f aca="false">FALSE()</f>
        <v>0</v>
      </c>
      <c r="Y494" s="0" t="n">
        <f aca="false">FALSE()</f>
        <v>0</v>
      </c>
      <c r="Z494" s="0" t="n">
        <f aca="false">FALSE()</f>
        <v>0</v>
      </c>
      <c r="AA494" s="0" t="n">
        <f aca="false">FALSE()</f>
        <v>0</v>
      </c>
      <c r="AB494" s="0" t="n">
        <f aca="false">TRUE()</f>
        <v>1</v>
      </c>
      <c r="AC494" s="0" t="s">
        <v>121</v>
      </c>
      <c r="AD494" s="0" t="s">
        <v>122</v>
      </c>
      <c r="AE494" s="0" t="s">
        <v>1906</v>
      </c>
      <c r="AF494" s="0" t="s">
        <v>180</v>
      </c>
      <c r="AG494" s="0" t="n">
        <v>1</v>
      </c>
      <c r="AH494" s="0" t="n">
        <v>0</v>
      </c>
      <c r="AI494" s="0" t="s">
        <v>284</v>
      </c>
      <c r="AJ494" s="0" t="s">
        <v>125</v>
      </c>
      <c r="AK494" s="0" t="s">
        <v>130</v>
      </c>
      <c r="AQ494" s="0" t="s">
        <v>121</v>
      </c>
      <c r="AR494" s="0" t="s">
        <v>154</v>
      </c>
      <c r="AS494" s="0" t="n">
        <f aca="false">FALSE()</f>
        <v>0</v>
      </c>
      <c r="AT494" s="0" t="n">
        <f aca="false">FALSE()</f>
        <v>0</v>
      </c>
      <c r="AU494" s="0" t="n">
        <f aca="false">FALSE()</f>
        <v>0</v>
      </c>
      <c r="AV494" s="0" t="n">
        <f aca="false">TRUE()</f>
        <v>1</v>
      </c>
      <c r="AW494" s="0" t="s">
        <v>127</v>
      </c>
      <c r="BF494" s="0" t="n">
        <v>350000</v>
      </c>
      <c r="BG494" s="0" t="n">
        <v>150000</v>
      </c>
      <c r="BH494" s="0" t="s">
        <v>182</v>
      </c>
      <c r="BI494" s="0" t="n">
        <f aca="false">FALSE()</f>
        <v>0</v>
      </c>
      <c r="BJ494" s="0" t="n">
        <f aca="false">FALSE()</f>
        <v>0</v>
      </c>
      <c r="BK494" s="0" t="n">
        <f aca="false">FALSE()</f>
        <v>0</v>
      </c>
      <c r="BL494" s="0" t="n">
        <f aca="false">TRUE()</f>
        <v>1</v>
      </c>
      <c r="BM494" s="0" t="n">
        <f aca="false">FALSE()</f>
        <v>0</v>
      </c>
      <c r="BN494" s="0" t="n">
        <f aca="false">FALSE()</f>
        <v>0</v>
      </c>
      <c r="BO494" s="0" t="s">
        <v>1487</v>
      </c>
      <c r="BP494" s="0" t="s">
        <v>120</v>
      </c>
      <c r="BQ494" s="0" t="n">
        <f aca="false">FALSE()</f>
        <v>0</v>
      </c>
      <c r="BR494" s="0" t="n">
        <f aca="false">FALSE()</f>
        <v>0</v>
      </c>
      <c r="BS494" s="0" t="n">
        <f aca="false">FALSE()</f>
        <v>0</v>
      </c>
      <c r="BT494" s="0" t="n">
        <f aca="false">FALSE()</f>
        <v>0</v>
      </c>
      <c r="BU494" s="0" t="n">
        <f aca="false">TRUE()</f>
        <v>1</v>
      </c>
      <c r="BV494" s="0" t="s">
        <v>130</v>
      </c>
      <c r="BW494" s="0" t="s">
        <v>2472</v>
      </c>
      <c r="CF494" s="0" t="s">
        <v>121</v>
      </c>
      <c r="CJ494" s="0" t="s">
        <v>121</v>
      </c>
      <c r="CL494" s="0" t="s">
        <v>3693</v>
      </c>
      <c r="CM494" s="0" t="n">
        <v>0.5771216</v>
      </c>
      <c r="CN494" s="0" t="n">
        <v>32.5437615</v>
      </c>
      <c r="CO494" s="0" t="n">
        <v>1214.2</v>
      </c>
      <c r="CP494" s="0" t="n">
        <v>5</v>
      </c>
      <c r="CQ494" s="0" t="s">
        <v>3694</v>
      </c>
      <c r="CR494" s="0" t="n">
        <v>73161971</v>
      </c>
      <c r="CS494" s="0" t="s">
        <v>3695</v>
      </c>
      <c r="CT494" s="3" t="n">
        <v>44217.6260300926</v>
      </c>
      <c r="CU494" s="0" t="n">
        <v>493</v>
      </c>
      <c r="CW494" s="0" t="n">
        <v>-1</v>
      </c>
      <c r="CZ494" s="0" t="s">
        <v>991</v>
      </c>
      <c r="DA494" s="0" t="n">
        <v>467</v>
      </c>
      <c r="DB494" s="0" t="s">
        <v>140</v>
      </c>
      <c r="DC494" s="0" t="n">
        <v>564935</v>
      </c>
    </row>
    <row r="495" customFormat="false" ht="15" hidden="false" customHeight="false" outlineLevel="0" collapsed="false">
      <c r="A495" s="0" t="n">
        <v>494</v>
      </c>
      <c r="B495" s="2" t="n">
        <v>44217</v>
      </c>
      <c r="C495" s="0" t="s">
        <v>1729</v>
      </c>
      <c r="D495" s="0" t="s">
        <v>3696</v>
      </c>
      <c r="E495" s="0" t="s">
        <v>239</v>
      </c>
      <c r="F495" s="0" t="s">
        <v>239</v>
      </c>
      <c r="G495" s="0" t="s">
        <v>1906</v>
      </c>
      <c r="H495" s="0" t="s">
        <v>110</v>
      </c>
      <c r="I495" s="0" t="s">
        <v>3545</v>
      </c>
      <c r="J495" s="0" t="s">
        <v>3546</v>
      </c>
      <c r="K495" s="0" t="s">
        <v>1906</v>
      </c>
      <c r="L495" s="2" t="n">
        <v>31703</v>
      </c>
      <c r="M495" s="0" t="s">
        <v>3697</v>
      </c>
      <c r="N495" s="0" t="s">
        <v>114</v>
      </c>
      <c r="O495" s="0" t="s">
        <v>3698</v>
      </c>
      <c r="P495" s="0" t="s">
        <v>116</v>
      </c>
      <c r="Q495" s="0" t="s">
        <v>117</v>
      </c>
      <c r="R495" s="0" t="n">
        <v>782609174</v>
      </c>
      <c r="W495" s="0" t="s">
        <v>120</v>
      </c>
      <c r="X495" s="0" t="n">
        <f aca="false">FALSE()</f>
        <v>0</v>
      </c>
      <c r="Y495" s="0" t="n">
        <f aca="false">FALSE()</f>
        <v>0</v>
      </c>
      <c r="Z495" s="0" t="n">
        <f aca="false">FALSE()</f>
        <v>0</v>
      </c>
      <c r="AA495" s="0" t="n">
        <f aca="false">FALSE()</f>
        <v>0</v>
      </c>
      <c r="AB495" s="0" t="n">
        <f aca="false">TRUE()</f>
        <v>1</v>
      </c>
      <c r="AC495" s="0" t="s">
        <v>121</v>
      </c>
      <c r="AD495" s="0" t="s">
        <v>150</v>
      </c>
      <c r="AE495" s="0" t="s">
        <v>1906</v>
      </c>
      <c r="AF495" s="0" t="s">
        <v>123</v>
      </c>
      <c r="AG495" s="0" t="n">
        <v>1</v>
      </c>
      <c r="AH495" s="0" t="n">
        <v>0</v>
      </c>
      <c r="AI495" s="0" t="s">
        <v>284</v>
      </c>
      <c r="AJ495" s="0" t="s">
        <v>125</v>
      </c>
      <c r="AK495" s="0" t="s">
        <v>130</v>
      </c>
      <c r="AQ495" s="0" t="s">
        <v>121</v>
      </c>
      <c r="AR495" s="0" t="s">
        <v>380</v>
      </c>
      <c r="AS495" s="0" t="n">
        <f aca="false">TRUE()</f>
        <v>1</v>
      </c>
      <c r="AT495" s="0" t="n">
        <f aca="false">FALSE()</f>
        <v>0</v>
      </c>
      <c r="AU495" s="0" t="n">
        <f aca="false">FALSE()</f>
        <v>0</v>
      </c>
      <c r="AV495" s="0" t="n">
        <f aca="false">FALSE()</f>
        <v>0</v>
      </c>
      <c r="AW495" s="0" t="s">
        <v>127</v>
      </c>
      <c r="BF495" s="0" t="n">
        <v>280000</v>
      </c>
      <c r="BG495" s="0" t="n">
        <v>150000</v>
      </c>
      <c r="BH495" s="0" t="s">
        <v>182</v>
      </c>
      <c r="BI495" s="0" t="n">
        <f aca="false">FALSE()</f>
        <v>0</v>
      </c>
      <c r="BJ495" s="0" t="n">
        <f aca="false">FALSE()</f>
        <v>0</v>
      </c>
      <c r="BK495" s="0" t="n">
        <f aca="false">FALSE()</f>
        <v>0</v>
      </c>
      <c r="BL495" s="0" t="n">
        <f aca="false">TRUE()</f>
        <v>1</v>
      </c>
      <c r="BM495" s="0" t="n">
        <f aca="false">FALSE()</f>
        <v>0</v>
      </c>
      <c r="BN495" s="0" t="n">
        <f aca="false">FALSE()</f>
        <v>0</v>
      </c>
      <c r="BO495" s="0" t="s">
        <v>1487</v>
      </c>
      <c r="BP495" s="0" t="s">
        <v>120</v>
      </c>
      <c r="BQ495" s="0" t="n">
        <f aca="false">FALSE()</f>
        <v>0</v>
      </c>
      <c r="BR495" s="0" t="n">
        <f aca="false">FALSE()</f>
        <v>0</v>
      </c>
      <c r="BS495" s="0" t="n">
        <f aca="false">FALSE()</f>
        <v>0</v>
      </c>
      <c r="BT495" s="0" t="n">
        <f aca="false">FALSE()</f>
        <v>0</v>
      </c>
      <c r="BU495" s="0" t="n">
        <f aca="false">TRUE()</f>
        <v>1</v>
      </c>
      <c r="BV495" s="0" t="s">
        <v>130</v>
      </c>
      <c r="BW495" s="0" t="s">
        <v>1505</v>
      </c>
      <c r="CF495" s="0" t="s">
        <v>121</v>
      </c>
      <c r="CJ495" s="0" t="s">
        <v>121</v>
      </c>
      <c r="CL495" s="0" t="s">
        <v>3664</v>
      </c>
      <c r="CM495" s="0" t="n">
        <v>0.5744621</v>
      </c>
      <c r="CN495" s="0" t="n">
        <v>32.5364168</v>
      </c>
      <c r="CO495" s="0" t="n">
        <v>0</v>
      </c>
      <c r="CP495" s="0" t="n">
        <v>2632</v>
      </c>
      <c r="CQ495" s="0" t="s">
        <v>3699</v>
      </c>
      <c r="CR495" s="0" t="n">
        <v>73161985</v>
      </c>
      <c r="CS495" s="0" t="s">
        <v>3700</v>
      </c>
      <c r="CT495" s="3" t="n">
        <v>44217.6266203704</v>
      </c>
      <c r="CU495" s="0" t="n">
        <v>494</v>
      </c>
      <c r="CW495" s="0" t="n">
        <v>-1</v>
      </c>
      <c r="CZ495" s="0" t="s">
        <v>991</v>
      </c>
      <c r="DA495" s="0" t="n">
        <v>250</v>
      </c>
      <c r="DB495" s="0" t="s">
        <v>140</v>
      </c>
      <c r="DC495" s="0" t="n">
        <v>564935</v>
      </c>
    </row>
    <row r="496" customFormat="false" ht="15" hidden="false" customHeight="false" outlineLevel="0" collapsed="false">
      <c r="A496" s="0" t="n">
        <v>495</v>
      </c>
      <c r="B496" s="2" t="n">
        <v>44217</v>
      </c>
      <c r="C496" s="0" t="s">
        <v>3701</v>
      </c>
      <c r="D496" s="0" t="s">
        <v>3702</v>
      </c>
      <c r="E496" s="0" t="s">
        <v>239</v>
      </c>
      <c r="F496" s="0" t="s">
        <v>239</v>
      </c>
      <c r="G496" s="0" t="s">
        <v>1906</v>
      </c>
      <c r="H496" s="0" t="s">
        <v>110</v>
      </c>
      <c r="I496" s="0" t="s">
        <v>3545</v>
      </c>
      <c r="J496" s="0" t="s">
        <v>3546</v>
      </c>
      <c r="K496" s="0" t="s">
        <v>1906</v>
      </c>
      <c r="L496" s="2" t="n">
        <v>35750</v>
      </c>
      <c r="M496" s="0" t="s">
        <v>3703</v>
      </c>
      <c r="N496" s="0" t="s">
        <v>114</v>
      </c>
      <c r="O496" s="0" t="s">
        <v>3704</v>
      </c>
      <c r="P496" s="0" t="s">
        <v>116</v>
      </c>
      <c r="Q496" s="0" t="s">
        <v>117</v>
      </c>
      <c r="R496" s="0" t="n">
        <v>775898589</v>
      </c>
      <c r="W496" s="0" t="s">
        <v>120</v>
      </c>
      <c r="X496" s="0" t="n">
        <f aca="false">FALSE()</f>
        <v>0</v>
      </c>
      <c r="Y496" s="0" t="n">
        <f aca="false">FALSE()</f>
        <v>0</v>
      </c>
      <c r="Z496" s="0" t="n">
        <f aca="false">FALSE()</f>
        <v>0</v>
      </c>
      <c r="AA496" s="0" t="n">
        <f aca="false">FALSE()</f>
        <v>0</v>
      </c>
      <c r="AB496" s="0" t="n">
        <f aca="false">TRUE()</f>
        <v>1</v>
      </c>
      <c r="AC496" s="0" t="s">
        <v>127</v>
      </c>
      <c r="AL496" s="0" t="s">
        <v>127</v>
      </c>
      <c r="AQ496" s="0" t="s">
        <v>127</v>
      </c>
      <c r="BP496" s="0" t="s">
        <v>120</v>
      </c>
      <c r="BQ496" s="0" t="n">
        <f aca="false">FALSE()</f>
        <v>0</v>
      </c>
      <c r="BR496" s="0" t="n">
        <f aca="false">FALSE()</f>
        <v>0</v>
      </c>
      <c r="BS496" s="0" t="n">
        <f aca="false">FALSE()</f>
        <v>0</v>
      </c>
      <c r="BT496" s="0" t="n">
        <f aca="false">FALSE()</f>
        <v>0</v>
      </c>
      <c r="BU496" s="0" t="n">
        <f aca="false">TRUE()</f>
        <v>1</v>
      </c>
      <c r="BV496" s="0" t="s">
        <v>130</v>
      </c>
      <c r="BW496" s="0" t="s">
        <v>2472</v>
      </c>
      <c r="CF496" s="0" t="s">
        <v>121</v>
      </c>
      <c r="CJ496" s="0" t="s">
        <v>121</v>
      </c>
      <c r="CL496" s="0" t="s">
        <v>3705</v>
      </c>
      <c r="CM496" s="0" t="n">
        <v>0.5770833</v>
      </c>
      <c r="CN496" s="0" t="n">
        <v>32.5436117</v>
      </c>
      <c r="CO496" s="0" t="n">
        <v>1201</v>
      </c>
      <c r="CP496" s="0" t="n">
        <v>3.9</v>
      </c>
      <c r="CQ496" s="0" t="s">
        <v>3706</v>
      </c>
      <c r="CR496" s="0" t="n">
        <v>73162001</v>
      </c>
      <c r="CS496" s="0" t="s">
        <v>3707</v>
      </c>
      <c r="CT496" s="3" t="n">
        <v>44217.6267708333</v>
      </c>
      <c r="CU496" s="0" t="n">
        <v>495</v>
      </c>
      <c r="CW496" s="0" t="n">
        <v>-1</v>
      </c>
      <c r="CZ496" s="0" t="s">
        <v>991</v>
      </c>
      <c r="DA496" s="0" t="n">
        <v>197</v>
      </c>
      <c r="DB496" s="0" t="s">
        <v>140</v>
      </c>
      <c r="DC496" s="0" t="n">
        <v>564935</v>
      </c>
    </row>
    <row r="497" customFormat="false" ht="15" hidden="false" customHeight="false" outlineLevel="0" collapsed="false">
      <c r="A497" s="0" t="n">
        <v>496</v>
      </c>
      <c r="B497" s="2" t="n">
        <v>44217</v>
      </c>
      <c r="C497" s="0" t="s">
        <v>3708</v>
      </c>
      <c r="D497" s="0" t="s">
        <v>3709</v>
      </c>
      <c r="E497" s="0" t="s">
        <v>239</v>
      </c>
      <c r="F497" s="0" t="s">
        <v>239</v>
      </c>
      <c r="G497" s="0" t="s">
        <v>1906</v>
      </c>
      <c r="H497" s="0" t="s">
        <v>110</v>
      </c>
      <c r="I497" s="0" t="s">
        <v>3545</v>
      </c>
      <c r="J497" s="0" t="s">
        <v>3546</v>
      </c>
      <c r="K497" s="0" t="s">
        <v>1906</v>
      </c>
      <c r="L497" s="2" t="n">
        <v>37404</v>
      </c>
      <c r="M497" s="0" t="s">
        <v>3710</v>
      </c>
      <c r="N497" s="0" t="s">
        <v>114</v>
      </c>
      <c r="O497" s="0" t="s">
        <v>3711</v>
      </c>
      <c r="P497" s="0" t="s">
        <v>270</v>
      </c>
      <c r="Q497" s="0" t="s">
        <v>117</v>
      </c>
      <c r="R497" s="0" t="n">
        <v>777191049</v>
      </c>
      <c r="W497" s="0" t="s">
        <v>120</v>
      </c>
      <c r="X497" s="0" t="n">
        <f aca="false">FALSE()</f>
        <v>0</v>
      </c>
      <c r="Y497" s="0" t="n">
        <f aca="false">FALSE()</f>
        <v>0</v>
      </c>
      <c r="Z497" s="0" t="n">
        <f aca="false">FALSE()</f>
        <v>0</v>
      </c>
      <c r="AA497" s="0" t="n">
        <f aca="false">FALSE()</f>
        <v>0</v>
      </c>
      <c r="AB497" s="0" t="n">
        <f aca="false">TRUE()</f>
        <v>1</v>
      </c>
      <c r="AC497" s="0" t="s">
        <v>127</v>
      </c>
      <c r="AL497" s="0" t="s">
        <v>127</v>
      </c>
      <c r="AQ497" s="0" t="s">
        <v>127</v>
      </c>
      <c r="BP497" s="0" t="s">
        <v>120</v>
      </c>
      <c r="BQ497" s="0" t="n">
        <f aca="false">FALSE()</f>
        <v>0</v>
      </c>
      <c r="BR497" s="0" t="n">
        <f aca="false">FALSE()</f>
        <v>0</v>
      </c>
      <c r="BS497" s="0" t="n">
        <f aca="false">FALSE()</f>
        <v>0</v>
      </c>
      <c r="BT497" s="0" t="n">
        <f aca="false">FALSE()</f>
        <v>0</v>
      </c>
      <c r="BU497" s="0" t="n">
        <f aca="false">TRUE()</f>
        <v>1</v>
      </c>
      <c r="BV497" s="0" t="s">
        <v>130</v>
      </c>
      <c r="BW497" s="0" t="s">
        <v>2472</v>
      </c>
      <c r="CF497" s="0" t="s">
        <v>121</v>
      </c>
      <c r="CJ497" s="0" t="s">
        <v>121</v>
      </c>
      <c r="CL497" s="0" t="s">
        <v>3712</v>
      </c>
      <c r="CM497" s="0" t="n">
        <v>0.5770633</v>
      </c>
      <c r="CN497" s="0" t="n">
        <v>32.5435483</v>
      </c>
      <c r="CO497" s="0" t="n">
        <v>1206.1</v>
      </c>
      <c r="CP497" s="0" t="n">
        <v>3.9</v>
      </c>
      <c r="CQ497" s="0" t="s">
        <v>3713</v>
      </c>
      <c r="CR497" s="0" t="n">
        <v>73162006</v>
      </c>
      <c r="CS497" s="0" t="s">
        <v>3714</v>
      </c>
      <c r="CT497" s="3" t="n">
        <v>44217.6268518519</v>
      </c>
      <c r="CU497" s="0" t="n">
        <v>496</v>
      </c>
      <c r="CW497" s="0" t="n">
        <v>-1</v>
      </c>
      <c r="CZ497" s="0" t="s">
        <v>991</v>
      </c>
      <c r="DA497" s="0" t="n">
        <v>213</v>
      </c>
      <c r="DB497" s="0" t="s">
        <v>140</v>
      </c>
      <c r="DC497" s="0" t="n">
        <v>564935</v>
      </c>
    </row>
    <row r="498" customFormat="false" ht="15" hidden="false" customHeight="false" outlineLevel="0" collapsed="false">
      <c r="A498" s="0" t="n">
        <v>497</v>
      </c>
      <c r="B498" s="2" t="n">
        <v>44217</v>
      </c>
      <c r="C498" s="0" t="s">
        <v>3715</v>
      </c>
      <c r="D498" s="0" t="s">
        <v>3716</v>
      </c>
      <c r="E498" s="0" t="s">
        <v>239</v>
      </c>
      <c r="F498" s="0" t="s">
        <v>239</v>
      </c>
      <c r="G498" s="0" t="s">
        <v>1906</v>
      </c>
      <c r="H498" s="0" t="s">
        <v>110</v>
      </c>
      <c r="I498" s="0" t="s">
        <v>3545</v>
      </c>
      <c r="J498" s="0" t="s">
        <v>3546</v>
      </c>
      <c r="K498" s="0" t="s">
        <v>1906</v>
      </c>
      <c r="L498" s="2" t="n">
        <v>32317</v>
      </c>
      <c r="M498" s="0" t="s">
        <v>3717</v>
      </c>
      <c r="N498" s="0" t="s">
        <v>114</v>
      </c>
      <c r="O498" s="0" t="s">
        <v>3718</v>
      </c>
      <c r="P498" s="0" t="s">
        <v>270</v>
      </c>
      <c r="Q498" s="0" t="s">
        <v>147</v>
      </c>
      <c r="R498" s="0" t="n">
        <v>784884204</v>
      </c>
      <c r="W498" s="0" t="s">
        <v>120</v>
      </c>
      <c r="X498" s="0" t="n">
        <f aca="false">FALSE()</f>
        <v>0</v>
      </c>
      <c r="Y498" s="0" t="n">
        <f aca="false">FALSE()</f>
        <v>0</v>
      </c>
      <c r="Z498" s="0" t="n">
        <f aca="false">FALSE()</f>
        <v>0</v>
      </c>
      <c r="AA498" s="0" t="n">
        <f aca="false">FALSE()</f>
        <v>0</v>
      </c>
      <c r="AB498" s="0" t="n">
        <f aca="false">TRUE()</f>
        <v>1</v>
      </c>
      <c r="AC498" s="0" t="s">
        <v>127</v>
      </c>
      <c r="AL498" s="0" t="s">
        <v>127</v>
      </c>
      <c r="AQ498" s="0" t="s">
        <v>121</v>
      </c>
      <c r="AR498" s="0" t="s">
        <v>154</v>
      </c>
      <c r="AS498" s="0" t="n">
        <f aca="false">FALSE()</f>
        <v>0</v>
      </c>
      <c r="AT498" s="0" t="n">
        <f aca="false">FALSE()</f>
        <v>0</v>
      </c>
      <c r="AU498" s="0" t="n">
        <f aca="false">FALSE()</f>
        <v>0</v>
      </c>
      <c r="AV498" s="0" t="n">
        <f aca="false">TRUE()</f>
        <v>1</v>
      </c>
      <c r="BP498" s="0" t="s">
        <v>120</v>
      </c>
      <c r="BQ498" s="0" t="n">
        <f aca="false">FALSE()</f>
        <v>0</v>
      </c>
      <c r="BR498" s="0" t="n">
        <f aca="false">FALSE()</f>
        <v>0</v>
      </c>
      <c r="BS498" s="0" t="n">
        <f aca="false">FALSE()</f>
        <v>0</v>
      </c>
      <c r="BT498" s="0" t="n">
        <f aca="false">FALSE()</f>
        <v>0</v>
      </c>
      <c r="BU498" s="0" t="n">
        <f aca="false">TRUE()</f>
        <v>1</v>
      </c>
      <c r="BV498" s="0" t="s">
        <v>130</v>
      </c>
      <c r="BW498" s="0" t="s">
        <v>2472</v>
      </c>
      <c r="CF498" s="0" t="s">
        <v>121</v>
      </c>
      <c r="CJ498" s="0" t="s">
        <v>121</v>
      </c>
      <c r="CL498" s="0" t="s">
        <v>3664</v>
      </c>
      <c r="CM498" s="0" t="n">
        <v>0.5744621</v>
      </c>
      <c r="CN498" s="0" t="n">
        <v>32.5364168</v>
      </c>
      <c r="CO498" s="0" t="n">
        <v>0</v>
      </c>
      <c r="CP498" s="0" t="n">
        <v>2632</v>
      </c>
      <c r="CQ498" s="0" t="s">
        <v>3719</v>
      </c>
      <c r="CR498" s="0" t="n">
        <v>73162014</v>
      </c>
      <c r="CS498" s="0" t="s">
        <v>3720</v>
      </c>
      <c r="CT498" s="3" t="n">
        <v>44217.6269560185</v>
      </c>
      <c r="CU498" s="0" t="n">
        <v>497</v>
      </c>
      <c r="CW498" s="0" t="n">
        <v>-1</v>
      </c>
      <c r="CZ498" s="0" t="s">
        <v>991</v>
      </c>
      <c r="DA498" s="0" t="n">
        <v>235</v>
      </c>
      <c r="DB498" s="0" t="s">
        <v>140</v>
      </c>
      <c r="DC498" s="0" t="n">
        <v>564935</v>
      </c>
    </row>
    <row r="499" customFormat="false" ht="15" hidden="false" customHeight="false" outlineLevel="0" collapsed="false">
      <c r="A499" s="0" t="n">
        <v>498</v>
      </c>
      <c r="B499" s="2" t="n">
        <v>44218</v>
      </c>
      <c r="C499" s="0" t="s">
        <v>3721</v>
      </c>
      <c r="D499" s="0" t="s">
        <v>727</v>
      </c>
      <c r="E499" s="0" t="s">
        <v>239</v>
      </c>
      <c r="F499" s="0" t="s">
        <v>239</v>
      </c>
      <c r="G499" s="0" t="s">
        <v>1906</v>
      </c>
      <c r="H499" s="0" t="s">
        <v>110</v>
      </c>
      <c r="I499" s="0" t="s">
        <v>3545</v>
      </c>
      <c r="J499" s="0" t="s">
        <v>3546</v>
      </c>
      <c r="K499" s="0" t="s">
        <v>1906</v>
      </c>
      <c r="L499" s="2" t="n">
        <v>34888</v>
      </c>
      <c r="M499" s="0" t="s">
        <v>3722</v>
      </c>
      <c r="N499" s="0" t="s">
        <v>114</v>
      </c>
      <c r="O499" s="0" t="s">
        <v>3723</v>
      </c>
      <c r="P499" s="0" t="s">
        <v>116</v>
      </c>
      <c r="Q499" s="0" t="s">
        <v>117</v>
      </c>
      <c r="R499" s="0" t="n">
        <v>703592563</v>
      </c>
      <c r="W499" s="0" t="s">
        <v>120</v>
      </c>
      <c r="X499" s="0" t="n">
        <f aca="false">FALSE()</f>
        <v>0</v>
      </c>
      <c r="Y499" s="0" t="n">
        <f aca="false">FALSE()</f>
        <v>0</v>
      </c>
      <c r="Z499" s="0" t="n">
        <f aca="false">FALSE()</f>
        <v>0</v>
      </c>
      <c r="AA499" s="0" t="n">
        <f aca="false">FALSE()</f>
        <v>0</v>
      </c>
      <c r="AB499" s="0" t="n">
        <f aca="false">TRUE()</f>
        <v>1</v>
      </c>
      <c r="AC499" s="0" t="s">
        <v>127</v>
      </c>
      <c r="AL499" s="0" t="s">
        <v>127</v>
      </c>
      <c r="AQ499" s="0" t="s">
        <v>121</v>
      </c>
      <c r="AR499" s="0" t="s">
        <v>380</v>
      </c>
      <c r="AS499" s="0" t="n">
        <f aca="false">TRUE()</f>
        <v>1</v>
      </c>
      <c r="AT499" s="0" t="n">
        <f aca="false">FALSE()</f>
        <v>0</v>
      </c>
      <c r="AU499" s="0" t="n">
        <f aca="false">FALSE()</f>
        <v>0</v>
      </c>
      <c r="AV499" s="0" t="n">
        <f aca="false">FALSE()</f>
        <v>0</v>
      </c>
      <c r="BP499" s="0" t="s">
        <v>120</v>
      </c>
      <c r="BQ499" s="0" t="n">
        <f aca="false">FALSE()</f>
        <v>0</v>
      </c>
      <c r="BR499" s="0" t="n">
        <f aca="false">FALSE()</f>
        <v>0</v>
      </c>
      <c r="BS499" s="0" t="n">
        <f aca="false">FALSE()</f>
        <v>0</v>
      </c>
      <c r="BT499" s="0" t="n">
        <f aca="false">FALSE()</f>
        <v>0</v>
      </c>
      <c r="BU499" s="0" t="n">
        <f aca="false">TRUE()</f>
        <v>1</v>
      </c>
      <c r="BV499" s="0" t="s">
        <v>130</v>
      </c>
      <c r="BW499" s="0" t="s">
        <v>1505</v>
      </c>
      <c r="CF499" s="0" t="s">
        <v>121</v>
      </c>
      <c r="CJ499" s="0" t="s">
        <v>121</v>
      </c>
      <c r="CL499" s="0" t="s">
        <v>3724</v>
      </c>
      <c r="CM499" s="0" t="n">
        <v>0.5771845</v>
      </c>
      <c r="CN499" s="0" t="n">
        <v>32.5438524</v>
      </c>
      <c r="CO499" s="0" t="n">
        <v>1211.6</v>
      </c>
      <c r="CP499" s="0" t="n">
        <v>96</v>
      </c>
      <c r="CQ499" s="0" t="s">
        <v>3725</v>
      </c>
      <c r="CR499" s="0" t="n">
        <v>73222149</v>
      </c>
      <c r="CS499" s="0" t="s">
        <v>3726</v>
      </c>
      <c r="CT499" s="3" t="n">
        <v>44219.6367013889</v>
      </c>
      <c r="CU499" s="0" t="n">
        <v>498</v>
      </c>
      <c r="CW499" s="0" t="n">
        <v>-1</v>
      </c>
      <c r="CZ499" s="0" t="s">
        <v>991</v>
      </c>
      <c r="DA499" s="0" t="n">
        <v>226</v>
      </c>
      <c r="DB499" s="0" t="s">
        <v>140</v>
      </c>
      <c r="DC499" s="0" t="n">
        <v>564935</v>
      </c>
    </row>
    <row r="500" customFormat="false" ht="15" hidden="false" customHeight="false" outlineLevel="0" collapsed="false">
      <c r="A500" s="0" t="n">
        <v>499</v>
      </c>
      <c r="B500" s="2" t="n">
        <v>44218</v>
      </c>
      <c r="C500" s="0" t="s">
        <v>1149</v>
      </c>
      <c r="D500" s="0" t="s">
        <v>3727</v>
      </c>
      <c r="E500" s="0" t="s">
        <v>239</v>
      </c>
      <c r="F500" s="0" t="s">
        <v>239</v>
      </c>
      <c r="G500" s="0" t="s">
        <v>1906</v>
      </c>
      <c r="H500" s="0" t="s">
        <v>110</v>
      </c>
      <c r="I500" s="0" t="s">
        <v>3545</v>
      </c>
      <c r="J500" s="0" t="s">
        <v>3546</v>
      </c>
      <c r="K500" s="0" t="s">
        <v>1906</v>
      </c>
      <c r="L500" s="2" t="n">
        <v>33604</v>
      </c>
      <c r="M500" s="0" t="s">
        <v>3728</v>
      </c>
      <c r="N500" s="0" t="s">
        <v>114</v>
      </c>
      <c r="O500" s="0" t="s">
        <v>3729</v>
      </c>
      <c r="P500" s="0" t="s">
        <v>116</v>
      </c>
      <c r="Q500" s="0" t="s">
        <v>147</v>
      </c>
      <c r="R500" s="0" t="n">
        <v>759845645</v>
      </c>
      <c r="W500" s="0" t="s">
        <v>120</v>
      </c>
      <c r="X500" s="0" t="n">
        <f aca="false">FALSE()</f>
        <v>0</v>
      </c>
      <c r="Y500" s="0" t="n">
        <f aca="false">FALSE()</f>
        <v>0</v>
      </c>
      <c r="Z500" s="0" t="n">
        <f aca="false">FALSE()</f>
        <v>0</v>
      </c>
      <c r="AA500" s="0" t="n">
        <f aca="false">FALSE()</f>
        <v>0</v>
      </c>
      <c r="AB500" s="0" t="n">
        <f aca="false">TRUE()</f>
        <v>1</v>
      </c>
      <c r="AC500" s="0" t="s">
        <v>121</v>
      </c>
      <c r="AD500" s="0" t="s">
        <v>150</v>
      </c>
      <c r="AE500" s="0" t="s">
        <v>1906</v>
      </c>
      <c r="AF500" s="0" t="s">
        <v>123</v>
      </c>
      <c r="AG500" s="0" t="n">
        <v>6</v>
      </c>
      <c r="AH500" s="0" t="n">
        <v>0</v>
      </c>
      <c r="AI500" s="0" t="s">
        <v>284</v>
      </c>
      <c r="AJ500" s="0" t="s">
        <v>125</v>
      </c>
      <c r="AK500" s="0" t="s">
        <v>130</v>
      </c>
      <c r="AQ500" s="0" t="s">
        <v>127</v>
      </c>
      <c r="AW500" s="0" t="s">
        <v>127</v>
      </c>
      <c r="BF500" s="0" t="n">
        <v>50000</v>
      </c>
      <c r="BG500" s="0" t="n">
        <v>50000</v>
      </c>
      <c r="BH500" s="0" t="s">
        <v>182</v>
      </c>
      <c r="BI500" s="0" t="n">
        <f aca="false">FALSE()</f>
        <v>0</v>
      </c>
      <c r="BJ500" s="0" t="n">
        <f aca="false">FALSE()</f>
        <v>0</v>
      </c>
      <c r="BK500" s="0" t="n">
        <f aca="false">FALSE()</f>
        <v>0</v>
      </c>
      <c r="BL500" s="0" t="n">
        <f aca="false">TRUE()</f>
        <v>1</v>
      </c>
      <c r="BM500" s="0" t="n">
        <f aca="false">FALSE()</f>
        <v>0</v>
      </c>
      <c r="BN500" s="0" t="n">
        <f aca="false">FALSE()</f>
        <v>0</v>
      </c>
      <c r="BO500" s="0" t="s">
        <v>1487</v>
      </c>
      <c r="BP500" s="0" t="s">
        <v>120</v>
      </c>
      <c r="BQ500" s="0" t="n">
        <f aca="false">FALSE()</f>
        <v>0</v>
      </c>
      <c r="BR500" s="0" t="n">
        <f aca="false">FALSE()</f>
        <v>0</v>
      </c>
      <c r="BS500" s="0" t="n">
        <f aca="false">FALSE()</f>
        <v>0</v>
      </c>
      <c r="BT500" s="0" t="n">
        <f aca="false">FALSE()</f>
        <v>0</v>
      </c>
      <c r="BU500" s="0" t="n">
        <f aca="false">TRUE()</f>
        <v>1</v>
      </c>
      <c r="BV500" s="0" t="s">
        <v>130</v>
      </c>
      <c r="BW500" s="0" t="s">
        <v>2335</v>
      </c>
      <c r="CF500" s="0" t="s">
        <v>121</v>
      </c>
      <c r="CJ500" s="0" t="s">
        <v>121</v>
      </c>
      <c r="CL500" s="0" t="s">
        <v>3730</v>
      </c>
      <c r="CM500" s="0" t="n">
        <v>0.5770317</v>
      </c>
      <c r="CN500" s="0" t="n">
        <v>32.5437917</v>
      </c>
      <c r="CO500" s="0" t="n">
        <v>1211.6</v>
      </c>
      <c r="CP500" s="0" t="n">
        <v>16.8</v>
      </c>
      <c r="CQ500" s="0" t="s">
        <v>3731</v>
      </c>
      <c r="CR500" s="0" t="n">
        <v>73222161</v>
      </c>
      <c r="CS500" s="0" t="s">
        <v>3732</v>
      </c>
      <c r="CT500" s="3" t="n">
        <v>44219.6369212963</v>
      </c>
      <c r="CU500" s="0" t="n">
        <v>499</v>
      </c>
      <c r="CW500" s="0" t="n">
        <v>-1</v>
      </c>
      <c r="CZ500" s="0" t="s">
        <v>991</v>
      </c>
      <c r="DA500" s="0" t="n">
        <v>357</v>
      </c>
      <c r="DB500" s="0" t="s">
        <v>140</v>
      </c>
      <c r="DC500" s="0" t="n">
        <v>564935</v>
      </c>
    </row>
    <row r="501" customFormat="false" ht="15" hidden="false" customHeight="false" outlineLevel="0" collapsed="false">
      <c r="A501" s="0" t="n">
        <v>500</v>
      </c>
      <c r="B501" s="2" t="n">
        <v>44218</v>
      </c>
      <c r="C501" s="0" t="s">
        <v>3048</v>
      </c>
      <c r="D501" s="0" t="s">
        <v>3733</v>
      </c>
      <c r="E501" s="0" t="s">
        <v>239</v>
      </c>
      <c r="G501" s="0" t="s">
        <v>1906</v>
      </c>
      <c r="H501" s="0" t="s">
        <v>110</v>
      </c>
      <c r="I501" s="0" t="s">
        <v>3545</v>
      </c>
      <c r="J501" s="0" t="s">
        <v>3546</v>
      </c>
      <c r="K501" s="0" t="s">
        <v>1906</v>
      </c>
      <c r="L501" s="2" t="n">
        <v>33749</v>
      </c>
      <c r="M501" s="0" t="s">
        <v>3734</v>
      </c>
      <c r="N501" s="0" t="s">
        <v>114</v>
      </c>
      <c r="O501" s="0" t="s">
        <v>3735</v>
      </c>
      <c r="P501" s="0" t="s">
        <v>116</v>
      </c>
      <c r="Q501" s="0" t="s">
        <v>147</v>
      </c>
      <c r="R501" s="0" t="n">
        <v>759102965</v>
      </c>
      <c r="W501" s="0" t="s">
        <v>120</v>
      </c>
      <c r="X501" s="0" t="n">
        <f aca="false">FALSE()</f>
        <v>0</v>
      </c>
      <c r="Y501" s="0" t="n">
        <f aca="false">FALSE()</f>
        <v>0</v>
      </c>
      <c r="Z501" s="0" t="n">
        <f aca="false">FALSE()</f>
        <v>0</v>
      </c>
      <c r="AA501" s="0" t="n">
        <f aca="false">FALSE()</f>
        <v>0</v>
      </c>
      <c r="AB501" s="0" t="n">
        <f aca="false">TRUE()</f>
        <v>1</v>
      </c>
      <c r="AC501" s="0" t="s">
        <v>121</v>
      </c>
      <c r="AD501" s="0" t="s">
        <v>150</v>
      </c>
      <c r="AE501" s="0" t="s">
        <v>1906</v>
      </c>
      <c r="AF501" s="0" t="s">
        <v>123</v>
      </c>
      <c r="AG501" s="0" t="n">
        <v>2</v>
      </c>
      <c r="AH501" s="0" t="n">
        <v>0</v>
      </c>
      <c r="AI501" s="0" t="s">
        <v>284</v>
      </c>
      <c r="AJ501" s="0" t="s">
        <v>125</v>
      </c>
      <c r="AK501" s="0" t="s">
        <v>130</v>
      </c>
      <c r="AQ501" s="0" t="s">
        <v>121</v>
      </c>
      <c r="AR501" s="0" t="s">
        <v>380</v>
      </c>
      <c r="AS501" s="0" t="n">
        <f aca="false">TRUE()</f>
        <v>1</v>
      </c>
      <c r="AT501" s="0" t="n">
        <f aca="false">FALSE()</f>
        <v>0</v>
      </c>
      <c r="AU501" s="0" t="n">
        <f aca="false">FALSE()</f>
        <v>0</v>
      </c>
      <c r="AV501" s="0" t="n">
        <f aca="false">FALSE()</f>
        <v>0</v>
      </c>
      <c r="AW501" s="0" t="s">
        <v>127</v>
      </c>
      <c r="BF501" s="0" t="n">
        <v>50000</v>
      </c>
      <c r="BG501" s="0" t="n">
        <v>30000</v>
      </c>
      <c r="BH501" s="0" t="s">
        <v>182</v>
      </c>
      <c r="BI501" s="0" t="n">
        <f aca="false">FALSE()</f>
        <v>0</v>
      </c>
      <c r="BJ501" s="0" t="n">
        <f aca="false">FALSE()</f>
        <v>0</v>
      </c>
      <c r="BK501" s="0" t="n">
        <f aca="false">FALSE()</f>
        <v>0</v>
      </c>
      <c r="BL501" s="0" t="n">
        <f aca="false">TRUE()</f>
        <v>1</v>
      </c>
      <c r="BM501" s="0" t="n">
        <f aca="false">FALSE()</f>
        <v>0</v>
      </c>
      <c r="BN501" s="0" t="n">
        <f aca="false">FALSE()</f>
        <v>0</v>
      </c>
      <c r="BO501" s="0" t="s">
        <v>130</v>
      </c>
      <c r="BP501" s="0" t="s">
        <v>120</v>
      </c>
      <c r="BQ501" s="0" t="n">
        <f aca="false">FALSE()</f>
        <v>0</v>
      </c>
      <c r="BR501" s="0" t="n">
        <f aca="false">FALSE()</f>
        <v>0</v>
      </c>
      <c r="BS501" s="0" t="n">
        <f aca="false">FALSE()</f>
        <v>0</v>
      </c>
      <c r="BT501" s="0" t="n">
        <f aca="false">FALSE()</f>
        <v>0</v>
      </c>
      <c r="BU501" s="0" t="n">
        <f aca="false">TRUE()</f>
        <v>1</v>
      </c>
      <c r="BV501" s="0" t="s">
        <v>130</v>
      </c>
      <c r="BW501" s="0" t="s">
        <v>2472</v>
      </c>
      <c r="CF501" s="0" t="s">
        <v>121</v>
      </c>
      <c r="CJ501" s="0" t="s">
        <v>121</v>
      </c>
      <c r="CL501" s="0" t="s">
        <v>3736</v>
      </c>
      <c r="CM501" s="0" t="n">
        <v>0.57717</v>
      </c>
      <c r="CN501" s="0" t="n">
        <v>32.5438833</v>
      </c>
      <c r="CO501" s="0" t="n">
        <v>1211.4</v>
      </c>
      <c r="CP501" s="0" t="n">
        <v>12.6</v>
      </c>
      <c r="CQ501" s="0" t="s">
        <v>3737</v>
      </c>
      <c r="CR501" s="0" t="n">
        <v>73222177</v>
      </c>
      <c r="CS501" s="0" t="s">
        <v>3738</v>
      </c>
      <c r="CT501" s="3" t="n">
        <v>44219.6371180556</v>
      </c>
      <c r="CU501" s="0" t="n">
        <v>500</v>
      </c>
      <c r="CW501" s="0" t="n">
        <v>-1</v>
      </c>
      <c r="CZ501" s="0" t="s">
        <v>991</v>
      </c>
      <c r="DA501" s="0" t="n">
        <v>248</v>
      </c>
      <c r="DB501" s="0" t="s">
        <v>140</v>
      </c>
      <c r="DC501" s="0" t="n">
        <v>564935</v>
      </c>
    </row>
    <row r="502" customFormat="false" ht="15" hidden="false" customHeight="false" outlineLevel="0" collapsed="false">
      <c r="A502" s="0" t="n">
        <v>501</v>
      </c>
      <c r="B502" s="2" t="n">
        <v>44218</v>
      </c>
      <c r="C502" s="0" t="s">
        <v>3739</v>
      </c>
      <c r="D502" s="0" t="s">
        <v>3740</v>
      </c>
      <c r="E502" s="0" t="s">
        <v>239</v>
      </c>
      <c r="F502" s="0" t="s">
        <v>239</v>
      </c>
      <c r="G502" s="0" t="s">
        <v>1906</v>
      </c>
      <c r="H502" s="0" t="s">
        <v>110</v>
      </c>
      <c r="I502" s="0" t="s">
        <v>3545</v>
      </c>
      <c r="J502" s="0" t="s">
        <v>3546</v>
      </c>
      <c r="K502" s="0" t="s">
        <v>1906</v>
      </c>
      <c r="L502" s="2" t="n">
        <v>35554</v>
      </c>
      <c r="M502" s="0" t="s">
        <v>3741</v>
      </c>
      <c r="N502" s="0" t="s">
        <v>114</v>
      </c>
      <c r="O502" s="0" t="s">
        <v>3742</v>
      </c>
      <c r="P502" s="0" t="s">
        <v>116</v>
      </c>
      <c r="Q502" s="0" t="s">
        <v>117</v>
      </c>
      <c r="R502" s="0" t="n">
        <v>783024119</v>
      </c>
      <c r="W502" s="0" t="s">
        <v>120</v>
      </c>
      <c r="X502" s="0" t="n">
        <f aca="false">FALSE()</f>
        <v>0</v>
      </c>
      <c r="Y502" s="0" t="n">
        <f aca="false">FALSE()</f>
        <v>0</v>
      </c>
      <c r="Z502" s="0" t="n">
        <f aca="false">FALSE()</f>
        <v>0</v>
      </c>
      <c r="AA502" s="0" t="n">
        <f aca="false">FALSE()</f>
        <v>0</v>
      </c>
      <c r="AB502" s="0" t="n">
        <f aca="false">TRUE()</f>
        <v>1</v>
      </c>
      <c r="AC502" s="0" t="s">
        <v>127</v>
      </c>
      <c r="AL502" s="0" t="s">
        <v>127</v>
      </c>
      <c r="AQ502" s="0" t="s">
        <v>127</v>
      </c>
      <c r="BP502" s="0" t="s">
        <v>120</v>
      </c>
      <c r="BQ502" s="0" t="n">
        <f aca="false">FALSE()</f>
        <v>0</v>
      </c>
      <c r="BR502" s="0" t="n">
        <f aca="false">FALSE()</f>
        <v>0</v>
      </c>
      <c r="BS502" s="0" t="n">
        <f aca="false">FALSE()</f>
        <v>0</v>
      </c>
      <c r="BT502" s="0" t="n">
        <f aca="false">FALSE()</f>
        <v>0</v>
      </c>
      <c r="BU502" s="0" t="n">
        <f aca="false">TRUE()</f>
        <v>1</v>
      </c>
      <c r="BV502" s="0" t="s">
        <v>130</v>
      </c>
      <c r="BW502" s="0" t="s">
        <v>1505</v>
      </c>
      <c r="CF502" s="0" t="s">
        <v>121</v>
      </c>
      <c r="CJ502" s="0" t="s">
        <v>121</v>
      </c>
      <c r="CL502" s="0" t="s">
        <v>3743</v>
      </c>
      <c r="CM502" s="0" t="n">
        <v>0.577087</v>
      </c>
      <c r="CN502" s="0" t="n">
        <v>32.5437474</v>
      </c>
      <c r="CO502" s="0" t="n">
        <v>1211.6</v>
      </c>
      <c r="CP502" s="0" t="n">
        <v>5.633</v>
      </c>
      <c r="CQ502" s="0" t="s">
        <v>3744</v>
      </c>
      <c r="CR502" s="0" t="n">
        <v>73222183</v>
      </c>
      <c r="CS502" s="0" t="s">
        <v>3745</v>
      </c>
      <c r="CT502" s="3" t="n">
        <v>44219.6373148148</v>
      </c>
      <c r="CU502" s="0" t="n">
        <v>501</v>
      </c>
      <c r="CW502" s="0" t="n">
        <v>-1</v>
      </c>
      <c r="CZ502" s="0" t="s">
        <v>991</v>
      </c>
      <c r="DA502" s="0" t="n">
        <v>234</v>
      </c>
      <c r="DB502" s="0" t="s">
        <v>140</v>
      </c>
      <c r="DC502" s="0" t="n">
        <v>564935</v>
      </c>
    </row>
    <row r="503" customFormat="false" ht="15" hidden="false" customHeight="false" outlineLevel="0" collapsed="false">
      <c r="A503" s="0" t="n">
        <v>502</v>
      </c>
      <c r="B503" s="2" t="n">
        <v>44218</v>
      </c>
      <c r="C503" s="0" t="s">
        <v>1370</v>
      </c>
      <c r="D503" s="0" t="s">
        <v>3746</v>
      </c>
      <c r="E503" s="0" t="s">
        <v>437</v>
      </c>
      <c r="F503" s="0" t="s">
        <v>239</v>
      </c>
      <c r="G503" s="0" t="s">
        <v>1906</v>
      </c>
      <c r="H503" s="0" t="s">
        <v>110</v>
      </c>
      <c r="I503" s="0" t="s">
        <v>3545</v>
      </c>
      <c r="J503" s="0" t="s">
        <v>3546</v>
      </c>
      <c r="K503" s="0" t="s">
        <v>1906</v>
      </c>
      <c r="L503" s="2" t="n">
        <v>33392</v>
      </c>
      <c r="M503" s="0" t="s">
        <v>3747</v>
      </c>
      <c r="N503" s="0" t="s">
        <v>114</v>
      </c>
      <c r="O503" s="0" t="s">
        <v>3748</v>
      </c>
      <c r="P503" s="0" t="s">
        <v>116</v>
      </c>
      <c r="Q503" s="0" t="s">
        <v>117</v>
      </c>
      <c r="R503" s="0" t="n">
        <v>777081238</v>
      </c>
      <c r="W503" s="0" t="s">
        <v>120</v>
      </c>
      <c r="X503" s="0" t="n">
        <f aca="false">FALSE()</f>
        <v>0</v>
      </c>
      <c r="Y503" s="0" t="n">
        <f aca="false">FALSE()</f>
        <v>0</v>
      </c>
      <c r="Z503" s="0" t="n">
        <f aca="false">FALSE()</f>
        <v>0</v>
      </c>
      <c r="AA503" s="0" t="n">
        <f aca="false">FALSE()</f>
        <v>0</v>
      </c>
      <c r="AB503" s="0" t="n">
        <f aca="false">TRUE()</f>
        <v>1</v>
      </c>
      <c r="AC503" s="0" t="s">
        <v>127</v>
      </c>
      <c r="AL503" s="0" t="s">
        <v>127</v>
      </c>
      <c r="AQ503" s="0" t="s">
        <v>121</v>
      </c>
      <c r="AR503" s="0" t="s">
        <v>380</v>
      </c>
      <c r="AS503" s="0" t="n">
        <f aca="false">TRUE()</f>
        <v>1</v>
      </c>
      <c r="AT503" s="0" t="n">
        <f aca="false">FALSE()</f>
        <v>0</v>
      </c>
      <c r="AU503" s="0" t="n">
        <f aca="false">FALSE()</f>
        <v>0</v>
      </c>
      <c r="AV503" s="0" t="n">
        <f aca="false">FALSE()</f>
        <v>0</v>
      </c>
      <c r="BP503" s="0" t="s">
        <v>120</v>
      </c>
      <c r="BQ503" s="0" t="n">
        <f aca="false">FALSE()</f>
        <v>0</v>
      </c>
      <c r="BR503" s="0" t="n">
        <f aca="false">FALSE()</f>
        <v>0</v>
      </c>
      <c r="BS503" s="0" t="n">
        <f aca="false">FALSE()</f>
        <v>0</v>
      </c>
      <c r="BT503" s="0" t="n">
        <f aca="false">FALSE()</f>
        <v>0</v>
      </c>
      <c r="BU503" s="0" t="n">
        <f aca="false">TRUE()</f>
        <v>1</v>
      </c>
      <c r="BV503" s="0" t="s">
        <v>130</v>
      </c>
      <c r="BW503" s="0" t="s">
        <v>2472</v>
      </c>
      <c r="CF503" s="0" t="s">
        <v>121</v>
      </c>
      <c r="CJ503" s="0" t="s">
        <v>121</v>
      </c>
      <c r="CL503" s="0" t="s">
        <v>3749</v>
      </c>
      <c r="CM503" s="0" t="n">
        <v>0.5769717</v>
      </c>
      <c r="CN503" s="0" t="n">
        <v>32.5435083</v>
      </c>
      <c r="CO503" s="0" t="n">
        <v>1199.5</v>
      </c>
      <c r="CP503" s="0" t="n">
        <v>4.7</v>
      </c>
      <c r="CQ503" s="0" t="s">
        <v>3750</v>
      </c>
      <c r="CR503" s="0" t="n">
        <v>73222207</v>
      </c>
      <c r="CS503" s="0" t="s">
        <v>3751</v>
      </c>
      <c r="CT503" s="3" t="n">
        <v>44219.6375578704</v>
      </c>
      <c r="CU503" s="0" t="n">
        <v>502</v>
      </c>
      <c r="CW503" s="0" t="n">
        <v>-1</v>
      </c>
      <c r="CZ503" s="0" t="s">
        <v>991</v>
      </c>
      <c r="DA503" s="0" t="n">
        <v>182</v>
      </c>
      <c r="DB503" s="0" t="s">
        <v>140</v>
      </c>
      <c r="DC503" s="0" t="n">
        <v>564935</v>
      </c>
    </row>
    <row r="504" customFormat="false" ht="15" hidden="false" customHeight="false" outlineLevel="0" collapsed="false">
      <c r="A504" s="0" t="n">
        <v>503</v>
      </c>
      <c r="B504" s="2" t="n">
        <v>44218</v>
      </c>
      <c r="C504" s="0" t="s">
        <v>3752</v>
      </c>
      <c r="D504" s="0" t="s">
        <v>3753</v>
      </c>
      <c r="E504" s="0" t="s">
        <v>239</v>
      </c>
      <c r="F504" s="0" t="s">
        <v>239</v>
      </c>
      <c r="G504" s="0" t="s">
        <v>1906</v>
      </c>
      <c r="H504" s="0" t="s">
        <v>110</v>
      </c>
      <c r="I504" s="0" t="s">
        <v>3545</v>
      </c>
      <c r="J504" s="0" t="s">
        <v>3546</v>
      </c>
      <c r="K504" s="0" t="s">
        <v>3609</v>
      </c>
      <c r="L504" s="2" t="n">
        <v>33008</v>
      </c>
      <c r="M504" s="0" t="s">
        <v>3754</v>
      </c>
      <c r="N504" s="0" t="s">
        <v>114</v>
      </c>
      <c r="O504" s="0" t="s">
        <v>3755</v>
      </c>
      <c r="P504" s="0" t="s">
        <v>270</v>
      </c>
      <c r="Q504" s="0" t="s">
        <v>147</v>
      </c>
      <c r="R504" s="0" t="n">
        <v>784994012</v>
      </c>
      <c r="W504" s="0" t="s">
        <v>120</v>
      </c>
      <c r="X504" s="0" t="n">
        <f aca="false">FALSE()</f>
        <v>0</v>
      </c>
      <c r="Y504" s="0" t="n">
        <f aca="false">FALSE()</f>
        <v>0</v>
      </c>
      <c r="Z504" s="0" t="n">
        <f aca="false">FALSE()</f>
        <v>0</v>
      </c>
      <c r="AA504" s="0" t="n">
        <f aca="false">FALSE()</f>
        <v>0</v>
      </c>
      <c r="AB504" s="0" t="n">
        <f aca="false">TRUE()</f>
        <v>1</v>
      </c>
      <c r="AC504" s="0" t="s">
        <v>121</v>
      </c>
      <c r="AD504" s="0" t="s">
        <v>150</v>
      </c>
      <c r="AE504" s="0" t="s">
        <v>1906</v>
      </c>
      <c r="AF504" s="0" t="s">
        <v>123</v>
      </c>
      <c r="AG504" s="0" t="n">
        <v>6</v>
      </c>
      <c r="AH504" s="0" t="n">
        <v>0</v>
      </c>
      <c r="AI504" s="0" t="s">
        <v>284</v>
      </c>
      <c r="AJ504" s="0" t="s">
        <v>125</v>
      </c>
      <c r="AK504" s="0" t="s">
        <v>130</v>
      </c>
      <c r="AQ504" s="0" t="s">
        <v>121</v>
      </c>
      <c r="AR504" s="0" t="s">
        <v>380</v>
      </c>
      <c r="AS504" s="0" t="n">
        <f aca="false">TRUE()</f>
        <v>1</v>
      </c>
      <c r="AT504" s="0" t="n">
        <f aca="false">FALSE()</f>
        <v>0</v>
      </c>
      <c r="AU504" s="0" t="n">
        <f aca="false">FALSE()</f>
        <v>0</v>
      </c>
      <c r="AV504" s="0" t="n">
        <f aca="false">FALSE()</f>
        <v>0</v>
      </c>
      <c r="AW504" s="0" t="s">
        <v>127</v>
      </c>
      <c r="BF504" s="0" t="n">
        <v>20000</v>
      </c>
      <c r="BG504" s="0" t="n">
        <v>10000</v>
      </c>
      <c r="BH504" s="0" t="s">
        <v>182</v>
      </c>
      <c r="BI504" s="0" t="n">
        <f aca="false">FALSE()</f>
        <v>0</v>
      </c>
      <c r="BJ504" s="0" t="n">
        <f aca="false">FALSE()</f>
        <v>0</v>
      </c>
      <c r="BK504" s="0" t="n">
        <f aca="false">FALSE()</f>
        <v>0</v>
      </c>
      <c r="BL504" s="0" t="n">
        <f aca="false">TRUE()</f>
        <v>1</v>
      </c>
      <c r="BM504" s="0" t="n">
        <f aca="false">FALSE()</f>
        <v>0</v>
      </c>
      <c r="BN504" s="0" t="n">
        <f aca="false">FALSE()</f>
        <v>0</v>
      </c>
      <c r="BO504" s="0" t="s">
        <v>1487</v>
      </c>
      <c r="BP504" s="0" t="s">
        <v>120</v>
      </c>
      <c r="BQ504" s="0" t="n">
        <f aca="false">FALSE()</f>
        <v>0</v>
      </c>
      <c r="BR504" s="0" t="n">
        <f aca="false">FALSE()</f>
        <v>0</v>
      </c>
      <c r="BS504" s="0" t="n">
        <f aca="false">FALSE()</f>
        <v>0</v>
      </c>
      <c r="BT504" s="0" t="n">
        <f aca="false">FALSE()</f>
        <v>0</v>
      </c>
      <c r="BU504" s="0" t="n">
        <f aca="false">TRUE()</f>
        <v>1</v>
      </c>
      <c r="BV504" s="0" t="s">
        <v>130</v>
      </c>
      <c r="BW504" s="0" t="s">
        <v>1505</v>
      </c>
      <c r="CF504" s="0" t="s">
        <v>121</v>
      </c>
      <c r="CJ504" s="0" t="s">
        <v>121</v>
      </c>
      <c r="CL504" s="0" t="s">
        <v>3756</v>
      </c>
      <c r="CM504" s="0" t="n">
        <v>0.5770826</v>
      </c>
      <c r="CN504" s="0" t="n">
        <v>32.543754</v>
      </c>
      <c r="CO504" s="0" t="n">
        <v>1212.3</v>
      </c>
      <c r="CP504" s="0" t="n">
        <v>5.8</v>
      </c>
      <c r="CQ504" s="0" t="s">
        <v>3757</v>
      </c>
      <c r="CR504" s="0" t="n">
        <v>73222215</v>
      </c>
      <c r="CS504" s="0" t="s">
        <v>3758</v>
      </c>
      <c r="CT504" s="3" t="n">
        <v>44219.6377083333</v>
      </c>
      <c r="CU504" s="0" t="n">
        <v>503</v>
      </c>
      <c r="CW504" s="0" t="n">
        <v>-1</v>
      </c>
      <c r="CZ504" s="0" t="s">
        <v>991</v>
      </c>
      <c r="DA504" s="0" t="n">
        <v>249</v>
      </c>
      <c r="DB504" s="0" t="s">
        <v>140</v>
      </c>
      <c r="DC504" s="0" t="n">
        <v>564935</v>
      </c>
    </row>
    <row r="505" customFormat="false" ht="15" hidden="false" customHeight="false" outlineLevel="0" collapsed="false">
      <c r="A505" s="0" t="n">
        <v>504</v>
      </c>
      <c r="B505" s="2" t="n">
        <v>44218</v>
      </c>
      <c r="C505" s="0" t="s">
        <v>3759</v>
      </c>
      <c r="D505" s="0" t="s">
        <v>3760</v>
      </c>
      <c r="E505" s="0" t="s">
        <v>239</v>
      </c>
      <c r="F505" s="0" t="s">
        <v>239</v>
      </c>
      <c r="G505" s="0" t="s">
        <v>1906</v>
      </c>
      <c r="H505" s="0" t="s">
        <v>110</v>
      </c>
      <c r="I505" s="0" t="s">
        <v>3545</v>
      </c>
      <c r="J505" s="0" t="s">
        <v>3546</v>
      </c>
      <c r="K505" s="0" t="s">
        <v>1906</v>
      </c>
      <c r="L505" s="2" t="n">
        <v>32432</v>
      </c>
      <c r="M505" s="0" t="s">
        <v>3761</v>
      </c>
      <c r="N505" s="0" t="s">
        <v>114</v>
      </c>
      <c r="O505" s="0" t="s">
        <v>3762</v>
      </c>
      <c r="P505" s="0" t="s">
        <v>116</v>
      </c>
      <c r="Q505" s="0" t="s">
        <v>147</v>
      </c>
      <c r="R505" s="0" t="n">
        <v>781083200</v>
      </c>
      <c r="W505" s="0" t="s">
        <v>120</v>
      </c>
      <c r="X505" s="0" t="n">
        <f aca="false">FALSE()</f>
        <v>0</v>
      </c>
      <c r="Y505" s="0" t="n">
        <f aca="false">FALSE()</f>
        <v>0</v>
      </c>
      <c r="Z505" s="0" t="n">
        <f aca="false">FALSE()</f>
        <v>0</v>
      </c>
      <c r="AA505" s="0" t="n">
        <f aca="false">FALSE()</f>
        <v>0</v>
      </c>
      <c r="AB505" s="0" t="n">
        <f aca="false">TRUE()</f>
        <v>1</v>
      </c>
      <c r="AC505" s="0" t="s">
        <v>127</v>
      </c>
      <c r="AL505" s="0" t="s">
        <v>127</v>
      </c>
      <c r="AQ505" s="0" t="s">
        <v>121</v>
      </c>
      <c r="AR505" s="0" t="s">
        <v>380</v>
      </c>
      <c r="AS505" s="0" t="n">
        <f aca="false">TRUE()</f>
        <v>1</v>
      </c>
      <c r="AT505" s="0" t="n">
        <f aca="false">FALSE()</f>
        <v>0</v>
      </c>
      <c r="AU505" s="0" t="n">
        <f aca="false">FALSE()</f>
        <v>0</v>
      </c>
      <c r="AV505" s="0" t="n">
        <f aca="false">FALSE()</f>
        <v>0</v>
      </c>
      <c r="BP505" s="0" t="s">
        <v>120</v>
      </c>
      <c r="BQ505" s="0" t="n">
        <f aca="false">FALSE()</f>
        <v>0</v>
      </c>
      <c r="BR505" s="0" t="n">
        <f aca="false">FALSE()</f>
        <v>0</v>
      </c>
      <c r="BS505" s="0" t="n">
        <f aca="false">FALSE()</f>
        <v>0</v>
      </c>
      <c r="BT505" s="0" t="n">
        <f aca="false">FALSE()</f>
        <v>0</v>
      </c>
      <c r="BU505" s="0" t="n">
        <f aca="false">TRUE()</f>
        <v>1</v>
      </c>
      <c r="BV505" s="0" t="s">
        <v>130</v>
      </c>
      <c r="BW505" s="0" t="s">
        <v>2472</v>
      </c>
      <c r="CF505" s="0" t="s">
        <v>121</v>
      </c>
      <c r="CJ505" s="0" t="s">
        <v>121</v>
      </c>
      <c r="CL505" s="0" t="s">
        <v>3763</v>
      </c>
      <c r="CM505" s="0" t="n">
        <v>0.5769833</v>
      </c>
      <c r="CN505" s="0" t="n">
        <v>32.5436167</v>
      </c>
      <c r="CO505" s="0" t="n">
        <v>1208.9</v>
      </c>
      <c r="CP505" s="0" t="n">
        <v>3.9</v>
      </c>
      <c r="CQ505" s="0" t="s">
        <v>3764</v>
      </c>
      <c r="CR505" s="0" t="n">
        <v>73222232</v>
      </c>
      <c r="CS505" s="0" t="s">
        <v>3765</v>
      </c>
      <c r="CT505" s="3" t="n">
        <v>44219.6381481482</v>
      </c>
      <c r="CU505" s="0" t="n">
        <v>504</v>
      </c>
      <c r="CW505" s="0" t="n">
        <v>-1</v>
      </c>
      <c r="CZ505" s="0" t="s">
        <v>991</v>
      </c>
      <c r="DA505" s="0" t="n">
        <v>188</v>
      </c>
      <c r="DB505" s="0" t="s">
        <v>140</v>
      </c>
      <c r="DC505" s="0" t="n">
        <v>564935</v>
      </c>
    </row>
    <row r="506" customFormat="false" ht="15" hidden="false" customHeight="false" outlineLevel="0" collapsed="false">
      <c r="A506" s="0" t="n">
        <v>505</v>
      </c>
      <c r="B506" s="2" t="n">
        <v>44218</v>
      </c>
      <c r="C506" s="0" t="s">
        <v>1097</v>
      </c>
      <c r="D506" s="0" t="s">
        <v>3766</v>
      </c>
      <c r="E506" s="0" t="s">
        <v>239</v>
      </c>
      <c r="F506" s="0" t="s">
        <v>239</v>
      </c>
      <c r="G506" s="0" t="s">
        <v>1906</v>
      </c>
      <c r="H506" s="0" t="s">
        <v>110</v>
      </c>
      <c r="I506" s="0" t="s">
        <v>3545</v>
      </c>
      <c r="J506" s="0" t="s">
        <v>3546</v>
      </c>
      <c r="K506" s="0" t="s">
        <v>1906</v>
      </c>
      <c r="L506" s="2" t="n">
        <v>36286</v>
      </c>
      <c r="M506" s="0" t="s">
        <v>3767</v>
      </c>
      <c r="N506" s="0" t="s">
        <v>114</v>
      </c>
      <c r="O506" s="0" t="s">
        <v>3768</v>
      </c>
      <c r="P506" s="0" t="s">
        <v>270</v>
      </c>
      <c r="Q506" s="0" t="s">
        <v>117</v>
      </c>
      <c r="R506" s="0" t="n">
        <v>754172933</v>
      </c>
      <c r="W506" s="0" t="s">
        <v>120</v>
      </c>
      <c r="X506" s="0" t="n">
        <f aca="false">FALSE()</f>
        <v>0</v>
      </c>
      <c r="Y506" s="0" t="n">
        <f aca="false">FALSE()</f>
        <v>0</v>
      </c>
      <c r="Z506" s="0" t="n">
        <f aca="false">FALSE()</f>
        <v>0</v>
      </c>
      <c r="AA506" s="0" t="n">
        <f aca="false">FALSE()</f>
        <v>0</v>
      </c>
      <c r="AB506" s="0" t="n">
        <f aca="false">TRUE()</f>
        <v>1</v>
      </c>
      <c r="AC506" s="0" t="s">
        <v>127</v>
      </c>
      <c r="AL506" s="0" t="s">
        <v>127</v>
      </c>
      <c r="AQ506" s="0" t="s">
        <v>127</v>
      </c>
      <c r="BP506" s="0" t="s">
        <v>120</v>
      </c>
      <c r="BQ506" s="0" t="n">
        <f aca="false">FALSE()</f>
        <v>0</v>
      </c>
      <c r="BR506" s="0" t="n">
        <f aca="false">FALSE()</f>
        <v>0</v>
      </c>
      <c r="BS506" s="0" t="n">
        <f aca="false">FALSE()</f>
        <v>0</v>
      </c>
      <c r="BT506" s="0" t="n">
        <f aca="false">FALSE()</f>
        <v>0</v>
      </c>
      <c r="BU506" s="0" t="n">
        <f aca="false">TRUE()</f>
        <v>1</v>
      </c>
      <c r="BV506" s="0" t="s">
        <v>130</v>
      </c>
      <c r="BW506" s="0" t="s">
        <v>1489</v>
      </c>
      <c r="CF506" s="0" t="s">
        <v>121</v>
      </c>
      <c r="CJ506" s="0" t="s">
        <v>121</v>
      </c>
      <c r="CL506" s="0" t="s">
        <v>3769</v>
      </c>
      <c r="CM506" s="0" t="n">
        <v>0.5769767</v>
      </c>
      <c r="CN506" s="0" t="n">
        <v>32.5437617</v>
      </c>
      <c r="CO506" s="0" t="n">
        <v>1207.5</v>
      </c>
      <c r="CP506" s="0" t="n">
        <v>4.6</v>
      </c>
      <c r="CQ506" s="0" t="s">
        <v>3770</v>
      </c>
      <c r="CR506" s="0" t="n">
        <v>73222247</v>
      </c>
      <c r="CS506" s="0" t="s">
        <v>3771</v>
      </c>
      <c r="CT506" s="3" t="n">
        <v>44219.6383217593</v>
      </c>
      <c r="CU506" s="0" t="n">
        <v>505</v>
      </c>
      <c r="CW506" s="0" t="n">
        <v>-1</v>
      </c>
      <c r="CZ506" s="0" t="s">
        <v>991</v>
      </c>
      <c r="DA506" s="0" t="n">
        <v>138</v>
      </c>
      <c r="DB506" s="0" t="s">
        <v>140</v>
      </c>
      <c r="DC506" s="0" t="n">
        <v>564935</v>
      </c>
    </row>
    <row r="507" customFormat="false" ht="15" hidden="false" customHeight="false" outlineLevel="0" collapsed="false">
      <c r="A507" s="0" t="n">
        <v>506</v>
      </c>
      <c r="B507" s="2" t="n">
        <v>44218</v>
      </c>
      <c r="C507" s="0" t="s">
        <v>3772</v>
      </c>
      <c r="D507" s="0" t="s">
        <v>1117</v>
      </c>
      <c r="E507" s="0" t="s">
        <v>239</v>
      </c>
      <c r="F507" s="0" t="s">
        <v>239</v>
      </c>
      <c r="G507" s="0" t="s">
        <v>1906</v>
      </c>
      <c r="H507" s="0" t="s">
        <v>110</v>
      </c>
      <c r="I507" s="0" t="s">
        <v>3545</v>
      </c>
      <c r="J507" s="0" t="s">
        <v>3546</v>
      </c>
      <c r="K507" s="0" t="s">
        <v>1906</v>
      </c>
      <c r="L507" s="2" t="n">
        <v>31769</v>
      </c>
      <c r="M507" s="0" t="s">
        <v>3773</v>
      </c>
      <c r="N507" s="0" t="s">
        <v>114</v>
      </c>
      <c r="O507" s="0" t="s">
        <v>3774</v>
      </c>
      <c r="P507" s="0" t="s">
        <v>116</v>
      </c>
      <c r="Q507" s="0" t="s">
        <v>147</v>
      </c>
      <c r="R507" s="0" t="n">
        <v>776736406</v>
      </c>
      <c r="W507" s="0" t="s">
        <v>120</v>
      </c>
      <c r="X507" s="0" t="n">
        <f aca="false">FALSE()</f>
        <v>0</v>
      </c>
      <c r="Y507" s="0" t="n">
        <f aca="false">FALSE()</f>
        <v>0</v>
      </c>
      <c r="Z507" s="0" t="n">
        <f aca="false">FALSE()</f>
        <v>0</v>
      </c>
      <c r="AA507" s="0" t="n">
        <f aca="false">FALSE()</f>
        <v>0</v>
      </c>
      <c r="AB507" s="0" t="n">
        <f aca="false">TRUE()</f>
        <v>1</v>
      </c>
      <c r="AC507" s="0" t="s">
        <v>121</v>
      </c>
      <c r="AD507" s="0" t="s">
        <v>150</v>
      </c>
      <c r="AE507" s="0" t="s">
        <v>1906</v>
      </c>
      <c r="AF507" s="0" t="s">
        <v>123</v>
      </c>
      <c r="AG507" s="0" t="n">
        <v>3</v>
      </c>
      <c r="AH507" s="0" t="n">
        <v>0</v>
      </c>
      <c r="AI507" s="0" t="s">
        <v>284</v>
      </c>
      <c r="AJ507" s="0" t="s">
        <v>125</v>
      </c>
      <c r="AK507" s="0" t="s">
        <v>130</v>
      </c>
      <c r="AQ507" s="0" t="s">
        <v>121</v>
      </c>
      <c r="AR507" s="0" t="s">
        <v>380</v>
      </c>
      <c r="AS507" s="0" t="n">
        <f aca="false">TRUE()</f>
        <v>1</v>
      </c>
      <c r="AT507" s="0" t="n">
        <f aca="false">FALSE()</f>
        <v>0</v>
      </c>
      <c r="AU507" s="0" t="n">
        <f aca="false">FALSE()</f>
        <v>0</v>
      </c>
      <c r="AV507" s="0" t="n">
        <f aca="false">FALSE()</f>
        <v>0</v>
      </c>
      <c r="AW507" s="0" t="s">
        <v>121</v>
      </c>
      <c r="AX507" s="0" t="s">
        <v>380</v>
      </c>
      <c r="AY507" s="0" t="n">
        <f aca="false">TRUE()</f>
        <v>1</v>
      </c>
      <c r="AZ507" s="0" t="n">
        <f aca="false">FALSE()</f>
        <v>0</v>
      </c>
      <c r="BA507" s="0" t="n">
        <f aca="false">FALSE()</f>
        <v>0</v>
      </c>
      <c r="BB507" s="0" t="n">
        <f aca="false">FALSE()</f>
        <v>0</v>
      </c>
      <c r="BC507" s="0" t="n">
        <f aca="false">FALSE()</f>
        <v>0</v>
      </c>
      <c r="BD507" s="0" t="n">
        <v>300000</v>
      </c>
      <c r="BE507" s="0" t="n">
        <v>2</v>
      </c>
      <c r="BF507" s="0" t="n">
        <v>80000</v>
      </c>
      <c r="BG507" s="0" t="n">
        <v>50000</v>
      </c>
      <c r="BH507" s="0" t="s">
        <v>182</v>
      </c>
      <c r="BI507" s="0" t="n">
        <f aca="false">FALSE()</f>
        <v>0</v>
      </c>
      <c r="BJ507" s="0" t="n">
        <f aca="false">FALSE()</f>
        <v>0</v>
      </c>
      <c r="BK507" s="0" t="n">
        <f aca="false">FALSE()</f>
        <v>0</v>
      </c>
      <c r="BL507" s="0" t="n">
        <f aca="false">TRUE()</f>
        <v>1</v>
      </c>
      <c r="BM507" s="0" t="n">
        <f aca="false">FALSE()</f>
        <v>0</v>
      </c>
      <c r="BN507" s="0" t="n">
        <f aca="false">FALSE()</f>
        <v>0</v>
      </c>
      <c r="BO507" s="0" t="s">
        <v>1487</v>
      </c>
      <c r="BP507" s="0" t="s">
        <v>120</v>
      </c>
      <c r="BQ507" s="0" t="n">
        <f aca="false">FALSE()</f>
        <v>0</v>
      </c>
      <c r="BR507" s="0" t="n">
        <f aca="false">FALSE()</f>
        <v>0</v>
      </c>
      <c r="BS507" s="0" t="n">
        <f aca="false">FALSE()</f>
        <v>0</v>
      </c>
      <c r="BT507" s="0" t="n">
        <f aca="false">FALSE()</f>
        <v>0</v>
      </c>
      <c r="BU507" s="0" t="n">
        <f aca="false">TRUE()</f>
        <v>1</v>
      </c>
      <c r="BV507" s="0" t="s">
        <v>130</v>
      </c>
      <c r="BW507" s="0" t="s">
        <v>1505</v>
      </c>
      <c r="CF507" s="0" t="s">
        <v>121</v>
      </c>
      <c r="CJ507" s="0" t="s">
        <v>121</v>
      </c>
      <c r="CL507" s="0" t="s">
        <v>3775</v>
      </c>
      <c r="CM507" s="0" t="n">
        <v>0.5769633</v>
      </c>
      <c r="CN507" s="0" t="n">
        <v>32.54363</v>
      </c>
      <c r="CO507" s="0" t="n">
        <v>1213.4</v>
      </c>
      <c r="CP507" s="0" t="n">
        <v>4.6</v>
      </c>
      <c r="CQ507" s="0" t="s">
        <v>3776</v>
      </c>
      <c r="CR507" s="0" t="n">
        <v>73222255</v>
      </c>
      <c r="CS507" s="0" t="s">
        <v>3777</v>
      </c>
      <c r="CT507" s="3" t="n">
        <v>44219.6384606482</v>
      </c>
      <c r="CU507" s="0" t="n">
        <v>506</v>
      </c>
      <c r="CW507" s="0" t="n">
        <v>-1</v>
      </c>
      <c r="CZ507" s="0" t="s">
        <v>991</v>
      </c>
      <c r="DA507" s="0" t="n">
        <v>285</v>
      </c>
      <c r="DB507" s="0" t="s">
        <v>140</v>
      </c>
      <c r="DC507" s="0" t="n">
        <v>564935</v>
      </c>
    </row>
    <row r="508" customFormat="false" ht="15" hidden="false" customHeight="false" outlineLevel="0" collapsed="false">
      <c r="A508" s="0" t="n">
        <v>507</v>
      </c>
      <c r="B508" s="2" t="n">
        <v>44218</v>
      </c>
      <c r="C508" s="0" t="s">
        <v>3416</v>
      </c>
      <c r="D508" s="0" t="s">
        <v>3778</v>
      </c>
      <c r="E508" s="0" t="s">
        <v>239</v>
      </c>
      <c r="F508" s="0" t="s">
        <v>239</v>
      </c>
      <c r="G508" s="0" t="s">
        <v>1906</v>
      </c>
      <c r="H508" s="0" t="s">
        <v>110</v>
      </c>
      <c r="I508" s="0" t="s">
        <v>3545</v>
      </c>
      <c r="J508" s="0" t="s">
        <v>3546</v>
      </c>
      <c r="K508" s="0" t="s">
        <v>1906</v>
      </c>
      <c r="L508" s="2" t="n">
        <v>36740</v>
      </c>
      <c r="M508" s="0" t="s">
        <v>3779</v>
      </c>
      <c r="N508" s="0" t="s">
        <v>114</v>
      </c>
      <c r="O508" s="0" t="s">
        <v>3780</v>
      </c>
      <c r="P508" s="0" t="s">
        <v>270</v>
      </c>
      <c r="Q508" s="0" t="s">
        <v>117</v>
      </c>
      <c r="R508" s="0" t="n">
        <v>776331325</v>
      </c>
      <c r="W508" s="0" t="s">
        <v>120</v>
      </c>
      <c r="X508" s="0" t="n">
        <f aca="false">FALSE()</f>
        <v>0</v>
      </c>
      <c r="Y508" s="0" t="n">
        <f aca="false">FALSE()</f>
        <v>0</v>
      </c>
      <c r="Z508" s="0" t="n">
        <f aca="false">FALSE()</f>
        <v>0</v>
      </c>
      <c r="AA508" s="0" t="n">
        <f aca="false">FALSE()</f>
        <v>0</v>
      </c>
      <c r="AB508" s="0" t="n">
        <f aca="false">TRUE()</f>
        <v>1</v>
      </c>
      <c r="AC508" s="0" t="s">
        <v>127</v>
      </c>
      <c r="AL508" s="0" t="s">
        <v>127</v>
      </c>
      <c r="AQ508" s="0" t="s">
        <v>127</v>
      </c>
      <c r="BP508" s="0" t="s">
        <v>120</v>
      </c>
      <c r="BQ508" s="0" t="n">
        <f aca="false">FALSE()</f>
        <v>0</v>
      </c>
      <c r="BR508" s="0" t="n">
        <f aca="false">FALSE()</f>
        <v>0</v>
      </c>
      <c r="BS508" s="0" t="n">
        <f aca="false">FALSE()</f>
        <v>0</v>
      </c>
      <c r="BT508" s="0" t="n">
        <f aca="false">FALSE()</f>
        <v>0</v>
      </c>
      <c r="BU508" s="0" t="n">
        <f aca="false">TRUE()</f>
        <v>1</v>
      </c>
      <c r="BV508" s="0" t="s">
        <v>130</v>
      </c>
      <c r="BW508" s="0" t="s">
        <v>1505</v>
      </c>
      <c r="CF508" s="0" t="s">
        <v>121</v>
      </c>
      <c r="CJ508" s="0" t="s">
        <v>121</v>
      </c>
      <c r="CL508" s="0" t="s">
        <v>3781</v>
      </c>
      <c r="CM508" s="0" t="n">
        <v>0.5769983</v>
      </c>
      <c r="CN508" s="0" t="n">
        <v>32.543675</v>
      </c>
      <c r="CO508" s="0" t="n">
        <v>1210.3</v>
      </c>
      <c r="CP508" s="0" t="n">
        <v>4.6</v>
      </c>
      <c r="CQ508" s="0" t="s">
        <v>3782</v>
      </c>
      <c r="CR508" s="0" t="n">
        <v>73222259</v>
      </c>
      <c r="CS508" s="0" t="s">
        <v>3783</v>
      </c>
      <c r="CT508" s="3" t="n">
        <v>44219.6386458333</v>
      </c>
      <c r="CU508" s="0" t="n">
        <v>507</v>
      </c>
      <c r="CW508" s="0" t="n">
        <v>-1</v>
      </c>
      <c r="CZ508" s="0" t="s">
        <v>991</v>
      </c>
      <c r="DA508" s="0" t="n">
        <v>133</v>
      </c>
      <c r="DB508" s="0" t="s">
        <v>140</v>
      </c>
      <c r="DC508" s="0" t="n">
        <v>564935</v>
      </c>
    </row>
    <row r="509" customFormat="false" ht="15" hidden="false" customHeight="false" outlineLevel="0" collapsed="false">
      <c r="A509" s="0" t="n">
        <v>508</v>
      </c>
      <c r="B509" s="2" t="n">
        <v>44218</v>
      </c>
      <c r="C509" s="0" t="s">
        <v>3784</v>
      </c>
      <c r="D509" s="0" t="s">
        <v>449</v>
      </c>
      <c r="E509" s="0" t="s">
        <v>239</v>
      </c>
      <c r="F509" s="0" t="s">
        <v>239</v>
      </c>
      <c r="G509" s="0" t="s">
        <v>1906</v>
      </c>
      <c r="H509" s="0" t="s">
        <v>110</v>
      </c>
      <c r="I509" s="0" t="s">
        <v>3545</v>
      </c>
      <c r="J509" s="0" t="s">
        <v>3546</v>
      </c>
      <c r="K509" s="0" t="s">
        <v>1906</v>
      </c>
      <c r="L509" s="2" t="n">
        <v>31413</v>
      </c>
      <c r="M509" s="0" t="s">
        <v>3785</v>
      </c>
      <c r="N509" s="0" t="s">
        <v>114</v>
      </c>
      <c r="O509" s="0" t="s">
        <v>3786</v>
      </c>
      <c r="P509" s="0" t="s">
        <v>116</v>
      </c>
      <c r="Q509" s="0" t="s">
        <v>147</v>
      </c>
      <c r="R509" s="0" t="n">
        <v>776255893</v>
      </c>
      <c r="W509" s="0" t="s">
        <v>120</v>
      </c>
      <c r="X509" s="0" t="n">
        <f aca="false">FALSE()</f>
        <v>0</v>
      </c>
      <c r="Y509" s="0" t="n">
        <f aca="false">FALSE()</f>
        <v>0</v>
      </c>
      <c r="Z509" s="0" t="n">
        <f aca="false">FALSE()</f>
        <v>0</v>
      </c>
      <c r="AA509" s="0" t="n">
        <f aca="false">FALSE()</f>
        <v>0</v>
      </c>
      <c r="AB509" s="0" t="n">
        <f aca="false">TRUE()</f>
        <v>1</v>
      </c>
      <c r="AC509" s="0" t="s">
        <v>121</v>
      </c>
      <c r="AD509" s="0" t="s">
        <v>150</v>
      </c>
      <c r="AE509" s="0" t="s">
        <v>1906</v>
      </c>
      <c r="AF509" s="0" t="s">
        <v>123</v>
      </c>
      <c r="AG509" s="0" t="n">
        <v>3</v>
      </c>
      <c r="AH509" s="0" t="n">
        <v>2</v>
      </c>
      <c r="AI509" s="0" t="s">
        <v>284</v>
      </c>
      <c r="AJ509" s="0" t="s">
        <v>125</v>
      </c>
      <c r="AK509" s="0" t="s">
        <v>130</v>
      </c>
      <c r="AQ509" s="0" t="s">
        <v>127</v>
      </c>
      <c r="AW509" s="0" t="s">
        <v>127</v>
      </c>
      <c r="BF509" s="0" t="n">
        <v>80000</v>
      </c>
      <c r="BG509" s="0" t="n">
        <v>50000</v>
      </c>
      <c r="BH509" s="0" t="s">
        <v>182</v>
      </c>
      <c r="BI509" s="0" t="n">
        <f aca="false">FALSE()</f>
        <v>0</v>
      </c>
      <c r="BJ509" s="0" t="n">
        <f aca="false">FALSE()</f>
        <v>0</v>
      </c>
      <c r="BK509" s="0" t="n">
        <f aca="false">FALSE()</f>
        <v>0</v>
      </c>
      <c r="BL509" s="0" t="n">
        <f aca="false">TRUE()</f>
        <v>1</v>
      </c>
      <c r="BM509" s="0" t="n">
        <f aca="false">FALSE()</f>
        <v>0</v>
      </c>
      <c r="BN509" s="0" t="n">
        <f aca="false">FALSE()</f>
        <v>0</v>
      </c>
      <c r="BO509" s="0" t="s">
        <v>1487</v>
      </c>
      <c r="BP509" s="0" t="s">
        <v>120</v>
      </c>
      <c r="BQ509" s="0" t="n">
        <f aca="false">FALSE()</f>
        <v>0</v>
      </c>
      <c r="BR509" s="0" t="n">
        <f aca="false">FALSE()</f>
        <v>0</v>
      </c>
      <c r="BS509" s="0" t="n">
        <f aca="false">FALSE()</f>
        <v>0</v>
      </c>
      <c r="BT509" s="0" t="n">
        <f aca="false">FALSE()</f>
        <v>0</v>
      </c>
      <c r="BU509" s="0" t="n">
        <f aca="false">TRUE()</f>
        <v>1</v>
      </c>
      <c r="BV509" s="0" t="s">
        <v>130</v>
      </c>
      <c r="BW509" s="0" t="s">
        <v>1505</v>
      </c>
      <c r="CF509" s="0" t="s">
        <v>121</v>
      </c>
      <c r="CJ509" s="0" t="s">
        <v>121</v>
      </c>
      <c r="CL509" s="0" t="s">
        <v>3787</v>
      </c>
      <c r="CM509" s="0" t="n">
        <v>0.5769417</v>
      </c>
      <c r="CN509" s="0" t="n">
        <v>32.5435417</v>
      </c>
      <c r="CO509" s="0" t="n">
        <v>1206.5</v>
      </c>
      <c r="CP509" s="0" t="n">
        <v>4.9</v>
      </c>
      <c r="CQ509" s="0" t="s">
        <v>3788</v>
      </c>
      <c r="CR509" s="0" t="n">
        <v>73222269</v>
      </c>
      <c r="CS509" s="0" t="s">
        <v>3789</v>
      </c>
      <c r="CT509" s="3" t="n">
        <v>44219.6388310185</v>
      </c>
      <c r="CU509" s="0" t="n">
        <v>508</v>
      </c>
      <c r="CW509" s="0" t="n">
        <v>-1</v>
      </c>
      <c r="CZ509" s="0" t="s">
        <v>991</v>
      </c>
      <c r="DA509" s="0" t="n">
        <v>252</v>
      </c>
      <c r="DB509" s="0" t="s">
        <v>140</v>
      </c>
      <c r="DC509" s="0" t="n">
        <v>564935</v>
      </c>
    </row>
    <row r="510" customFormat="false" ht="15" hidden="false" customHeight="false" outlineLevel="0" collapsed="false">
      <c r="A510" s="0" t="n">
        <v>509</v>
      </c>
      <c r="B510" s="2" t="n">
        <v>44218</v>
      </c>
      <c r="C510" s="0" t="s">
        <v>3790</v>
      </c>
      <c r="D510" s="0" t="s">
        <v>3791</v>
      </c>
      <c r="E510" s="0" t="s">
        <v>239</v>
      </c>
      <c r="F510" s="0" t="s">
        <v>239</v>
      </c>
      <c r="G510" s="0" t="s">
        <v>1906</v>
      </c>
      <c r="H510" s="0" t="s">
        <v>110</v>
      </c>
      <c r="I510" s="0" t="s">
        <v>3545</v>
      </c>
      <c r="J510" s="0" t="s">
        <v>3546</v>
      </c>
      <c r="K510" s="0" t="s">
        <v>1906</v>
      </c>
      <c r="L510" s="2" t="n">
        <v>36222</v>
      </c>
      <c r="M510" s="0" t="s">
        <v>3792</v>
      </c>
      <c r="N510" s="0" t="s">
        <v>114</v>
      </c>
      <c r="O510" s="0" t="s">
        <v>3793</v>
      </c>
      <c r="P510" s="0" t="s">
        <v>116</v>
      </c>
      <c r="Q510" s="0" t="s">
        <v>117</v>
      </c>
      <c r="R510" s="0" t="n">
        <v>751388603</v>
      </c>
      <c r="W510" s="0" t="s">
        <v>120</v>
      </c>
      <c r="X510" s="0" t="n">
        <f aca="false">FALSE()</f>
        <v>0</v>
      </c>
      <c r="Y510" s="0" t="n">
        <f aca="false">FALSE()</f>
        <v>0</v>
      </c>
      <c r="Z510" s="0" t="n">
        <f aca="false">FALSE()</f>
        <v>0</v>
      </c>
      <c r="AA510" s="0" t="n">
        <f aca="false">FALSE()</f>
        <v>0</v>
      </c>
      <c r="AB510" s="0" t="n">
        <f aca="false">TRUE()</f>
        <v>1</v>
      </c>
      <c r="AC510" s="0" t="s">
        <v>127</v>
      </c>
      <c r="AL510" s="0" t="s">
        <v>127</v>
      </c>
      <c r="AQ510" s="0" t="s">
        <v>127</v>
      </c>
      <c r="BP510" s="0" t="s">
        <v>120</v>
      </c>
      <c r="BQ510" s="0" t="n">
        <f aca="false">FALSE()</f>
        <v>0</v>
      </c>
      <c r="BR510" s="0" t="n">
        <f aca="false">FALSE()</f>
        <v>0</v>
      </c>
      <c r="BS510" s="0" t="n">
        <f aca="false">FALSE()</f>
        <v>0</v>
      </c>
      <c r="BT510" s="0" t="n">
        <f aca="false">FALSE()</f>
        <v>0</v>
      </c>
      <c r="BU510" s="0" t="n">
        <f aca="false">TRUE()</f>
        <v>1</v>
      </c>
      <c r="BV510" s="0" t="s">
        <v>130</v>
      </c>
      <c r="BW510" s="0" t="s">
        <v>2335</v>
      </c>
      <c r="CF510" s="0" t="s">
        <v>121</v>
      </c>
      <c r="CJ510" s="0" t="s">
        <v>121</v>
      </c>
      <c r="CL510" s="0" t="s">
        <v>3794</v>
      </c>
      <c r="CM510" s="0" t="n">
        <v>0.5769777</v>
      </c>
      <c r="CN510" s="0" t="n">
        <v>32.5435816</v>
      </c>
      <c r="CO510" s="0" t="n">
        <v>1196.4</v>
      </c>
      <c r="CP510" s="0" t="n">
        <v>5.1</v>
      </c>
      <c r="CQ510" s="0" t="s">
        <v>3795</v>
      </c>
      <c r="CR510" s="0" t="n">
        <v>73222276</v>
      </c>
      <c r="CS510" s="0" t="s">
        <v>3796</v>
      </c>
      <c r="CT510" s="3" t="n">
        <v>44219.6389699074</v>
      </c>
      <c r="CU510" s="0" t="n">
        <v>509</v>
      </c>
      <c r="CW510" s="0" t="n">
        <v>-1</v>
      </c>
      <c r="CZ510" s="0" t="s">
        <v>991</v>
      </c>
      <c r="DA510" s="0" t="n">
        <v>241</v>
      </c>
      <c r="DB510" s="0" t="s">
        <v>140</v>
      </c>
      <c r="DC510" s="0" t="n">
        <v>564935</v>
      </c>
    </row>
    <row r="511" customFormat="false" ht="15" hidden="false" customHeight="false" outlineLevel="0" collapsed="false">
      <c r="A511" s="0" t="n">
        <v>510</v>
      </c>
      <c r="B511" s="2" t="n">
        <v>44218</v>
      </c>
      <c r="C511" s="0" t="s">
        <v>3797</v>
      </c>
      <c r="D511" s="0" t="s">
        <v>3798</v>
      </c>
      <c r="G511" s="0" t="s">
        <v>1906</v>
      </c>
      <c r="H511" s="0" t="s">
        <v>110</v>
      </c>
      <c r="I511" s="0" t="s">
        <v>3545</v>
      </c>
      <c r="J511" s="0" t="s">
        <v>3546</v>
      </c>
      <c r="K511" s="0" t="s">
        <v>1906</v>
      </c>
      <c r="L511" s="2" t="n">
        <v>35954</v>
      </c>
      <c r="M511" s="0" t="s">
        <v>3799</v>
      </c>
      <c r="N511" s="0" t="s">
        <v>114</v>
      </c>
      <c r="O511" s="0" t="s">
        <v>3800</v>
      </c>
      <c r="P511" s="0" t="s">
        <v>116</v>
      </c>
      <c r="Q511" s="0" t="s">
        <v>147</v>
      </c>
      <c r="R511" s="0" t="n">
        <v>784913837</v>
      </c>
      <c r="W511" s="0" t="s">
        <v>120</v>
      </c>
      <c r="X511" s="0" t="n">
        <f aca="false">FALSE()</f>
        <v>0</v>
      </c>
      <c r="Y511" s="0" t="n">
        <f aca="false">FALSE()</f>
        <v>0</v>
      </c>
      <c r="Z511" s="0" t="n">
        <f aca="false">FALSE()</f>
        <v>0</v>
      </c>
      <c r="AA511" s="0" t="n">
        <f aca="false">FALSE()</f>
        <v>0</v>
      </c>
      <c r="AB511" s="0" t="n">
        <f aca="false">TRUE()</f>
        <v>1</v>
      </c>
      <c r="AC511" s="0" t="s">
        <v>127</v>
      </c>
      <c r="AL511" s="0" t="s">
        <v>127</v>
      </c>
      <c r="AQ511" s="0" t="s">
        <v>127</v>
      </c>
      <c r="BP511" s="0" t="s">
        <v>120</v>
      </c>
      <c r="BQ511" s="0" t="n">
        <f aca="false">FALSE()</f>
        <v>0</v>
      </c>
      <c r="BR511" s="0" t="n">
        <f aca="false">FALSE()</f>
        <v>0</v>
      </c>
      <c r="BS511" s="0" t="n">
        <f aca="false">FALSE()</f>
        <v>0</v>
      </c>
      <c r="BT511" s="0" t="n">
        <f aca="false">FALSE()</f>
        <v>0</v>
      </c>
      <c r="BU511" s="0" t="n">
        <f aca="false">TRUE()</f>
        <v>1</v>
      </c>
      <c r="BV511" s="0" t="s">
        <v>130</v>
      </c>
      <c r="BW511" s="0" t="s">
        <v>2472</v>
      </c>
      <c r="CF511" s="0" t="s">
        <v>121</v>
      </c>
      <c r="CJ511" s="0" t="s">
        <v>121</v>
      </c>
      <c r="CL511" s="0" t="s">
        <v>3801</v>
      </c>
      <c r="CM511" s="0" t="n">
        <v>0.5770389</v>
      </c>
      <c r="CN511" s="0" t="n">
        <v>32.5436538</v>
      </c>
      <c r="CO511" s="0" t="n">
        <v>1204.6</v>
      </c>
      <c r="CP511" s="0" t="n">
        <v>5.44</v>
      </c>
      <c r="CQ511" s="0" t="s">
        <v>3802</v>
      </c>
      <c r="CR511" s="0" t="n">
        <v>73222287</v>
      </c>
      <c r="CS511" s="0" t="s">
        <v>3803</v>
      </c>
      <c r="CT511" s="3" t="n">
        <v>44219.6391087963</v>
      </c>
      <c r="CU511" s="0" t="n">
        <v>510</v>
      </c>
      <c r="CW511" s="0" t="n">
        <v>-1</v>
      </c>
      <c r="CZ511" s="0" t="s">
        <v>991</v>
      </c>
      <c r="DA511" s="0" t="n">
        <v>215</v>
      </c>
      <c r="DB511" s="0" t="s">
        <v>140</v>
      </c>
      <c r="DC511" s="0" t="n">
        <v>564935</v>
      </c>
    </row>
    <row r="512" customFormat="false" ht="15" hidden="false" customHeight="false" outlineLevel="0" collapsed="false">
      <c r="A512" s="0" t="n">
        <v>511</v>
      </c>
      <c r="B512" s="2" t="n">
        <v>44218</v>
      </c>
      <c r="C512" s="0" t="s">
        <v>3804</v>
      </c>
      <c r="D512" s="0" t="s">
        <v>800</v>
      </c>
      <c r="E512" s="0" t="s">
        <v>239</v>
      </c>
      <c r="F512" s="0" t="s">
        <v>239</v>
      </c>
      <c r="G512" s="0" t="s">
        <v>1906</v>
      </c>
      <c r="H512" s="0" t="s">
        <v>110</v>
      </c>
      <c r="I512" s="0" t="s">
        <v>3545</v>
      </c>
      <c r="J512" s="0" t="s">
        <v>3546</v>
      </c>
      <c r="K512" s="0" t="s">
        <v>1906</v>
      </c>
      <c r="L512" s="2" t="n">
        <v>36627</v>
      </c>
      <c r="M512" s="0" t="s">
        <v>1142</v>
      </c>
      <c r="N512" s="0" t="s">
        <v>114</v>
      </c>
      <c r="O512" s="0" t="s">
        <v>3805</v>
      </c>
      <c r="P512" s="0" t="s">
        <v>116</v>
      </c>
      <c r="Q512" s="0" t="s">
        <v>117</v>
      </c>
      <c r="R512" s="0" t="n">
        <v>702194221</v>
      </c>
      <c r="W512" s="0" t="s">
        <v>120</v>
      </c>
      <c r="X512" s="0" t="n">
        <f aca="false">FALSE()</f>
        <v>0</v>
      </c>
      <c r="Y512" s="0" t="n">
        <f aca="false">FALSE()</f>
        <v>0</v>
      </c>
      <c r="Z512" s="0" t="n">
        <f aca="false">FALSE()</f>
        <v>0</v>
      </c>
      <c r="AA512" s="0" t="n">
        <f aca="false">FALSE()</f>
        <v>0</v>
      </c>
      <c r="AB512" s="0" t="n">
        <f aca="false">TRUE()</f>
        <v>1</v>
      </c>
      <c r="AC512" s="0" t="s">
        <v>121</v>
      </c>
      <c r="AD512" s="0" t="s">
        <v>150</v>
      </c>
      <c r="AE512" s="0" t="s">
        <v>1906</v>
      </c>
      <c r="AF512" s="0" t="s">
        <v>123</v>
      </c>
      <c r="AG512" s="0" t="n">
        <v>5</v>
      </c>
      <c r="AH512" s="0" t="n">
        <v>0</v>
      </c>
      <c r="AI512" s="0" t="s">
        <v>284</v>
      </c>
      <c r="AJ512" s="0" t="s">
        <v>125</v>
      </c>
      <c r="AK512" s="0" t="s">
        <v>130</v>
      </c>
      <c r="AQ512" s="0" t="s">
        <v>127</v>
      </c>
      <c r="AW512" s="0" t="s">
        <v>127</v>
      </c>
      <c r="BF512" s="0" t="n">
        <v>50000</v>
      </c>
      <c r="BG512" s="0" t="n">
        <v>20000</v>
      </c>
      <c r="BH512" s="0" t="s">
        <v>182</v>
      </c>
      <c r="BI512" s="0" t="n">
        <f aca="false">FALSE()</f>
        <v>0</v>
      </c>
      <c r="BJ512" s="0" t="n">
        <f aca="false">FALSE()</f>
        <v>0</v>
      </c>
      <c r="BK512" s="0" t="n">
        <f aca="false">FALSE()</f>
        <v>0</v>
      </c>
      <c r="BL512" s="0" t="n">
        <f aca="false">TRUE()</f>
        <v>1</v>
      </c>
      <c r="BM512" s="0" t="n">
        <f aca="false">FALSE()</f>
        <v>0</v>
      </c>
      <c r="BN512" s="0" t="n">
        <f aca="false">FALSE()</f>
        <v>0</v>
      </c>
      <c r="BO512" s="0" t="s">
        <v>1487</v>
      </c>
      <c r="BP512" s="0" t="s">
        <v>120</v>
      </c>
      <c r="BQ512" s="0" t="n">
        <f aca="false">FALSE()</f>
        <v>0</v>
      </c>
      <c r="BR512" s="0" t="n">
        <f aca="false">FALSE()</f>
        <v>0</v>
      </c>
      <c r="BS512" s="0" t="n">
        <f aca="false">FALSE()</f>
        <v>0</v>
      </c>
      <c r="BT512" s="0" t="n">
        <f aca="false">FALSE()</f>
        <v>0</v>
      </c>
      <c r="BU512" s="0" t="n">
        <f aca="false">TRUE()</f>
        <v>1</v>
      </c>
      <c r="BV512" s="0" t="s">
        <v>130</v>
      </c>
      <c r="BW512" s="0" t="s">
        <v>2472</v>
      </c>
      <c r="CF512" s="0" t="s">
        <v>121</v>
      </c>
      <c r="CJ512" s="0" t="s">
        <v>121</v>
      </c>
      <c r="CL512" s="0" t="s">
        <v>3806</v>
      </c>
      <c r="CM512" s="0" t="n">
        <v>0.5767057</v>
      </c>
      <c r="CN512" s="0" t="n">
        <v>32.5433077</v>
      </c>
      <c r="CO512" s="0" t="n">
        <v>1183.2</v>
      </c>
      <c r="CP512" s="0" t="n">
        <v>96</v>
      </c>
      <c r="CQ512" s="0" t="s">
        <v>3807</v>
      </c>
      <c r="CR512" s="0" t="n">
        <v>73222289</v>
      </c>
      <c r="CS512" s="0" t="s">
        <v>3808</v>
      </c>
      <c r="CT512" s="3" t="n">
        <v>44219.6392361111</v>
      </c>
      <c r="CU512" s="0" t="n">
        <v>511</v>
      </c>
      <c r="CW512" s="0" t="n">
        <v>-1</v>
      </c>
      <c r="CZ512" s="0" t="s">
        <v>991</v>
      </c>
      <c r="DA512" s="0" t="n">
        <v>271</v>
      </c>
      <c r="DB512" s="0" t="s">
        <v>140</v>
      </c>
      <c r="DC512" s="0" t="n">
        <v>564935</v>
      </c>
    </row>
    <row r="513" customFormat="false" ht="15" hidden="false" customHeight="false" outlineLevel="0" collapsed="false">
      <c r="A513" s="0" t="n">
        <v>512</v>
      </c>
      <c r="B513" s="2" t="n">
        <v>44218</v>
      </c>
      <c r="C513" s="0" t="s">
        <v>3809</v>
      </c>
      <c r="D513" s="0" t="s">
        <v>3810</v>
      </c>
      <c r="E513" s="0" t="s">
        <v>239</v>
      </c>
      <c r="F513" s="0" t="s">
        <v>239</v>
      </c>
      <c r="G513" s="0" t="s">
        <v>1906</v>
      </c>
      <c r="H513" s="0" t="s">
        <v>110</v>
      </c>
      <c r="I513" s="0" t="s">
        <v>3545</v>
      </c>
      <c r="J513" s="0" t="s">
        <v>3546</v>
      </c>
      <c r="K513" s="0" t="s">
        <v>1906</v>
      </c>
      <c r="L513" s="2" t="n">
        <v>35052</v>
      </c>
      <c r="M513" s="0" t="s">
        <v>3811</v>
      </c>
      <c r="N513" s="0" t="s">
        <v>114</v>
      </c>
      <c r="O513" s="0" t="s">
        <v>3812</v>
      </c>
      <c r="P513" s="0" t="s">
        <v>116</v>
      </c>
      <c r="Q513" s="0" t="s">
        <v>147</v>
      </c>
      <c r="R513" s="0" t="n">
        <v>780533731</v>
      </c>
      <c r="W513" s="0" t="s">
        <v>120</v>
      </c>
      <c r="X513" s="0" t="n">
        <f aca="false">FALSE()</f>
        <v>0</v>
      </c>
      <c r="Y513" s="0" t="n">
        <f aca="false">FALSE()</f>
        <v>0</v>
      </c>
      <c r="Z513" s="0" t="n">
        <f aca="false">FALSE()</f>
        <v>0</v>
      </c>
      <c r="AA513" s="0" t="n">
        <f aca="false">FALSE()</f>
        <v>0</v>
      </c>
      <c r="AB513" s="0" t="n">
        <f aca="false">TRUE()</f>
        <v>1</v>
      </c>
      <c r="AC513" s="0" t="s">
        <v>121</v>
      </c>
      <c r="AD513" s="0" t="s">
        <v>150</v>
      </c>
      <c r="AE513" s="0" t="s">
        <v>1906</v>
      </c>
      <c r="AF513" s="0" t="s">
        <v>123</v>
      </c>
      <c r="AG513" s="0" t="n">
        <v>6</v>
      </c>
      <c r="AH513" s="0" t="n">
        <v>0</v>
      </c>
      <c r="AI513" s="0" t="s">
        <v>284</v>
      </c>
      <c r="AJ513" s="0" t="s">
        <v>125</v>
      </c>
      <c r="AK513" s="0" t="s">
        <v>130</v>
      </c>
      <c r="AQ513" s="0" t="s">
        <v>121</v>
      </c>
      <c r="AR513" s="0" t="s">
        <v>380</v>
      </c>
      <c r="AS513" s="0" t="n">
        <f aca="false">TRUE()</f>
        <v>1</v>
      </c>
      <c r="AT513" s="0" t="n">
        <f aca="false">FALSE()</f>
        <v>0</v>
      </c>
      <c r="AU513" s="0" t="n">
        <f aca="false">FALSE()</f>
        <v>0</v>
      </c>
      <c r="AV513" s="0" t="n">
        <f aca="false">FALSE()</f>
        <v>0</v>
      </c>
      <c r="AW513" s="0" t="s">
        <v>127</v>
      </c>
      <c r="BF513" s="0" t="n">
        <v>100000</v>
      </c>
      <c r="BG513" s="0" t="n">
        <v>30000</v>
      </c>
      <c r="BH513" s="0" t="s">
        <v>182</v>
      </c>
      <c r="BI513" s="0" t="n">
        <f aca="false">FALSE()</f>
        <v>0</v>
      </c>
      <c r="BJ513" s="0" t="n">
        <f aca="false">FALSE()</f>
        <v>0</v>
      </c>
      <c r="BK513" s="0" t="n">
        <f aca="false">FALSE()</f>
        <v>0</v>
      </c>
      <c r="BL513" s="0" t="n">
        <f aca="false">TRUE()</f>
        <v>1</v>
      </c>
      <c r="BM513" s="0" t="n">
        <f aca="false">FALSE()</f>
        <v>0</v>
      </c>
      <c r="BN513" s="0" t="n">
        <f aca="false">FALSE()</f>
        <v>0</v>
      </c>
      <c r="BO513" s="0" t="s">
        <v>1487</v>
      </c>
      <c r="BP513" s="0" t="s">
        <v>120</v>
      </c>
      <c r="BQ513" s="0" t="n">
        <f aca="false">FALSE()</f>
        <v>0</v>
      </c>
      <c r="BR513" s="0" t="n">
        <f aca="false">FALSE()</f>
        <v>0</v>
      </c>
      <c r="BS513" s="0" t="n">
        <f aca="false">FALSE()</f>
        <v>0</v>
      </c>
      <c r="BT513" s="0" t="n">
        <f aca="false">FALSE()</f>
        <v>0</v>
      </c>
      <c r="BU513" s="0" t="n">
        <f aca="false">TRUE()</f>
        <v>1</v>
      </c>
      <c r="BV513" s="0" t="s">
        <v>130</v>
      </c>
      <c r="BW513" s="0" t="s">
        <v>2472</v>
      </c>
      <c r="CF513" s="0" t="s">
        <v>121</v>
      </c>
      <c r="CJ513" s="0" t="s">
        <v>121</v>
      </c>
      <c r="CL513" s="0" t="s">
        <v>3813</v>
      </c>
      <c r="CM513" s="0" t="n">
        <v>0.5767133</v>
      </c>
      <c r="CN513" s="0" t="n">
        <v>32.5433033</v>
      </c>
      <c r="CO513" s="0" t="n">
        <v>1183.2</v>
      </c>
      <c r="CP513" s="0" t="n">
        <v>436.803</v>
      </c>
      <c r="CQ513" s="0" t="s">
        <v>3814</v>
      </c>
      <c r="CR513" s="0" t="n">
        <v>73222300</v>
      </c>
      <c r="CS513" s="0" t="s">
        <v>3815</v>
      </c>
      <c r="CT513" s="3" t="n">
        <v>44219.6393981482</v>
      </c>
      <c r="CU513" s="0" t="n">
        <v>512</v>
      </c>
      <c r="CW513" s="0" t="n">
        <v>-1</v>
      </c>
      <c r="CZ513" s="0" t="s">
        <v>991</v>
      </c>
      <c r="DA513" s="0" t="n">
        <v>222</v>
      </c>
      <c r="DB513" s="0" t="s">
        <v>140</v>
      </c>
      <c r="DC513" s="0" t="n">
        <v>564935</v>
      </c>
    </row>
    <row r="514" customFormat="false" ht="15" hidden="false" customHeight="false" outlineLevel="0" collapsed="false">
      <c r="A514" s="0" t="n">
        <v>513</v>
      </c>
      <c r="B514" s="2" t="n">
        <v>44218</v>
      </c>
      <c r="C514" s="0" t="s">
        <v>497</v>
      </c>
      <c r="D514" s="0" t="s">
        <v>904</v>
      </c>
      <c r="E514" s="0" t="s">
        <v>239</v>
      </c>
      <c r="F514" s="0" t="s">
        <v>239</v>
      </c>
      <c r="G514" s="0" t="s">
        <v>1906</v>
      </c>
      <c r="H514" s="0" t="s">
        <v>110</v>
      </c>
      <c r="I514" s="0" t="s">
        <v>3545</v>
      </c>
      <c r="J514" s="0" t="s">
        <v>3546</v>
      </c>
      <c r="K514" s="0" t="s">
        <v>1906</v>
      </c>
      <c r="L514" s="2" t="n">
        <v>37985</v>
      </c>
      <c r="M514" s="0" t="s">
        <v>3816</v>
      </c>
      <c r="N514" s="0" t="s">
        <v>114</v>
      </c>
      <c r="O514" s="0" t="s">
        <v>3817</v>
      </c>
      <c r="P514" s="0" t="s">
        <v>116</v>
      </c>
      <c r="Q514" s="0" t="s">
        <v>147</v>
      </c>
      <c r="R514" s="0" t="n">
        <v>756689854</v>
      </c>
      <c r="W514" s="0" t="s">
        <v>120</v>
      </c>
      <c r="X514" s="0" t="n">
        <f aca="false">FALSE()</f>
        <v>0</v>
      </c>
      <c r="Y514" s="0" t="n">
        <f aca="false">FALSE()</f>
        <v>0</v>
      </c>
      <c r="Z514" s="0" t="n">
        <f aca="false">FALSE()</f>
        <v>0</v>
      </c>
      <c r="AA514" s="0" t="n">
        <f aca="false">FALSE()</f>
        <v>0</v>
      </c>
      <c r="AB514" s="0" t="n">
        <f aca="false">TRUE()</f>
        <v>1</v>
      </c>
      <c r="AC514" s="0" t="s">
        <v>121</v>
      </c>
      <c r="AD514" s="0" t="s">
        <v>150</v>
      </c>
      <c r="AE514" s="0" t="s">
        <v>1906</v>
      </c>
      <c r="AF514" s="0" t="s">
        <v>123</v>
      </c>
      <c r="AG514" s="0" t="n">
        <v>2</v>
      </c>
      <c r="AH514" s="0" t="n">
        <v>0</v>
      </c>
      <c r="AI514" s="0" t="s">
        <v>284</v>
      </c>
      <c r="AJ514" s="0" t="s">
        <v>125</v>
      </c>
      <c r="AK514" s="0" t="s">
        <v>130</v>
      </c>
      <c r="AQ514" s="0" t="s">
        <v>127</v>
      </c>
      <c r="AW514" s="0" t="s">
        <v>127</v>
      </c>
      <c r="BF514" s="0" t="n">
        <v>200000</v>
      </c>
      <c r="BG514" s="0" t="n">
        <v>40000</v>
      </c>
      <c r="BH514" s="0" t="s">
        <v>182</v>
      </c>
      <c r="BI514" s="0" t="n">
        <f aca="false">FALSE()</f>
        <v>0</v>
      </c>
      <c r="BJ514" s="0" t="n">
        <f aca="false">FALSE()</f>
        <v>0</v>
      </c>
      <c r="BK514" s="0" t="n">
        <f aca="false">FALSE()</f>
        <v>0</v>
      </c>
      <c r="BL514" s="0" t="n">
        <f aca="false">TRUE()</f>
        <v>1</v>
      </c>
      <c r="BM514" s="0" t="n">
        <f aca="false">FALSE()</f>
        <v>0</v>
      </c>
      <c r="BN514" s="0" t="n">
        <f aca="false">FALSE()</f>
        <v>0</v>
      </c>
      <c r="BO514" s="0" t="s">
        <v>1487</v>
      </c>
      <c r="BP514" s="0" t="s">
        <v>120</v>
      </c>
      <c r="BQ514" s="0" t="n">
        <f aca="false">FALSE()</f>
        <v>0</v>
      </c>
      <c r="BR514" s="0" t="n">
        <f aca="false">FALSE()</f>
        <v>0</v>
      </c>
      <c r="BS514" s="0" t="n">
        <f aca="false">FALSE()</f>
        <v>0</v>
      </c>
      <c r="BT514" s="0" t="n">
        <f aca="false">FALSE()</f>
        <v>0</v>
      </c>
      <c r="BU514" s="0" t="n">
        <f aca="false">TRUE()</f>
        <v>1</v>
      </c>
      <c r="BV514" s="0" t="s">
        <v>3818</v>
      </c>
      <c r="BW514" s="0" t="s">
        <v>1505</v>
      </c>
      <c r="CF514" s="0" t="s">
        <v>121</v>
      </c>
      <c r="CJ514" s="0" t="s">
        <v>121</v>
      </c>
      <c r="CL514" s="0" t="s">
        <v>3819</v>
      </c>
      <c r="CM514" s="0" t="n">
        <v>0.5753896</v>
      </c>
      <c r="CN514" s="0" t="n">
        <v>32.546553</v>
      </c>
      <c r="CO514" s="0" t="n">
        <v>1214.1</v>
      </c>
      <c r="CP514" s="0" t="n">
        <v>12.066</v>
      </c>
      <c r="CQ514" s="0" t="s">
        <v>3820</v>
      </c>
      <c r="CR514" s="0" t="n">
        <v>73222321</v>
      </c>
      <c r="CS514" s="0" t="s">
        <v>3821</v>
      </c>
      <c r="CT514" s="3" t="n">
        <v>44219.6395601852</v>
      </c>
      <c r="CU514" s="0" t="n">
        <v>513</v>
      </c>
      <c r="CW514" s="0" t="n">
        <v>-1</v>
      </c>
      <c r="CZ514" s="0" t="s">
        <v>991</v>
      </c>
      <c r="DA514" s="0" t="n">
        <v>207</v>
      </c>
      <c r="DB514" s="0" t="s">
        <v>140</v>
      </c>
      <c r="DC514" s="0" t="n">
        <v>564935</v>
      </c>
    </row>
    <row r="515" customFormat="false" ht="15" hidden="false" customHeight="false" outlineLevel="0" collapsed="false">
      <c r="A515" s="0" t="n">
        <v>514</v>
      </c>
      <c r="B515" s="2" t="n">
        <v>44218</v>
      </c>
      <c r="C515" s="0" t="s">
        <v>3066</v>
      </c>
      <c r="D515" s="0" t="s">
        <v>2235</v>
      </c>
      <c r="E515" s="0" t="s">
        <v>437</v>
      </c>
      <c r="F515" s="0" t="s">
        <v>437</v>
      </c>
      <c r="G515" s="0" t="s">
        <v>1906</v>
      </c>
      <c r="H515" s="0" t="s">
        <v>110</v>
      </c>
      <c r="I515" s="0" t="s">
        <v>3545</v>
      </c>
      <c r="J515" s="0" t="s">
        <v>3546</v>
      </c>
      <c r="K515" s="0" t="s">
        <v>1906</v>
      </c>
      <c r="L515" s="2" t="n">
        <v>36627</v>
      </c>
      <c r="M515" s="0" t="s">
        <v>1142</v>
      </c>
      <c r="N515" s="0" t="s">
        <v>114</v>
      </c>
      <c r="O515" s="0" t="s">
        <v>3822</v>
      </c>
      <c r="P515" s="0" t="s">
        <v>116</v>
      </c>
      <c r="Q515" s="0" t="s">
        <v>117</v>
      </c>
      <c r="R515" s="0" t="n">
        <v>706211205</v>
      </c>
      <c r="W515" s="0" t="s">
        <v>120</v>
      </c>
      <c r="X515" s="0" t="n">
        <f aca="false">FALSE()</f>
        <v>0</v>
      </c>
      <c r="Y515" s="0" t="n">
        <f aca="false">FALSE()</f>
        <v>0</v>
      </c>
      <c r="Z515" s="0" t="n">
        <f aca="false">FALSE()</f>
        <v>0</v>
      </c>
      <c r="AA515" s="0" t="n">
        <f aca="false">FALSE()</f>
        <v>0</v>
      </c>
      <c r="AB515" s="0" t="n">
        <f aca="false">TRUE()</f>
        <v>1</v>
      </c>
      <c r="AC515" s="0" t="s">
        <v>121</v>
      </c>
      <c r="AD515" s="0" t="s">
        <v>150</v>
      </c>
      <c r="AE515" s="0" t="s">
        <v>1906</v>
      </c>
      <c r="AF515" s="0" t="s">
        <v>123</v>
      </c>
      <c r="AG515" s="0" t="n">
        <v>5</v>
      </c>
      <c r="AH515" s="0" t="n">
        <v>0</v>
      </c>
      <c r="AI515" s="0" t="s">
        <v>284</v>
      </c>
      <c r="AJ515" s="0" t="s">
        <v>125</v>
      </c>
      <c r="AK515" s="0" t="s">
        <v>130</v>
      </c>
      <c r="AQ515" s="0" t="s">
        <v>127</v>
      </c>
      <c r="AW515" s="0" t="s">
        <v>127</v>
      </c>
      <c r="BF515" s="0" t="n">
        <v>50000</v>
      </c>
      <c r="BG515" s="0" t="n">
        <v>20000</v>
      </c>
      <c r="BH515" s="0" t="s">
        <v>182</v>
      </c>
      <c r="BI515" s="0" t="n">
        <f aca="false">FALSE()</f>
        <v>0</v>
      </c>
      <c r="BJ515" s="0" t="n">
        <f aca="false">FALSE()</f>
        <v>0</v>
      </c>
      <c r="BK515" s="0" t="n">
        <f aca="false">FALSE()</f>
        <v>0</v>
      </c>
      <c r="BL515" s="0" t="n">
        <f aca="false">TRUE()</f>
        <v>1</v>
      </c>
      <c r="BM515" s="0" t="n">
        <f aca="false">FALSE()</f>
        <v>0</v>
      </c>
      <c r="BN515" s="0" t="n">
        <f aca="false">FALSE()</f>
        <v>0</v>
      </c>
      <c r="BO515" s="0" t="s">
        <v>1487</v>
      </c>
      <c r="BP515" s="0" t="s">
        <v>120</v>
      </c>
      <c r="BQ515" s="0" t="n">
        <f aca="false">FALSE()</f>
        <v>0</v>
      </c>
      <c r="BR515" s="0" t="n">
        <f aca="false">FALSE()</f>
        <v>0</v>
      </c>
      <c r="BS515" s="0" t="n">
        <f aca="false">FALSE()</f>
        <v>0</v>
      </c>
      <c r="BT515" s="0" t="n">
        <f aca="false">FALSE()</f>
        <v>0</v>
      </c>
      <c r="BU515" s="0" t="n">
        <f aca="false">TRUE()</f>
        <v>1</v>
      </c>
      <c r="BV515" s="0" t="s">
        <v>130</v>
      </c>
      <c r="BW515" s="0" t="s">
        <v>1505</v>
      </c>
      <c r="CF515" s="0" t="s">
        <v>121</v>
      </c>
      <c r="CJ515" s="0" t="s">
        <v>121</v>
      </c>
      <c r="CL515" s="0" t="s">
        <v>3823</v>
      </c>
      <c r="CM515" s="0" t="n">
        <v>0.5744252</v>
      </c>
      <c r="CN515" s="0" t="n">
        <v>32.536386</v>
      </c>
      <c r="CO515" s="0" t="n">
        <v>0</v>
      </c>
      <c r="CP515" s="0" t="n">
        <v>2649</v>
      </c>
      <c r="CQ515" s="0" t="s">
        <v>3824</v>
      </c>
      <c r="CR515" s="0" t="n">
        <v>73222334</v>
      </c>
      <c r="CS515" s="0" t="s">
        <v>3825</v>
      </c>
      <c r="CT515" s="3" t="n">
        <v>44219.6397106482</v>
      </c>
      <c r="CU515" s="0" t="n">
        <v>514</v>
      </c>
      <c r="CW515" s="0" t="n">
        <v>-1</v>
      </c>
      <c r="CZ515" s="0" t="s">
        <v>991</v>
      </c>
      <c r="DA515" s="0" t="n">
        <v>224</v>
      </c>
      <c r="DB515" s="0" t="s">
        <v>140</v>
      </c>
      <c r="DC515" s="0" t="n">
        <v>564935</v>
      </c>
    </row>
    <row r="516" customFormat="false" ht="15" hidden="false" customHeight="false" outlineLevel="0" collapsed="false">
      <c r="A516" s="0" t="n">
        <v>515</v>
      </c>
      <c r="B516" s="2" t="n">
        <v>44218</v>
      </c>
      <c r="C516" s="0" t="s">
        <v>3826</v>
      </c>
      <c r="D516" s="0" t="s">
        <v>2191</v>
      </c>
      <c r="E516" s="0" t="s">
        <v>437</v>
      </c>
      <c r="G516" s="0" t="s">
        <v>1906</v>
      </c>
      <c r="H516" s="0" t="s">
        <v>110</v>
      </c>
      <c r="I516" s="0" t="s">
        <v>3545</v>
      </c>
      <c r="J516" s="0" t="s">
        <v>3546</v>
      </c>
      <c r="K516" s="0" t="s">
        <v>1906</v>
      </c>
      <c r="L516" s="2" t="n">
        <v>35253</v>
      </c>
      <c r="M516" s="0" t="s">
        <v>3827</v>
      </c>
      <c r="N516" s="0" t="s">
        <v>114</v>
      </c>
      <c r="O516" s="0" t="s">
        <v>3828</v>
      </c>
      <c r="P516" s="0" t="s">
        <v>116</v>
      </c>
      <c r="Q516" s="0" t="s">
        <v>147</v>
      </c>
      <c r="R516" s="0" t="n">
        <v>700853752</v>
      </c>
      <c r="W516" s="0" t="s">
        <v>120</v>
      </c>
      <c r="X516" s="0" t="n">
        <f aca="false">FALSE()</f>
        <v>0</v>
      </c>
      <c r="Y516" s="0" t="n">
        <f aca="false">FALSE()</f>
        <v>0</v>
      </c>
      <c r="Z516" s="0" t="n">
        <f aca="false">FALSE()</f>
        <v>0</v>
      </c>
      <c r="AA516" s="0" t="n">
        <f aca="false">FALSE()</f>
        <v>0</v>
      </c>
      <c r="AB516" s="0" t="n">
        <f aca="false">TRUE()</f>
        <v>1</v>
      </c>
      <c r="AC516" s="0" t="s">
        <v>121</v>
      </c>
      <c r="AD516" s="0" t="s">
        <v>150</v>
      </c>
      <c r="AE516" s="0" t="s">
        <v>1906</v>
      </c>
      <c r="AF516" s="0" t="s">
        <v>123</v>
      </c>
      <c r="AG516" s="0" t="n">
        <v>3</v>
      </c>
      <c r="AH516" s="0" t="n">
        <v>2</v>
      </c>
      <c r="AI516" s="0" t="s">
        <v>284</v>
      </c>
      <c r="AJ516" s="0" t="s">
        <v>125</v>
      </c>
      <c r="AK516" s="0" t="s">
        <v>130</v>
      </c>
      <c r="AQ516" s="0" t="s">
        <v>121</v>
      </c>
      <c r="AR516" s="0" t="s">
        <v>154</v>
      </c>
      <c r="AS516" s="0" t="n">
        <f aca="false">FALSE()</f>
        <v>0</v>
      </c>
      <c r="AT516" s="0" t="n">
        <f aca="false">FALSE()</f>
        <v>0</v>
      </c>
      <c r="AU516" s="0" t="n">
        <f aca="false">FALSE()</f>
        <v>0</v>
      </c>
      <c r="AV516" s="0" t="n">
        <f aca="false">TRUE()</f>
        <v>1</v>
      </c>
      <c r="AW516" s="0" t="s">
        <v>121</v>
      </c>
      <c r="AX516" s="0" t="s">
        <v>154</v>
      </c>
      <c r="AY516" s="0" t="n">
        <f aca="false">FALSE()</f>
        <v>0</v>
      </c>
      <c r="AZ516" s="0" t="n">
        <f aca="false">FALSE()</f>
        <v>0</v>
      </c>
      <c r="BA516" s="0" t="n">
        <f aca="false">FALSE()</f>
        <v>0</v>
      </c>
      <c r="BB516" s="0" t="n">
        <f aca="false">TRUE()</f>
        <v>1</v>
      </c>
      <c r="BC516" s="0" t="n">
        <f aca="false">FALSE()</f>
        <v>0</v>
      </c>
      <c r="BD516" s="0" t="n">
        <v>1000000</v>
      </c>
      <c r="BE516" s="0" t="n">
        <v>8</v>
      </c>
      <c r="BF516" s="0" t="n">
        <v>40000</v>
      </c>
      <c r="BG516" s="0" t="n">
        <v>20000</v>
      </c>
      <c r="BH516" s="0" t="s">
        <v>182</v>
      </c>
      <c r="BI516" s="0" t="n">
        <f aca="false">FALSE()</f>
        <v>0</v>
      </c>
      <c r="BJ516" s="0" t="n">
        <f aca="false">FALSE()</f>
        <v>0</v>
      </c>
      <c r="BK516" s="0" t="n">
        <f aca="false">FALSE()</f>
        <v>0</v>
      </c>
      <c r="BL516" s="0" t="n">
        <f aca="false">TRUE()</f>
        <v>1</v>
      </c>
      <c r="BM516" s="0" t="n">
        <f aca="false">FALSE()</f>
        <v>0</v>
      </c>
      <c r="BN516" s="0" t="n">
        <f aca="false">FALSE()</f>
        <v>0</v>
      </c>
      <c r="BO516" s="0" t="s">
        <v>1487</v>
      </c>
      <c r="BP516" s="0" t="s">
        <v>120</v>
      </c>
      <c r="BQ516" s="0" t="n">
        <f aca="false">FALSE()</f>
        <v>0</v>
      </c>
      <c r="BR516" s="0" t="n">
        <f aca="false">FALSE()</f>
        <v>0</v>
      </c>
      <c r="BS516" s="0" t="n">
        <f aca="false">FALSE()</f>
        <v>0</v>
      </c>
      <c r="BT516" s="0" t="n">
        <f aca="false">FALSE()</f>
        <v>0</v>
      </c>
      <c r="BU516" s="0" t="n">
        <f aca="false">TRUE()</f>
        <v>1</v>
      </c>
      <c r="BV516" s="0" t="s">
        <v>239</v>
      </c>
      <c r="BW516" s="0" t="s">
        <v>2472</v>
      </c>
      <c r="CF516" s="0" t="s">
        <v>121</v>
      </c>
      <c r="CJ516" s="0" t="s">
        <v>121</v>
      </c>
      <c r="CL516" s="0" t="s">
        <v>3823</v>
      </c>
      <c r="CM516" s="0" t="n">
        <v>0.5744252</v>
      </c>
      <c r="CN516" s="0" t="n">
        <v>32.536386</v>
      </c>
      <c r="CO516" s="0" t="n">
        <v>0</v>
      </c>
      <c r="CP516" s="0" t="n">
        <v>2649</v>
      </c>
      <c r="CQ516" s="0" t="s">
        <v>3829</v>
      </c>
      <c r="CR516" s="0" t="n">
        <v>73222342</v>
      </c>
      <c r="CS516" s="0" t="s">
        <v>3830</v>
      </c>
      <c r="CT516" s="3" t="n">
        <v>44219.6398726852</v>
      </c>
      <c r="CU516" s="0" t="n">
        <v>515</v>
      </c>
      <c r="CW516" s="0" t="n">
        <v>-1</v>
      </c>
      <c r="CZ516" s="0" t="s">
        <v>991</v>
      </c>
      <c r="DA516" s="0" t="n">
        <v>256</v>
      </c>
      <c r="DB516" s="0" t="s">
        <v>140</v>
      </c>
      <c r="DC516" s="0" t="n">
        <v>564935</v>
      </c>
    </row>
    <row r="517" customFormat="false" ht="15" hidden="false" customHeight="false" outlineLevel="0" collapsed="false">
      <c r="A517" s="0" t="n">
        <v>516</v>
      </c>
      <c r="B517" s="2" t="n">
        <v>44218</v>
      </c>
      <c r="C517" s="0" t="s">
        <v>3831</v>
      </c>
      <c r="D517" s="0" t="s">
        <v>489</v>
      </c>
      <c r="E517" s="0" t="s">
        <v>239</v>
      </c>
      <c r="G517" s="0" t="s">
        <v>1906</v>
      </c>
      <c r="H517" s="0" t="s">
        <v>110</v>
      </c>
      <c r="I517" s="0" t="s">
        <v>3545</v>
      </c>
      <c r="J517" s="0" t="s">
        <v>3546</v>
      </c>
      <c r="K517" s="0" t="s">
        <v>1906</v>
      </c>
      <c r="L517" s="2" t="n">
        <v>35544</v>
      </c>
      <c r="M517" s="0" t="s">
        <v>3832</v>
      </c>
      <c r="N517" s="0" t="s">
        <v>114</v>
      </c>
      <c r="O517" s="0" t="s">
        <v>3833</v>
      </c>
      <c r="P517" s="0" t="s">
        <v>116</v>
      </c>
      <c r="Q517" s="0" t="s">
        <v>117</v>
      </c>
      <c r="R517" s="0" t="n">
        <v>788063422</v>
      </c>
      <c r="W517" s="0" t="s">
        <v>120</v>
      </c>
      <c r="X517" s="0" t="n">
        <f aca="false">FALSE()</f>
        <v>0</v>
      </c>
      <c r="Y517" s="0" t="n">
        <f aca="false">FALSE()</f>
        <v>0</v>
      </c>
      <c r="Z517" s="0" t="n">
        <f aca="false">FALSE()</f>
        <v>0</v>
      </c>
      <c r="AA517" s="0" t="n">
        <f aca="false">FALSE()</f>
        <v>0</v>
      </c>
      <c r="AB517" s="0" t="n">
        <f aca="false">TRUE()</f>
        <v>1</v>
      </c>
      <c r="AC517" s="0" t="s">
        <v>121</v>
      </c>
      <c r="AD517" s="0" t="s">
        <v>150</v>
      </c>
      <c r="AE517" s="0" t="s">
        <v>1906</v>
      </c>
      <c r="AF517" s="0" t="s">
        <v>180</v>
      </c>
      <c r="AG517" s="0" t="n">
        <v>6</v>
      </c>
      <c r="AH517" s="0" t="n">
        <v>0</v>
      </c>
      <c r="AI517" s="0" t="s">
        <v>284</v>
      </c>
      <c r="AJ517" s="0" t="s">
        <v>125</v>
      </c>
      <c r="AK517" s="0" t="s">
        <v>130</v>
      </c>
      <c r="AQ517" s="0" t="s">
        <v>127</v>
      </c>
      <c r="AW517" s="0" t="s">
        <v>127</v>
      </c>
      <c r="BF517" s="0" t="n">
        <v>50000</v>
      </c>
      <c r="BG517" s="0" t="n">
        <v>20000</v>
      </c>
      <c r="BH517" s="0" t="s">
        <v>182</v>
      </c>
      <c r="BI517" s="0" t="n">
        <f aca="false">FALSE()</f>
        <v>0</v>
      </c>
      <c r="BJ517" s="0" t="n">
        <f aca="false">FALSE()</f>
        <v>0</v>
      </c>
      <c r="BK517" s="0" t="n">
        <f aca="false">FALSE()</f>
        <v>0</v>
      </c>
      <c r="BL517" s="0" t="n">
        <f aca="false">TRUE()</f>
        <v>1</v>
      </c>
      <c r="BM517" s="0" t="n">
        <f aca="false">FALSE()</f>
        <v>0</v>
      </c>
      <c r="BN517" s="0" t="n">
        <f aca="false">FALSE()</f>
        <v>0</v>
      </c>
      <c r="BO517" s="0" t="s">
        <v>1487</v>
      </c>
      <c r="BP517" s="0" t="s">
        <v>120</v>
      </c>
      <c r="BQ517" s="0" t="n">
        <f aca="false">FALSE()</f>
        <v>0</v>
      </c>
      <c r="BR517" s="0" t="n">
        <f aca="false">FALSE()</f>
        <v>0</v>
      </c>
      <c r="BS517" s="0" t="n">
        <f aca="false">FALSE()</f>
        <v>0</v>
      </c>
      <c r="BT517" s="0" t="n">
        <f aca="false">FALSE()</f>
        <v>0</v>
      </c>
      <c r="BU517" s="0" t="n">
        <f aca="false">TRUE()</f>
        <v>1</v>
      </c>
      <c r="BV517" s="0" t="s">
        <v>130</v>
      </c>
      <c r="BW517" s="0" t="s">
        <v>2472</v>
      </c>
      <c r="CF517" s="0" t="s">
        <v>121</v>
      </c>
      <c r="CJ517" s="0" t="s">
        <v>121</v>
      </c>
      <c r="CL517" s="0" t="s">
        <v>3834</v>
      </c>
      <c r="CM517" s="0" t="n">
        <v>0.5753817</v>
      </c>
      <c r="CN517" s="0" t="n">
        <v>32.54648</v>
      </c>
      <c r="CO517" s="0" t="n">
        <v>1216.1</v>
      </c>
      <c r="CP517" s="0" t="n">
        <v>1056.087</v>
      </c>
      <c r="CQ517" s="0" t="s">
        <v>3835</v>
      </c>
      <c r="CR517" s="0" t="n">
        <v>73222346</v>
      </c>
      <c r="CS517" s="0" t="s">
        <v>3836</v>
      </c>
      <c r="CT517" s="3" t="n">
        <v>44219.6400115741</v>
      </c>
      <c r="CU517" s="0" t="n">
        <v>516</v>
      </c>
      <c r="CW517" s="0" t="n">
        <v>-1</v>
      </c>
      <c r="CZ517" s="0" t="s">
        <v>991</v>
      </c>
      <c r="DA517" s="0" t="n">
        <v>209</v>
      </c>
      <c r="DB517" s="0" t="s">
        <v>140</v>
      </c>
      <c r="DC517" s="0" t="n">
        <v>564935</v>
      </c>
    </row>
    <row r="518" customFormat="false" ht="15" hidden="false" customHeight="false" outlineLevel="0" collapsed="false">
      <c r="A518" s="0" t="n">
        <v>517</v>
      </c>
      <c r="B518" s="2" t="n">
        <v>44218</v>
      </c>
      <c r="C518" s="0" t="s">
        <v>1370</v>
      </c>
      <c r="D518" s="0" t="s">
        <v>838</v>
      </c>
      <c r="E518" s="0" t="s">
        <v>239</v>
      </c>
      <c r="F518" s="0" t="s">
        <v>239</v>
      </c>
      <c r="G518" s="0" t="s">
        <v>1906</v>
      </c>
      <c r="H518" s="0" t="s">
        <v>110</v>
      </c>
      <c r="I518" s="0" t="s">
        <v>3545</v>
      </c>
      <c r="J518" s="0" t="s">
        <v>3546</v>
      </c>
      <c r="K518" s="0" t="s">
        <v>1906</v>
      </c>
      <c r="L518" s="2" t="n">
        <v>35646</v>
      </c>
      <c r="M518" s="0" t="s">
        <v>3837</v>
      </c>
      <c r="N518" s="0" t="s">
        <v>114</v>
      </c>
      <c r="O518" s="5" t="s">
        <v>3838</v>
      </c>
      <c r="P518" s="0" t="s">
        <v>116</v>
      </c>
      <c r="Q518" s="0" t="s">
        <v>147</v>
      </c>
      <c r="R518" s="0" t="n">
        <v>752158878</v>
      </c>
      <c r="W518" s="0" t="s">
        <v>120</v>
      </c>
      <c r="X518" s="0" t="n">
        <f aca="false">FALSE()</f>
        <v>0</v>
      </c>
      <c r="Y518" s="0" t="n">
        <f aca="false">FALSE()</f>
        <v>0</v>
      </c>
      <c r="Z518" s="0" t="n">
        <f aca="false">FALSE()</f>
        <v>0</v>
      </c>
      <c r="AA518" s="0" t="n">
        <f aca="false">FALSE()</f>
        <v>0</v>
      </c>
      <c r="AB518" s="0" t="n">
        <f aca="false">TRUE()</f>
        <v>1</v>
      </c>
      <c r="AC518" s="0" t="s">
        <v>121</v>
      </c>
      <c r="AD518" s="0" t="s">
        <v>150</v>
      </c>
      <c r="AE518" s="0" t="s">
        <v>1906</v>
      </c>
      <c r="AF518" s="0" t="s">
        <v>123</v>
      </c>
      <c r="AG518" s="0" t="n">
        <v>5</v>
      </c>
      <c r="AH518" s="0" t="n">
        <v>0</v>
      </c>
      <c r="AI518" s="0" t="s">
        <v>284</v>
      </c>
      <c r="AJ518" s="0" t="s">
        <v>125</v>
      </c>
      <c r="AK518" s="0" t="s">
        <v>130</v>
      </c>
      <c r="AQ518" s="0" t="s">
        <v>127</v>
      </c>
      <c r="AW518" s="0" t="s">
        <v>127</v>
      </c>
      <c r="BF518" s="0" t="n">
        <v>100000</v>
      </c>
      <c r="BG518" s="0" t="n">
        <v>20000</v>
      </c>
      <c r="BH518" s="0" t="s">
        <v>182</v>
      </c>
      <c r="BI518" s="0" t="n">
        <f aca="false">FALSE()</f>
        <v>0</v>
      </c>
      <c r="BJ518" s="0" t="n">
        <f aca="false">FALSE()</f>
        <v>0</v>
      </c>
      <c r="BK518" s="0" t="n">
        <f aca="false">FALSE()</f>
        <v>0</v>
      </c>
      <c r="BL518" s="0" t="n">
        <f aca="false">TRUE()</f>
        <v>1</v>
      </c>
      <c r="BM518" s="0" t="n">
        <f aca="false">FALSE()</f>
        <v>0</v>
      </c>
      <c r="BN518" s="0" t="n">
        <f aca="false">FALSE()</f>
        <v>0</v>
      </c>
      <c r="BO518" s="0" t="s">
        <v>1487</v>
      </c>
      <c r="BP518" s="0" t="s">
        <v>120</v>
      </c>
      <c r="BQ518" s="0" t="n">
        <f aca="false">FALSE()</f>
        <v>0</v>
      </c>
      <c r="BR518" s="0" t="n">
        <f aca="false">FALSE()</f>
        <v>0</v>
      </c>
      <c r="BS518" s="0" t="n">
        <f aca="false">FALSE()</f>
        <v>0</v>
      </c>
      <c r="BT518" s="0" t="n">
        <f aca="false">FALSE()</f>
        <v>0</v>
      </c>
      <c r="BU518" s="0" t="n">
        <f aca="false">TRUE()</f>
        <v>1</v>
      </c>
      <c r="BV518" s="0" t="s">
        <v>130</v>
      </c>
      <c r="BW518" s="0" t="s">
        <v>1505</v>
      </c>
      <c r="CF518" s="0" t="s">
        <v>121</v>
      </c>
      <c r="CJ518" s="0" t="s">
        <v>121</v>
      </c>
      <c r="CL518" s="0" t="s">
        <v>3823</v>
      </c>
      <c r="CM518" s="0" t="n">
        <v>0.5744252</v>
      </c>
      <c r="CN518" s="0" t="n">
        <v>32.536386</v>
      </c>
      <c r="CO518" s="0" t="n">
        <v>0</v>
      </c>
      <c r="CP518" s="0" t="n">
        <v>2649</v>
      </c>
      <c r="CQ518" s="0" t="s">
        <v>3839</v>
      </c>
      <c r="CR518" s="0" t="n">
        <v>73222357</v>
      </c>
      <c r="CS518" s="0" t="s">
        <v>3840</v>
      </c>
      <c r="CT518" s="3" t="n">
        <v>44219.640162037</v>
      </c>
      <c r="CU518" s="0" t="n">
        <v>517</v>
      </c>
      <c r="CW518" s="0" t="n">
        <v>-1</v>
      </c>
      <c r="CZ518" s="0" t="s">
        <v>991</v>
      </c>
      <c r="DA518" s="0" t="n">
        <v>207</v>
      </c>
      <c r="DB518" s="0" t="s">
        <v>140</v>
      </c>
      <c r="DC518" s="0" t="n">
        <v>564935</v>
      </c>
    </row>
    <row r="519" customFormat="false" ht="15" hidden="false" customHeight="false" outlineLevel="0" collapsed="false">
      <c r="A519" s="0" t="n">
        <v>518</v>
      </c>
      <c r="B519" s="2" t="n">
        <v>44218</v>
      </c>
      <c r="C519" s="0" t="s">
        <v>3203</v>
      </c>
      <c r="D519" s="0" t="s">
        <v>3841</v>
      </c>
      <c r="G519" s="0" t="s">
        <v>1906</v>
      </c>
      <c r="H519" s="0" t="s">
        <v>110</v>
      </c>
      <c r="I519" s="0" t="s">
        <v>3545</v>
      </c>
      <c r="J519" s="0" t="s">
        <v>3546</v>
      </c>
      <c r="K519" s="0" t="s">
        <v>1906</v>
      </c>
      <c r="L519" s="2" t="n">
        <v>37141</v>
      </c>
      <c r="M519" s="0" t="s">
        <v>3842</v>
      </c>
      <c r="N519" s="0" t="s">
        <v>114</v>
      </c>
      <c r="O519" s="0" t="s">
        <v>3843</v>
      </c>
      <c r="P519" s="0" t="s">
        <v>116</v>
      </c>
      <c r="Q519" s="0" t="s">
        <v>117</v>
      </c>
      <c r="R519" s="0" t="n">
        <v>777808210</v>
      </c>
      <c r="W519" s="0" t="s">
        <v>120</v>
      </c>
      <c r="X519" s="0" t="n">
        <f aca="false">FALSE()</f>
        <v>0</v>
      </c>
      <c r="Y519" s="0" t="n">
        <f aca="false">FALSE()</f>
        <v>0</v>
      </c>
      <c r="Z519" s="0" t="n">
        <f aca="false">FALSE()</f>
        <v>0</v>
      </c>
      <c r="AA519" s="0" t="n">
        <f aca="false">FALSE()</f>
        <v>0</v>
      </c>
      <c r="AB519" s="0" t="n">
        <f aca="false">TRUE()</f>
        <v>1</v>
      </c>
      <c r="AC519" s="0" t="s">
        <v>127</v>
      </c>
      <c r="AL519" s="0" t="s">
        <v>127</v>
      </c>
      <c r="AQ519" s="0" t="s">
        <v>127</v>
      </c>
      <c r="BP519" s="0" t="s">
        <v>120</v>
      </c>
      <c r="BQ519" s="0" t="n">
        <f aca="false">FALSE()</f>
        <v>0</v>
      </c>
      <c r="BR519" s="0" t="n">
        <f aca="false">FALSE()</f>
        <v>0</v>
      </c>
      <c r="BS519" s="0" t="n">
        <f aca="false">FALSE()</f>
        <v>0</v>
      </c>
      <c r="BT519" s="0" t="n">
        <f aca="false">FALSE()</f>
        <v>0</v>
      </c>
      <c r="BU519" s="0" t="n">
        <f aca="false">TRUE()</f>
        <v>1</v>
      </c>
      <c r="BV519" s="0" t="s">
        <v>130</v>
      </c>
      <c r="BW519" s="0" t="s">
        <v>2472</v>
      </c>
      <c r="CF519" s="0" t="s">
        <v>121</v>
      </c>
      <c r="CJ519" s="0" t="s">
        <v>121</v>
      </c>
      <c r="CL519" s="0" t="s">
        <v>3823</v>
      </c>
      <c r="CM519" s="0" t="n">
        <v>0.5744252</v>
      </c>
      <c r="CN519" s="0" t="n">
        <v>32.536386</v>
      </c>
      <c r="CO519" s="0" t="n">
        <v>0</v>
      </c>
      <c r="CP519" s="0" t="n">
        <v>2649</v>
      </c>
      <c r="CQ519" s="0" t="s">
        <v>3844</v>
      </c>
      <c r="CR519" s="0" t="n">
        <v>73222362</v>
      </c>
      <c r="CS519" s="0" t="s">
        <v>3845</v>
      </c>
      <c r="CT519" s="3" t="n">
        <v>44219.6403356482</v>
      </c>
      <c r="CU519" s="0" t="n">
        <v>518</v>
      </c>
      <c r="CW519" s="0" t="n">
        <v>-1</v>
      </c>
      <c r="CZ519" s="0" t="s">
        <v>991</v>
      </c>
      <c r="DA519" s="0" t="n">
        <v>142</v>
      </c>
      <c r="DB519" s="0" t="s">
        <v>140</v>
      </c>
      <c r="DC519" s="0" t="n">
        <v>564935</v>
      </c>
    </row>
    <row r="520" customFormat="false" ht="15" hidden="false" customHeight="false" outlineLevel="0" collapsed="false">
      <c r="A520" s="0" t="n">
        <v>519</v>
      </c>
      <c r="B520" s="2" t="n">
        <v>44218</v>
      </c>
      <c r="C520" s="0" t="s">
        <v>3846</v>
      </c>
      <c r="D520" s="0" t="s">
        <v>3847</v>
      </c>
      <c r="E520" s="0" t="s">
        <v>239</v>
      </c>
      <c r="F520" s="0" t="s">
        <v>239</v>
      </c>
      <c r="G520" s="0" t="s">
        <v>1906</v>
      </c>
      <c r="H520" s="0" t="s">
        <v>110</v>
      </c>
      <c r="I520" s="0" t="s">
        <v>3545</v>
      </c>
      <c r="J520" s="0" t="s">
        <v>3546</v>
      </c>
      <c r="K520" s="0" t="s">
        <v>1906</v>
      </c>
      <c r="L520" s="2" t="n">
        <v>35974</v>
      </c>
      <c r="M520" s="0" t="s">
        <v>3848</v>
      </c>
      <c r="N520" s="0" t="s">
        <v>114</v>
      </c>
      <c r="O520" s="0" t="s">
        <v>3849</v>
      </c>
      <c r="P520" s="0" t="s">
        <v>116</v>
      </c>
      <c r="Q520" s="0" t="s">
        <v>147</v>
      </c>
      <c r="R520" s="0" t="n">
        <v>709031996</v>
      </c>
      <c r="W520" s="0" t="s">
        <v>120</v>
      </c>
      <c r="X520" s="0" t="n">
        <f aca="false">FALSE()</f>
        <v>0</v>
      </c>
      <c r="Y520" s="0" t="n">
        <f aca="false">FALSE()</f>
        <v>0</v>
      </c>
      <c r="Z520" s="0" t="n">
        <f aca="false">FALSE()</f>
        <v>0</v>
      </c>
      <c r="AA520" s="0" t="n">
        <f aca="false">FALSE()</f>
        <v>0</v>
      </c>
      <c r="AB520" s="0" t="n">
        <f aca="false">TRUE()</f>
        <v>1</v>
      </c>
      <c r="AC520" s="0" t="s">
        <v>121</v>
      </c>
      <c r="AD520" s="0" t="s">
        <v>150</v>
      </c>
      <c r="AE520" s="0" t="s">
        <v>1906</v>
      </c>
      <c r="AF520" s="0" t="s">
        <v>123</v>
      </c>
      <c r="AG520" s="0" t="n">
        <v>2</v>
      </c>
      <c r="AH520" s="0" t="n">
        <v>0</v>
      </c>
      <c r="AI520" s="0" t="s">
        <v>284</v>
      </c>
      <c r="AJ520" s="0" t="s">
        <v>125</v>
      </c>
      <c r="AK520" s="0" t="s">
        <v>130</v>
      </c>
      <c r="AQ520" s="0" t="s">
        <v>127</v>
      </c>
      <c r="AW520" s="0" t="s">
        <v>127</v>
      </c>
      <c r="BF520" s="0" t="n">
        <v>50000</v>
      </c>
      <c r="BG520" s="0" t="n">
        <v>20000</v>
      </c>
      <c r="BH520" s="0" t="s">
        <v>182</v>
      </c>
      <c r="BI520" s="0" t="n">
        <f aca="false">FALSE()</f>
        <v>0</v>
      </c>
      <c r="BJ520" s="0" t="n">
        <f aca="false">FALSE()</f>
        <v>0</v>
      </c>
      <c r="BK520" s="0" t="n">
        <f aca="false">FALSE()</f>
        <v>0</v>
      </c>
      <c r="BL520" s="0" t="n">
        <f aca="false">TRUE()</f>
        <v>1</v>
      </c>
      <c r="BM520" s="0" t="n">
        <f aca="false">FALSE()</f>
        <v>0</v>
      </c>
      <c r="BN520" s="0" t="n">
        <f aca="false">FALSE()</f>
        <v>0</v>
      </c>
      <c r="BO520" s="0" t="s">
        <v>1487</v>
      </c>
      <c r="BP520" s="0" t="s">
        <v>120</v>
      </c>
      <c r="BQ520" s="0" t="n">
        <f aca="false">FALSE()</f>
        <v>0</v>
      </c>
      <c r="BR520" s="0" t="n">
        <f aca="false">FALSE()</f>
        <v>0</v>
      </c>
      <c r="BS520" s="0" t="n">
        <f aca="false">FALSE()</f>
        <v>0</v>
      </c>
      <c r="BT520" s="0" t="n">
        <f aca="false">FALSE()</f>
        <v>0</v>
      </c>
      <c r="BU520" s="0" t="n">
        <f aca="false">TRUE()</f>
        <v>1</v>
      </c>
      <c r="BV520" s="0" t="s">
        <v>130</v>
      </c>
      <c r="BW520" s="0" t="s">
        <v>2472</v>
      </c>
      <c r="CF520" s="0" t="s">
        <v>121</v>
      </c>
      <c r="CJ520" s="0" t="s">
        <v>121</v>
      </c>
      <c r="CL520" s="0" t="s">
        <v>3823</v>
      </c>
      <c r="CM520" s="0" t="n">
        <v>0.5744252</v>
      </c>
      <c r="CN520" s="0" t="n">
        <v>32.536386</v>
      </c>
      <c r="CO520" s="0" t="n">
        <v>0</v>
      </c>
      <c r="CP520" s="0" t="n">
        <v>2649</v>
      </c>
      <c r="CQ520" s="0" t="s">
        <v>3850</v>
      </c>
      <c r="CR520" s="0" t="n">
        <v>73222369</v>
      </c>
      <c r="CS520" s="0" t="s">
        <v>3851</v>
      </c>
      <c r="CT520" s="3" t="n">
        <v>44219.6405092593</v>
      </c>
      <c r="CU520" s="0" t="n">
        <v>519</v>
      </c>
      <c r="CW520" s="0" t="n">
        <v>-1</v>
      </c>
      <c r="CZ520" s="0" t="s">
        <v>991</v>
      </c>
      <c r="DA520" s="0" t="n">
        <v>234</v>
      </c>
      <c r="DB520" s="0" t="s">
        <v>140</v>
      </c>
      <c r="DC520" s="0" t="n">
        <v>564935</v>
      </c>
    </row>
    <row r="521" customFormat="false" ht="15" hidden="false" customHeight="false" outlineLevel="0" collapsed="false">
      <c r="A521" s="0" t="n">
        <v>520</v>
      </c>
      <c r="B521" s="2" t="n">
        <v>44218</v>
      </c>
      <c r="C521" s="0" t="s">
        <v>2217</v>
      </c>
      <c r="D521" s="0" t="s">
        <v>1612</v>
      </c>
      <c r="E521" s="0" t="s">
        <v>239</v>
      </c>
      <c r="F521" s="0" t="s">
        <v>239</v>
      </c>
      <c r="G521" s="0" t="s">
        <v>1906</v>
      </c>
      <c r="H521" s="0" t="s">
        <v>110</v>
      </c>
      <c r="I521" s="0" t="s">
        <v>3545</v>
      </c>
      <c r="J521" s="0" t="s">
        <v>3546</v>
      </c>
      <c r="K521" s="0" t="s">
        <v>1906</v>
      </c>
      <c r="L521" s="2" t="n">
        <v>31447</v>
      </c>
      <c r="M521" s="0" t="s">
        <v>3852</v>
      </c>
      <c r="N521" s="0" t="s">
        <v>114</v>
      </c>
      <c r="O521" s="0" t="s">
        <v>3853</v>
      </c>
      <c r="P521" s="0" t="s">
        <v>116</v>
      </c>
      <c r="Q521" s="0" t="s">
        <v>147</v>
      </c>
      <c r="R521" s="0" t="n">
        <v>784647329</v>
      </c>
      <c r="W521" s="0" t="s">
        <v>120</v>
      </c>
      <c r="X521" s="0" t="n">
        <f aca="false">FALSE()</f>
        <v>0</v>
      </c>
      <c r="Y521" s="0" t="n">
        <f aca="false">FALSE()</f>
        <v>0</v>
      </c>
      <c r="Z521" s="0" t="n">
        <f aca="false">FALSE()</f>
        <v>0</v>
      </c>
      <c r="AA521" s="0" t="n">
        <f aca="false">FALSE()</f>
        <v>0</v>
      </c>
      <c r="AB521" s="0" t="n">
        <f aca="false">TRUE()</f>
        <v>1</v>
      </c>
      <c r="AC521" s="0" t="s">
        <v>121</v>
      </c>
      <c r="AD521" s="0" t="s">
        <v>150</v>
      </c>
      <c r="AE521" s="0" t="s">
        <v>1906</v>
      </c>
      <c r="AF521" s="0" t="s">
        <v>123</v>
      </c>
      <c r="AG521" s="0" t="n">
        <v>1</v>
      </c>
      <c r="AH521" s="0" t="n">
        <v>1</v>
      </c>
      <c r="AI521" s="0" t="s">
        <v>284</v>
      </c>
      <c r="AJ521" s="0" t="s">
        <v>125</v>
      </c>
      <c r="AK521" s="0" t="s">
        <v>130</v>
      </c>
      <c r="AQ521" s="0" t="s">
        <v>121</v>
      </c>
      <c r="AR521" s="0" t="s">
        <v>380</v>
      </c>
      <c r="AS521" s="0" t="n">
        <f aca="false">TRUE()</f>
        <v>1</v>
      </c>
      <c r="AT521" s="0" t="n">
        <f aca="false">FALSE()</f>
        <v>0</v>
      </c>
      <c r="AU521" s="0" t="n">
        <f aca="false">FALSE()</f>
        <v>0</v>
      </c>
      <c r="AV521" s="0" t="n">
        <f aca="false">FALSE()</f>
        <v>0</v>
      </c>
      <c r="AW521" s="0" t="s">
        <v>127</v>
      </c>
      <c r="BF521" s="0" t="n">
        <v>20000</v>
      </c>
      <c r="BG521" s="0" t="n">
        <v>10000</v>
      </c>
      <c r="BH521" s="0" t="s">
        <v>182</v>
      </c>
      <c r="BI521" s="0" t="n">
        <f aca="false">FALSE()</f>
        <v>0</v>
      </c>
      <c r="BJ521" s="0" t="n">
        <f aca="false">FALSE()</f>
        <v>0</v>
      </c>
      <c r="BK521" s="0" t="n">
        <f aca="false">FALSE()</f>
        <v>0</v>
      </c>
      <c r="BL521" s="0" t="n">
        <f aca="false">TRUE()</f>
        <v>1</v>
      </c>
      <c r="BM521" s="0" t="n">
        <f aca="false">FALSE()</f>
        <v>0</v>
      </c>
      <c r="BN521" s="0" t="n">
        <f aca="false">FALSE()</f>
        <v>0</v>
      </c>
      <c r="BO521" s="0" t="s">
        <v>1487</v>
      </c>
      <c r="BP521" s="0" t="s">
        <v>120</v>
      </c>
      <c r="BQ521" s="0" t="n">
        <f aca="false">FALSE()</f>
        <v>0</v>
      </c>
      <c r="BR521" s="0" t="n">
        <f aca="false">FALSE()</f>
        <v>0</v>
      </c>
      <c r="BS521" s="0" t="n">
        <f aca="false">FALSE()</f>
        <v>0</v>
      </c>
      <c r="BT521" s="0" t="n">
        <f aca="false">FALSE()</f>
        <v>0</v>
      </c>
      <c r="BU521" s="0" t="n">
        <f aca="false">TRUE()</f>
        <v>1</v>
      </c>
      <c r="BV521" s="0" t="s">
        <v>130</v>
      </c>
      <c r="BW521" s="0" t="s">
        <v>1505</v>
      </c>
      <c r="CF521" s="0" t="s">
        <v>121</v>
      </c>
      <c r="CJ521" s="0" t="s">
        <v>121</v>
      </c>
      <c r="CL521" s="0" t="s">
        <v>3823</v>
      </c>
      <c r="CM521" s="0" t="n">
        <v>0.5744252</v>
      </c>
      <c r="CN521" s="0" t="n">
        <v>32.536386</v>
      </c>
      <c r="CO521" s="0" t="n">
        <v>0</v>
      </c>
      <c r="CP521" s="0" t="n">
        <v>2649</v>
      </c>
      <c r="CQ521" s="0" t="s">
        <v>3854</v>
      </c>
      <c r="CR521" s="0" t="n">
        <v>73222379</v>
      </c>
      <c r="CS521" s="0" t="s">
        <v>3855</v>
      </c>
      <c r="CT521" s="3" t="n">
        <v>44219.6406712963</v>
      </c>
      <c r="CU521" s="0" t="n">
        <v>520</v>
      </c>
      <c r="CW521" s="0" t="n">
        <v>-1</v>
      </c>
      <c r="CZ521" s="0" t="s">
        <v>991</v>
      </c>
      <c r="DA521" s="0" t="n">
        <v>209</v>
      </c>
      <c r="DB521" s="0" t="s">
        <v>140</v>
      </c>
      <c r="DC521" s="0" t="n">
        <v>564935</v>
      </c>
    </row>
    <row r="522" customFormat="false" ht="15" hidden="false" customHeight="false" outlineLevel="0" collapsed="false">
      <c r="A522" s="0" t="n">
        <v>521</v>
      </c>
      <c r="B522" s="2" t="n">
        <v>44218</v>
      </c>
      <c r="C522" s="0" t="s">
        <v>3856</v>
      </c>
      <c r="D522" s="0" t="s">
        <v>3857</v>
      </c>
      <c r="E522" s="0" t="s">
        <v>239</v>
      </c>
      <c r="F522" s="0" t="s">
        <v>239</v>
      </c>
      <c r="G522" s="0" t="s">
        <v>1906</v>
      </c>
      <c r="H522" s="0" t="s">
        <v>110</v>
      </c>
      <c r="I522" s="0" t="s">
        <v>3545</v>
      </c>
      <c r="J522" s="0" t="s">
        <v>3546</v>
      </c>
      <c r="K522" s="0" t="s">
        <v>1906</v>
      </c>
      <c r="L522" s="2" t="n">
        <v>31921</v>
      </c>
      <c r="M522" s="0" t="s">
        <v>3858</v>
      </c>
      <c r="N522" s="0" t="s">
        <v>114</v>
      </c>
      <c r="O522" s="0" t="s">
        <v>3859</v>
      </c>
      <c r="P522" s="0" t="s">
        <v>116</v>
      </c>
      <c r="Q522" s="0" t="s">
        <v>147</v>
      </c>
      <c r="R522" s="0" t="n">
        <v>781649007</v>
      </c>
      <c r="W522" s="0" t="s">
        <v>120</v>
      </c>
      <c r="X522" s="0" t="n">
        <f aca="false">FALSE()</f>
        <v>0</v>
      </c>
      <c r="Y522" s="0" t="n">
        <f aca="false">FALSE()</f>
        <v>0</v>
      </c>
      <c r="Z522" s="0" t="n">
        <f aca="false">FALSE()</f>
        <v>0</v>
      </c>
      <c r="AA522" s="0" t="n">
        <f aca="false">FALSE()</f>
        <v>0</v>
      </c>
      <c r="AB522" s="0" t="n">
        <f aca="false">TRUE()</f>
        <v>1</v>
      </c>
      <c r="AC522" s="0" t="s">
        <v>121</v>
      </c>
      <c r="AD522" s="0" t="s">
        <v>150</v>
      </c>
      <c r="AE522" s="0" t="s">
        <v>1906</v>
      </c>
      <c r="AF522" s="0" t="s">
        <v>123</v>
      </c>
      <c r="AG522" s="0" t="n">
        <v>2</v>
      </c>
      <c r="AH522" s="0" t="n">
        <v>0</v>
      </c>
      <c r="AI522" s="0" t="s">
        <v>284</v>
      </c>
      <c r="AJ522" s="0" t="s">
        <v>125</v>
      </c>
      <c r="AK522" s="0" t="s">
        <v>130</v>
      </c>
      <c r="AQ522" s="0" t="s">
        <v>121</v>
      </c>
      <c r="AR522" s="0" t="s">
        <v>380</v>
      </c>
      <c r="AS522" s="0" t="n">
        <f aca="false">TRUE()</f>
        <v>1</v>
      </c>
      <c r="AT522" s="0" t="n">
        <f aca="false">FALSE()</f>
        <v>0</v>
      </c>
      <c r="AU522" s="0" t="n">
        <f aca="false">FALSE()</f>
        <v>0</v>
      </c>
      <c r="AV522" s="0" t="n">
        <f aca="false">FALSE()</f>
        <v>0</v>
      </c>
      <c r="AW522" s="0" t="s">
        <v>121</v>
      </c>
      <c r="AX522" s="0" t="s">
        <v>380</v>
      </c>
      <c r="AY522" s="0" t="n">
        <f aca="false">TRUE()</f>
        <v>1</v>
      </c>
      <c r="AZ522" s="0" t="n">
        <f aca="false">FALSE()</f>
        <v>0</v>
      </c>
      <c r="BA522" s="0" t="n">
        <f aca="false">FALSE()</f>
        <v>0</v>
      </c>
      <c r="BB522" s="0" t="n">
        <f aca="false">FALSE()</f>
        <v>0</v>
      </c>
      <c r="BC522" s="0" t="n">
        <f aca="false">FALSE()</f>
        <v>0</v>
      </c>
      <c r="BD522" s="0" t="n">
        <v>200000</v>
      </c>
      <c r="BE522" s="0" t="n">
        <v>1</v>
      </c>
      <c r="BF522" s="0" t="n">
        <v>10000</v>
      </c>
      <c r="BG522" s="0" t="n">
        <v>10000</v>
      </c>
      <c r="BH522" s="0" t="s">
        <v>182</v>
      </c>
      <c r="BI522" s="0" t="n">
        <f aca="false">FALSE()</f>
        <v>0</v>
      </c>
      <c r="BJ522" s="0" t="n">
        <f aca="false">FALSE()</f>
        <v>0</v>
      </c>
      <c r="BK522" s="0" t="n">
        <f aca="false">FALSE()</f>
        <v>0</v>
      </c>
      <c r="BL522" s="0" t="n">
        <f aca="false">TRUE()</f>
        <v>1</v>
      </c>
      <c r="BM522" s="0" t="n">
        <f aca="false">FALSE()</f>
        <v>0</v>
      </c>
      <c r="BN522" s="0" t="n">
        <f aca="false">FALSE()</f>
        <v>0</v>
      </c>
      <c r="BO522" s="0" t="s">
        <v>1487</v>
      </c>
      <c r="BP522" s="0" t="s">
        <v>120</v>
      </c>
      <c r="BQ522" s="0" t="n">
        <f aca="false">FALSE()</f>
        <v>0</v>
      </c>
      <c r="BR522" s="0" t="n">
        <f aca="false">FALSE()</f>
        <v>0</v>
      </c>
      <c r="BS522" s="0" t="n">
        <f aca="false">FALSE()</f>
        <v>0</v>
      </c>
      <c r="BT522" s="0" t="n">
        <f aca="false">FALSE()</f>
        <v>0</v>
      </c>
      <c r="BU522" s="0" t="n">
        <f aca="false">TRUE()</f>
        <v>1</v>
      </c>
      <c r="BV522" s="0" t="s">
        <v>130</v>
      </c>
      <c r="BW522" s="0" t="s">
        <v>1505</v>
      </c>
      <c r="CF522" s="0" t="s">
        <v>121</v>
      </c>
      <c r="CJ522" s="0" t="s">
        <v>121</v>
      </c>
      <c r="CL522" s="0" t="s">
        <v>3823</v>
      </c>
      <c r="CM522" s="0" t="n">
        <v>0.5744252</v>
      </c>
      <c r="CN522" s="0" t="n">
        <v>32.536386</v>
      </c>
      <c r="CO522" s="0" t="n">
        <v>0</v>
      </c>
      <c r="CP522" s="0" t="n">
        <v>2649</v>
      </c>
      <c r="CQ522" s="0" t="s">
        <v>3860</v>
      </c>
      <c r="CR522" s="0" t="n">
        <v>73222387</v>
      </c>
      <c r="CS522" s="0" t="s">
        <v>3861</v>
      </c>
      <c r="CT522" s="3" t="n">
        <v>44219.6408101852</v>
      </c>
      <c r="CU522" s="0" t="n">
        <v>521</v>
      </c>
      <c r="CW522" s="0" t="n">
        <v>-1</v>
      </c>
      <c r="CZ522" s="0" t="s">
        <v>991</v>
      </c>
      <c r="DA522" s="0" t="n">
        <v>261</v>
      </c>
      <c r="DB522" s="0" t="s">
        <v>140</v>
      </c>
      <c r="DC522" s="0" t="n">
        <v>564935</v>
      </c>
    </row>
    <row r="523" customFormat="false" ht="15" hidden="false" customHeight="false" outlineLevel="0" collapsed="false">
      <c r="A523" s="0" t="n">
        <v>522</v>
      </c>
      <c r="B523" s="2" t="n">
        <v>44218</v>
      </c>
      <c r="C523" s="0" t="s">
        <v>745</v>
      </c>
      <c r="D523" s="0" t="s">
        <v>3862</v>
      </c>
      <c r="G523" s="0" t="s">
        <v>1906</v>
      </c>
      <c r="H523" s="0" t="s">
        <v>110</v>
      </c>
      <c r="I523" s="0" t="s">
        <v>3545</v>
      </c>
      <c r="J523" s="0" t="s">
        <v>3546</v>
      </c>
      <c r="K523" s="0" t="s">
        <v>1906</v>
      </c>
      <c r="L523" s="2" t="n">
        <v>35437</v>
      </c>
      <c r="M523" s="0" t="s">
        <v>3863</v>
      </c>
      <c r="N523" s="0" t="s">
        <v>114</v>
      </c>
      <c r="O523" s="0" t="s">
        <v>3864</v>
      </c>
      <c r="P523" s="0" t="s">
        <v>116</v>
      </c>
      <c r="Q523" s="0" t="s">
        <v>147</v>
      </c>
      <c r="R523" s="0" t="n">
        <v>773973937</v>
      </c>
      <c r="W523" s="0" t="s">
        <v>120</v>
      </c>
      <c r="X523" s="0" t="n">
        <f aca="false">FALSE()</f>
        <v>0</v>
      </c>
      <c r="Y523" s="0" t="n">
        <f aca="false">FALSE()</f>
        <v>0</v>
      </c>
      <c r="Z523" s="0" t="n">
        <f aca="false">FALSE()</f>
        <v>0</v>
      </c>
      <c r="AA523" s="0" t="n">
        <f aca="false">FALSE()</f>
        <v>0</v>
      </c>
      <c r="AB523" s="0" t="n">
        <f aca="false">TRUE()</f>
        <v>1</v>
      </c>
      <c r="AC523" s="0" t="s">
        <v>127</v>
      </c>
      <c r="AL523" s="0" t="s">
        <v>127</v>
      </c>
      <c r="AQ523" s="0" t="s">
        <v>127</v>
      </c>
      <c r="BP523" s="0" t="s">
        <v>120</v>
      </c>
      <c r="BQ523" s="0" t="n">
        <f aca="false">FALSE()</f>
        <v>0</v>
      </c>
      <c r="BR523" s="0" t="n">
        <f aca="false">FALSE()</f>
        <v>0</v>
      </c>
      <c r="BS523" s="0" t="n">
        <f aca="false">FALSE()</f>
        <v>0</v>
      </c>
      <c r="BT523" s="0" t="n">
        <f aca="false">FALSE()</f>
        <v>0</v>
      </c>
      <c r="BU523" s="0" t="n">
        <f aca="false">TRUE()</f>
        <v>1</v>
      </c>
      <c r="BV523" s="0" t="s">
        <v>130</v>
      </c>
      <c r="BW523" s="0" t="s">
        <v>1505</v>
      </c>
      <c r="CF523" s="0" t="s">
        <v>121</v>
      </c>
      <c r="CJ523" s="0" t="s">
        <v>121</v>
      </c>
      <c r="CL523" s="0" t="s">
        <v>3823</v>
      </c>
      <c r="CM523" s="0" t="n">
        <v>0.5744252</v>
      </c>
      <c r="CN523" s="0" t="n">
        <v>32.536386</v>
      </c>
      <c r="CO523" s="0" t="n">
        <v>0</v>
      </c>
      <c r="CP523" s="0" t="n">
        <v>2649</v>
      </c>
      <c r="CQ523" s="0" t="s">
        <v>3865</v>
      </c>
      <c r="CR523" s="0" t="n">
        <v>73222392</v>
      </c>
      <c r="CS523" s="0" t="s">
        <v>3866</v>
      </c>
      <c r="CT523" s="3" t="n">
        <v>44219.6409722222</v>
      </c>
      <c r="CU523" s="0" t="n">
        <v>522</v>
      </c>
      <c r="CW523" s="0" t="n">
        <v>-1</v>
      </c>
      <c r="CZ523" s="0" t="s">
        <v>991</v>
      </c>
      <c r="DA523" s="0" t="n">
        <v>158</v>
      </c>
      <c r="DB523" s="0" t="s">
        <v>140</v>
      </c>
      <c r="DC523" s="0" t="n">
        <v>564935</v>
      </c>
    </row>
    <row r="524" customFormat="false" ht="15" hidden="false" customHeight="false" outlineLevel="0" collapsed="false">
      <c r="A524" s="0" t="n">
        <v>523</v>
      </c>
      <c r="B524" s="2" t="n">
        <v>44218</v>
      </c>
      <c r="C524" s="0" t="s">
        <v>2273</v>
      </c>
      <c r="D524" s="0" t="s">
        <v>3867</v>
      </c>
      <c r="E524" s="0" t="s">
        <v>239</v>
      </c>
      <c r="F524" s="0" t="s">
        <v>239</v>
      </c>
      <c r="G524" s="0" t="s">
        <v>1906</v>
      </c>
      <c r="H524" s="0" t="s">
        <v>110</v>
      </c>
      <c r="I524" s="0" t="s">
        <v>3545</v>
      </c>
      <c r="J524" s="0" t="s">
        <v>3546</v>
      </c>
      <c r="K524" s="0" t="s">
        <v>1906</v>
      </c>
      <c r="L524" s="2" t="n">
        <v>33148</v>
      </c>
      <c r="M524" s="0" t="s">
        <v>3868</v>
      </c>
      <c r="N524" s="0" t="s">
        <v>114</v>
      </c>
      <c r="O524" s="0" t="s">
        <v>3869</v>
      </c>
      <c r="P524" s="0" t="s">
        <v>270</v>
      </c>
      <c r="Q524" s="0" t="s">
        <v>147</v>
      </c>
      <c r="R524" s="0" t="n">
        <v>705790511</v>
      </c>
      <c r="W524" s="0" t="s">
        <v>120</v>
      </c>
      <c r="X524" s="0" t="n">
        <f aca="false">FALSE()</f>
        <v>0</v>
      </c>
      <c r="Y524" s="0" t="n">
        <f aca="false">FALSE()</f>
        <v>0</v>
      </c>
      <c r="Z524" s="0" t="n">
        <f aca="false">FALSE()</f>
        <v>0</v>
      </c>
      <c r="AA524" s="0" t="n">
        <f aca="false">FALSE()</f>
        <v>0</v>
      </c>
      <c r="AB524" s="0" t="n">
        <f aca="false">TRUE()</f>
        <v>1</v>
      </c>
      <c r="AC524" s="0" t="s">
        <v>121</v>
      </c>
      <c r="AD524" s="0" t="s">
        <v>150</v>
      </c>
      <c r="AE524" s="0" t="s">
        <v>1906</v>
      </c>
      <c r="AF524" s="0" t="s">
        <v>123</v>
      </c>
      <c r="AG524" s="0" t="n">
        <v>1</v>
      </c>
      <c r="AH524" s="0" t="n">
        <v>0</v>
      </c>
      <c r="AI524" s="0" t="s">
        <v>1906</v>
      </c>
      <c r="AJ524" s="0" t="s">
        <v>125</v>
      </c>
      <c r="AK524" s="0" t="s">
        <v>130</v>
      </c>
      <c r="AQ524" s="0" t="s">
        <v>127</v>
      </c>
      <c r="AW524" s="0" t="s">
        <v>127</v>
      </c>
      <c r="BF524" s="0" t="n">
        <v>20000</v>
      </c>
      <c r="BG524" s="0" t="n">
        <v>10000</v>
      </c>
      <c r="BH524" s="0" t="s">
        <v>128</v>
      </c>
      <c r="BI524" s="0" t="n">
        <f aca="false">FALSE()</f>
        <v>0</v>
      </c>
      <c r="BJ524" s="0" t="n">
        <f aca="false">FALSE()</f>
        <v>0</v>
      </c>
      <c r="BK524" s="0" t="n">
        <f aca="false">FALSE()</f>
        <v>0</v>
      </c>
      <c r="BL524" s="0" t="n">
        <f aca="false">FALSE()</f>
        <v>0</v>
      </c>
      <c r="BM524" s="0" t="n">
        <f aca="false">FALSE()</f>
        <v>0</v>
      </c>
      <c r="BN524" s="0" t="n">
        <f aca="false">TRUE()</f>
        <v>1</v>
      </c>
      <c r="BO524" s="0" t="s">
        <v>130</v>
      </c>
      <c r="BP524" s="0" t="s">
        <v>120</v>
      </c>
      <c r="BQ524" s="0" t="n">
        <f aca="false">FALSE()</f>
        <v>0</v>
      </c>
      <c r="BR524" s="0" t="n">
        <f aca="false">FALSE()</f>
        <v>0</v>
      </c>
      <c r="BS524" s="0" t="n">
        <f aca="false">FALSE()</f>
        <v>0</v>
      </c>
      <c r="BT524" s="0" t="n">
        <f aca="false">FALSE()</f>
        <v>0</v>
      </c>
      <c r="BU524" s="0" t="n">
        <f aca="false">TRUE()</f>
        <v>1</v>
      </c>
      <c r="BV524" s="0" t="s">
        <v>130</v>
      </c>
      <c r="BW524" s="0" t="s">
        <v>2472</v>
      </c>
      <c r="CF524" s="0" t="s">
        <v>121</v>
      </c>
      <c r="CJ524" s="0" t="s">
        <v>121</v>
      </c>
      <c r="CL524" s="0" t="s">
        <v>3823</v>
      </c>
      <c r="CM524" s="0" t="n">
        <v>0.5744252</v>
      </c>
      <c r="CN524" s="0" t="n">
        <v>32.536386</v>
      </c>
      <c r="CO524" s="0" t="n">
        <v>0</v>
      </c>
      <c r="CP524" s="0" t="n">
        <v>2649</v>
      </c>
      <c r="CQ524" s="0" t="s">
        <v>3870</v>
      </c>
      <c r="CR524" s="0" t="n">
        <v>73222400</v>
      </c>
      <c r="CS524" s="0" t="s">
        <v>3871</v>
      </c>
      <c r="CT524" s="3" t="n">
        <v>44219.6411458333</v>
      </c>
      <c r="CU524" s="0" t="n">
        <v>523</v>
      </c>
      <c r="CW524" s="0" t="n">
        <v>-1</v>
      </c>
      <c r="CZ524" s="0" t="s">
        <v>991</v>
      </c>
      <c r="DA524" s="0" t="n">
        <v>291</v>
      </c>
      <c r="DB524" s="0" t="s">
        <v>140</v>
      </c>
      <c r="DC524" s="0" t="n">
        <v>564935</v>
      </c>
    </row>
    <row r="525" customFormat="false" ht="15" hidden="false" customHeight="false" outlineLevel="0" collapsed="false">
      <c r="A525" s="0" t="n">
        <v>524</v>
      </c>
      <c r="B525" s="2" t="n">
        <v>44218</v>
      </c>
      <c r="C525" s="0" t="s">
        <v>3872</v>
      </c>
      <c r="D525" s="0" t="s">
        <v>3873</v>
      </c>
      <c r="E525" s="0" t="s">
        <v>239</v>
      </c>
      <c r="G525" s="0" t="s">
        <v>1906</v>
      </c>
      <c r="H525" s="0" t="s">
        <v>110</v>
      </c>
      <c r="I525" s="0" t="s">
        <v>3545</v>
      </c>
      <c r="J525" s="0" t="s">
        <v>3546</v>
      </c>
      <c r="K525" s="0" t="s">
        <v>1906</v>
      </c>
      <c r="L525" s="2" t="n">
        <v>32539</v>
      </c>
      <c r="M525" s="0" t="s">
        <v>3874</v>
      </c>
      <c r="N525" s="0" t="s">
        <v>114</v>
      </c>
      <c r="O525" s="0" t="s">
        <v>3875</v>
      </c>
      <c r="P525" s="0" t="s">
        <v>116</v>
      </c>
      <c r="Q525" s="0" t="s">
        <v>147</v>
      </c>
      <c r="R525" s="0" t="n">
        <v>773129126</v>
      </c>
      <c r="W525" s="0" t="s">
        <v>120</v>
      </c>
      <c r="X525" s="0" t="n">
        <f aca="false">FALSE()</f>
        <v>0</v>
      </c>
      <c r="Y525" s="0" t="n">
        <f aca="false">FALSE()</f>
        <v>0</v>
      </c>
      <c r="Z525" s="0" t="n">
        <f aca="false">FALSE()</f>
        <v>0</v>
      </c>
      <c r="AA525" s="0" t="n">
        <f aca="false">FALSE()</f>
        <v>0</v>
      </c>
      <c r="AB525" s="0" t="n">
        <f aca="false">TRUE()</f>
        <v>1</v>
      </c>
      <c r="AC525" s="0" t="s">
        <v>121</v>
      </c>
      <c r="AD525" s="0" t="s">
        <v>150</v>
      </c>
      <c r="AE525" s="0" t="s">
        <v>1906</v>
      </c>
      <c r="AF525" s="0" t="s">
        <v>123</v>
      </c>
      <c r="AG525" s="0" t="n">
        <v>1</v>
      </c>
      <c r="AH525" s="0" t="n">
        <v>0</v>
      </c>
      <c r="AI525" s="0" t="s">
        <v>284</v>
      </c>
      <c r="AJ525" s="0" t="s">
        <v>125</v>
      </c>
      <c r="AK525" s="0" t="s">
        <v>130</v>
      </c>
      <c r="AQ525" s="0" t="s">
        <v>121</v>
      </c>
      <c r="AR525" s="0" t="s">
        <v>154</v>
      </c>
      <c r="AS525" s="0" t="n">
        <f aca="false">FALSE()</f>
        <v>0</v>
      </c>
      <c r="AT525" s="0" t="n">
        <f aca="false">FALSE()</f>
        <v>0</v>
      </c>
      <c r="AU525" s="0" t="n">
        <f aca="false">FALSE()</f>
        <v>0</v>
      </c>
      <c r="AV525" s="0" t="n">
        <f aca="false">TRUE()</f>
        <v>1</v>
      </c>
      <c r="AW525" s="0" t="s">
        <v>127</v>
      </c>
      <c r="BF525" s="0" t="n">
        <v>50000</v>
      </c>
      <c r="BG525" s="0" t="n">
        <v>20000</v>
      </c>
      <c r="BH525" s="0" t="s">
        <v>182</v>
      </c>
      <c r="BI525" s="0" t="n">
        <f aca="false">FALSE()</f>
        <v>0</v>
      </c>
      <c r="BJ525" s="0" t="n">
        <f aca="false">FALSE()</f>
        <v>0</v>
      </c>
      <c r="BK525" s="0" t="n">
        <f aca="false">FALSE()</f>
        <v>0</v>
      </c>
      <c r="BL525" s="0" t="n">
        <f aca="false">TRUE()</f>
        <v>1</v>
      </c>
      <c r="BM525" s="0" t="n">
        <f aca="false">FALSE()</f>
        <v>0</v>
      </c>
      <c r="BN525" s="0" t="n">
        <f aca="false">FALSE()</f>
        <v>0</v>
      </c>
      <c r="BO525" s="0" t="s">
        <v>1487</v>
      </c>
      <c r="BP525" s="0" t="s">
        <v>120</v>
      </c>
      <c r="BQ525" s="0" t="n">
        <f aca="false">FALSE()</f>
        <v>0</v>
      </c>
      <c r="BR525" s="0" t="n">
        <f aca="false">FALSE()</f>
        <v>0</v>
      </c>
      <c r="BS525" s="0" t="n">
        <f aca="false">FALSE()</f>
        <v>0</v>
      </c>
      <c r="BT525" s="0" t="n">
        <f aca="false">FALSE()</f>
        <v>0</v>
      </c>
      <c r="BU525" s="0" t="n">
        <f aca="false">TRUE()</f>
        <v>1</v>
      </c>
      <c r="BV525" s="0" t="s">
        <v>130</v>
      </c>
      <c r="BW525" s="0" t="s">
        <v>1489</v>
      </c>
      <c r="CF525" s="0" t="s">
        <v>121</v>
      </c>
      <c r="CJ525" s="0" t="s">
        <v>121</v>
      </c>
      <c r="CL525" s="0" t="s">
        <v>3876</v>
      </c>
      <c r="CM525" s="0" t="n">
        <v>0.5782888</v>
      </c>
      <c r="CN525" s="0" t="n">
        <v>32.5452949</v>
      </c>
      <c r="CO525" s="0" t="n">
        <v>1279.6</v>
      </c>
      <c r="CP525" s="0" t="n">
        <v>96.191</v>
      </c>
      <c r="CQ525" s="0" t="s">
        <v>3877</v>
      </c>
      <c r="CR525" s="0" t="n">
        <v>73222409</v>
      </c>
      <c r="CS525" s="0" t="s">
        <v>3878</v>
      </c>
      <c r="CT525" s="3" t="n">
        <v>44219.6413425926</v>
      </c>
      <c r="CU525" s="0" t="n">
        <v>524</v>
      </c>
      <c r="CW525" s="0" t="n">
        <v>-1</v>
      </c>
      <c r="CZ525" s="0" t="s">
        <v>991</v>
      </c>
      <c r="DA525" s="0" t="n">
        <v>287</v>
      </c>
      <c r="DB525" s="0" t="s">
        <v>140</v>
      </c>
      <c r="DC525" s="0" t="n">
        <v>564935</v>
      </c>
    </row>
    <row r="526" customFormat="false" ht="15" hidden="false" customHeight="false" outlineLevel="0" collapsed="false">
      <c r="A526" s="0" t="n">
        <v>525</v>
      </c>
      <c r="B526" s="2" t="n">
        <v>44218</v>
      </c>
      <c r="C526" s="0" t="s">
        <v>3879</v>
      </c>
      <c r="D526" s="0" t="s">
        <v>3880</v>
      </c>
      <c r="E526" s="0" t="s">
        <v>239</v>
      </c>
      <c r="F526" s="0" t="s">
        <v>239</v>
      </c>
      <c r="G526" s="0" t="s">
        <v>1906</v>
      </c>
      <c r="H526" s="0" t="s">
        <v>110</v>
      </c>
      <c r="I526" s="0" t="s">
        <v>3545</v>
      </c>
      <c r="J526" s="0" t="s">
        <v>3546</v>
      </c>
      <c r="K526" s="0" t="s">
        <v>1906</v>
      </c>
      <c r="L526" s="2" t="n">
        <v>33763</v>
      </c>
      <c r="M526" s="0" t="s">
        <v>3881</v>
      </c>
      <c r="N526" s="0" t="s">
        <v>114</v>
      </c>
      <c r="O526" s="0" t="s">
        <v>3882</v>
      </c>
      <c r="P526" s="0" t="s">
        <v>270</v>
      </c>
      <c r="Q526" s="0" t="s">
        <v>147</v>
      </c>
      <c r="R526" s="0" t="n">
        <v>757641809</v>
      </c>
      <c r="W526" s="0" t="s">
        <v>120</v>
      </c>
      <c r="X526" s="0" t="n">
        <f aca="false">FALSE()</f>
        <v>0</v>
      </c>
      <c r="Y526" s="0" t="n">
        <f aca="false">FALSE()</f>
        <v>0</v>
      </c>
      <c r="Z526" s="0" t="n">
        <f aca="false">FALSE()</f>
        <v>0</v>
      </c>
      <c r="AA526" s="0" t="n">
        <f aca="false">FALSE()</f>
        <v>0</v>
      </c>
      <c r="AB526" s="0" t="n">
        <f aca="false">TRUE()</f>
        <v>1</v>
      </c>
      <c r="AC526" s="0" t="s">
        <v>121</v>
      </c>
      <c r="AD526" s="0" t="s">
        <v>150</v>
      </c>
      <c r="AE526" s="0" t="s">
        <v>1906</v>
      </c>
      <c r="AF526" s="0" t="s">
        <v>180</v>
      </c>
      <c r="AG526" s="0" t="n">
        <v>8</v>
      </c>
      <c r="AH526" s="0" t="n">
        <v>0</v>
      </c>
      <c r="AI526" s="0" t="s">
        <v>284</v>
      </c>
      <c r="AJ526" s="0" t="s">
        <v>125</v>
      </c>
      <c r="AK526" s="0" t="s">
        <v>130</v>
      </c>
      <c r="AQ526" s="0" t="s">
        <v>127</v>
      </c>
      <c r="AW526" s="0" t="s">
        <v>127</v>
      </c>
      <c r="BF526" s="0" t="n">
        <v>500000</v>
      </c>
      <c r="BG526" s="0" t="n">
        <v>100000</v>
      </c>
      <c r="BH526" s="0" t="s">
        <v>182</v>
      </c>
      <c r="BI526" s="0" t="n">
        <f aca="false">FALSE()</f>
        <v>0</v>
      </c>
      <c r="BJ526" s="0" t="n">
        <f aca="false">FALSE()</f>
        <v>0</v>
      </c>
      <c r="BK526" s="0" t="n">
        <f aca="false">FALSE()</f>
        <v>0</v>
      </c>
      <c r="BL526" s="0" t="n">
        <f aca="false">TRUE()</f>
        <v>1</v>
      </c>
      <c r="BM526" s="0" t="n">
        <f aca="false">FALSE()</f>
        <v>0</v>
      </c>
      <c r="BN526" s="0" t="n">
        <f aca="false">FALSE()</f>
        <v>0</v>
      </c>
      <c r="BO526" s="0" t="s">
        <v>1487</v>
      </c>
      <c r="BP526" s="0" t="s">
        <v>120</v>
      </c>
      <c r="BQ526" s="0" t="n">
        <f aca="false">FALSE()</f>
        <v>0</v>
      </c>
      <c r="BR526" s="0" t="n">
        <f aca="false">FALSE()</f>
        <v>0</v>
      </c>
      <c r="BS526" s="0" t="n">
        <f aca="false">FALSE()</f>
        <v>0</v>
      </c>
      <c r="BT526" s="0" t="n">
        <f aca="false">FALSE()</f>
        <v>0</v>
      </c>
      <c r="BU526" s="0" t="n">
        <f aca="false">TRUE()</f>
        <v>1</v>
      </c>
      <c r="BV526" s="0" t="s">
        <v>130</v>
      </c>
      <c r="BW526" s="0" t="s">
        <v>1489</v>
      </c>
      <c r="CF526" s="0" t="s">
        <v>121</v>
      </c>
      <c r="CJ526" s="0" t="s">
        <v>121</v>
      </c>
      <c r="CL526" s="0" t="s">
        <v>3883</v>
      </c>
      <c r="CM526" s="0" t="n">
        <v>0.578285</v>
      </c>
      <c r="CN526" s="0" t="n">
        <v>32.5453233</v>
      </c>
      <c r="CO526" s="0" t="n">
        <v>1279.6</v>
      </c>
      <c r="CP526" s="0" t="n">
        <v>420.837</v>
      </c>
      <c r="CQ526" s="0" t="s">
        <v>3884</v>
      </c>
      <c r="CR526" s="0" t="n">
        <v>73222415</v>
      </c>
      <c r="CS526" s="0" t="s">
        <v>3885</v>
      </c>
      <c r="CT526" s="3" t="n">
        <v>44219.6414930555</v>
      </c>
      <c r="CU526" s="0" t="n">
        <v>525</v>
      </c>
      <c r="CW526" s="0" t="n">
        <v>-1</v>
      </c>
      <c r="CZ526" s="0" t="s">
        <v>991</v>
      </c>
      <c r="DA526" s="0" t="n">
        <v>213</v>
      </c>
      <c r="DB526" s="0" t="s">
        <v>140</v>
      </c>
      <c r="DC526" s="0" t="n">
        <v>564935</v>
      </c>
    </row>
    <row r="527" customFormat="false" ht="15" hidden="false" customHeight="false" outlineLevel="0" collapsed="false">
      <c r="A527" s="0" t="n">
        <v>526</v>
      </c>
      <c r="B527" s="2" t="n">
        <v>44218</v>
      </c>
      <c r="C527" s="0" t="s">
        <v>2117</v>
      </c>
      <c r="D527" s="0" t="s">
        <v>3886</v>
      </c>
      <c r="E527" s="0" t="s">
        <v>239</v>
      </c>
      <c r="F527" s="0" t="s">
        <v>239</v>
      </c>
      <c r="G527" s="0" t="s">
        <v>1906</v>
      </c>
      <c r="H527" s="0" t="s">
        <v>110</v>
      </c>
      <c r="I527" s="0" t="s">
        <v>3545</v>
      </c>
      <c r="J527" s="0" t="s">
        <v>3546</v>
      </c>
      <c r="K527" s="0" t="s">
        <v>1906</v>
      </c>
      <c r="L527" s="2" t="n">
        <v>32054</v>
      </c>
      <c r="M527" s="0" t="s">
        <v>3887</v>
      </c>
      <c r="N527" s="0" t="s">
        <v>114</v>
      </c>
      <c r="O527" s="0" t="s">
        <v>3888</v>
      </c>
      <c r="P527" s="0" t="s">
        <v>116</v>
      </c>
      <c r="Q527" s="0" t="s">
        <v>147</v>
      </c>
      <c r="R527" s="0" t="n">
        <v>700408771</v>
      </c>
      <c r="W527" s="0" t="s">
        <v>120</v>
      </c>
      <c r="X527" s="0" t="n">
        <f aca="false">FALSE()</f>
        <v>0</v>
      </c>
      <c r="Y527" s="0" t="n">
        <f aca="false">FALSE()</f>
        <v>0</v>
      </c>
      <c r="Z527" s="0" t="n">
        <f aca="false">FALSE()</f>
        <v>0</v>
      </c>
      <c r="AA527" s="0" t="n">
        <f aca="false">FALSE()</f>
        <v>0</v>
      </c>
      <c r="AB527" s="0" t="n">
        <f aca="false">TRUE()</f>
        <v>1</v>
      </c>
      <c r="AC527" s="0" t="s">
        <v>121</v>
      </c>
      <c r="AD527" s="0" t="s">
        <v>150</v>
      </c>
      <c r="AE527" s="0" t="s">
        <v>1906</v>
      </c>
      <c r="AF527" s="0" t="s">
        <v>123</v>
      </c>
      <c r="AG527" s="0" t="n">
        <v>5</v>
      </c>
      <c r="AH527" s="0" t="n">
        <v>0</v>
      </c>
      <c r="AI527" s="0" t="s">
        <v>284</v>
      </c>
      <c r="AJ527" s="0" t="s">
        <v>125</v>
      </c>
      <c r="AK527" s="0" t="s">
        <v>130</v>
      </c>
      <c r="AQ527" s="0" t="s">
        <v>121</v>
      </c>
      <c r="AR527" s="0" t="s">
        <v>463</v>
      </c>
      <c r="AS527" s="0" t="n">
        <f aca="false">FALSE()</f>
        <v>0</v>
      </c>
      <c r="AT527" s="0" t="n">
        <f aca="false">FALSE()</f>
        <v>0</v>
      </c>
      <c r="AU527" s="0" t="n">
        <f aca="false">TRUE()</f>
        <v>1</v>
      </c>
      <c r="AV527" s="0" t="n">
        <f aca="false">FALSE()</f>
        <v>0</v>
      </c>
      <c r="AW527" s="0" t="s">
        <v>121</v>
      </c>
      <c r="AX527" s="0" t="s">
        <v>463</v>
      </c>
      <c r="AY527" s="0" t="n">
        <f aca="false">FALSE()</f>
        <v>0</v>
      </c>
      <c r="AZ527" s="0" t="n">
        <f aca="false">TRUE()</f>
        <v>1</v>
      </c>
      <c r="BA527" s="0" t="n">
        <f aca="false">FALSE()</f>
        <v>0</v>
      </c>
      <c r="BB527" s="0" t="n">
        <f aca="false">FALSE()</f>
        <v>0</v>
      </c>
      <c r="BC527" s="0" t="n">
        <f aca="false">FALSE()</f>
        <v>0</v>
      </c>
      <c r="BD527" s="0" t="n">
        <v>1000000</v>
      </c>
      <c r="BE527" s="0" t="n">
        <v>4</v>
      </c>
      <c r="BF527" s="0" t="n">
        <v>100000</v>
      </c>
      <c r="BG527" s="0" t="n">
        <v>25000</v>
      </c>
      <c r="BH527" s="0" t="s">
        <v>182</v>
      </c>
      <c r="BI527" s="0" t="n">
        <f aca="false">FALSE()</f>
        <v>0</v>
      </c>
      <c r="BJ527" s="0" t="n">
        <f aca="false">FALSE()</f>
        <v>0</v>
      </c>
      <c r="BK527" s="0" t="n">
        <f aca="false">FALSE()</f>
        <v>0</v>
      </c>
      <c r="BL527" s="0" t="n">
        <f aca="false">TRUE()</f>
        <v>1</v>
      </c>
      <c r="BM527" s="0" t="n">
        <f aca="false">FALSE()</f>
        <v>0</v>
      </c>
      <c r="BN527" s="0" t="n">
        <f aca="false">FALSE()</f>
        <v>0</v>
      </c>
      <c r="BO527" s="0" t="s">
        <v>1487</v>
      </c>
      <c r="BP527" s="0" t="s">
        <v>120</v>
      </c>
      <c r="BQ527" s="0" t="n">
        <f aca="false">FALSE()</f>
        <v>0</v>
      </c>
      <c r="BR527" s="0" t="n">
        <f aca="false">FALSE()</f>
        <v>0</v>
      </c>
      <c r="BS527" s="0" t="n">
        <f aca="false">FALSE()</f>
        <v>0</v>
      </c>
      <c r="BT527" s="0" t="n">
        <f aca="false">FALSE()</f>
        <v>0</v>
      </c>
      <c r="BU527" s="0" t="n">
        <f aca="false">TRUE()</f>
        <v>1</v>
      </c>
      <c r="BV527" s="0" t="s">
        <v>130</v>
      </c>
      <c r="BW527" s="0" t="s">
        <v>1505</v>
      </c>
      <c r="CF527" s="0" t="s">
        <v>121</v>
      </c>
      <c r="CJ527" s="0" t="s">
        <v>121</v>
      </c>
      <c r="CL527" s="0" t="s">
        <v>3823</v>
      </c>
      <c r="CM527" s="0" t="n">
        <v>0.5744252</v>
      </c>
      <c r="CN527" s="0" t="n">
        <v>32.536386</v>
      </c>
      <c r="CO527" s="0" t="n">
        <v>0</v>
      </c>
      <c r="CP527" s="0" t="n">
        <v>2649</v>
      </c>
      <c r="CQ527" s="0" t="s">
        <v>3889</v>
      </c>
      <c r="CR527" s="0" t="n">
        <v>73222420</v>
      </c>
      <c r="CS527" s="0" t="s">
        <v>3890</v>
      </c>
      <c r="CT527" s="3" t="n">
        <v>44219.6416550926</v>
      </c>
      <c r="CU527" s="0" t="n">
        <v>526</v>
      </c>
      <c r="CW527" s="0" t="n">
        <v>-1</v>
      </c>
      <c r="CZ527" s="0" t="s">
        <v>991</v>
      </c>
      <c r="DA527" s="0" t="n">
        <v>283</v>
      </c>
      <c r="DB527" s="0" t="s">
        <v>140</v>
      </c>
      <c r="DC527" s="0" t="n">
        <v>564935</v>
      </c>
    </row>
    <row r="528" customFormat="false" ht="15" hidden="false" customHeight="false" outlineLevel="0" collapsed="false">
      <c r="A528" s="0" t="n">
        <v>527</v>
      </c>
      <c r="B528" s="2" t="n">
        <v>44218</v>
      </c>
      <c r="C528" s="0" t="s">
        <v>610</v>
      </c>
      <c r="D528" s="0" t="s">
        <v>1323</v>
      </c>
      <c r="E528" s="0" t="s">
        <v>239</v>
      </c>
      <c r="G528" s="0" t="s">
        <v>1906</v>
      </c>
      <c r="H528" s="0" t="s">
        <v>110</v>
      </c>
      <c r="I528" s="0" t="s">
        <v>3545</v>
      </c>
      <c r="J528" s="0" t="s">
        <v>3546</v>
      </c>
      <c r="K528" s="0" t="s">
        <v>1906</v>
      </c>
      <c r="L528" s="2" t="n">
        <v>35953</v>
      </c>
      <c r="M528" s="0" t="s">
        <v>3891</v>
      </c>
      <c r="N528" s="0" t="s">
        <v>114</v>
      </c>
      <c r="O528" s="0" t="s">
        <v>3892</v>
      </c>
      <c r="P528" s="0" t="s">
        <v>116</v>
      </c>
      <c r="Q528" s="0" t="s">
        <v>147</v>
      </c>
      <c r="R528" s="0" t="n">
        <v>708242031</v>
      </c>
      <c r="W528" s="0" t="s">
        <v>120</v>
      </c>
      <c r="X528" s="0" t="n">
        <f aca="false">FALSE()</f>
        <v>0</v>
      </c>
      <c r="Y528" s="0" t="n">
        <f aca="false">FALSE()</f>
        <v>0</v>
      </c>
      <c r="Z528" s="0" t="n">
        <f aca="false">FALSE()</f>
        <v>0</v>
      </c>
      <c r="AA528" s="0" t="n">
        <f aca="false">FALSE()</f>
        <v>0</v>
      </c>
      <c r="AB528" s="0" t="n">
        <f aca="false">TRUE()</f>
        <v>1</v>
      </c>
      <c r="AC528" s="0" t="s">
        <v>121</v>
      </c>
      <c r="AD528" s="0" t="s">
        <v>150</v>
      </c>
      <c r="AE528" s="0" t="s">
        <v>1906</v>
      </c>
      <c r="AF528" s="0" t="s">
        <v>123</v>
      </c>
      <c r="AG528" s="0" t="n">
        <v>1</v>
      </c>
      <c r="AH528" s="0" t="n">
        <v>0</v>
      </c>
      <c r="AI528" s="0" t="s">
        <v>284</v>
      </c>
      <c r="AJ528" s="0" t="s">
        <v>125</v>
      </c>
      <c r="AK528" s="0" t="s">
        <v>130</v>
      </c>
      <c r="AQ528" s="0" t="s">
        <v>127</v>
      </c>
      <c r="AW528" s="0" t="s">
        <v>127</v>
      </c>
      <c r="BF528" s="0" t="n">
        <v>200000</v>
      </c>
      <c r="BG528" s="0" t="n">
        <v>10000</v>
      </c>
      <c r="BH528" s="0" t="s">
        <v>182</v>
      </c>
      <c r="BI528" s="0" t="n">
        <f aca="false">FALSE()</f>
        <v>0</v>
      </c>
      <c r="BJ528" s="0" t="n">
        <f aca="false">FALSE()</f>
        <v>0</v>
      </c>
      <c r="BK528" s="0" t="n">
        <f aca="false">FALSE()</f>
        <v>0</v>
      </c>
      <c r="BL528" s="0" t="n">
        <f aca="false">TRUE()</f>
        <v>1</v>
      </c>
      <c r="BM528" s="0" t="n">
        <f aca="false">FALSE()</f>
        <v>0</v>
      </c>
      <c r="BN528" s="0" t="n">
        <f aca="false">FALSE()</f>
        <v>0</v>
      </c>
      <c r="BO528" s="0" t="s">
        <v>1487</v>
      </c>
      <c r="BP528" s="0" t="s">
        <v>120</v>
      </c>
      <c r="BQ528" s="0" t="n">
        <f aca="false">FALSE()</f>
        <v>0</v>
      </c>
      <c r="BR528" s="0" t="n">
        <f aca="false">FALSE()</f>
        <v>0</v>
      </c>
      <c r="BS528" s="0" t="n">
        <f aca="false">FALSE()</f>
        <v>0</v>
      </c>
      <c r="BT528" s="0" t="n">
        <f aca="false">FALSE()</f>
        <v>0</v>
      </c>
      <c r="BU528" s="0" t="n">
        <f aca="false">TRUE()</f>
        <v>1</v>
      </c>
      <c r="BV528" s="0" t="s">
        <v>130</v>
      </c>
      <c r="BW528" s="0" t="s">
        <v>1505</v>
      </c>
      <c r="CF528" s="0" t="s">
        <v>121</v>
      </c>
      <c r="CJ528" s="0" t="s">
        <v>121</v>
      </c>
      <c r="CL528" s="0" t="s">
        <v>3823</v>
      </c>
      <c r="CM528" s="0" t="n">
        <v>0.5744252</v>
      </c>
      <c r="CN528" s="0" t="n">
        <v>32.536386</v>
      </c>
      <c r="CO528" s="0" t="n">
        <v>0</v>
      </c>
      <c r="CP528" s="0" t="n">
        <v>2649</v>
      </c>
      <c r="CQ528" s="0" t="s">
        <v>3893</v>
      </c>
      <c r="CR528" s="0" t="n">
        <v>73222425</v>
      </c>
      <c r="CS528" s="0" t="s">
        <v>3894</v>
      </c>
      <c r="CT528" s="3" t="n">
        <v>44219.6418055556</v>
      </c>
      <c r="CU528" s="0" t="n">
        <v>527</v>
      </c>
      <c r="CW528" s="0" t="n">
        <v>-1</v>
      </c>
      <c r="CZ528" s="0" t="s">
        <v>991</v>
      </c>
      <c r="DA528" s="0" t="n">
        <v>258</v>
      </c>
      <c r="DB528" s="0" t="s">
        <v>140</v>
      </c>
      <c r="DC528" s="0" t="n">
        <v>564935</v>
      </c>
    </row>
    <row r="529" customFormat="false" ht="15" hidden="false" customHeight="false" outlineLevel="0" collapsed="false">
      <c r="A529" s="0" t="n">
        <v>528</v>
      </c>
      <c r="B529" s="2" t="n">
        <v>44218</v>
      </c>
      <c r="C529" s="0" t="s">
        <v>481</v>
      </c>
      <c r="D529" s="0" t="s">
        <v>3895</v>
      </c>
      <c r="E529" s="0" t="s">
        <v>239</v>
      </c>
      <c r="F529" s="0" t="s">
        <v>239</v>
      </c>
      <c r="G529" s="0" t="s">
        <v>1906</v>
      </c>
      <c r="H529" s="0" t="s">
        <v>110</v>
      </c>
      <c r="I529" s="0" t="s">
        <v>3545</v>
      </c>
      <c r="J529" s="0" t="s">
        <v>3546</v>
      </c>
      <c r="K529" s="0" t="s">
        <v>1906</v>
      </c>
      <c r="L529" s="2" t="n">
        <v>32854</v>
      </c>
      <c r="M529" s="0" t="s">
        <v>3896</v>
      </c>
      <c r="N529" s="0" t="s">
        <v>114</v>
      </c>
      <c r="O529" s="0" t="s">
        <v>3897</v>
      </c>
      <c r="P529" s="0" t="s">
        <v>116</v>
      </c>
      <c r="Q529" s="0" t="s">
        <v>147</v>
      </c>
      <c r="R529" s="0" t="n">
        <v>776052316</v>
      </c>
      <c r="W529" s="0" t="s">
        <v>120</v>
      </c>
      <c r="X529" s="0" t="n">
        <f aca="false">FALSE()</f>
        <v>0</v>
      </c>
      <c r="Y529" s="0" t="n">
        <f aca="false">FALSE()</f>
        <v>0</v>
      </c>
      <c r="Z529" s="0" t="n">
        <f aca="false">FALSE()</f>
        <v>0</v>
      </c>
      <c r="AA529" s="0" t="n">
        <f aca="false">FALSE()</f>
        <v>0</v>
      </c>
      <c r="AB529" s="0" t="n">
        <f aca="false">TRUE()</f>
        <v>1</v>
      </c>
      <c r="AC529" s="0" t="s">
        <v>121</v>
      </c>
      <c r="AD529" s="0" t="s">
        <v>150</v>
      </c>
      <c r="AE529" s="0" t="s">
        <v>1906</v>
      </c>
      <c r="AF529" s="0" t="s">
        <v>123</v>
      </c>
      <c r="AG529" s="0" t="n">
        <v>2</v>
      </c>
      <c r="AH529" s="0" t="n">
        <v>0</v>
      </c>
      <c r="AI529" s="0" t="s">
        <v>284</v>
      </c>
      <c r="AJ529" s="0" t="s">
        <v>125</v>
      </c>
      <c r="AK529" s="0" t="s">
        <v>285</v>
      </c>
      <c r="AQ529" s="0" t="s">
        <v>121</v>
      </c>
      <c r="AR529" s="0" t="s">
        <v>380</v>
      </c>
      <c r="AS529" s="0" t="n">
        <f aca="false">TRUE()</f>
        <v>1</v>
      </c>
      <c r="AT529" s="0" t="n">
        <f aca="false">FALSE()</f>
        <v>0</v>
      </c>
      <c r="AU529" s="0" t="n">
        <f aca="false">FALSE()</f>
        <v>0</v>
      </c>
      <c r="AV529" s="0" t="n">
        <f aca="false">FALSE()</f>
        <v>0</v>
      </c>
      <c r="AW529" s="0" t="s">
        <v>127</v>
      </c>
      <c r="BF529" s="0" t="n">
        <v>20000</v>
      </c>
      <c r="BG529" s="0" t="n">
        <v>20000</v>
      </c>
      <c r="BH529" s="0" t="s">
        <v>182</v>
      </c>
      <c r="BI529" s="0" t="n">
        <f aca="false">FALSE()</f>
        <v>0</v>
      </c>
      <c r="BJ529" s="0" t="n">
        <f aca="false">FALSE()</f>
        <v>0</v>
      </c>
      <c r="BK529" s="0" t="n">
        <f aca="false">FALSE()</f>
        <v>0</v>
      </c>
      <c r="BL529" s="0" t="n">
        <f aca="false">TRUE()</f>
        <v>1</v>
      </c>
      <c r="BM529" s="0" t="n">
        <f aca="false">FALSE()</f>
        <v>0</v>
      </c>
      <c r="BN529" s="0" t="n">
        <f aca="false">FALSE()</f>
        <v>0</v>
      </c>
      <c r="BO529" s="0" t="s">
        <v>1487</v>
      </c>
      <c r="BP529" s="0" t="s">
        <v>120</v>
      </c>
      <c r="BQ529" s="0" t="n">
        <f aca="false">FALSE()</f>
        <v>0</v>
      </c>
      <c r="BR529" s="0" t="n">
        <f aca="false">FALSE()</f>
        <v>0</v>
      </c>
      <c r="BS529" s="0" t="n">
        <f aca="false">FALSE()</f>
        <v>0</v>
      </c>
      <c r="BT529" s="0" t="n">
        <f aca="false">FALSE()</f>
        <v>0</v>
      </c>
      <c r="BU529" s="0" t="n">
        <f aca="false">TRUE()</f>
        <v>1</v>
      </c>
      <c r="BV529" s="0" t="s">
        <v>130</v>
      </c>
      <c r="BW529" s="0" t="s">
        <v>1505</v>
      </c>
      <c r="CF529" s="0" t="s">
        <v>121</v>
      </c>
      <c r="CJ529" s="0" t="s">
        <v>121</v>
      </c>
      <c r="CL529" s="0" t="s">
        <v>3898</v>
      </c>
      <c r="CM529" s="0" t="n">
        <v>0.5771767</v>
      </c>
      <c r="CN529" s="0" t="n">
        <v>32.5439299</v>
      </c>
      <c r="CO529" s="0" t="n">
        <v>1212.6</v>
      </c>
      <c r="CP529" s="0" t="n">
        <v>96</v>
      </c>
      <c r="CQ529" s="0" t="s">
        <v>3899</v>
      </c>
      <c r="CR529" s="0" t="n">
        <v>73222439</v>
      </c>
      <c r="CS529" s="0" t="s">
        <v>3900</v>
      </c>
      <c r="CT529" s="3" t="n">
        <v>44219.6419675926</v>
      </c>
      <c r="CU529" s="0" t="n">
        <v>528</v>
      </c>
      <c r="CW529" s="0" t="n">
        <v>-1</v>
      </c>
      <c r="CZ529" s="0" t="s">
        <v>991</v>
      </c>
      <c r="DA529" s="0" t="n">
        <v>283</v>
      </c>
      <c r="DB529" s="0" t="s">
        <v>140</v>
      </c>
      <c r="DC529" s="0" t="n">
        <v>564935</v>
      </c>
    </row>
    <row r="530" customFormat="false" ht="15" hidden="false" customHeight="false" outlineLevel="0" collapsed="false">
      <c r="A530" s="0" t="n">
        <v>529</v>
      </c>
      <c r="B530" s="2" t="n">
        <v>44218</v>
      </c>
      <c r="C530" s="0" t="s">
        <v>2619</v>
      </c>
      <c r="D530" s="0" t="s">
        <v>3901</v>
      </c>
      <c r="E530" s="0" t="s">
        <v>239</v>
      </c>
      <c r="F530" s="0" t="s">
        <v>239</v>
      </c>
      <c r="G530" s="0" t="s">
        <v>1906</v>
      </c>
      <c r="H530" s="0" t="s">
        <v>110</v>
      </c>
      <c r="I530" s="0" t="s">
        <v>3545</v>
      </c>
      <c r="J530" s="0" t="s">
        <v>3546</v>
      </c>
      <c r="K530" s="0" t="s">
        <v>1906</v>
      </c>
      <c r="L530" s="2" t="n">
        <v>35470</v>
      </c>
      <c r="M530" s="0" t="s">
        <v>3902</v>
      </c>
      <c r="N530" s="0" t="s">
        <v>114</v>
      </c>
      <c r="O530" s="0" t="s">
        <v>3903</v>
      </c>
      <c r="P530" s="0" t="s">
        <v>270</v>
      </c>
      <c r="Q530" s="0" t="s">
        <v>117</v>
      </c>
      <c r="R530" s="0" t="n">
        <v>777105390</v>
      </c>
      <c r="W530" s="0" t="s">
        <v>120</v>
      </c>
      <c r="X530" s="0" t="n">
        <f aca="false">FALSE()</f>
        <v>0</v>
      </c>
      <c r="Y530" s="0" t="n">
        <f aca="false">FALSE()</f>
        <v>0</v>
      </c>
      <c r="Z530" s="0" t="n">
        <f aca="false">FALSE()</f>
        <v>0</v>
      </c>
      <c r="AA530" s="0" t="n">
        <f aca="false">FALSE()</f>
        <v>0</v>
      </c>
      <c r="AB530" s="0" t="n">
        <f aca="false">TRUE()</f>
        <v>1</v>
      </c>
      <c r="AC530" s="0" t="s">
        <v>121</v>
      </c>
      <c r="AD530" s="0" t="s">
        <v>122</v>
      </c>
      <c r="AE530" s="0" t="s">
        <v>3904</v>
      </c>
      <c r="AF530" s="0" t="s">
        <v>180</v>
      </c>
      <c r="AG530" s="0" t="n">
        <v>4</v>
      </c>
      <c r="AH530" s="0" t="n">
        <v>7</v>
      </c>
      <c r="AI530" s="0" t="s">
        <v>284</v>
      </c>
      <c r="AJ530" s="0" t="s">
        <v>125</v>
      </c>
      <c r="AK530" s="0" t="s">
        <v>285</v>
      </c>
      <c r="AQ530" s="0" t="s">
        <v>127</v>
      </c>
      <c r="AW530" s="0" t="s">
        <v>127</v>
      </c>
      <c r="BF530" s="0" t="n">
        <v>500000</v>
      </c>
      <c r="BG530" s="0" t="n">
        <v>200000</v>
      </c>
      <c r="BH530" s="0" t="s">
        <v>182</v>
      </c>
      <c r="BI530" s="0" t="n">
        <f aca="false">FALSE()</f>
        <v>0</v>
      </c>
      <c r="BJ530" s="0" t="n">
        <f aca="false">FALSE()</f>
        <v>0</v>
      </c>
      <c r="BK530" s="0" t="n">
        <f aca="false">FALSE()</f>
        <v>0</v>
      </c>
      <c r="BL530" s="0" t="n">
        <f aca="false">TRUE()</f>
        <v>1</v>
      </c>
      <c r="BM530" s="0" t="n">
        <f aca="false">FALSE()</f>
        <v>0</v>
      </c>
      <c r="BN530" s="0" t="n">
        <f aca="false">FALSE()</f>
        <v>0</v>
      </c>
      <c r="BO530" s="0" t="s">
        <v>1487</v>
      </c>
      <c r="BP530" s="0" t="s">
        <v>120</v>
      </c>
      <c r="BQ530" s="0" t="n">
        <f aca="false">FALSE()</f>
        <v>0</v>
      </c>
      <c r="BR530" s="0" t="n">
        <f aca="false">FALSE()</f>
        <v>0</v>
      </c>
      <c r="BS530" s="0" t="n">
        <f aca="false">FALSE()</f>
        <v>0</v>
      </c>
      <c r="BT530" s="0" t="n">
        <f aca="false">FALSE()</f>
        <v>0</v>
      </c>
      <c r="BU530" s="0" t="n">
        <f aca="false">TRUE()</f>
        <v>1</v>
      </c>
      <c r="BV530" s="0" t="s">
        <v>130</v>
      </c>
      <c r="BW530" s="0" t="s">
        <v>2744</v>
      </c>
      <c r="CF530" s="0" t="s">
        <v>121</v>
      </c>
      <c r="CJ530" s="0" t="s">
        <v>121</v>
      </c>
      <c r="CL530" s="0" t="s">
        <v>3905</v>
      </c>
      <c r="CM530" s="0" t="n">
        <v>0.577175</v>
      </c>
      <c r="CN530" s="0" t="n">
        <v>32.5439117</v>
      </c>
      <c r="CO530" s="0" t="n">
        <v>1213</v>
      </c>
      <c r="CP530" s="0" t="n">
        <v>578.843</v>
      </c>
      <c r="CQ530" s="0" t="s">
        <v>3906</v>
      </c>
      <c r="CR530" s="0" t="n">
        <v>73222447</v>
      </c>
      <c r="CS530" s="0" t="s">
        <v>3907</v>
      </c>
      <c r="CT530" s="3" t="n">
        <v>44219.6421412037</v>
      </c>
      <c r="CU530" s="0" t="n">
        <v>529</v>
      </c>
      <c r="CW530" s="0" t="n">
        <v>-1</v>
      </c>
      <c r="CZ530" s="0" t="s">
        <v>991</v>
      </c>
      <c r="DA530" s="0" t="n">
        <v>310</v>
      </c>
      <c r="DB530" s="0" t="s">
        <v>140</v>
      </c>
      <c r="DC530" s="0" t="n">
        <v>564935</v>
      </c>
    </row>
    <row r="531" customFormat="false" ht="30" hidden="false" customHeight="false" outlineLevel="0" collapsed="false">
      <c r="A531" s="0" t="n">
        <v>530</v>
      </c>
      <c r="B531" s="2" t="n">
        <v>44218</v>
      </c>
      <c r="C531" s="0" t="s">
        <v>3908</v>
      </c>
      <c r="D531" s="4" t="s">
        <v>3909</v>
      </c>
      <c r="E531" s="0" t="s">
        <v>239</v>
      </c>
      <c r="F531" s="0" t="s">
        <v>239</v>
      </c>
      <c r="G531" s="0" t="s">
        <v>1906</v>
      </c>
      <c r="H531" s="0" t="s">
        <v>110</v>
      </c>
      <c r="I531" s="0" t="s">
        <v>3545</v>
      </c>
      <c r="J531" s="0" t="s">
        <v>3546</v>
      </c>
      <c r="K531" s="0" t="s">
        <v>1906</v>
      </c>
      <c r="L531" s="2" t="n">
        <v>35692</v>
      </c>
      <c r="M531" s="0" t="s">
        <v>3674</v>
      </c>
      <c r="N531" s="0" t="s">
        <v>114</v>
      </c>
      <c r="O531" s="0" t="s">
        <v>3910</v>
      </c>
      <c r="P531" s="0" t="s">
        <v>270</v>
      </c>
      <c r="Q531" s="0" t="s">
        <v>117</v>
      </c>
      <c r="R531" s="0" t="n">
        <v>777049014</v>
      </c>
      <c r="W531" s="0" t="s">
        <v>120</v>
      </c>
      <c r="X531" s="0" t="n">
        <f aca="false">FALSE()</f>
        <v>0</v>
      </c>
      <c r="Y531" s="0" t="n">
        <f aca="false">FALSE()</f>
        <v>0</v>
      </c>
      <c r="Z531" s="0" t="n">
        <f aca="false">FALSE()</f>
        <v>0</v>
      </c>
      <c r="AA531" s="0" t="n">
        <f aca="false">FALSE()</f>
        <v>0</v>
      </c>
      <c r="AB531" s="0" t="n">
        <f aca="false">TRUE()</f>
        <v>1</v>
      </c>
      <c r="AC531" s="0" t="s">
        <v>121</v>
      </c>
      <c r="AD531" s="0" t="s">
        <v>150</v>
      </c>
      <c r="AE531" s="0" t="s">
        <v>1906</v>
      </c>
      <c r="AF531" s="0" t="s">
        <v>180</v>
      </c>
      <c r="AG531" s="0" t="n">
        <v>2</v>
      </c>
      <c r="AH531" s="0" t="n">
        <v>0</v>
      </c>
      <c r="AI531" s="0" t="s">
        <v>284</v>
      </c>
      <c r="AJ531" s="0" t="s">
        <v>125</v>
      </c>
      <c r="AK531" s="0" t="s">
        <v>130</v>
      </c>
      <c r="AQ531" s="0" t="s">
        <v>127</v>
      </c>
      <c r="AW531" s="0" t="s">
        <v>127</v>
      </c>
      <c r="BF531" s="0" t="n">
        <v>20000</v>
      </c>
      <c r="BG531" s="0" t="n">
        <v>5000</v>
      </c>
      <c r="BH531" s="0" t="s">
        <v>182</v>
      </c>
      <c r="BI531" s="0" t="n">
        <f aca="false">FALSE()</f>
        <v>0</v>
      </c>
      <c r="BJ531" s="0" t="n">
        <f aca="false">FALSE()</f>
        <v>0</v>
      </c>
      <c r="BK531" s="0" t="n">
        <f aca="false">FALSE()</f>
        <v>0</v>
      </c>
      <c r="BL531" s="0" t="n">
        <f aca="false">TRUE()</f>
        <v>1</v>
      </c>
      <c r="BM531" s="0" t="n">
        <f aca="false">FALSE()</f>
        <v>0</v>
      </c>
      <c r="BN531" s="0" t="n">
        <f aca="false">FALSE()</f>
        <v>0</v>
      </c>
      <c r="BO531" s="0" t="s">
        <v>1487</v>
      </c>
      <c r="BP531" s="0" t="s">
        <v>120</v>
      </c>
      <c r="BQ531" s="0" t="n">
        <f aca="false">FALSE()</f>
        <v>0</v>
      </c>
      <c r="BR531" s="0" t="n">
        <f aca="false">FALSE()</f>
        <v>0</v>
      </c>
      <c r="BS531" s="0" t="n">
        <f aca="false">FALSE()</f>
        <v>0</v>
      </c>
      <c r="BT531" s="0" t="n">
        <f aca="false">FALSE()</f>
        <v>0</v>
      </c>
      <c r="BU531" s="0" t="n">
        <f aca="false">TRUE()</f>
        <v>1</v>
      </c>
      <c r="BV531" s="0" t="s">
        <v>130</v>
      </c>
      <c r="BW531" s="0" t="s">
        <v>1505</v>
      </c>
      <c r="CF531" s="0" t="s">
        <v>121</v>
      </c>
      <c r="CJ531" s="0" t="s">
        <v>121</v>
      </c>
      <c r="CL531" s="0" t="s">
        <v>3911</v>
      </c>
      <c r="CM531" s="0" t="n">
        <v>0.577175</v>
      </c>
      <c r="CN531" s="0" t="n">
        <v>32.5439117</v>
      </c>
      <c r="CO531" s="0" t="n">
        <v>1213</v>
      </c>
      <c r="CP531" s="0" t="n">
        <v>914.31</v>
      </c>
      <c r="CQ531" s="0" t="s">
        <v>3912</v>
      </c>
      <c r="CR531" s="0" t="n">
        <v>73222455</v>
      </c>
      <c r="CS531" s="0" t="s">
        <v>3913</v>
      </c>
      <c r="CT531" s="3" t="n">
        <v>44219.6423263889</v>
      </c>
      <c r="CU531" s="0" t="n">
        <v>530</v>
      </c>
      <c r="CW531" s="0" t="n">
        <v>-1</v>
      </c>
      <c r="CZ531" s="0" t="s">
        <v>991</v>
      </c>
      <c r="DA531" s="0" t="n">
        <v>274</v>
      </c>
      <c r="DB531" s="0" t="s">
        <v>140</v>
      </c>
      <c r="DC531" s="0" t="n">
        <v>564935</v>
      </c>
    </row>
    <row r="532" customFormat="false" ht="15" hidden="false" customHeight="false" outlineLevel="0" collapsed="false">
      <c r="A532" s="0" t="n">
        <v>531</v>
      </c>
      <c r="B532" s="2" t="n">
        <v>44218</v>
      </c>
      <c r="C532" s="0" t="s">
        <v>3914</v>
      </c>
      <c r="D532" s="0" t="s">
        <v>627</v>
      </c>
      <c r="E532" s="0" t="s">
        <v>239</v>
      </c>
      <c r="F532" s="0" t="s">
        <v>239</v>
      </c>
      <c r="G532" s="0" t="s">
        <v>1906</v>
      </c>
      <c r="H532" s="0" t="s">
        <v>110</v>
      </c>
      <c r="I532" s="0" t="s">
        <v>3545</v>
      </c>
      <c r="J532" s="0" t="s">
        <v>3546</v>
      </c>
      <c r="K532" s="0" t="s">
        <v>1906</v>
      </c>
      <c r="L532" s="2" t="n">
        <v>33824</v>
      </c>
      <c r="M532" s="0" t="s">
        <v>3915</v>
      </c>
      <c r="N532" s="0" t="s">
        <v>114</v>
      </c>
      <c r="O532" s="0" t="s">
        <v>3916</v>
      </c>
      <c r="P532" s="0" t="s">
        <v>116</v>
      </c>
      <c r="Q532" s="0" t="s">
        <v>117</v>
      </c>
      <c r="R532" s="0" t="n">
        <v>777275429</v>
      </c>
      <c r="W532" s="0" t="s">
        <v>120</v>
      </c>
      <c r="X532" s="0" t="n">
        <f aca="false">FALSE()</f>
        <v>0</v>
      </c>
      <c r="Y532" s="0" t="n">
        <f aca="false">FALSE()</f>
        <v>0</v>
      </c>
      <c r="Z532" s="0" t="n">
        <f aca="false">FALSE()</f>
        <v>0</v>
      </c>
      <c r="AA532" s="0" t="n">
        <f aca="false">FALSE()</f>
        <v>0</v>
      </c>
      <c r="AB532" s="0" t="n">
        <f aca="false">TRUE()</f>
        <v>1</v>
      </c>
      <c r="AC532" s="0" t="s">
        <v>121</v>
      </c>
      <c r="AD532" s="0" t="s">
        <v>150</v>
      </c>
      <c r="AE532" s="0" t="s">
        <v>1906</v>
      </c>
      <c r="AF532" s="0" t="s">
        <v>123</v>
      </c>
      <c r="AG532" s="0" t="n">
        <v>8</v>
      </c>
      <c r="AH532" s="0" t="n">
        <v>0</v>
      </c>
      <c r="AI532" s="0" t="s">
        <v>284</v>
      </c>
      <c r="AJ532" s="0" t="s">
        <v>125</v>
      </c>
      <c r="AK532" s="0" t="s">
        <v>130</v>
      </c>
      <c r="AQ532" s="0" t="s">
        <v>121</v>
      </c>
      <c r="AR532" s="0" t="s">
        <v>380</v>
      </c>
      <c r="AS532" s="0" t="n">
        <f aca="false">TRUE()</f>
        <v>1</v>
      </c>
      <c r="AT532" s="0" t="n">
        <f aca="false">FALSE()</f>
        <v>0</v>
      </c>
      <c r="AU532" s="0" t="n">
        <f aca="false">FALSE()</f>
        <v>0</v>
      </c>
      <c r="AV532" s="0" t="n">
        <f aca="false">FALSE()</f>
        <v>0</v>
      </c>
      <c r="AW532" s="0" t="s">
        <v>127</v>
      </c>
      <c r="BF532" s="0" t="n">
        <v>50000</v>
      </c>
      <c r="BG532" s="0" t="n">
        <v>20000</v>
      </c>
      <c r="BH532" s="0" t="s">
        <v>182</v>
      </c>
      <c r="BI532" s="0" t="n">
        <f aca="false">FALSE()</f>
        <v>0</v>
      </c>
      <c r="BJ532" s="0" t="n">
        <f aca="false">FALSE()</f>
        <v>0</v>
      </c>
      <c r="BK532" s="0" t="n">
        <f aca="false">FALSE()</f>
        <v>0</v>
      </c>
      <c r="BL532" s="0" t="n">
        <f aca="false">TRUE()</f>
        <v>1</v>
      </c>
      <c r="BM532" s="0" t="n">
        <f aca="false">FALSE()</f>
        <v>0</v>
      </c>
      <c r="BN532" s="0" t="n">
        <f aca="false">FALSE()</f>
        <v>0</v>
      </c>
      <c r="BO532" s="0" t="s">
        <v>1487</v>
      </c>
      <c r="BP532" s="0" t="s">
        <v>120</v>
      </c>
      <c r="BQ532" s="0" t="n">
        <f aca="false">FALSE()</f>
        <v>0</v>
      </c>
      <c r="BR532" s="0" t="n">
        <f aca="false">FALSE()</f>
        <v>0</v>
      </c>
      <c r="BS532" s="0" t="n">
        <f aca="false">FALSE()</f>
        <v>0</v>
      </c>
      <c r="BT532" s="0" t="n">
        <f aca="false">FALSE()</f>
        <v>0</v>
      </c>
      <c r="BU532" s="0" t="n">
        <f aca="false">TRUE()</f>
        <v>1</v>
      </c>
      <c r="BV532" s="0" t="s">
        <v>130</v>
      </c>
      <c r="BW532" s="0" t="s">
        <v>1505</v>
      </c>
      <c r="CF532" s="0" t="s">
        <v>121</v>
      </c>
      <c r="CJ532" s="0" t="s">
        <v>121</v>
      </c>
      <c r="CL532" s="0" t="s">
        <v>3917</v>
      </c>
      <c r="CM532" s="0" t="n">
        <v>0.5771</v>
      </c>
      <c r="CN532" s="0" t="n">
        <v>32.5439183</v>
      </c>
      <c r="CO532" s="0" t="n">
        <v>1207.2</v>
      </c>
      <c r="CP532" s="0" t="n">
        <v>3.9</v>
      </c>
      <c r="CQ532" s="0" t="s">
        <v>3918</v>
      </c>
      <c r="CR532" s="0" t="n">
        <v>73222459</v>
      </c>
      <c r="CS532" s="0" t="s">
        <v>3919</v>
      </c>
      <c r="CT532" s="3" t="n">
        <v>44219.6424884259</v>
      </c>
      <c r="CU532" s="0" t="n">
        <v>531</v>
      </c>
      <c r="CW532" s="0" t="n">
        <v>-1</v>
      </c>
      <c r="CZ532" s="0" t="s">
        <v>991</v>
      </c>
      <c r="DA532" s="0" t="n">
        <v>221</v>
      </c>
      <c r="DB532" s="0" t="s">
        <v>140</v>
      </c>
      <c r="DC532" s="0" t="n">
        <v>564935</v>
      </c>
    </row>
    <row r="533" customFormat="false" ht="15" hidden="false" customHeight="false" outlineLevel="0" collapsed="false">
      <c r="A533" s="0" t="n">
        <v>532</v>
      </c>
      <c r="B533" s="2" t="n">
        <v>44218</v>
      </c>
      <c r="C533" s="0" t="s">
        <v>207</v>
      </c>
      <c r="D533" s="0" t="s">
        <v>3920</v>
      </c>
      <c r="E533" s="0" t="s">
        <v>239</v>
      </c>
      <c r="F533" s="0" t="s">
        <v>239</v>
      </c>
      <c r="G533" s="0" t="s">
        <v>1906</v>
      </c>
      <c r="H533" s="0" t="s">
        <v>110</v>
      </c>
      <c r="I533" s="0" t="s">
        <v>3545</v>
      </c>
      <c r="J533" s="0" t="s">
        <v>3546</v>
      </c>
      <c r="K533" s="0" t="s">
        <v>1906</v>
      </c>
      <c r="L533" s="2" t="n">
        <v>34831</v>
      </c>
      <c r="M533" s="0" t="s">
        <v>3921</v>
      </c>
      <c r="N533" s="0" t="s">
        <v>114</v>
      </c>
      <c r="O533" s="0" t="s">
        <v>3922</v>
      </c>
      <c r="P533" s="0" t="s">
        <v>116</v>
      </c>
      <c r="Q533" s="0" t="s">
        <v>117</v>
      </c>
      <c r="R533" s="0" t="n">
        <v>704394413</v>
      </c>
      <c r="W533" s="0" t="s">
        <v>120</v>
      </c>
      <c r="X533" s="0" t="n">
        <f aca="false">FALSE()</f>
        <v>0</v>
      </c>
      <c r="Y533" s="0" t="n">
        <f aca="false">FALSE()</f>
        <v>0</v>
      </c>
      <c r="Z533" s="0" t="n">
        <f aca="false">FALSE()</f>
        <v>0</v>
      </c>
      <c r="AA533" s="0" t="n">
        <f aca="false">FALSE()</f>
        <v>0</v>
      </c>
      <c r="AB533" s="0" t="n">
        <f aca="false">TRUE()</f>
        <v>1</v>
      </c>
      <c r="AC533" s="0" t="s">
        <v>121</v>
      </c>
      <c r="AD533" s="0" t="s">
        <v>150</v>
      </c>
      <c r="AE533" s="0" t="s">
        <v>1906</v>
      </c>
      <c r="AF533" s="0" t="s">
        <v>123</v>
      </c>
      <c r="AG533" s="0" t="n">
        <v>1</v>
      </c>
      <c r="AH533" s="0" t="n">
        <v>0</v>
      </c>
      <c r="AI533" s="0" t="s">
        <v>284</v>
      </c>
      <c r="AJ533" s="0" t="s">
        <v>125</v>
      </c>
      <c r="AK533" s="0" t="s">
        <v>130</v>
      </c>
      <c r="AQ533" s="0" t="s">
        <v>127</v>
      </c>
      <c r="AW533" s="0" t="s">
        <v>127</v>
      </c>
      <c r="BF533" s="0" t="n">
        <v>100000</v>
      </c>
      <c r="BG533" s="0" t="n">
        <v>30000</v>
      </c>
      <c r="BH533" s="0" t="s">
        <v>182</v>
      </c>
      <c r="BI533" s="0" t="n">
        <f aca="false">FALSE()</f>
        <v>0</v>
      </c>
      <c r="BJ533" s="0" t="n">
        <f aca="false">FALSE()</f>
        <v>0</v>
      </c>
      <c r="BK533" s="0" t="n">
        <f aca="false">FALSE()</f>
        <v>0</v>
      </c>
      <c r="BL533" s="0" t="n">
        <f aca="false">TRUE()</f>
        <v>1</v>
      </c>
      <c r="BM533" s="0" t="n">
        <f aca="false">FALSE()</f>
        <v>0</v>
      </c>
      <c r="BN533" s="0" t="n">
        <f aca="false">FALSE()</f>
        <v>0</v>
      </c>
      <c r="BO533" s="0" t="s">
        <v>1487</v>
      </c>
      <c r="BP533" s="0" t="s">
        <v>120</v>
      </c>
      <c r="BQ533" s="0" t="n">
        <f aca="false">FALSE()</f>
        <v>0</v>
      </c>
      <c r="BR533" s="0" t="n">
        <f aca="false">FALSE()</f>
        <v>0</v>
      </c>
      <c r="BS533" s="0" t="n">
        <f aca="false">FALSE()</f>
        <v>0</v>
      </c>
      <c r="BT533" s="0" t="n">
        <f aca="false">FALSE()</f>
        <v>0</v>
      </c>
      <c r="BU533" s="0" t="n">
        <f aca="false">TRUE()</f>
        <v>1</v>
      </c>
      <c r="BV533" s="0" t="s">
        <v>130</v>
      </c>
      <c r="BW533" s="0" t="s">
        <v>2472</v>
      </c>
      <c r="CF533" s="0" t="s">
        <v>121</v>
      </c>
      <c r="CJ533" s="0" t="s">
        <v>121</v>
      </c>
      <c r="CL533" s="0" t="s">
        <v>3923</v>
      </c>
      <c r="CM533" s="0" t="n">
        <v>0.573882</v>
      </c>
      <c r="CN533" s="0" t="n">
        <v>32.5413803</v>
      </c>
      <c r="CO533" s="0" t="n">
        <v>1208.1</v>
      </c>
      <c r="CP533" s="0" t="n">
        <v>4.95</v>
      </c>
      <c r="CQ533" s="0" t="s">
        <v>3924</v>
      </c>
      <c r="CR533" s="0" t="n">
        <v>73222466</v>
      </c>
      <c r="CS533" s="0" t="s">
        <v>3925</v>
      </c>
      <c r="CT533" s="3" t="n">
        <v>44219.6426388889</v>
      </c>
      <c r="CU533" s="0" t="n">
        <v>532</v>
      </c>
      <c r="CW533" s="0" t="n">
        <v>-1</v>
      </c>
      <c r="CZ533" s="0" t="s">
        <v>991</v>
      </c>
      <c r="DA533" s="0" t="n">
        <v>866</v>
      </c>
      <c r="DB533" s="0" t="s">
        <v>140</v>
      </c>
      <c r="DC533" s="0" t="n">
        <v>564935</v>
      </c>
    </row>
  </sheetData>
  <autoFilter ref="E1:F533"/>
  <hyperlinks>
    <hyperlink ref="O518" r:id="rId1" display="http://classic.ona.io/api/v1/files/18812575?filename=shoreline/attachments/564935_1/1611317876780.jpg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C218"/>
  <sheetViews>
    <sheetView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F223" activeCellId="0" sqref="F223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1.57"/>
    <col collapsed="false" customWidth="true" hidden="false" outlineLevel="0" max="12" min="12" style="0" width="11.29"/>
    <col collapsed="false" customWidth="true" hidden="false" outlineLevel="0" max="98" min="98" style="0" width="10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3926</v>
      </c>
      <c r="D1" s="0" t="s">
        <v>3927</v>
      </c>
      <c r="E1" s="0" t="s">
        <v>4</v>
      </c>
      <c r="F1" s="0" t="s">
        <v>3928</v>
      </c>
      <c r="G1" s="0" t="s">
        <v>3929</v>
      </c>
      <c r="H1" s="0" t="s">
        <v>3930</v>
      </c>
      <c r="I1" s="0" t="s">
        <v>3931</v>
      </c>
      <c r="J1" s="0" t="s">
        <v>9</v>
      </c>
      <c r="K1" s="0" t="s">
        <v>3932</v>
      </c>
      <c r="L1" s="0" t="s">
        <v>3933</v>
      </c>
      <c r="M1" s="0" t="s">
        <v>3934</v>
      </c>
      <c r="N1" s="0" t="s">
        <v>3935</v>
      </c>
      <c r="O1" s="0" t="s">
        <v>14</v>
      </c>
      <c r="P1" s="0" t="s">
        <v>3936</v>
      </c>
      <c r="Q1" s="0" t="s">
        <v>3937</v>
      </c>
      <c r="R1" s="0" t="s">
        <v>3938</v>
      </c>
      <c r="S1" s="0" t="s">
        <v>18</v>
      </c>
      <c r="T1" s="0" t="s">
        <v>3939</v>
      </c>
      <c r="U1" s="0" t="s">
        <v>3940</v>
      </c>
      <c r="V1" s="0" t="s">
        <v>3941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</row>
    <row r="2" customFormat="false" ht="15" hidden="false" customHeight="false" outlineLevel="0" collapsed="false">
      <c r="A2" s="0" t="n">
        <v>1</v>
      </c>
      <c r="B2" s="2" t="n">
        <v>44186</v>
      </c>
      <c r="C2" s="0" t="s">
        <v>237</v>
      </c>
      <c r="D2" s="0" t="s">
        <v>238</v>
      </c>
      <c r="E2" s="0" t="s">
        <v>239</v>
      </c>
      <c r="F2" s="0" t="s">
        <v>239</v>
      </c>
      <c r="G2" s="0" t="s">
        <v>240</v>
      </c>
      <c r="H2" s="0" t="s">
        <v>110</v>
      </c>
      <c r="I2" s="0" t="s">
        <v>110</v>
      </c>
      <c r="J2" s="0" t="s">
        <v>110</v>
      </c>
      <c r="K2" s="0" t="s">
        <v>241</v>
      </c>
      <c r="L2" s="2" t="n">
        <v>33107</v>
      </c>
      <c r="M2" s="0" t="s">
        <v>242</v>
      </c>
      <c r="P2" s="0" t="s">
        <v>116</v>
      </c>
      <c r="Q2" s="0" t="s">
        <v>147</v>
      </c>
      <c r="R2" s="0" t="n">
        <v>784022635</v>
      </c>
      <c r="W2" s="0" t="s">
        <v>120</v>
      </c>
      <c r="X2" s="0" t="n">
        <f aca="false">FALSE()</f>
        <v>0</v>
      </c>
      <c r="Y2" s="0" t="n">
        <f aca="false">FALSE()</f>
        <v>0</v>
      </c>
      <c r="Z2" s="0" t="n">
        <f aca="false">FALSE()</f>
        <v>0</v>
      </c>
      <c r="AA2" s="0" t="n">
        <f aca="false">FALSE()</f>
        <v>0</v>
      </c>
      <c r="AB2" s="0" t="n">
        <f aca="false">TRUE()</f>
        <v>1</v>
      </c>
      <c r="AC2" s="0" t="s">
        <v>121</v>
      </c>
      <c r="AD2" s="0" t="s">
        <v>150</v>
      </c>
      <c r="AE2" s="0" t="s">
        <v>240</v>
      </c>
      <c r="AF2" s="0" t="s">
        <v>180</v>
      </c>
      <c r="AG2" s="0" t="n">
        <v>2</v>
      </c>
      <c r="AH2" s="0" t="n">
        <v>1</v>
      </c>
      <c r="AI2" s="0" t="s">
        <v>243</v>
      </c>
      <c r="AJ2" s="0" t="s">
        <v>152</v>
      </c>
      <c r="AK2" s="0" t="s">
        <v>244</v>
      </c>
      <c r="AQ2" s="0" t="s">
        <v>127</v>
      </c>
      <c r="AW2" s="0" t="s">
        <v>127</v>
      </c>
      <c r="BF2" s="0" t="n">
        <v>100000</v>
      </c>
      <c r="BG2" s="0" t="n">
        <v>70000</v>
      </c>
      <c r="BH2" s="0" t="s">
        <v>128</v>
      </c>
      <c r="BI2" s="0" t="n">
        <f aca="false">FALSE()</f>
        <v>0</v>
      </c>
      <c r="BJ2" s="0" t="n">
        <f aca="false">FALSE()</f>
        <v>0</v>
      </c>
      <c r="BK2" s="0" t="n">
        <f aca="false">FALSE()</f>
        <v>0</v>
      </c>
      <c r="BL2" s="0" t="n">
        <f aca="false">FALSE()</f>
        <v>0</v>
      </c>
      <c r="BM2" s="0" t="n">
        <f aca="false">FALSE()</f>
        <v>0</v>
      </c>
      <c r="BN2" s="0" t="n">
        <f aca="false">TRUE()</f>
        <v>1</v>
      </c>
      <c r="BO2" s="0" t="s">
        <v>245</v>
      </c>
      <c r="BP2" s="0" t="s">
        <v>120</v>
      </c>
      <c r="BQ2" s="0" t="n">
        <f aca="false">FALSE()</f>
        <v>0</v>
      </c>
      <c r="BR2" s="0" t="n">
        <f aca="false">FALSE()</f>
        <v>0</v>
      </c>
      <c r="BS2" s="0" t="n">
        <f aca="false">FALSE()</f>
        <v>0</v>
      </c>
      <c r="BT2" s="0" t="n">
        <f aca="false">FALSE()</f>
        <v>0</v>
      </c>
      <c r="BU2" s="0" t="n">
        <f aca="false">TRUE()</f>
        <v>1</v>
      </c>
      <c r="BV2" s="0" t="s">
        <v>130</v>
      </c>
      <c r="BW2" s="0" t="s">
        <v>232</v>
      </c>
      <c r="BX2" s="0" t="s">
        <v>246</v>
      </c>
      <c r="BY2" s="0" t="s">
        <v>133</v>
      </c>
      <c r="BZ2" s="0" t="s">
        <v>160</v>
      </c>
      <c r="CA2" s="0" t="s">
        <v>247</v>
      </c>
      <c r="CC2" s="0" t="s">
        <v>164</v>
      </c>
      <c r="CD2" s="0" t="s">
        <v>248</v>
      </c>
      <c r="CF2" s="0" t="s">
        <v>121</v>
      </c>
      <c r="CG2" s="0" t="s">
        <v>249</v>
      </c>
      <c r="CH2" s="0" t="s">
        <v>250</v>
      </c>
      <c r="CJ2" s="0" t="s">
        <v>121</v>
      </c>
      <c r="CL2" s="0" t="s">
        <v>251</v>
      </c>
      <c r="CM2" s="0" t="n">
        <v>0.8376308</v>
      </c>
      <c r="CN2" s="0" t="n">
        <v>32.4978149</v>
      </c>
      <c r="CO2" s="0" t="n">
        <v>1112.85079166091</v>
      </c>
      <c r="CP2" s="0" t="n">
        <v>25.417</v>
      </c>
      <c r="CQ2" s="0" t="s">
        <v>252</v>
      </c>
      <c r="CR2" s="0" t="n">
        <v>71940897</v>
      </c>
      <c r="CS2" s="0" t="s">
        <v>253</v>
      </c>
      <c r="CT2" s="3" t="n">
        <v>44186.6394791667</v>
      </c>
      <c r="CU2" s="0" t="n">
        <v>7</v>
      </c>
      <c r="CW2" s="0" t="n">
        <v>-1</v>
      </c>
      <c r="CZ2" s="0" t="s">
        <v>139</v>
      </c>
      <c r="DA2" s="0" t="n">
        <v>507</v>
      </c>
      <c r="DB2" s="0" t="s">
        <v>140</v>
      </c>
      <c r="DC2" s="0" t="n">
        <v>564935</v>
      </c>
    </row>
    <row r="3" customFormat="false" ht="15" hidden="false" customHeight="false" outlineLevel="0" collapsed="false">
      <c r="A3" s="0" t="n">
        <v>2</v>
      </c>
      <c r="B3" s="2" t="n">
        <v>44187</v>
      </c>
      <c r="C3" s="0" t="s">
        <v>435</v>
      </c>
      <c r="D3" s="0" t="s">
        <v>436</v>
      </c>
      <c r="E3" s="0" t="s">
        <v>437</v>
      </c>
      <c r="F3" s="0" t="s">
        <v>239</v>
      </c>
      <c r="G3" s="0" t="s">
        <v>438</v>
      </c>
      <c r="H3" s="0" t="s">
        <v>110</v>
      </c>
      <c r="I3" s="0" t="s">
        <v>110</v>
      </c>
      <c r="J3" s="0" t="s">
        <v>110</v>
      </c>
      <c r="K3" s="0" t="s">
        <v>438</v>
      </c>
      <c r="L3" s="2" t="n">
        <v>31778</v>
      </c>
      <c r="M3" s="0" t="s">
        <v>439</v>
      </c>
      <c r="N3" s="0" t="s">
        <v>114</v>
      </c>
      <c r="O3" s="0" t="s">
        <v>440</v>
      </c>
      <c r="P3" s="0" t="s">
        <v>116</v>
      </c>
      <c r="Q3" s="0" t="s">
        <v>147</v>
      </c>
      <c r="R3" s="0" t="n">
        <v>703572203</v>
      </c>
      <c r="S3" s="0" t="s">
        <v>441</v>
      </c>
      <c r="T3" s="0" t="s">
        <v>438</v>
      </c>
      <c r="U3" s="0" t="n">
        <v>779191391</v>
      </c>
      <c r="W3" s="0" t="s">
        <v>120</v>
      </c>
      <c r="X3" s="0" t="n">
        <f aca="false">FALSE()</f>
        <v>0</v>
      </c>
      <c r="Y3" s="0" t="n">
        <f aca="false">FALSE()</f>
        <v>0</v>
      </c>
      <c r="Z3" s="0" t="n">
        <f aca="false">FALSE()</f>
        <v>0</v>
      </c>
      <c r="AA3" s="0" t="n">
        <f aca="false">FALSE()</f>
        <v>0</v>
      </c>
      <c r="AB3" s="0" t="n">
        <f aca="false">TRUE()</f>
        <v>1</v>
      </c>
      <c r="AC3" s="0" t="s">
        <v>121</v>
      </c>
      <c r="AD3" s="0" t="s">
        <v>150</v>
      </c>
      <c r="AE3" s="0" t="s">
        <v>438</v>
      </c>
      <c r="AF3" s="0" t="s">
        <v>180</v>
      </c>
      <c r="AG3" s="0" t="n">
        <v>2</v>
      </c>
      <c r="AH3" s="0" t="n">
        <v>1</v>
      </c>
      <c r="AI3" s="0" t="s">
        <v>442</v>
      </c>
      <c r="AJ3" s="0" t="s">
        <v>125</v>
      </c>
      <c r="AK3" s="0" t="s">
        <v>130</v>
      </c>
      <c r="AQ3" s="0" t="s">
        <v>127</v>
      </c>
      <c r="AW3" s="0" t="s">
        <v>127</v>
      </c>
      <c r="BF3" s="0" t="n">
        <v>22500</v>
      </c>
      <c r="BG3" s="0" t="n">
        <v>32000</v>
      </c>
      <c r="BH3" s="0" t="s">
        <v>128</v>
      </c>
      <c r="BI3" s="0" t="n">
        <f aca="false">FALSE()</f>
        <v>0</v>
      </c>
      <c r="BJ3" s="0" t="n">
        <f aca="false">FALSE()</f>
        <v>0</v>
      </c>
      <c r="BK3" s="0" t="n">
        <f aca="false">FALSE()</f>
        <v>0</v>
      </c>
      <c r="BL3" s="0" t="n">
        <f aca="false">FALSE()</f>
        <v>0</v>
      </c>
      <c r="BM3" s="0" t="n">
        <f aca="false">FALSE()</f>
        <v>0</v>
      </c>
      <c r="BN3" s="0" t="n">
        <f aca="false">TRUE()</f>
        <v>1</v>
      </c>
      <c r="BO3" s="0" t="s">
        <v>443</v>
      </c>
      <c r="BP3" s="0" t="s">
        <v>120</v>
      </c>
      <c r="BQ3" s="0" t="n">
        <f aca="false">FALSE()</f>
        <v>0</v>
      </c>
      <c r="BR3" s="0" t="n">
        <f aca="false">FALSE()</f>
        <v>0</v>
      </c>
      <c r="BS3" s="0" t="n">
        <f aca="false">FALSE()</f>
        <v>0</v>
      </c>
      <c r="BT3" s="0" t="n">
        <f aca="false">FALSE()</f>
        <v>0</v>
      </c>
      <c r="BU3" s="0" t="n">
        <f aca="false">TRUE()</f>
        <v>1</v>
      </c>
      <c r="BV3" s="0" t="s">
        <v>130</v>
      </c>
      <c r="BW3" s="0" t="s">
        <v>159</v>
      </c>
      <c r="BX3" s="0" t="s">
        <v>133</v>
      </c>
      <c r="BY3" s="0" t="s">
        <v>216</v>
      </c>
      <c r="BZ3" s="0" t="s">
        <v>444</v>
      </c>
      <c r="CC3" s="0" t="s">
        <v>413</v>
      </c>
      <c r="CF3" s="0" t="s">
        <v>121</v>
      </c>
      <c r="CG3" s="0" t="s">
        <v>445</v>
      </c>
      <c r="CJ3" s="0" t="s">
        <v>121</v>
      </c>
      <c r="CL3" s="0" t="s">
        <v>446</v>
      </c>
      <c r="CM3" s="0" t="n">
        <v>0.8820263</v>
      </c>
      <c r="CN3" s="0" t="n">
        <v>32.4849551</v>
      </c>
      <c r="CO3" s="0" t="n">
        <v>1111.62477921341</v>
      </c>
      <c r="CP3" s="0" t="n">
        <v>28</v>
      </c>
      <c r="CQ3" s="0" t="s">
        <v>447</v>
      </c>
      <c r="CR3" s="0" t="n">
        <v>71984189</v>
      </c>
      <c r="CS3" s="0" t="s">
        <v>448</v>
      </c>
      <c r="CT3" s="3" t="n">
        <v>44187.3820138889</v>
      </c>
      <c r="CU3" s="0" t="n">
        <v>25</v>
      </c>
      <c r="CW3" s="0" t="n">
        <v>-1</v>
      </c>
      <c r="CZ3" s="0" t="s">
        <v>139</v>
      </c>
      <c r="DA3" s="0" t="n">
        <v>131168</v>
      </c>
      <c r="DB3" s="0" t="s">
        <v>140</v>
      </c>
      <c r="DC3" s="0" t="n">
        <v>564935</v>
      </c>
    </row>
    <row r="4" customFormat="false" ht="15" hidden="false" customHeight="false" outlineLevel="0" collapsed="false">
      <c r="A4" s="0" t="n">
        <v>3</v>
      </c>
      <c r="B4" s="2" t="n">
        <v>44187</v>
      </c>
      <c r="C4" s="0" t="s">
        <v>496</v>
      </c>
      <c r="D4" s="0" t="s">
        <v>497</v>
      </c>
      <c r="E4" s="0" t="s">
        <v>437</v>
      </c>
      <c r="F4" s="0" t="s">
        <v>239</v>
      </c>
      <c r="G4" s="0" t="s">
        <v>498</v>
      </c>
      <c r="H4" s="0" t="s">
        <v>110</v>
      </c>
      <c r="I4" s="0" t="s">
        <v>110</v>
      </c>
      <c r="J4" s="0" t="s">
        <v>110</v>
      </c>
      <c r="K4" s="0" t="s">
        <v>498</v>
      </c>
      <c r="L4" s="2" t="n">
        <v>36267</v>
      </c>
      <c r="M4" s="0" t="s">
        <v>499</v>
      </c>
      <c r="N4" s="0" t="s">
        <v>114</v>
      </c>
      <c r="P4" s="0" t="s">
        <v>116</v>
      </c>
      <c r="Q4" s="0" t="s">
        <v>147</v>
      </c>
      <c r="R4" s="0" t="n">
        <v>772847060</v>
      </c>
      <c r="S4" s="0" t="s">
        <v>500</v>
      </c>
      <c r="T4" s="0" t="s">
        <v>498</v>
      </c>
      <c r="U4" s="0" t="n">
        <v>780565356</v>
      </c>
      <c r="W4" s="0" t="s">
        <v>120</v>
      </c>
      <c r="X4" s="0" t="n">
        <f aca="false">FALSE()</f>
        <v>0</v>
      </c>
      <c r="Y4" s="0" t="n">
        <f aca="false">FALSE()</f>
        <v>0</v>
      </c>
      <c r="Z4" s="0" t="n">
        <f aca="false">FALSE()</f>
        <v>0</v>
      </c>
      <c r="AA4" s="0" t="n">
        <f aca="false">FALSE()</f>
        <v>0</v>
      </c>
      <c r="AB4" s="0" t="n">
        <f aca="false">TRUE()</f>
        <v>1</v>
      </c>
      <c r="AC4" s="0" t="s">
        <v>121</v>
      </c>
      <c r="AD4" s="0" t="s">
        <v>150</v>
      </c>
      <c r="AE4" s="0" t="s">
        <v>498</v>
      </c>
      <c r="AF4" s="0" t="s">
        <v>180</v>
      </c>
      <c r="AG4" s="0" t="n">
        <v>3</v>
      </c>
      <c r="AH4" s="0" t="n">
        <v>1</v>
      </c>
      <c r="AI4" s="0" t="s">
        <v>284</v>
      </c>
      <c r="AJ4" s="0" t="s">
        <v>125</v>
      </c>
      <c r="AK4" s="0" t="s">
        <v>285</v>
      </c>
      <c r="AQ4" s="0" t="s">
        <v>127</v>
      </c>
      <c r="AW4" s="0" t="s">
        <v>127</v>
      </c>
      <c r="BF4" s="0" t="n">
        <v>23000</v>
      </c>
      <c r="BG4" s="0" t="n">
        <v>32000</v>
      </c>
      <c r="BH4" s="0" t="s">
        <v>128</v>
      </c>
      <c r="BI4" s="0" t="n">
        <f aca="false">FALSE()</f>
        <v>0</v>
      </c>
      <c r="BJ4" s="0" t="n">
        <f aca="false">FALSE()</f>
        <v>0</v>
      </c>
      <c r="BK4" s="0" t="n">
        <f aca="false">FALSE()</f>
        <v>0</v>
      </c>
      <c r="BL4" s="0" t="n">
        <f aca="false">FALSE()</f>
        <v>0</v>
      </c>
      <c r="BM4" s="0" t="n">
        <f aca="false">FALSE()</f>
        <v>0</v>
      </c>
      <c r="BN4" s="0" t="n">
        <f aca="false">TRUE()</f>
        <v>1</v>
      </c>
      <c r="BO4" s="0" t="s">
        <v>470</v>
      </c>
      <c r="BP4" s="0" t="s">
        <v>120</v>
      </c>
      <c r="BQ4" s="0" t="n">
        <f aca="false">FALSE()</f>
        <v>0</v>
      </c>
      <c r="BR4" s="0" t="n">
        <f aca="false">FALSE()</f>
        <v>0</v>
      </c>
      <c r="BS4" s="0" t="n">
        <f aca="false">FALSE()</f>
        <v>0</v>
      </c>
      <c r="BT4" s="0" t="n">
        <f aca="false">FALSE()</f>
        <v>0</v>
      </c>
      <c r="BU4" s="0" t="n">
        <f aca="false">TRUE()</f>
        <v>1</v>
      </c>
      <c r="BV4" s="0" t="s">
        <v>485</v>
      </c>
      <c r="BW4" s="0" t="s">
        <v>184</v>
      </c>
      <c r="BZ4" s="0" t="s">
        <v>444</v>
      </c>
      <c r="CC4" s="0" t="s">
        <v>501</v>
      </c>
      <c r="CF4" s="0" t="s">
        <v>121</v>
      </c>
      <c r="CJ4" s="0" t="s">
        <v>121</v>
      </c>
      <c r="CL4" s="0" t="s">
        <v>502</v>
      </c>
      <c r="CM4" s="0" t="n">
        <v>0.8374949</v>
      </c>
      <c r="CN4" s="0" t="n">
        <v>32.4977465</v>
      </c>
      <c r="CO4" s="0" t="n">
        <v>1114.92327708542</v>
      </c>
      <c r="CP4" s="0" t="n">
        <v>48</v>
      </c>
      <c r="CQ4" s="0" t="s">
        <v>503</v>
      </c>
      <c r="CR4" s="0" t="n">
        <v>72014462</v>
      </c>
      <c r="CS4" s="0" t="s">
        <v>504</v>
      </c>
      <c r="CT4" s="3" t="n">
        <v>44187.6346296296</v>
      </c>
      <c r="CU4" s="0" t="n">
        <v>32</v>
      </c>
      <c r="CW4" s="0" t="n">
        <v>-1</v>
      </c>
      <c r="CZ4" s="0" t="s">
        <v>139</v>
      </c>
      <c r="DA4" s="0" t="n">
        <v>387</v>
      </c>
      <c r="DB4" s="0" t="s">
        <v>140</v>
      </c>
      <c r="DC4" s="0" t="n">
        <v>564935</v>
      </c>
    </row>
    <row r="5" customFormat="false" ht="15" hidden="false" customHeight="false" outlineLevel="0" collapsed="false">
      <c r="A5" s="0" t="n">
        <v>4</v>
      </c>
      <c r="B5" s="2" t="n">
        <v>44187</v>
      </c>
      <c r="C5" s="0" t="s">
        <v>588</v>
      </c>
      <c r="D5" s="0" t="s">
        <v>589</v>
      </c>
      <c r="E5" s="0" t="s">
        <v>437</v>
      </c>
      <c r="F5" s="0" t="s">
        <v>239</v>
      </c>
      <c r="G5" s="0" t="s">
        <v>109</v>
      </c>
      <c r="H5" s="0" t="s">
        <v>110</v>
      </c>
      <c r="I5" s="0" t="s">
        <v>110</v>
      </c>
      <c r="J5" s="0" t="s">
        <v>110</v>
      </c>
      <c r="K5" s="0" t="s">
        <v>438</v>
      </c>
      <c r="L5" s="2" t="n">
        <v>35867</v>
      </c>
      <c r="M5" s="0" t="s">
        <v>590</v>
      </c>
      <c r="N5" s="0" t="s">
        <v>114</v>
      </c>
      <c r="P5" s="0" t="s">
        <v>116</v>
      </c>
      <c r="Q5" s="0" t="s">
        <v>117</v>
      </c>
      <c r="R5" s="0" t="n">
        <v>775093468</v>
      </c>
      <c r="W5" s="0" t="s">
        <v>120</v>
      </c>
      <c r="X5" s="0" t="n">
        <f aca="false">FALSE()</f>
        <v>0</v>
      </c>
      <c r="Y5" s="0" t="n">
        <f aca="false">FALSE()</f>
        <v>0</v>
      </c>
      <c r="Z5" s="0" t="n">
        <f aca="false">FALSE()</f>
        <v>0</v>
      </c>
      <c r="AA5" s="0" t="n">
        <f aca="false">FALSE()</f>
        <v>0</v>
      </c>
      <c r="AB5" s="0" t="n">
        <f aca="false">TRUE()</f>
        <v>1</v>
      </c>
      <c r="AC5" s="0" t="s">
        <v>121</v>
      </c>
      <c r="AD5" s="0" t="s">
        <v>150</v>
      </c>
      <c r="AE5" s="0" t="s">
        <v>591</v>
      </c>
      <c r="AF5" s="0" t="s">
        <v>123</v>
      </c>
      <c r="AG5" s="0" t="n">
        <v>2</v>
      </c>
      <c r="AH5" s="0" t="n">
        <v>1</v>
      </c>
      <c r="AI5" s="0" t="s">
        <v>399</v>
      </c>
      <c r="AJ5" s="0" t="s">
        <v>125</v>
      </c>
      <c r="AK5" s="0" t="s">
        <v>529</v>
      </c>
      <c r="AQ5" s="0" t="s">
        <v>127</v>
      </c>
      <c r="AW5" s="0" t="s">
        <v>127</v>
      </c>
      <c r="BF5" s="0" t="n">
        <v>15000</v>
      </c>
      <c r="BG5" s="0" t="n">
        <v>16500</v>
      </c>
      <c r="BH5" s="0" t="s">
        <v>128</v>
      </c>
      <c r="BI5" s="0" t="n">
        <f aca="false">FALSE()</f>
        <v>0</v>
      </c>
      <c r="BJ5" s="0" t="n">
        <f aca="false">FALSE()</f>
        <v>0</v>
      </c>
      <c r="BK5" s="0" t="n">
        <f aca="false">FALSE()</f>
        <v>0</v>
      </c>
      <c r="BL5" s="0" t="n">
        <f aca="false">FALSE()</f>
        <v>0</v>
      </c>
      <c r="BM5" s="0" t="n">
        <f aca="false">FALSE()</f>
        <v>0</v>
      </c>
      <c r="BN5" s="0" t="n">
        <f aca="false">TRUE()</f>
        <v>1</v>
      </c>
      <c r="BO5" s="0" t="s">
        <v>484</v>
      </c>
      <c r="BP5" s="0" t="s">
        <v>120</v>
      </c>
      <c r="BQ5" s="0" t="n">
        <f aca="false">FALSE()</f>
        <v>0</v>
      </c>
      <c r="BR5" s="0" t="n">
        <f aca="false">FALSE()</f>
        <v>0</v>
      </c>
      <c r="BS5" s="0" t="n">
        <f aca="false">FALSE()</f>
        <v>0</v>
      </c>
      <c r="BT5" s="0" t="n">
        <f aca="false">FALSE()</f>
        <v>0</v>
      </c>
      <c r="BU5" s="0" t="n">
        <f aca="false">TRUE()</f>
        <v>1</v>
      </c>
      <c r="BV5" s="0" t="s">
        <v>485</v>
      </c>
      <c r="BW5" s="0" t="s">
        <v>216</v>
      </c>
      <c r="BX5" s="0" t="s">
        <v>199</v>
      </c>
      <c r="CF5" s="0" t="s">
        <v>121</v>
      </c>
      <c r="CJ5" s="0" t="s">
        <v>121</v>
      </c>
      <c r="CL5" s="0" t="s">
        <v>592</v>
      </c>
      <c r="CM5" s="0" t="n">
        <v>0.8374999</v>
      </c>
      <c r="CN5" s="0" t="n">
        <v>32.4977312</v>
      </c>
      <c r="CO5" s="0" t="n">
        <v>1100.21761473287</v>
      </c>
      <c r="CP5" s="0" t="n">
        <v>25.171</v>
      </c>
      <c r="CQ5" s="0" t="s">
        <v>593</v>
      </c>
      <c r="CR5" s="0" t="n">
        <v>72014482</v>
      </c>
      <c r="CS5" s="0" t="s">
        <v>594</v>
      </c>
      <c r="CT5" s="3" t="n">
        <v>44187.6347685185</v>
      </c>
      <c r="CU5" s="0" t="n">
        <v>46</v>
      </c>
      <c r="CW5" s="0" t="n">
        <v>-1</v>
      </c>
      <c r="CZ5" s="0" t="s">
        <v>139</v>
      </c>
      <c r="DA5" s="0" t="n">
        <v>314</v>
      </c>
      <c r="DB5" s="0" t="s">
        <v>140</v>
      </c>
      <c r="DC5" s="0" t="n">
        <v>564935</v>
      </c>
    </row>
    <row r="6" customFormat="false" ht="15" hidden="false" customHeight="false" outlineLevel="0" collapsed="false">
      <c r="A6" s="0" t="n">
        <v>5</v>
      </c>
      <c r="B6" s="2" t="n">
        <v>44188</v>
      </c>
      <c r="C6" s="0" t="s">
        <v>823</v>
      </c>
      <c r="D6" s="0" t="s">
        <v>824</v>
      </c>
      <c r="E6" s="0" t="s">
        <v>239</v>
      </c>
      <c r="F6" s="0" t="s">
        <v>239</v>
      </c>
      <c r="G6" s="0" t="s">
        <v>498</v>
      </c>
      <c r="H6" s="0" t="s">
        <v>110</v>
      </c>
      <c r="I6" s="0" t="s">
        <v>110</v>
      </c>
      <c r="J6" s="0" t="s">
        <v>110</v>
      </c>
      <c r="K6" s="0" t="s">
        <v>825</v>
      </c>
      <c r="L6" s="2" t="n">
        <v>33232</v>
      </c>
      <c r="M6" s="0" t="s">
        <v>826</v>
      </c>
      <c r="P6" s="0" t="s">
        <v>116</v>
      </c>
      <c r="Q6" s="0" t="s">
        <v>147</v>
      </c>
      <c r="R6" s="0" t="n">
        <v>771248062</v>
      </c>
      <c r="W6" s="0" t="s">
        <v>120</v>
      </c>
      <c r="X6" s="0" t="n">
        <f aca="false">FALSE()</f>
        <v>0</v>
      </c>
      <c r="Y6" s="0" t="n">
        <f aca="false">FALSE()</f>
        <v>0</v>
      </c>
      <c r="Z6" s="0" t="n">
        <f aca="false">FALSE()</f>
        <v>0</v>
      </c>
      <c r="AA6" s="0" t="n">
        <f aca="false">FALSE()</f>
        <v>0</v>
      </c>
      <c r="AB6" s="0" t="n">
        <f aca="false">TRUE()</f>
        <v>1</v>
      </c>
      <c r="AC6" s="0" t="s">
        <v>127</v>
      </c>
      <c r="AL6" s="0" t="s">
        <v>127</v>
      </c>
      <c r="AQ6" s="0" t="s">
        <v>127</v>
      </c>
      <c r="BP6" s="0" t="s">
        <v>120</v>
      </c>
      <c r="BQ6" s="0" t="n">
        <f aca="false">FALSE()</f>
        <v>0</v>
      </c>
      <c r="BR6" s="0" t="n">
        <f aca="false">FALSE()</f>
        <v>0</v>
      </c>
      <c r="BS6" s="0" t="n">
        <f aca="false">FALSE()</f>
        <v>0</v>
      </c>
      <c r="BT6" s="0" t="n">
        <f aca="false">FALSE()</f>
        <v>0</v>
      </c>
      <c r="BU6" s="0" t="n">
        <f aca="false">TRUE()</f>
        <v>1</v>
      </c>
      <c r="BV6" s="0" t="s">
        <v>381</v>
      </c>
      <c r="BW6" s="0" t="s">
        <v>614</v>
      </c>
      <c r="BX6" s="0" t="s">
        <v>827</v>
      </c>
      <c r="CA6" s="0" t="s">
        <v>160</v>
      </c>
      <c r="CD6" s="0" t="s">
        <v>165</v>
      </c>
      <c r="CF6" s="0" t="s">
        <v>121</v>
      </c>
      <c r="CG6" s="0" t="s">
        <v>828</v>
      </c>
      <c r="CJ6" s="0" t="s">
        <v>121</v>
      </c>
      <c r="CL6" s="0" t="s">
        <v>829</v>
      </c>
      <c r="CM6" s="0" t="n">
        <v>0.8393024</v>
      </c>
      <c r="CN6" s="0" t="n">
        <v>32.4950199</v>
      </c>
      <c r="CO6" s="0" t="n">
        <v>0</v>
      </c>
      <c r="CP6" s="0" t="n">
        <v>699.999</v>
      </c>
      <c r="CQ6" s="0" t="s">
        <v>830</v>
      </c>
      <c r="CR6" s="0" t="n">
        <v>72035169</v>
      </c>
      <c r="CS6" s="0" t="s">
        <v>831</v>
      </c>
      <c r="CT6" s="3" t="n">
        <v>44187.8887384259</v>
      </c>
      <c r="CU6" s="0" t="n">
        <v>78</v>
      </c>
      <c r="CW6" s="0" t="n">
        <v>-1</v>
      </c>
      <c r="CZ6" s="0" t="s">
        <v>139</v>
      </c>
      <c r="DA6" s="0" t="n">
        <v>555</v>
      </c>
      <c r="DB6" s="0" t="s">
        <v>140</v>
      </c>
      <c r="DC6" s="0" t="n">
        <v>564935</v>
      </c>
    </row>
    <row r="7" customFormat="false" ht="15" hidden="false" customHeight="false" outlineLevel="0" collapsed="false">
      <c r="A7" s="0" t="n">
        <v>6</v>
      </c>
      <c r="B7" s="2" t="n">
        <v>44188</v>
      </c>
      <c r="C7" s="0" t="s">
        <v>889</v>
      </c>
      <c r="D7" s="0" t="s">
        <v>890</v>
      </c>
      <c r="E7" s="0" t="s">
        <v>239</v>
      </c>
      <c r="F7" s="0" t="s">
        <v>437</v>
      </c>
      <c r="G7" s="0" t="s">
        <v>876</v>
      </c>
      <c r="H7" s="0" t="s">
        <v>110</v>
      </c>
      <c r="I7" s="0" t="s">
        <v>110</v>
      </c>
      <c r="J7" s="0" t="s">
        <v>110</v>
      </c>
      <c r="K7" s="0" t="s">
        <v>211</v>
      </c>
      <c r="L7" s="2" t="n">
        <v>33155</v>
      </c>
      <c r="M7" s="0" t="s">
        <v>891</v>
      </c>
      <c r="P7" s="0" t="s">
        <v>270</v>
      </c>
      <c r="Q7" s="0" t="s">
        <v>117</v>
      </c>
      <c r="R7" s="0" t="n">
        <v>779084692</v>
      </c>
      <c r="W7" s="0" t="s">
        <v>120</v>
      </c>
      <c r="X7" s="0" t="n">
        <f aca="false">FALSE()</f>
        <v>0</v>
      </c>
      <c r="Y7" s="0" t="n">
        <f aca="false">FALSE()</f>
        <v>0</v>
      </c>
      <c r="Z7" s="0" t="n">
        <f aca="false">FALSE()</f>
        <v>0</v>
      </c>
      <c r="AA7" s="0" t="n">
        <f aca="false">FALSE()</f>
        <v>0</v>
      </c>
      <c r="AB7" s="0" t="n">
        <f aca="false">TRUE()</f>
        <v>1</v>
      </c>
      <c r="AC7" s="0" t="s">
        <v>127</v>
      </c>
      <c r="AL7" s="0" t="s">
        <v>121</v>
      </c>
      <c r="AM7" s="0" t="s">
        <v>892</v>
      </c>
      <c r="AN7" s="0" t="n">
        <f aca="false">FALSE()</f>
        <v>0</v>
      </c>
      <c r="AO7" s="0" t="n">
        <f aca="false">TRUE()</f>
        <v>1</v>
      </c>
      <c r="AP7" s="0" t="n">
        <f aca="false">TRUE()</f>
        <v>1</v>
      </c>
      <c r="AQ7" s="0" t="s">
        <v>121</v>
      </c>
      <c r="AR7" s="0" t="s">
        <v>380</v>
      </c>
      <c r="AS7" s="0" t="n">
        <f aca="false">TRUE()</f>
        <v>1</v>
      </c>
      <c r="AT7" s="0" t="n">
        <f aca="false">FALSE()</f>
        <v>0</v>
      </c>
      <c r="AU7" s="0" t="n">
        <f aca="false">FALSE()</f>
        <v>0</v>
      </c>
      <c r="AV7" s="0" t="n">
        <f aca="false">FALSE()</f>
        <v>0</v>
      </c>
      <c r="BP7" s="0" t="s">
        <v>893</v>
      </c>
      <c r="BQ7" s="0" t="n">
        <f aca="false">FALSE()</f>
        <v>0</v>
      </c>
      <c r="BR7" s="0" t="n">
        <f aca="false">TRUE()</f>
        <v>1</v>
      </c>
      <c r="BS7" s="0" t="n">
        <f aca="false">TRUE()</f>
        <v>1</v>
      </c>
      <c r="BT7" s="0" t="n">
        <f aca="false">FALSE()</f>
        <v>0</v>
      </c>
      <c r="BU7" s="0" t="n">
        <f aca="false">FALSE()</f>
        <v>0</v>
      </c>
      <c r="BW7" s="0" t="s">
        <v>246</v>
      </c>
      <c r="BX7" s="0" t="s">
        <v>429</v>
      </c>
      <c r="CA7" s="0" t="s">
        <v>788</v>
      </c>
      <c r="CD7" s="0" t="s">
        <v>230</v>
      </c>
      <c r="CF7" s="0" t="s">
        <v>121</v>
      </c>
      <c r="CG7" s="0" t="s">
        <v>160</v>
      </c>
      <c r="CJ7" s="0" t="s">
        <v>121</v>
      </c>
      <c r="CL7" s="0" t="s">
        <v>685</v>
      </c>
      <c r="CM7" s="0" t="n">
        <v>0.8395478</v>
      </c>
      <c r="CN7" s="0" t="n">
        <v>32.4953689</v>
      </c>
      <c r="CO7" s="0" t="n">
        <v>0</v>
      </c>
      <c r="CP7" s="0" t="n">
        <v>600</v>
      </c>
      <c r="CQ7" s="0" t="s">
        <v>894</v>
      </c>
      <c r="CR7" s="0" t="n">
        <v>72036082</v>
      </c>
      <c r="CS7" s="0" t="s">
        <v>895</v>
      </c>
      <c r="CT7" s="3" t="n">
        <v>44187.93625</v>
      </c>
      <c r="CU7" s="0" t="n">
        <v>87</v>
      </c>
      <c r="CW7" s="0" t="n">
        <v>-1</v>
      </c>
      <c r="CZ7" s="0" t="s">
        <v>139</v>
      </c>
      <c r="DA7" s="0" t="n">
        <v>341</v>
      </c>
      <c r="DB7" s="0" t="s">
        <v>140</v>
      </c>
      <c r="DC7" s="0" t="n">
        <v>564935</v>
      </c>
    </row>
    <row r="8" customFormat="false" ht="15" hidden="false" customHeight="false" outlineLevel="0" collapsed="false">
      <c r="A8" s="0" t="n">
        <v>7</v>
      </c>
      <c r="B8" s="2" t="n">
        <v>44187</v>
      </c>
      <c r="C8" s="0" t="s">
        <v>927</v>
      </c>
      <c r="D8" s="0" t="s">
        <v>928</v>
      </c>
      <c r="E8" s="0" t="s">
        <v>437</v>
      </c>
      <c r="F8" s="0" t="s">
        <v>437</v>
      </c>
      <c r="G8" s="0" t="s">
        <v>174</v>
      </c>
      <c r="H8" s="0" t="s">
        <v>110</v>
      </c>
      <c r="I8" s="0" t="s">
        <v>110</v>
      </c>
      <c r="J8" s="0" t="s">
        <v>110</v>
      </c>
      <c r="K8" s="0" t="s">
        <v>109</v>
      </c>
      <c r="L8" s="2" t="n">
        <v>33492</v>
      </c>
      <c r="M8" s="0" t="s">
        <v>929</v>
      </c>
      <c r="P8" s="0" t="s">
        <v>270</v>
      </c>
      <c r="Q8" s="0" t="s">
        <v>117</v>
      </c>
      <c r="R8" s="0" t="n">
        <v>778602078</v>
      </c>
      <c r="W8" s="0" t="s">
        <v>120</v>
      </c>
      <c r="X8" s="0" t="n">
        <f aca="false">FALSE()</f>
        <v>0</v>
      </c>
      <c r="Y8" s="0" t="n">
        <f aca="false">FALSE()</f>
        <v>0</v>
      </c>
      <c r="Z8" s="0" t="n">
        <f aca="false">FALSE()</f>
        <v>0</v>
      </c>
      <c r="AA8" s="0" t="n">
        <f aca="false">FALSE()</f>
        <v>0</v>
      </c>
      <c r="AB8" s="0" t="n">
        <f aca="false">TRUE()</f>
        <v>1</v>
      </c>
      <c r="AC8" s="0" t="s">
        <v>121</v>
      </c>
      <c r="AD8" s="0" t="s">
        <v>150</v>
      </c>
      <c r="AE8" s="0" t="s">
        <v>174</v>
      </c>
      <c r="AF8" s="0" t="s">
        <v>180</v>
      </c>
      <c r="AG8" s="0" t="n">
        <v>2</v>
      </c>
      <c r="AH8" s="0" t="n">
        <v>1</v>
      </c>
      <c r="AI8" s="0" t="s">
        <v>930</v>
      </c>
      <c r="AJ8" s="0" t="s">
        <v>152</v>
      </c>
      <c r="AK8" s="0" t="s">
        <v>297</v>
      </c>
      <c r="AQ8" s="0" t="s">
        <v>127</v>
      </c>
      <c r="AW8" s="0" t="s">
        <v>127</v>
      </c>
      <c r="BF8" s="0" t="n">
        <v>90000</v>
      </c>
      <c r="BG8" s="0" t="n">
        <v>50000</v>
      </c>
      <c r="BH8" s="0" t="s">
        <v>128</v>
      </c>
      <c r="BI8" s="0" t="n">
        <f aca="false">FALSE()</f>
        <v>0</v>
      </c>
      <c r="BJ8" s="0" t="n">
        <f aca="false">FALSE()</f>
        <v>0</v>
      </c>
      <c r="BK8" s="0" t="n">
        <f aca="false">FALSE()</f>
        <v>0</v>
      </c>
      <c r="BL8" s="0" t="n">
        <f aca="false">FALSE()</f>
        <v>0</v>
      </c>
      <c r="BM8" s="0" t="n">
        <f aca="false">FALSE()</f>
        <v>0</v>
      </c>
      <c r="BN8" s="0" t="n">
        <f aca="false">TRUE()</f>
        <v>1</v>
      </c>
      <c r="BO8" s="0" t="s">
        <v>484</v>
      </c>
      <c r="BP8" s="0" t="s">
        <v>120</v>
      </c>
      <c r="BQ8" s="0" t="n">
        <f aca="false">FALSE()</f>
        <v>0</v>
      </c>
      <c r="BR8" s="0" t="n">
        <f aca="false">FALSE()</f>
        <v>0</v>
      </c>
      <c r="BS8" s="0" t="n">
        <f aca="false">FALSE()</f>
        <v>0</v>
      </c>
      <c r="BT8" s="0" t="n">
        <f aca="false">FALSE()</f>
        <v>0</v>
      </c>
      <c r="BU8" s="0" t="n">
        <f aca="false">TRUE()</f>
        <v>1</v>
      </c>
      <c r="BV8" s="0" t="s">
        <v>130</v>
      </c>
      <c r="BW8" s="0" t="s">
        <v>692</v>
      </c>
      <c r="BX8" s="0" t="s">
        <v>231</v>
      </c>
      <c r="BZ8" s="0" t="s">
        <v>289</v>
      </c>
      <c r="CF8" s="0" t="s">
        <v>121</v>
      </c>
      <c r="CG8" s="0" t="s">
        <v>931</v>
      </c>
      <c r="CJ8" s="0" t="s">
        <v>121</v>
      </c>
      <c r="CL8" s="0" t="s">
        <v>477</v>
      </c>
      <c r="CM8" s="0" t="n">
        <v>0.8392991</v>
      </c>
      <c r="CN8" s="0" t="n">
        <v>32.4950152</v>
      </c>
      <c r="CO8" s="0" t="n">
        <v>0</v>
      </c>
      <c r="CP8" s="0" t="n">
        <v>699.999</v>
      </c>
      <c r="CQ8" s="0" t="s">
        <v>932</v>
      </c>
      <c r="CR8" s="0" t="n">
        <v>72041605</v>
      </c>
      <c r="CS8" s="0" t="s">
        <v>933</v>
      </c>
      <c r="CT8" s="3" t="n">
        <v>44188.192650463</v>
      </c>
      <c r="CU8" s="0" t="n">
        <v>92</v>
      </c>
      <c r="CW8" s="0" t="n">
        <v>-1</v>
      </c>
      <c r="CZ8" s="0" t="s">
        <v>139</v>
      </c>
      <c r="DA8" s="0" t="n">
        <v>494</v>
      </c>
      <c r="DB8" s="0" t="s">
        <v>140</v>
      </c>
      <c r="DC8" s="0" t="n">
        <v>564935</v>
      </c>
    </row>
    <row r="9" customFormat="false" ht="15" hidden="false" customHeight="false" outlineLevel="0" collapsed="false">
      <c r="A9" s="0" t="n">
        <v>8</v>
      </c>
      <c r="B9" s="2" t="n">
        <v>44189</v>
      </c>
      <c r="C9" s="0" t="s">
        <v>1008</v>
      </c>
      <c r="D9" s="0" t="s">
        <v>1009</v>
      </c>
      <c r="E9" s="0" t="s">
        <v>437</v>
      </c>
      <c r="F9" s="0" t="s">
        <v>239</v>
      </c>
      <c r="G9" s="0" t="s">
        <v>1010</v>
      </c>
      <c r="H9" s="0" t="s">
        <v>110</v>
      </c>
      <c r="I9" s="0" t="s">
        <v>110</v>
      </c>
      <c r="J9" s="0" t="s">
        <v>110</v>
      </c>
      <c r="K9" s="0" t="s">
        <v>1010</v>
      </c>
      <c r="L9" s="2" t="n">
        <v>32331</v>
      </c>
      <c r="M9" s="0" t="s">
        <v>1011</v>
      </c>
      <c r="N9" s="0" t="s">
        <v>114</v>
      </c>
      <c r="O9" s="0" t="s">
        <v>1012</v>
      </c>
      <c r="P9" s="0" t="s">
        <v>116</v>
      </c>
      <c r="Q9" s="0" t="s">
        <v>147</v>
      </c>
      <c r="R9" s="0" t="n">
        <v>784239006</v>
      </c>
      <c r="W9" s="0" t="s">
        <v>120</v>
      </c>
      <c r="X9" s="0" t="n">
        <f aca="false">FALSE()</f>
        <v>0</v>
      </c>
      <c r="Y9" s="0" t="n">
        <f aca="false">FALSE()</f>
        <v>0</v>
      </c>
      <c r="Z9" s="0" t="n">
        <f aca="false">FALSE()</f>
        <v>0</v>
      </c>
      <c r="AA9" s="0" t="n">
        <f aca="false">FALSE()</f>
        <v>0</v>
      </c>
      <c r="AB9" s="0" t="n">
        <f aca="false">TRUE()</f>
        <v>1</v>
      </c>
      <c r="AC9" s="0" t="s">
        <v>121</v>
      </c>
      <c r="AD9" s="0" t="s">
        <v>150</v>
      </c>
      <c r="AE9" s="0" t="s">
        <v>1010</v>
      </c>
      <c r="AF9" s="0" t="s">
        <v>180</v>
      </c>
      <c r="AG9" s="0" t="n">
        <v>2</v>
      </c>
      <c r="AH9" s="0" t="n">
        <v>1</v>
      </c>
      <c r="AI9" s="0" t="s">
        <v>284</v>
      </c>
      <c r="AJ9" s="0" t="s">
        <v>125</v>
      </c>
      <c r="AK9" s="0" t="s">
        <v>244</v>
      </c>
      <c r="AQ9" s="0" t="s">
        <v>127</v>
      </c>
      <c r="AW9" s="0" t="s">
        <v>127</v>
      </c>
      <c r="BF9" s="0" t="n">
        <v>25000</v>
      </c>
      <c r="BG9" s="0" t="n">
        <v>22000</v>
      </c>
      <c r="BH9" s="0" t="s">
        <v>128</v>
      </c>
      <c r="BI9" s="0" t="n">
        <f aca="false">FALSE()</f>
        <v>0</v>
      </c>
      <c r="BJ9" s="0" t="n">
        <f aca="false">FALSE()</f>
        <v>0</v>
      </c>
      <c r="BK9" s="0" t="n">
        <f aca="false">FALSE()</f>
        <v>0</v>
      </c>
      <c r="BL9" s="0" t="n">
        <f aca="false">FALSE()</f>
        <v>0</v>
      </c>
      <c r="BM9" s="0" t="n">
        <f aca="false">FALSE()</f>
        <v>0</v>
      </c>
      <c r="BN9" s="0" t="n">
        <f aca="false">TRUE()</f>
        <v>1</v>
      </c>
      <c r="BO9" s="0" t="s">
        <v>1013</v>
      </c>
      <c r="BP9" s="0" t="s">
        <v>120</v>
      </c>
      <c r="BQ9" s="0" t="n">
        <f aca="false">FALSE()</f>
        <v>0</v>
      </c>
      <c r="BR9" s="0" t="n">
        <f aca="false">FALSE()</f>
        <v>0</v>
      </c>
      <c r="BS9" s="0" t="n">
        <f aca="false">FALSE()</f>
        <v>0</v>
      </c>
      <c r="BT9" s="0" t="n">
        <f aca="false">FALSE()</f>
        <v>0</v>
      </c>
      <c r="BU9" s="0" t="n">
        <f aca="false">TRUE()</f>
        <v>1</v>
      </c>
      <c r="BV9" s="0" t="s">
        <v>485</v>
      </c>
      <c r="BW9" s="0" t="s">
        <v>185</v>
      </c>
      <c r="BX9" s="0" t="s">
        <v>216</v>
      </c>
      <c r="BY9" s="0" t="s">
        <v>133</v>
      </c>
      <c r="BZ9" s="0" t="s">
        <v>552</v>
      </c>
      <c r="CF9" s="0" t="s">
        <v>121</v>
      </c>
      <c r="CJ9" s="0" t="s">
        <v>121</v>
      </c>
      <c r="CL9" s="0" t="s">
        <v>1014</v>
      </c>
      <c r="CM9" s="0" t="n">
        <v>0.8107068</v>
      </c>
      <c r="CN9" s="0" t="n">
        <v>32.505346</v>
      </c>
      <c r="CO9" s="0" t="n">
        <v>1107.78171236818</v>
      </c>
      <c r="CP9" s="0" t="n">
        <v>29.754</v>
      </c>
      <c r="CQ9" s="0" t="s">
        <v>1015</v>
      </c>
      <c r="CR9" s="0" t="n">
        <v>72114596</v>
      </c>
      <c r="CS9" s="0" t="s">
        <v>1016</v>
      </c>
      <c r="CT9" s="3" t="n">
        <v>44189.3659490741</v>
      </c>
      <c r="CU9" s="0" t="n">
        <v>102</v>
      </c>
      <c r="CW9" s="0" t="n">
        <v>-1</v>
      </c>
      <c r="CZ9" s="0" t="s">
        <v>991</v>
      </c>
      <c r="DA9" s="0" t="n">
        <v>283</v>
      </c>
      <c r="DB9" s="0" t="s">
        <v>140</v>
      </c>
      <c r="DC9" s="0" t="n">
        <v>564935</v>
      </c>
    </row>
    <row r="10" customFormat="false" ht="15" hidden="false" customHeight="false" outlineLevel="0" collapsed="false">
      <c r="A10" s="0" t="n">
        <v>9</v>
      </c>
      <c r="B10" s="2" t="n">
        <v>44194</v>
      </c>
      <c r="C10" s="0" t="s">
        <v>1046</v>
      </c>
      <c r="D10" s="0" t="s">
        <v>1047</v>
      </c>
      <c r="E10" s="0" t="s">
        <v>239</v>
      </c>
      <c r="F10" s="0" t="s">
        <v>239</v>
      </c>
      <c r="G10" s="0" t="s">
        <v>995</v>
      </c>
      <c r="H10" s="0" t="s">
        <v>110</v>
      </c>
      <c r="I10" s="0" t="s">
        <v>110</v>
      </c>
      <c r="J10" s="0" t="s">
        <v>110</v>
      </c>
      <c r="K10" s="0" t="s">
        <v>1048</v>
      </c>
      <c r="L10" s="2" t="n">
        <v>34532</v>
      </c>
      <c r="M10" s="0" t="s">
        <v>1049</v>
      </c>
      <c r="N10" s="0" t="s">
        <v>114</v>
      </c>
      <c r="O10" s="0" t="s">
        <v>1050</v>
      </c>
      <c r="P10" s="0" t="s">
        <v>116</v>
      </c>
      <c r="Q10" s="0" t="s">
        <v>117</v>
      </c>
      <c r="R10" s="0" t="n">
        <v>752899409</v>
      </c>
      <c r="W10" s="0" t="s">
        <v>120</v>
      </c>
      <c r="X10" s="0" t="n">
        <f aca="false">FALSE()</f>
        <v>0</v>
      </c>
      <c r="Y10" s="0" t="n">
        <f aca="false">FALSE()</f>
        <v>0</v>
      </c>
      <c r="Z10" s="0" t="n">
        <f aca="false">FALSE()</f>
        <v>0</v>
      </c>
      <c r="AA10" s="0" t="n">
        <f aca="false">FALSE()</f>
        <v>0</v>
      </c>
      <c r="AB10" s="0" t="n">
        <f aca="false">TRUE()</f>
        <v>1</v>
      </c>
      <c r="AC10" s="0" t="s">
        <v>121</v>
      </c>
      <c r="AD10" s="0" t="s">
        <v>150</v>
      </c>
      <c r="AE10" s="0" t="s">
        <v>995</v>
      </c>
      <c r="AF10" s="0" t="s">
        <v>180</v>
      </c>
      <c r="AG10" s="0" t="n">
        <v>1</v>
      </c>
      <c r="AH10" s="0" t="n">
        <v>0</v>
      </c>
      <c r="AI10" s="0" t="s">
        <v>284</v>
      </c>
      <c r="AJ10" s="0" t="s">
        <v>152</v>
      </c>
      <c r="AK10" s="0" t="s">
        <v>285</v>
      </c>
      <c r="AQ10" s="0" t="s">
        <v>127</v>
      </c>
      <c r="AW10" s="0" t="s">
        <v>127</v>
      </c>
      <c r="BF10" s="0" t="n">
        <v>100000</v>
      </c>
      <c r="BG10" s="0" t="n">
        <v>70000</v>
      </c>
      <c r="BH10" s="0" t="s">
        <v>182</v>
      </c>
      <c r="BI10" s="0" t="n">
        <f aca="false">FALSE()</f>
        <v>0</v>
      </c>
      <c r="BJ10" s="0" t="n">
        <f aca="false">FALSE()</f>
        <v>0</v>
      </c>
      <c r="BK10" s="0" t="n">
        <f aca="false">FALSE()</f>
        <v>0</v>
      </c>
      <c r="BL10" s="0" t="n">
        <f aca="false">TRUE()</f>
        <v>1</v>
      </c>
      <c r="BM10" s="0" t="n">
        <f aca="false">FALSE()</f>
        <v>0</v>
      </c>
      <c r="BN10" s="0" t="n">
        <f aca="false">FALSE()</f>
        <v>0</v>
      </c>
      <c r="BO10" s="0" t="s">
        <v>1051</v>
      </c>
      <c r="BP10" s="0" t="s">
        <v>120</v>
      </c>
      <c r="BQ10" s="0" t="n">
        <f aca="false">FALSE()</f>
        <v>0</v>
      </c>
      <c r="BR10" s="0" t="n">
        <f aca="false">FALSE()</f>
        <v>0</v>
      </c>
      <c r="BS10" s="0" t="n">
        <f aca="false">FALSE()</f>
        <v>0</v>
      </c>
      <c r="BT10" s="0" t="n">
        <f aca="false">FALSE()</f>
        <v>0</v>
      </c>
      <c r="BU10" s="0" t="n">
        <f aca="false">TRUE()</f>
        <v>1</v>
      </c>
      <c r="BV10" s="0" t="s">
        <v>130</v>
      </c>
      <c r="BW10" s="0" t="s">
        <v>216</v>
      </c>
      <c r="BX10" s="0" t="s">
        <v>367</v>
      </c>
      <c r="CF10" s="0" t="s">
        <v>121</v>
      </c>
      <c r="CJ10" s="0" t="s">
        <v>121</v>
      </c>
      <c r="CL10" s="0" t="s">
        <v>1052</v>
      </c>
      <c r="CM10" s="0" t="n">
        <v>0.7149826</v>
      </c>
      <c r="CN10" s="0" t="n">
        <v>32.5293187</v>
      </c>
      <c r="CO10" s="0" t="n">
        <v>0</v>
      </c>
      <c r="CP10" s="0" t="n">
        <v>899.999</v>
      </c>
      <c r="CQ10" s="0" t="s">
        <v>1053</v>
      </c>
      <c r="CR10" s="0" t="n">
        <v>72263101</v>
      </c>
      <c r="CS10" s="0" t="s">
        <v>1054</v>
      </c>
      <c r="CT10" s="3" t="n">
        <v>44194.2949189815</v>
      </c>
      <c r="CU10" s="0" t="n">
        <v>107</v>
      </c>
      <c r="CW10" s="0" t="n">
        <v>-1</v>
      </c>
      <c r="CZ10" s="0" t="s">
        <v>991</v>
      </c>
      <c r="DA10" s="0" t="n">
        <v>74337</v>
      </c>
      <c r="DB10" s="0" t="s">
        <v>140</v>
      </c>
      <c r="DC10" s="0" t="n">
        <v>564935</v>
      </c>
    </row>
    <row r="11" customFormat="false" ht="15" hidden="false" customHeight="false" outlineLevel="0" collapsed="false">
      <c r="A11" s="0" t="n">
        <v>10</v>
      </c>
      <c r="B11" s="2" t="n">
        <v>44194</v>
      </c>
      <c r="C11" s="0" t="s">
        <v>1055</v>
      </c>
      <c r="D11" s="0" t="s">
        <v>1056</v>
      </c>
      <c r="E11" s="0" t="s">
        <v>239</v>
      </c>
      <c r="F11" s="0" t="s">
        <v>239</v>
      </c>
      <c r="G11" s="0" t="s">
        <v>995</v>
      </c>
      <c r="H11" s="0" t="s">
        <v>110</v>
      </c>
      <c r="I11" s="0" t="s">
        <v>1057</v>
      </c>
      <c r="J11" s="0" t="s">
        <v>1058</v>
      </c>
      <c r="K11" s="0" t="s">
        <v>1059</v>
      </c>
      <c r="L11" s="2" t="n">
        <v>34826</v>
      </c>
      <c r="M11" s="0" t="s">
        <v>1060</v>
      </c>
      <c r="N11" s="0" t="s">
        <v>114</v>
      </c>
      <c r="O11" s="0" t="s">
        <v>1061</v>
      </c>
      <c r="P11" s="0" t="s">
        <v>270</v>
      </c>
      <c r="Q11" s="0" t="s">
        <v>117</v>
      </c>
      <c r="R11" s="0" t="n">
        <v>781804365</v>
      </c>
      <c r="W11" s="0" t="s">
        <v>120</v>
      </c>
      <c r="X11" s="0" t="n">
        <f aca="false">FALSE()</f>
        <v>0</v>
      </c>
      <c r="Y11" s="0" t="n">
        <f aca="false">FALSE()</f>
        <v>0</v>
      </c>
      <c r="Z11" s="0" t="n">
        <f aca="false">FALSE()</f>
        <v>0</v>
      </c>
      <c r="AA11" s="0" t="n">
        <f aca="false">FALSE()</f>
        <v>0</v>
      </c>
      <c r="AB11" s="0" t="n">
        <f aca="false">TRUE()</f>
        <v>1</v>
      </c>
      <c r="AC11" s="0" t="s">
        <v>121</v>
      </c>
      <c r="AD11" s="0" t="s">
        <v>150</v>
      </c>
      <c r="AE11" s="0" t="s">
        <v>995</v>
      </c>
      <c r="AF11" s="0" t="s">
        <v>180</v>
      </c>
      <c r="AG11" s="0" t="n">
        <v>3</v>
      </c>
      <c r="AH11" s="0" t="n">
        <v>0</v>
      </c>
      <c r="AI11" s="0" t="s">
        <v>399</v>
      </c>
      <c r="AJ11" s="0" t="s">
        <v>152</v>
      </c>
      <c r="AK11" s="0" t="s">
        <v>130</v>
      </c>
      <c r="AQ11" s="0" t="s">
        <v>127</v>
      </c>
      <c r="AW11" s="0" t="s">
        <v>127</v>
      </c>
      <c r="BF11" s="0" t="n">
        <v>120000</v>
      </c>
      <c r="BG11" s="0" t="n">
        <v>90000</v>
      </c>
      <c r="BH11" s="0" t="s">
        <v>182</v>
      </c>
      <c r="BI11" s="0" t="n">
        <f aca="false">FALSE()</f>
        <v>0</v>
      </c>
      <c r="BJ11" s="0" t="n">
        <f aca="false">FALSE()</f>
        <v>0</v>
      </c>
      <c r="BK11" s="0" t="n">
        <f aca="false">FALSE()</f>
        <v>0</v>
      </c>
      <c r="BL11" s="0" t="n">
        <f aca="false">TRUE()</f>
        <v>1</v>
      </c>
      <c r="BM11" s="0" t="n">
        <f aca="false">FALSE()</f>
        <v>0</v>
      </c>
      <c r="BN11" s="0" t="n">
        <f aca="false">FALSE()</f>
        <v>0</v>
      </c>
      <c r="BO11" s="0" t="s">
        <v>1051</v>
      </c>
      <c r="BP11" s="0" t="s">
        <v>120</v>
      </c>
      <c r="BQ11" s="0" t="n">
        <f aca="false">FALSE()</f>
        <v>0</v>
      </c>
      <c r="BR11" s="0" t="n">
        <f aca="false">FALSE()</f>
        <v>0</v>
      </c>
      <c r="BS11" s="0" t="n">
        <f aca="false">FALSE()</f>
        <v>0</v>
      </c>
      <c r="BT11" s="0" t="n">
        <f aca="false">FALSE()</f>
        <v>0</v>
      </c>
      <c r="BU11" s="0" t="n">
        <f aca="false">TRUE()</f>
        <v>1</v>
      </c>
      <c r="BV11" s="0" t="s">
        <v>130</v>
      </c>
      <c r="BW11" s="0" t="s">
        <v>216</v>
      </c>
      <c r="BX11" s="0" t="s">
        <v>429</v>
      </c>
      <c r="CF11" s="0" t="s">
        <v>121</v>
      </c>
      <c r="CJ11" s="0" t="s">
        <v>121</v>
      </c>
      <c r="CL11" s="0" t="s">
        <v>1062</v>
      </c>
      <c r="CM11" s="0" t="n">
        <v>0.7172507</v>
      </c>
      <c r="CN11" s="0" t="n">
        <v>32.5282579</v>
      </c>
      <c r="CO11" s="0" t="n">
        <v>0</v>
      </c>
      <c r="CP11" s="0" t="n">
        <v>899.999</v>
      </c>
      <c r="CQ11" s="0" t="s">
        <v>1063</v>
      </c>
      <c r="CR11" s="0" t="n">
        <v>72264631</v>
      </c>
      <c r="CS11" s="0" t="s">
        <v>1064</v>
      </c>
      <c r="CT11" s="3" t="n">
        <v>44194.327650463</v>
      </c>
      <c r="CU11" s="0" t="n">
        <v>108</v>
      </c>
      <c r="CW11" s="0" t="n">
        <v>-1</v>
      </c>
      <c r="CZ11" s="0" t="s">
        <v>991</v>
      </c>
      <c r="DA11" s="0" t="n">
        <v>2274</v>
      </c>
      <c r="DB11" s="0" t="s">
        <v>140</v>
      </c>
      <c r="DC11" s="0" t="n">
        <v>564935</v>
      </c>
    </row>
    <row r="12" customFormat="false" ht="15" hidden="false" customHeight="false" outlineLevel="0" collapsed="false">
      <c r="A12" s="0" t="n">
        <v>11</v>
      </c>
      <c r="B12" s="2" t="n">
        <v>44194</v>
      </c>
      <c r="C12" s="0" t="s">
        <v>1065</v>
      </c>
      <c r="D12" s="0" t="s">
        <v>1066</v>
      </c>
      <c r="E12" s="0" t="s">
        <v>239</v>
      </c>
      <c r="F12" s="0" t="s">
        <v>239</v>
      </c>
      <c r="G12" s="0" t="s">
        <v>995</v>
      </c>
      <c r="H12" s="0" t="s">
        <v>110</v>
      </c>
      <c r="I12" s="0" t="s">
        <v>1057</v>
      </c>
      <c r="J12" s="0" t="s">
        <v>1058</v>
      </c>
      <c r="K12" s="0" t="s">
        <v>1048</v>
      </c>
      <c r="L12" s="2" t="n">
        <v>33395</v>
      </c>
      <c r="M12" s="0" t="s">
        <v>1067</v>
      </c>
      <c r="N12" s="0" t="s">
        <v>1068</v>
      </c>
      <c r="O12" s="0" t="s">
        <v>1069</v>
      </c>
      <c r="P12" s="0" t="s">
        <v>270</v>
      </c>
      <c r="Q12" s="0" t="s">
        <v>147</v>
      </c>
      <c r="R12" s="0" t="n">
        <v>789440261</v>
      </c>
      <c r="W12" s="0" t="s">
        <v>120</v>
      </c>
      <c r="X12" s="0" t="n">
        <f aca="false">FALSE()</f>
        <v>0</v>
      </c>
      <c r="Y12" s="0" t="n">
        <f aca="false">FALSE()</f>
        <v>0</v>
      </c>
      <c r="Z12" s="0" t="n">
        <f aca="false">FALSE()</f>
        <v>0</v>
      </c>
      <c r="AA12" s="0" t="n">
        <f aca="false">FALSE()</f>
        <v>0</v>
      </c>
      <c r="AB12" s="0" t="n">
        <f aca="false">TRUE()</f>
        <v>1</v>
      </c>
      <c r="AC12" s="0" t="s">
        <v>121</v>
      </c>
      <c r="AD12" s="0" t="s">
        <v>150</v>
      </c>
      <c r="AE12" s="0" t="s">
        <v>1070</v>
      </c>
      <c r="AF12" s="0" t="s">
        <v>180</v>
      </c>
      <c r="AG12" s="0" t="n">
        <v>1</v>
      </c>
      <c r="AH12" s="0" t="n">
        <v>1</v>
      </c>
      <c r="AI12" s="0" t="s">
        <v>284</v>
      </c>
      <c r="AJ12" s="0" t="s">
        <v>152</v>
      </c>
      <c r="AK12" s="0" t="s">
        <v>285</v>
      </c>
      <c r="AQ12" s="0" t="s">
        <v>127</v>
      </c>
      <c r="AW12" s="0" t="s">
        <v>127</v>
      </c>
      <c r="BF12" s="0" t="n">
        <v>150000</v>
      </c>
      <c r="BG12" s="0" t="n">
        <v>100000</v>
      </c>
      <c r="BH12" s="0" t="s">
        <v>182</v>
      </c>
      <c r="BI12" s="0" t="n">
        <f aca="false">FALSE()</f>
        <v>0</v>
      </c>
      <c r="BJ12" s="0" t="n">
        <f aca="false">FALSE()</f>
        <v>0</v>
      </c>
      <c r="BK12" s="0" t="n">
        <f aca="false">FALSE()</f>
        <v>0</v>
      </c>
      <c r="BL12" s="0" t="n">
        <f aca="false">TRUE()</f>
        <v>1</v>
      </c>
      <c r="BM12" s="0" t="n">
        <f aca="false">FALSE()</f>
        <v>0</v>
      </c>
      <c r="BN12" s="0" t="n">
        <f aca="false">FALSE()</f>
        <v>0</v>
      </c>
      <c r="BO12" s="0" t="s">
        <v>1071</v>
      </c>
      <c r="BP12" s="0" t="s">
        <v>120</v>
      </c>
      <c r="BQ12" s="0" t="n">
        <f aca="false">FALSE()</f>
        <v>0</v>
      </c>
      <c r="BR12" s="0" t="n">
        <f aca="false">FALSE()</f>
        <v>0</v>
      </c>
      <c r="BS12" s="0" t="n">
        <f aca="false">FALSE()</f>
        <v>0</v>
      </c>
      <c r="BT12" s="0" t="n">
        <f aca="false">FALSE()</f>
        <v>0</v>
      </c>
      <c r="BU12" s="0" t="n">
        <f aca="false">TRUE()</f>
        <v>1</v>
      </c>
      <c r="BV12" s="0" t="s">
        <v>130</v>
      </c>
      <c r="BW12" s="0" t="s">
        <v>184</v>
      </c>
      <c r="CF12" s="0" t="s">
        <v>121</v>
      </c>
      <c r="CJ12" s="0" t="s">
        <v>121</v>
      </c>
      <c r="CL12" s="0" t="s">
        <v>1072</v>
      </c>
      <c r="CM12" s="0" t="n">
        <v>0.7171332</v>
      </c>
      <c r="CN12" s="0" t="n">
        <v>32.5272071</v>
      </c>
      <c r="CO12" s="0" t="n">
        <v>0</v>
      </c>
      <c r="CP12" s="0" t="n">
        <v>2477</v>
      </c>
      <c r="CQ12" s="0" t="s">
        <v>1073</v>
      </c>
      <c r="CR12" s="0" t="n">
        <v>72264817</v>
      </c>
      <c r="CS12" s="0" t="s">
        <v>1074</v>
      </c>
      <c r="CT12" s="3" t="n">
        <v>44194.3315740741</v>
      </c>
      <c r="CU12" s="0" t="n">
        <v>109</v>
      </c>
      <c r="CW12" s="0" t="n">
        <v>-1</v>
      </c>
      <c r="CZ12" s="0" t="s">
        <v>991</v>
      </c>
      <c r="DA12" s="0" t="n">
        <v>1173</v>
      </c>
      <c r="DB12" s="0" t="s">
        <v>140</v>
      </c>
      <c r="DC12" s="0" t="n">
        <v>564935</v>
      </c>
    </row>
    <row r="13" customFormat="false" ht="15" hidden="false" customHeight="false" outlineLevel="0" collapsed="false">
      <c r="A13" s="0" t="n">
        <v>12</v>
      </c>
      <c r="B13" s="2" t="n">
        <v>44194</v>
      </c>
      <c r="C13" s="0" t="s">
        <v>1116</v>
      </c>
      <c r="D13" s="0" t="s">
        <v>1117</v>
      </c>
      <c r="E13" s="0" t="s">
        <v>437</v>
      </c>
      <c r="F13" s="0" t="s">
        <v>239</v>
      </c>
      <c r="G13" s="0" t="s">
        <v>995</v>
      </c>
      <c r="H13" s="0" t="s">
        <v>110</v>
      </c>
      <c r="I13" s="0" t="s">
        <v>110</v>
      </c>
      <c r="J13" s="0" t="s">
        <v>110</v>
      </c>
      <c r="K13" s="0" t="s">
        <v>995</v>
      </c>
      <c r="L13" s="2" t="n">
        <v>31415</v>
      </c>
      <c r="M13" s="0" t="s">
        <v>1118</v>
      </c>
      <c r="N13" s="0" t="s">
        <v>114</v>
      </c>
      <c r="O13" s="0" t="s">
        <v>1119</v>
      </c>
      <c r="P13" s="0" t="s">
        <v>116</v>
      </c>
      <c r="Q13" s="0" t="s">
        <v>147</v>
      </c>
      <c r="R13" s="0" t="n">
        <v>777817353</v>
      </c>
      <c r="W13" s="0" t="s">
        <v>120</v>
      </c>
      <c r="X13" s="0" t="n">
        <f aca="false">FALSE()</f>
        <v>0</v>
      </c>
      <c r="Y13" s="0" t="n">
        <f aca="false">FALSE()</f>
        <v>0</v>
      </c>
      <c r="Z13" s="0" t="n">
        <f aca="false">FALSE()</f>
        <v>0</v>
      </c>
      <c r="AA13" s="0" t="n">
        <f aca="false">FALSE()</f>
        <v>0</v>
      </c>
      <c r="AB13" s="0" t="n">
        <f aca="false">TRUE()</f>
        <v>1</v>
      </c>
      <c r="AC13" s="0" t="s">
        <v>121</v>
      </c>
      <c r="AD13" s="0" t="s">
        <v>150</v>
      </c>
      <c r="AE13" s="0" t="s">
        <v>995</v>
      </c>
      <c r="AF13" s="0" t="s">
        <v>180</v>
      </c>
      <c r="AG13" s="0" t="n">
        <v>1</v>
      </c>
      <c r="AH13" s="0" t="n">
        <v>1</v>
      </c>
      <c r="AI13" s="0" t="s">
        <v>284</v>
      </c>
      <c r="AJ13" s="0" t="s">
        <v>152</v>
      </c>
      <c r="AK13" s="0" t="s">
        <v>285</v>
      </c>
      <c r="AQ13" s="0" t="s">
        <v>127</v>
      </c>
      <c r="AW13" s="0" t="s">
        <v>127</v>
      </c>
      <c r="BF13" s="0" t="n">
        <v>200000</v>
      </c>
      <c r="BG13" s="0" t="n">
        <v>150000</v>
      </c>
      <c r="BH13" s="0" t="s">
        <v>182</v>
      </c>
      <c r="BI13" s="0" t="n">
        <f aca="false">FALSE()</f>
        <v>0</v>
      </c>
      <c r="BJ13" s="0" t="n">
        <f aca="false">FALSE()</f>
        <v>0</v>
      </c>
      <c r="BK13" s="0" t="n">
        <f aca="false">FALSE()</f>
        <v>0</v>
      </c>
      <c r="BL13" s="0" t="n">
        <f aca="false">TRUE()</f>
        <v>1</v>
      </c>
      <c r="BM13" s="0" t="n">
        <f aca="false">FALSE()</f>
        <v>0</v>
      </c>
      <c r="BN13" s="0" t="n">
        <f aca="false">FALSE()</f>
        <v>0</v>
      </c>
      <c r="BO13" s="0" t="s">
        <v>1092</v>
      </c>
      <c r="BP13" s="0" t="s">
        <v>120</v>
      </c>
      <c r="BQ13" s="0" t="n">
        <f aca="false">FALSE()</f>
        <v>0</v>
      </c>
      <c r="BR13" s="0" t="n">
        <f aca="false">FALSE()</f>
        <v>0</v>
      </c>
      <c r="BS13" s="0" t="n">
        <f aca="false">FALSE()</f>
        <v>0</v>
      </c>
      <c r="BT13" s="0" t="n">
        <f aca="false">FALSE()</f>
        <v>0</v>
      </c>
      <c r="BU13" s="0" t="n">
        <f aca="false">TRUE()</f>
        <v>1</v>
      </c>
      <c r="BV13" s="0" t="s">
        <v>1120</v>
      </c>
      <c r="BW13" s="0" t="s">
        <v>184</v>
      </c>
      <c r="CF13" s="0" t="s">
        <v>121</v>
      </c>
      <c r="CJ13" s="0" t="s">
        <v>121</v>
      </c>
      <c r="CL13" s="0" t="s">
        <v>1072</v>
      </c>
      <c r="CM13" s="0" t="n">
        <v>0.7171332</v>
      </c>
      <c r="CN13" s="0" t="n">
        <v>32.5272071</v>
      </c>
      <c r="CO13" s="0" t="n">
        <v>0</v>
      </c>
      <c r="CP13" s="0" t="n">
        <v>2477</v>
      </c>
      <c r="CQ13" s="0" t="s">
        <v>1121</v>
      </c>
      <c r="CR13" s="0" t="n">
        <v>72287595</v>
      </c>
      <c r="CS13" s="0" t="s">
        <v>1122</v>
      </c>
      <c r="CT13" s="3" t="n">
        <v>44194.5788194445</v>
      </c>
      <c r="CU13" s="0" t="n">
        <v>115</v>
      </c>
      <c r="CW13" s="0" t="n">
        <v>-1</v>
      </c>
      <c r="CZ13" s="0" t="s">
        <v>991</v>
      </c>
      <c r="DA13" s="0" t="n">
        <v>644</v>
      </c>
      <c r="DB13" s="0" t="s">
        <v>140</v>
      </c>
      <c r="DC13" s="0" t="n">
        <v>564935</v>
      </c>
    </row>
    <row r="14" customFormat="false" ht="15" hidden="false" customHeight="false" outlineLevel="0" collapsed="false">
      <c r="A14" s="0" t="n">
        <v>13</v>
      </c>
      <c r="B14" s="2" t="n">
        <v>44194</v>
      </c>
      <c r="C14" s="0" t="s">
        <v>1131</v>
      </c>
      <c r="D14" s="0" t="s">
        <v>1132</v>
      </c>
      <c r="E14" s="0" t="s">
        <v>239</v>
      </c>
      <c r="F14" s="0" t="s">
        <v>239</v>
      </c>
      <c r="G14" s="0" t="s">
        <v>883</v>
      </c>
      <c r="H14" s="0" t="s">
        <v>110</v>
      </c>
      <c r="I14" s="0" t="s">
        <v>110</v>
      </c>
      <c r="J14" s="0" t="s">
        <v>110</v>
      </c>
      <c r="K14" s="0" t="s">
        <v>883</v>
      </c>
      <c r="L14" s="2" t="n">
        <v>34483</v>
      </c>
      <c r="M14" s="0" t="s">
        <v>1133</v>
      </c>
      <c r="N14" s="0" t="s">
        <v>114</v>
      </c>
      <c r="O14" s="0" t="s">
        <v>1134</v>
      </c>
      <c r="P14" s="0" t="s">
        <v>116</v>
      </c>
      <c r="Q14" s="0" t="s">
        <v>147</v>
      </c>
      <c r="R14" s="0" t="n">
        <v>775394518</v>
      </c>
      <c r="W14" s="0" t="s">
        <v>120</v>
      </c>
      <c r="X14" s="0" t="n">
        <f aca="false">FALSE()</f>
        <v>0</v>
      </c>
      <c r="Y14" s="0" t="n">
        <f aca="false">FALSE()</f>
        <v>0</v>
      </c>
      <c r="Z14" s="0" t="n">
        <f aca="false">FALSE()</f>
        <v>0</v>
      </c>
      <c r="AA14" s="0" t="n">
        <f aca="false">FALSE()</f>
        <v>0</v>
      </c>
      <c r="AB14" s="0" t="n">
        <f aca="false">TRUE()</f>
        <v>1</v>
      </c>
      <c r="AC14" s="0" t="s">
        <v>121</v>
      </c>
      <c r="AD14" s="0" t="s">
        <v>150</v>
      </c>
      <c r="AE14" s="0" t="s">
        <v>174</v>
      </c>
      <c r="AF14" s="0" t="s">
        <v>180</v>
      </c>
      <c r="AG14" s="0" t="n">
        <v>2</v>
      </c>
      <c r="AH14" s="0" t="n">
        <v>1</v>
      </c>
      <c r="AI14" s="0" t="s">
        <v>284</v>
      </c>
      <c r="AJ14" s="0" t="s">
        <v>152</v>
      </c>
      <c r="AK14" s="0" t="s">
        <v>244</v>
      </c>
      <c r="AQ14" s="0" t="s">
        <v>127</v>
      </c>
      <c r="AW14" s="0" t="s">
        <v>127</v>
      </c>
      <c r="BF14" s="0" t="n">
        <v>120000</v>
      </c>
      <c r="BG14" s="0" t="n">
        <v>80000</v>
      </c>
      <c r="BH14" s="0" t="s">
        <v>120</v>
      </c>
      <c r="BI14" s="0" t="n">
        <f aca="false">FALSE()</f>
        <v>0</v>
      </c>
      <c r="BJ14" s="0" t="n">
        <f aca="false">FALSE()</f>
        <v>0</v>
      </c>
      <c r="BK14" s="0" t="n">
        <f aca="false">FALSE()</f>
        <v>0</v>
      </c>
      <c r="BL14" s="0" t="n">
        <f aca="false">FALSE()</f>
        <v>0</v>
      </c>
      <c r="BM14" s="0" t="n">
        <f aca="false">TRUE()</f>
        <v>1</v>
      </c>
      <c r="BN14" s="0" t="n">
        <f aca="false">FALSE()</f>
        <v>0</v>
      </c>
      <c r="BO14" s="0" t="s">
        <v>230</v>
      </c>
      <c r="BP14" s="0" t="s">
        <v>1135</v>
      </c>
      <c r="BQ14" s="0" t="n">
        <f aca="false">FALSE()</f>
        <v>0</v>
      </c>
      <c r="BR14" s="0" t="n">
        <f aca="false">TRUE()</f>
        <v>1</v>
      </c>
      <c r="BS14" s="0" t="n">
        <f aca="false">FALSE()</f>
        <v>0</v>
      </c>
      <c r="BT14" s="0" t="n">
        <f aca="false">TRUE()</f>
        <v>1</v>
      </c>
      <c r="BU14" s="0" t="n">
        <f aca="false">FALSE()</f>
        <v>0</v>
      </c>
      <c r="BW14" s="0" t="s">
        <v>429</v>
      </c>
      <c r="BX14" s="0" t="s">
        <v>199</v>
      </c>
      <c r="BZ14" s="0" t="s">
        <v>356</v>
      </c>
      <c r="CD14" s="0" t="s">
        <v>230</v>
      </c>
      <c r="CF14" s="0" t="s">
        <v>121</v>
      </c>
      <c r="CG14" s="0" t="s">
        <v>747</v>
      </c>
      <c r="CJ14" s="0" t="s">
        <v>121</v>
      </c>
      <c r="CL14" s="0" t="s">
        <v>1136</v>
      </c>
      <c r="CM14" s="0" t="n">
        <v>0.8427562</v>
      </c>
      <c r="CN14" s="0" t="n">
        <v>32.4924876</v>
      </c>
      <c r="CO14" s="0" t="n">
        <v>1109.29992675781</v>
      </c>
      <c r="CP14" s="0" t="n">
        <v>77.6</v>
      </c>
      <c r="CQ14" s="0" t="s">
        <v>1137</v>
      </c>
      <c r="CR14" s="0" t="n">
        <v>72304911</v>
      </c>
      <c r="CS14" s="0" t="s">
        <v>1138</v>
      </c>
      <c r="CT14" s="3" t="n">
        <v>44194.8205208333</v>
      </c>
      <c r="CU14" s="0" t="n">
        <v>117</v>
      </c>
      <c r="CW14" s="0" t="n">
        <v>-1</v>
      </c>
      <c r="CZ14" s="0" t="s">
        <v>991</v>
      </c>
      <c r="DA14" s="0" t="n">
        <v>74492</v>
      </c>
      <c r="DB14" s="0" t="s">
        <v>140</v>
      </c>
      <c r="DC14" s="0" t="n">
        <v>564935</v>
      </c>
    </row>
    <row r="15" customFormat="false" ht="15" hidden="false" customHeight="false" outlineLevel="0" collapsed="false">
      <c r="A15" s="0" t="n">
        <v>14</v>
      </c>
      <c r="B15" s="2" t="n">
        <v>44194</v>
      </c>
      <c r="C15" s="0" t="s">
        <v>1139</v>
      </c>
      <c r="D15" s="0" t="s">
        <v>1140</v>
      </c>
      <c r="E15" s="0" t="s">
        <v>437</v>
      </c>
      <c r="F15" s="0" t="s">
        <v>239</v>
      </c>
      <c r="G15" s="0" t="s">
        <v>174</v>
      </c>
      <c r="H15" s="0" t="s">
        <v>110</v>
      </c>
      <c r="I15" s="0" t="s">
        <v>110</v>
      </c>
      <c r="J15" s="0" t="s">
        <v>110</v>
      </c>
      <c r="K15" s="0" t="s">
        <v>1141</v>
      </c>
      <c r="L15" s="2" t="n">
        <v>36651</v>
      </c>
      <c r="M15" s="0" t="s">
        <v>1142</v>
      </c>
      <c r="N15" s="0" t="s">
        <v>114</v>
      </c>
      <c r="O15" s="0" t="s">
        <v>1143</v>
      </c>
      <c r="P15" s="0" t="s">
        <v>116</v>
      </c>
      <c r="Q15" s="0" t="s">
        <v>117</v>
      </c>
      <c r="R15" s="0" t="n">
        <v>779344809</v>
      </c>
      <c r="W15" s="0" t="s">
        <v>120</v>
      </c>
      <c r="X15" s="0" t="n">
        <f aca="false">FALSE()</f>
        <v>0</v>
      </c>
      <c r="Y15" s="0" t="n">
        <f aca="false">FALSE()</f>
        <v>0</v>
      </c>
      <c r="Z15" s="0" t="n">
        <f aca="false">FALSE()</f>
        <v>0</v>
      </c>
      <c r="AA15" s="0" t="n">
        <f aca="false">FALSE()</f>
        <v>0</v>
      </c>
      <c r="AB15" s="0" t="n">
        <f aca="false">TRUE()</f>
        <v>1</v>
      </c>
      <c r="AC15" s="0" t="s">
        <v>121</v>
      </c>
      <c r="AD15" s="0" t="s">
        <v>150</v>
      </c>
      <c r="AE15" s="0" t="s">
        <v>174</v>
      </c>
      <c r="AF15" s="0" t="s">
        <v>180</v>
      </c>
      <c r="AG15" s="0" t="n">
        <v>2</v>
      </c>
      <c r="AH15" s="0" t="n">
        <v>1</v>
      </c>
      <c r="AI15" s="0" t="s">
        <v>284</v>
      </c>
      <c r="AJ15" s="0" t="s">
        <v>1144</v>
      </c>
      <c r="AK15" s="0" t="s">
        <v>130</v>
      </c>
      <c r="AQ15" s="0" t="s">
        <v>127</v>
      </c>
      <c r="AW15" s="0" t="s">
        <v>127</v>
      </c>
      <c r="BF15" s="0" t="n">
        <v>25000</v>
      </c>
      <c r="BG15" s="0" t="n">
        <v>30000</v>
      </c>
      <c r="BH15" s="0" t="s">
        <v>128</v>
      </c>
      <c r="BI15" s="0" t="n">
        <f aca="false">FALSE()</f>
        <v>0</v>
      </c>
      <c r="BJ15" s="0" t="n">
        <f aca="false">FALSE()</f>
        <v>0</v>
      </c>
      <c r="BK15" s="0" t="n">
        <f aca="false">FALSE()</f>
        <v>0</v>
      </c>
      <c r="BL15" s="0" t="n">
        <f aca="false">FALSE()</f>
        <v>0</v>
      </c>
      <c r="BM15" s="0" t="n">
        <f aca="false">FALSE()</f>
        <v>0</v>
      </c>
      <c r="BN15" s="0" t="n">
        <f aca="false">TRUE()</f>
        <v>1</v>
      </c>
      <c r="BO15" s="0" t="s">
        <v>1145</v>
      </c>
      <c r="BP15" s="0" t="s">
        <v>120</v>
      </c>
      <c r="BQ15" s="0" t="n">
        <f aca="false">FALSE()</f>
        <v>0</v>
      </c>
      <c r="BR15" s="0" t="n">
        <f aca="false">FALSE()</f>
        <v>0</v>
      </c>
      <c r="BS15" s="0" t="n">
        <f aca="false">FALSE()</f>
        <v>0</v>
      </c>
      <c r="BT15" s="0" t="n">
        <f aca="false">FALSE()</f>
        <v>0</v>
      </c>
      <c r="BU15" s="0" t="n">
        <f aca="false">TRUE()</f>
        <v>1</v>
      </c>
      <c r="BV15" s="0" t="s">
        <v>485</v>
      </c>
      <c r="BW15" s="0" t="s">
        <v>216</v>
      </c>
      <c r="BX15" s="0" t="s">
        <v>133</v>
      </c>
      <c r="BZ15" s="0" t="s">
        <v>412</v>
      </c>
      <c r="CF15" s="0" t="s">
        <v>121</v>
      </c>
      <c r="CJ15" s="0" t="s">
        <v>121</v>
      </c>
      <c r="CL15" s="0" t="s">
        <v>1146</v>
      </c>
      <c r="CM15" s="0" t="n">
        <v>0.8375744</v>
      </c>
      <c r="CN15" s="0" t="n">
        <v>32.4978474</v>
      </c>
      <c r="CO15" s="0" t="n">
        <v>1125.87203464863</v>
      </c>
      <c r="CP15" s="0" t="n">
        <v>128</v>
      </c>
      <c r="CQ15" s="0" t="s">
        <v>1147</v>
      </c>
      <c r="CR15" s="0" t="n">
        <v>72304914</v>
      </c>
      <c r="CS15" s="0" t="s">
        <v>1148</v>
      </c>
      <c r="CT15" s="3" t="n">
        <v>44194.8206018518</v>
      </c>
      <c r="CU15" s="0" t="n">
        <v>118</v>
      </c>
      <c r="CW15" s="0" t="n">
        <v>-1</v>
      </c>
      <c r="CZ15" s="0" t="s">
        <v>991</v>
      </c>
      <c r="DA15" s="0" t="n">
        <v>300</v>
      </c>
      <c r="DB15" s="0" t="s">
        <v>140</v>
      </c>
      <c r="DC15" s="0" t="n">
        <v>564935</v>
      </c>
    </row>
    <row r="16" customFormat="false" ht="15" hidden="false" customHeight="false" outlineLevel="0" collapsed="false">
      <c r="A16" s="0" t="n">
        <v>15</v>
      </c>
      <c r="B16" s="2" t="n">
        <v>44194</v>
      </c>
      <c r="C16" s="0" t="s">
        <v>142</v>
      </c>
      <c r="D16" s="0" t="s">
        <v>1164</v>
      </c>
      <c r="E16" s="0" t="s">
        <v>437</v>
      </c>
      <c r="F16" s="0" t="s">
        <v>239</v>
      </c>
      <c r="G16" s="0" t="s">
        <v>438</v>
      </c>
      <c r="H16" s="0" t="s">
        <v>110</v>
      </c>
      <c r="I16" s="0" t="s">
        <v>110</v>
      </c>
      <c r="J16" s="0" t="s">
        <v>110</v>
      </c>
      <c r="K16" s="0" t="s">
        <v>438</v>
      </c>
      <c r="L16" s="2" t="n">
        <v>36446</v>
      </c>
      <c r="M16" s="0" t="s">
        <v>1165</v>
      </c>
      <c r="N16" s="0" t="s">
        <v>114</v>
      </c>
      <c r="O16" s="0" t="s">
        <v>1166</v>
      </c>
      <c r="P16" s="0" t="s">
        <v>116</v>
      </c>
      <c r="Q16" s="0" t="s">
        <v>117</v>
      </c>
      <c r="R16" s="0" t="n">
        <v>774749514</v>
      </c>
      <c r="W16" s="0" t="s">
        <v>120</v>
      </c>
      <c r="X16" s="0" t="n">
        <f aca="false">FALSE()</f>
        <v>0</v>
      </c>
      <c r="Y16" s="0" t="n">
        <f aca="false">FALSE()</f>
        <v>0</v>
      </c>
      <c r="Z16" s="0" t="n">
        <f aca="false">FALSE()</f>
        <v>0</v>
      </c>
      <c r="AA16" s="0" t="n">
        <f aca="false">FALSE()</f>
        <v>0</v>
      </c>
      <c r="AB16" s="0" t="n">
        <f aca="false">TRUE()</f>
        <v>1</v>
      </c>
      <c r="AC16" s="0" t="s">
        <v>121</v>
      </c>
      <c r="AD16" s="0" t="s">
        <v>150</v>
      </c>
      <c r="AE16" s="0" t="s">
        <v>438</v>
      </c>
      <c r="AF16" s="0" t="s">
        <v>123</v>
      </c>
      <c r="AG16" s="0" t="n">
        <v>2</v>
      </c>
      <c r="AH16" s="0" t="n">
        <v>1</v>
      </c>
      <c r="AI16" s="0" t="s">
        <v>410</v>
      </c>
      <c r="AJ16" s="0" t="s">
        <v>1144</v>
      </c>
      <c r="AK16" s="0" t="s">
        <v>130</v>
      </c>
      <c r="AQ16" s="0" t="s">
        <v>127</v>
      </c>
      <c r="AW16" s="0" t="s">
        <v>127</v>
      </c>
      <c r="BF16" s="0" t="n">
        <v>16000</v>
      </c>
      <c r="BG16" s="0" t="n">
        <v>21000</v>
      </c>
      <c r="BH16" s="0" t="s">
        <v>128</v>
      </c>
      <c r="BI16" s="0" t="n">
        <f aca="false">FALSE()</f>
        <v>0</v>
      </c>
      <c r="BJ16" s="0" t="n">
        <f aca="false">FALSE()</f>
        <v>0</v>
      </c>
      <c r="BK16" s="0" t="n">
        <f aca="false">FALSE()</f>
        <v>0</v>
      </c>
      <c r="BL16" s="0" t="n">
        <f aca="false">FALSE()</f>
        <v>0</v>
      </c>
      <c r="BM16" s="0" t="n">
        <f aca="false">FALSE()</f>
        <v>0</v>
      </c>
      <c r="BN16" s="0" t="n">
        <f aca="false">TRUE()</f>
        <v>1</v>
      </c>
      <c r="BO16" s="0" t="s">
        <v>484</v>
      </c>
      <c r="BP16" s="0" t="s">
        <v>120</v>
      </c>
      <c r="BQ16" s="0" t="n">
        <f aca="false">FALSE()</f>
        <v>0</v>
      </c>
      <c r="BR16" s="0" t="n">
        <f aca="false">FALSE()</f>
        <v>0</v>
      </c>
      <c r="BS16" s="0" t="n">
        <f aca="false">FALSE()</f>
        <v>0</v>
      </c>
      <c r="BT16" s="0" t="n">
        <f aca="false">FALSE()</f>
        <v>0</v>
      </c>
      <c r="BU16" s="0" t="n">
        <f aca="false">TRUE()</f>
        <v>1</v>
      </c>
      <c r="BV16" s="0" t="s">
        <v>485</v>
      </c>
      <c r="BW16" s="0" t="s">
        <v>199</v>
      </c>
      <c r="BX16" s="0" t="s">
        <v>231</v>
      </c>
      <c r="BZ16" s="0" t="s">
        <v>412</v>
      </c>
      <c r="CF16" s="0" t="s">
        <v>121</v>
      </c>
      <c r="CJ16" s="0" t="s">
        <v>121</v>
      </c>
      <c r="CL16" s="0" t="s">
        <v>1161</v>
      </c>
      <c r="CM16" s="0" t="n">
        <v>0.8385264</v>
      </c>
      <c r="CN16" s="0" t="n">
        <v>32.4967837</v>
      </c>
      <c r="CO16" s="0" t="n">
        <v>0</v>
      </c>
      <c r="CP16" s="0" t="n">
        <v>2299.999</v>
      </c>
      <c r="CQ16" s="0" t="s">
        <v>1167</v>
      </c>
      <c r="CR16" s="0" t="n">
        <v>72304926</v>
      </c>
      <c r="CS16" s="0" t="s">
        <v>1168</v>
      </c>
      <c r="CT16" s="3" t="n">
        <v>44194.8210763889</v>
      </c>
      <c r="CU16" s="0" t="n">
        <v>121</v>
      </c>
      <c r="CW16" s="0" t="n">
        <v>-1</v>
      </c>
      <c r="CZ16" s="0" t="s">
        <v>991</v>
      </c>
      <c r="DA16" s="0" t="n">
        <v>253</v>
      </c>
      <c r="DB16" s="0" t="s">
        <v>140</v>
      </c>
      <c r="DC16" s="0" t="n">
        <v>564935</v>
      </c>
    </row>
    <row r="17" customFormat="false" ht="15" hidden="false" customHeight="false" outlineLevel="0" collapsed="false">
      <c r="A17" s="0" t="n">
        <v>16</v>
      </c>
      <c r="B17" s="2" t="n">
        <v>44194</v>
      </c>
      <c r="C17" s="0" t="s">
        <v>555</v>
      </c>
      <c r="D17" s="0" t="s">
        <v>1226</v>
      </c>
      <c r="E17" s="0" t="s">
        <v>437</v>
      </c>
      <c r="F17" s="0" t="s">
        <v>239</v>
      </c>
      <c r="G17" s="0" t="s">
        <v>995</v>
      </c>
      <c r="H17" s="0" t="s">
        <v>110</v>
      </c>
      <c r="I17" s="0" t="s">
        <v>1057</v>
      </c>
      <c r="J17" s="0" t="s">
        <v>1058</v>
      </c>
      <c r="K17" s="0" t="s">
        <v>995</v>
      </c>
      <c r="L17" s="2" t="n">
        <v>34576</v>
      </c>
      <c r="M17" s="0" t="s">
        <v>1227</v>
      </c>
      <c r="N17" s="0" t="s">
        <v>1040</v>
      </c>
      <c r="O17" s="0" t="s">
        <v>1228</v>
      </c>
      <c r="P17" s="0" t="s">
        <v>116</v>
      </c>
      <c r="Q17" s="0" t="s">
        <v>147</v>
      </c>
      <c r="R17" s="0" t="n">
        <v>789364545</v>
      </c>
      <c r="W17" s="0" t="s">
        <v>120</v>
      </c>
      <c r="X17" s="0" t="n">
        <f aca="false">FALSE()</f>
        <v>0</v>
      </c>
      <c r="Y17" s="0" t="n">
        <f aca="false">FALSE()</f>
        <v>0</v>
      </c>
      <c r="Z17" s="0" t="n">
        <f aca="false">FALSE()</f>
        <v>0</v>
      </c>
      <c r="AA17" s="0" t="n">
        <f aca="false">FALSE()</f>
        <v>0</v>
      </c>
      <c r="AB17" s="0" t="n">
        <f aca="false">TRUE()</f>
        <v>1</v>
      </c>
      <c r="AC17" s="0" t="s">
        <v>121</v>
      </c>
      <c r="AD17" s="0" t="s">
        <v>122</v>
      </c>
      <c r="AE17" s="0" t="s">
        <v>995</v>
      </c>
      <c r="AF17" s="0" t="s">
        <v>180</v>
      </c>
      <c r="AG17" s="0" t="n">
        <v>3</v>
      </c>
      <c r="AH17" s="0" t="n">
        <v>1</v>
      </c>
      <c r="AI17" s="0" t="s">
        <v>399</v>
      </c>
      <c r="AJ17" s="0" t="s">
        <v>1144</v>
      </c>
      <c r="AK17" s="0" t="s">
        <v>130</v>
      </c>
      <c r="AQ17" s="0" t="s">
        <v>127</v>
      </c>
      <c r="AW17" s="0" t="s">
        <v>127</v>
      </c>
      <c r="BF17" s="0" t="n">
        <v>35000</v>
      </c>
      <c r="BG17" s="0" t="n">
        <v>42000</v>
      </c>
      <c r="BH17" s="0" t="s">
        <v>128</v>
      </c>
      <c r="BI17" s="0" t="n">
        <f aca="false">FALSE()</f>
        <v>0</v>
      </c>
      <c r="BJ17" s="0" t="n">
        <f aca="false">FALSE()</f>
        <v>0</v>
      </c>
      <c r="BK17" s="0" t="n">
        <f aca="false">FALSE()</f>
        <v>0</v>
      </c>
      <c r="BL17" s="0" t="n">
        <f aca="false">FALSE()</f>
        <v>0</v>
      </c>
      <c r="BM17" s="0" t="n">
        <f aca="false">FALSE()</f>
        <v>0</v>
      </c>
      <c r="BN17" s="0" t="n">
        <f aca="false">TRUE()</f>
        <v>1</v>
      </c>
      <c r="BO17" s="0" t="s">
        <v>1207</v>
      </c>
      <c r="BP17" s="0" t="s">
        <v>120</v>
      </c>
      <c r="BQ17" s="0" t="n">
        <f aca="false">FALSE()</f>
        <v>0</v>
      </c>
      <c r="BR17" s="0" t="n">
        <f aca="false">FALSE()</f>
        <v>0</v>
      </c>
      <c r="BS17" s="0" t="n">
        <f aca="false">FALSE()</f>
        <v>0</v>
      </c>
      <c r="BT17" s="0" t="n">
        <f aca="false">FALSE()</f>
        <v>0</v>
      </c>
      <c r="BU17" s="0" t="n">
        <f aca="false">TRUE()</f>
        <v>1</v>
      </c>
      <c r="BV17" s="0" t="s">
        <v>485</v>
      </c>
      <c r="BW17" s="0" t="s">
        <v>231</v>
      </c>
      <c r="BX17" s="0" t="s">
        <v>216</v>
      </c>
      <c r="CF17" s="0" t="s">
        <v>121</v>
      </c>
      <c r="CJ17" s="0" t="s">
        <v>121</v>
      </c>
      <c r="CL17" s="0" t="s">
        <v>1229</v>
      </c>
      <c r="CM17" s="0" t="n">
        <v>0.837538</v>
      </c>
      <c r="CN17" s="0" t="n">
        <v>32.4977168</v>
      </c>
      <c r="CO17" s="0" t="n">
        <v>1114.68857678066</v>
      </c>
      <c r="CP17" s="0" t="n">
        <v>12.75</v>
      </c>
      <c r="CQ17" s="0" t="s">
        <v>1230</v>
      </c>
      <c r="CR17" s="0" t="n">
        <v>72304946</v>
      </c>
      <c r="CS17" s="0" t="s">
        <v>1231</v>
      </c>
      <c r="CT17" s="3" t="n">
        <v>44194.8214583333</v>
      </c>
      <c r="CU17" s="0" t="n">
        <v>129</v>
      </c>
      <c r="CW17" s="0" t="n">
        <v>-1</v>
      </c>
      <c r="CZ17" s="0" t="s">
        <v>991</v>
      </c>
      <c r="DA17" s="0" t="n">
        <v>313</v>
      </c>
      <c r="DB17" s="0" t="s">
        <v>140</v>
      </c>
      <c r="DC17" s="0" t="n">
        <v>564935</v>
      </c>
    </row>
    <row r="18" customFormat="false" ht="15" hidden="false" customHeight="false" outlineLevel="0" collapsed="false">
      <c r="A18" s="0" t="n">
        <v>17</v>
      </c>
      <c r="B18" s="2" t="n">
        <v>44194</v>
      </c>
      <c r="C18" s="0" t="s">
        <v>1232</v>
      </c>
      <c r="D18" s="0" t="s">
        <v>890</v>
      </c>
      <c r="E18" s="0" t="s">
        <v>437</v>
      </c>
      <c r="G18" s="0" t="s">
        <v>174</v>
      </c>
      <c r="H18" s="0" t="s">
        <v>110</v>
      </c>
      <c r="I18" s="0" t="s">
        <v>110</v>
      </c>
      <c r="J18" s="0" t="s">
        <v>110</v>
      </c>
      <c r="K18" s="0" t="s">
        <v>883</v>
      </c>
      <c r="L18" s="2" t="n">
        <v>32820</v>
      </c>
      <c r="M18" s="0" t="s">
        <v>1233</v>
      </c>
      <c r="N18" s="0" t="s">
        <v>114</v>
      </c>
      <c r="O18" s="0" t="s">
        <v>1234</v>
      </c>
      <c r="P18" s="0" t="s">
        <v>270</v>
      </c>
      <c r="Q18" s="0" t="s">
        <v>117</v>
      </c>
      <c r="R18" s="0" t="n">
        <v>779084692</v>
      </c>
      <c r="W18" s="0" t="s">
        <v>120</v>
      </c>
      <c r="X18" s="0" t="n">
        <f aca="false">FALSE()</f>
        <v>0</v>
      </c>
      <c r="Y18" s="0" t="n">
        <f aca="false">FALSE()</f>
        <v>0</v>
      </c>
      <c r="Z18" s="0" t="n">
        <f aca="false">FALSE()</f>
        <v>0</v>
      </c>
      <c r="AA18" s="0" t="n">
        <f aca="false">FALSE()</f>
        <v>0</v>
      </c>
      <c r="AB18" s="0" t="n">
        <f aca="false">TRUE()</f>
        <v>1</v>
      </c>
      <c r="AC18" s="0" t="s">
        <v>127</v>
      </c>
      <c r="AL18" s="0" t="s">
        <v>121</v>
      </c>
      <c r="AM18" s="0" t="s">
        <v>892</v>
      </c>
      <c r="AN18" s="0" t="n">
        <f aca="false">FALSE()</f>
        <v>0</v>
      </c>
      <c r="AO18" s="0" t="n">
        <f aca="false">TRUE()</f>
        <v>1</v>
      </c>
      <c r="AP18" s="0" t="n">
        <f aca="false">TRUE()</f>
        <v>1</v>
      </c>
      <c r="AQ18" s="0" t="s">
        <v>127</v>
      </c>
      <c r="BP18" s="0" t="s">
        <v>1235</v>
      </c>
      <c r="BQ18" s="0" t="n">
        <f aca="false">FALSE()</f>
        <v>0</v>
      </c>
      <c r="BR18" s="0" t="n">
        <f aca="false">TRUE()</f>
        <v>1</v>
      </c>
      <c r="BS18" s="0" t="n">
        <f aca="false">FALSE()</f>
        <v>0</v>
      </c>
      <c r="BT18" s="0" t="n">
        <f aca="false">TRUE()</f>
        <v>1</v>
      </c>
      <c r="BU18" s="0" t="n">
        <f aca="false">FALSE()</f>
        <v>0</v>
      </c>
      <c r="BW18" s="0" t="s">
        <v>232</v>
      </c>
      <c r="BX18" s="0" t="s">
        <v>367</v>
      </c>
      <c r="BZ18" s="0" t="s">
        <v>356</v>
      </c>
      <c r="CC18" s="0" t="s">
        <v>230</v>
      </c>
      <c r="CF18" s="0" t="s">
        <v>121</v>
      </c>
      <c r="CG18" s="0" t="s">
        <v>747</v>
      </c>
      <c r="CJ18" s="0" t="s">
        <v>121</v>
      </c>
      <c r="CL18" s="0" t="s">
        <v>1236</v>
      </c>
      <c r="CM18" s="0" t="n">
        <v>0.8433688</v>
      </c>
      <c r="CN18" s="0" t="n">
        <v>32.4911245</v>
      </c>
      <c r="CO18" s="0" t="n">
        <v>0</v>
      </c>
      <c r="CP18" s="0" t="n">
        <v>2900</v>
      </c>
      <c r="CQ18" s="0" t="s">
        <v>1237</v>
      </c>
      <c r="CR18" s="0" t="n">
        <v>72304948</v>
      </c>
      <c r="CS18" s="0" t="s">
        <v>1238</v>
      </c>
      <c r="CT18" s="3" t="n">
        <v>44194.8215046296</v>
      </c>
      <c r="CU18" s="0" t="n">
        <v>130</v>
      </c>
      <c r="CW18" s="0" t="n">
        <v>-1</v>
      </c>
      <c r="CZ18" s="0" t="s">
        <v>991</v>
      </c>
      <c r="DA18" s="0" t="n">
        <v>370</v>
      </c>
      <c r="DB18" s="0" t="s">
        <v>140</v>
      </c>
      <c r="DC18" s="0" t="n">
        <v>564935</v>
      </c>
    </row>
    <row r="19" customFormat="false" ht="15" hidden="false" customHeight="false" outlineLevel="0" collapsed="false">
      <c r="A19" s="0" t="n">
        <v>18</v>
      </c>
      <c r="B19" s="2" t="n">
        <v>44194</v>
      </c>
      <c r="C19" s="0" t="s">
        <v>237</v>
      </c>
      <c r="D19" s="0" t="s">
        <v>1247</v>
      </c>
      <c r="E19" s="0" t="s">
        <v>437</v>
      </c>
      <c r="G19" s="0" t="s">
        <v>174</v>
      </c>
      <c r="H19" s="0" t="s">
        <v>110</v>
      </c>
      <c r="I19" s="0" t="s">
        <v>110</v>
      </c>
      <c r="J19" s="0" t="s">
        <v>110</v>
      </c>
      <c r="K19" s="0" t="s">
        <v>1248</v>
      </c>
      <c r="L19" s="2" t="n">
        <v>32631</v>
      </c>
      <c r="M19" s="0" t="s">
        <v>1249</v>
      </c>
      <c r="N19" s="0" t="s">
        <v>114</v>
      </c>
      <c r="O19" s="0" t="s">
        <v>1250</v>
      </c>
      <c r="P19" s="0" t="s">
        <v>116</v>
      </c>
      <c r="Q19" s="0" t="s">
        <v>147</v>
      </c>
      <c r="R19" s="0" t="n">
        <v>784022635</v>
      </c>
      <c r="W19" s="0" t="s">
        <v>120</v>
      </c>
      <c r="X19" s="0" t="n">
        <f aca="false">FALSE()</f>
        <v>0</v>
      </c>
      <c r="Y19" s="0" t="n">
        <f aca="false">FALSE()</f>
        <v>0</v>
      </c>
      <c r="Z19" s="0" t="n">
        <f aca="false">FALSE()</f>
        <v>0</v>
      </c>
      <c r="AA19" s="0" t="n">
        <f aca="false">FALSE()</f>
        <v>0</v>
      </c>
      <c r="AB19" s="0" t="n">
        <f aca="false">TRUE()</f>
        <v>1</v>
      </c>
      <c r="AC19" s="0" t="s">
        <v>121</v>
      </c>
      <c r="AD19" s="0" t="s">
        <v>150</v>
      </c>
      <c r="AE19" s="0" t="s">
        <v>174</v>
      </c>
      <c r="AF19" s="0" t="s">
        <v>180</v>
      </c>
      <c r="AG19" s="0" t="n">
        <v>2</v>
      </c>
      <c r="AH19" s="0" t="n">
        <v>1</v>
      </c>
      <c r="AI19" s="0" t="s">
        <v>284</v>
      </c>
      <c r="AJ19" s="0" t="s">
        <v>152</v>
      </c>
      <c r="AK19" s="4" t="s">
        <v>1243</v>
      </c>
      <c r="AQ19" s="0" t="s">
        <v>127</v>
      </c>
      <c r="AW19" s="0" t="s">
        <v>127</v>
      </c>
      <c r="BF19" s="0" t="n">
        <v>100000</v>
      </c>
      <c r="BG19" s="0" t="n">
        <v>75000</v>
      </c>
      <c r="BH19" s="0" t="s">
        <v>120</v>
      </c>
      <c r="BI19" s="0" t="n">
        <f aca="false">FALSE()</f>
        <v>0</v>
      </c>
      <c r="BJ19" s="0" t="n">
        <f aca="false">FALSE()</f>
        <v>0</v>
      </c>
      <c r="BK19" s="0" t="n">
        <f aca="false">FALSE()</f>
        <v>0</v>
      </c>
      <c r="BL19" s="0" t="n">
        <f aca="false">FALSE()</f>
        <v>0</v>
      </c>
      <c r="BM19" s="0" t="n">
        <f aca="false">TRUE()</f>
        <v>1</v>
      </c>
      <c r="BN19" s="0" t="n">
        <f aca="false">FALSE()</f>
        <v>0</v>
      </c>
      <c r="BO19" s="0" t="s">
        <v>230</v>
      </c>
      <c r="BP19" s="0" t="s">
        <v>1135</v>
      </c>
      <c r="BQ19" s="0" t="n">
        <f aca="false">FALSE()</f>
        <v>0</v>
      </c>
      <c r="BR19" s="0" t="n">
        <f aca="false">TRUE()</f>
        <v>1</v>
      </c>
      <c r="BS19" s="0" t="n">
        <f aca="false">FALSE()</f>
        <v>0</v>
      </c>
      <c r="BT19" s="0" t="n">
        <f aca="false">TRUE()</f>
        <v>1</v>
      </c>
      <c r="BU19" s="0" t="n">
        <f aca="false">FALSE()</f>
        <v>0</v>
      </c>
      <c r="BX19" s="0" t="s">
        <v>216</v>
      </c>
      <c r="CA19" s="0" t="s">
        <v>1251</v>
      </c>
      <c r="CD19" s="0" t="s">
        <v>1252</v>
      </c>
      <c r="CF19" s="0" t="s">
        <v>121</v>
      </c>
      <c r="CG19" s="0" t="s">
        <v>886</v>
      </c>
      <c r="CJ19" s="0" t="s">
        <v>121</v>
      </c>
      <c r="CL19" s="0" t="s">
        <v>1253</v>
      </c>
      <c r="CM19" s="0" t="n">
        <v>0.8375149</v>
      </c>
      <c r="CN19" s="0" t="n">
        <v>32.4977739</v>
      </c>
      <c r="CO19" s="0" t="n">
        <v>1125.20593020881</v>
      </c>
      <c r="CP19" s="0" t="n">
        <v>23.033</v>
      </c>
      <c r="CQ19" s="0" t="s">
        <v>1254</v>
      </c>
      <c r="CR19" s="0" t="n">
        <v>72304955</v>
      </c>
      <c r="CS19" s="0" t="s">
        <v>1255</v>
      </c>
      <c r="CT19" s="3" t="n">
        <v>44194.8215972222</v>
      </c>
      <c r="CU19" s="0" t="n">
        <v>132</v>
      </c>
      <c r="CW19" s="0" t="n">
        <v>-1</v>
      </c>
      <c r="CZ19" s="0" t="s">
        <v>991</v>
      </c>
      <c r="DA19" s="0" t="n">
        <v>687</v>
      </c>
      <c r="DB19" s="0" t="s">
        <v>140</v>
      </c>
      <c r="DC19" s="0" t="n">
        <v>564935</v>
      </c>
    </row>
    <row r="20" customFormat="false" ht="15" hidden="false" customHeight="false" outlineLevel="0" collapsed="false">
      <c r="A20" s="0" t="n">
        <v>19</v>
      </c>
      <c r="B20" s="2" t="n">
        <v>44194</v>
      </c>
      <c r="C20" s="0" t="s">
        <v>1046</v>
      </c>
      <c r="D20" s="0" t="s">
        <v>823</v>
      </c>
      <c r="E20" s="0" t="s">
        <v>239</v>
      </c>
      <c r="G20" s="0" t="s">
        <v>498</v>
      </c>
      <c r="H20" s="0" t="s">
        <v>110</v>
      </c>
      <c r="I20" s="0" t="s">
        <v>110</v>
      </c>
      <c r="J20" s="0" t="s">
        <v>110</v>
      </c>
      <c r="K20" s="0" t="s">
        <v>498</v>
      </c>
      <c r="L20" s="2" t="n">
        <v>32546</v>
      </c>
      <c r="M20" s="0" t="s">
        <v>1267</v>
      </c>
      <c r="N20" s="0" t="s">
        <v>114</v>
      </c>
      <c r="O20" s="0" t="s">
        <v>1268</v>
      </c>
      <c r="P20" s="0" t="s">
        <v>116</v>
      </c>
      <c r="Q20" s="0" t="s">
        <v>147</v>
      </c>
      <c r="R20" s="0" t="n">
        <v>771248062</v>
      </c>
      <c r="W20" s="0" t="s">
        <v>120</v>
      </c>
      <c r="X20" s="0" t="n">
        <f aca="false">FALSE()</f>
        <v>0</v>
      </c>
      <c r="Y20" s="0" t="n">
        <f aca="false">FALSE()</f>
        <v>0</v>
      </c>
      <c r="Z20" s="0" t="n">
        <f aca="false">FALSE()</f>
        <v>0</v>
      </c>
      <c r="AA20" s="0" t="n">
        <f aca="false">FALSE()</f>
        <v>0</v>
      </c>
      <c r="AB20" s="0" t="n">
        <f aca="false">TRUE()</f>
        <v>1</v>
      </c>
      <c r="AC20" s="0" t="s">
        <v>121</v>
      </c>
      <c r="AD20" s="0" t="s">
        <v>150</v>
      </c>
      <c r="AE20" s="0" t="s">
        <v>498</v>
      </c>
      <c r="AF20" s="0" t="s">
        <v>180</v>
      </c>
      <c r="AG20" s="0" t="n">
        <v>2</v>
      </c>
      <c r="AH20" s="0" t="n">
        <v>1</v>
      </c>
      <c r="AI20" s="0" t="s">
        <v>284</v>
      </c>
      <c r="AJ20" s="0" t="s">
        <v>152</v>
      </c>
      <c r="AK20" s="0" t="s">
        <v>285</v>
      </c>
      <c r="AQ20" s="0" t="s">
        <v>127</v>
      </c>
      <c r="AW20" s="0" t="s">
        <v>127</v>
      </c>
      <c r="BF20" s="0" t="n">
        <v>100000</v>
      </c>
      <c r="BG20" s="0" t="n">
        <v>85000</v>
      </c>
      <c r="BH20" s="0" t="s">
        <v>128</v>
      </c>
      <c r="BI20" s="0" t="n">
        <f aca="false">FALSE()</f>
        <v>0</v>
      </c>
      <c r="BJ20" s="0" t="n">
        <f aca="false">FALSE()</f>
        <v>0</v>
      </c>
      <c r="BK20" s="0" t="n">
        <f aca="false">FALSE()</f>
        <v>0</v>
      </c>
      <c r="BL20" s="0" t="n">
        <f aca="false">FALSE()</f>
        <v>0</v>
      </c>
      <c r="BM20" s="0" t="n">
        <f aca="false">FALSE()</f>
        <v>0</v>
      </c>
      <c r="BN20" s="0" t="n">
        <f aca="false">TRUE()</f>
        <v>1</v>
      </c>
      <c r="BO20" s="0" t="s">
        <v>855</v>
      </c>
      <c r="BP20" s="0" t="s">
        <v>1235</v>
      </c>
      <c r="BQ20" s="0" t="n">
        <f aca="false">FALSE()</f>
        <v>0</v>
      </c>
      <c r="BR20" s="0" t="n">
        <f aca="false">TRUE()</f>
        <v>1</v>
      </c>
      <c r="BS20" s="0" t="n">
        <f aca="false">FALSE()</f>
        <v>0</v>
      </c>
      <c r="BT20" s="0" t="n">
        <f aca="false">TRUE()</f>
        <v>1</v>
      </c>
      <c r="BU20" s="0" t="n">
        <f aca="false">FALSE()</f>
        <v>0</v>
      </c>
      <c r="BW20" s="0" t="s">
        <v>159</v>
      </c>
      <c r="BX20" s="0" t="s">
        <v>133</v>
      </c>
      <c r="BY20" s="0" t="s">
        <v>367</v>
      </c>
      <c r="CA20" s="0" t="s">
        <v>1251</v>
      </c>
      <c r="CD20" s="0" t="s">
        <v>855</v>
      </c>
      <c r="CF20" s="0" t="s">
        <v>121</v>
      </c>
      <c r="CG20" s="0" t="s">
        <v>1269</v>
      </c>
      <c r="CJ20" s="0" t="s">
        <v>121</v>
      </c>
      <c r="CL20" s="0" t="s">
        <v>1270</v>
      </c>
      <c r="CM20" s="0" t="n">
        <v>0.8375851</v>
      </c>
      <c r="CN20" s="0" t="n">
        <v>32.4978532</v>
      </c>
      <c r="CO20" s="0" t="n">
        <v>1092.81971175693</v>
      </c>
      <c r="CP20" s="0" t="n">
        <v>12.444</v>
      </c>
      <c r="CQ20" s="0" t="s">
        <v>1271</v>
      </c>
      <c r="CR20" s="0" t="n">
        <v>72304960</v>
      </c>
      <c r="CS20" s="0" t="s">
        <v>1272</v>
      </c>
      <c r="CT20" s="3" t="n">
        <v>44194.8216666667</v>
      </c>
      <c r="CU20" s="0" t="n">
        <v>134</v>
      </c>
      <c r="CW20" s="0" t="n">
        <v>-1</v>
      </c>
      <c r="CZ20" s="0" t="s">
        <v>991</v>
      </c>
      <c r="DA20" s="0" t="n">
        <v>390</v>
      </c>
      <c r="DB20" s="0" t="s">
        <v>140</v>
      </c>
      <c r="DC20" s="0" t="n">
        <v>564935</v>
      </c>
    </row>
    <row r="21" customFormat="false" ht="15" hidden="false" customHeight="false" outlineLevel="0" collapsed="false">
      <c r="A21" s="0" t="n">
        <v>20</v>
      </c>
      <c r="B21" s="2" t="n">
        <v>44195</v>
      </c>
      <c r="C21" s="0" t="s">
        <v>1314</v>
      </c>
      <c r="D21" s="0" t="s">
        <v>1315</v>
      </c>
      <c r="E21" s="0" t="s">
        <v>239</v>
      </c>
      <c r="F21" s="0" t="s">
        <v>437</v>
      </c>
      <c r="G21" s="0" t="s">
        <v>1316</v>
      </c>
      <c r="H21" s="0" t="s">
        <v>110</v>
      </c>
      <c r="I21" s="0" t="s">
        <v>110</v>
      </c>
      <c r="J21" s="0" t="s">
        <v>110</v>
      </c>
      <c r="K21" s="0" t="s">
        <v>1316</v>
      </c>
      <c r="L21" s="2" t="n">
        <v>33710</v>
      </c>
      <c r="M21" s="0" t="s">
        <v>1317</v>
      </c>
      <c r="N21" s="0" t="s">
        <v>114</v>
      </c>
      <c r="O21" s="0" t="s">
        <v>1318</v>
      </c>
      <c r="P21" s="0" t="s">
        <v>116</v>
      </c>
      <c r="Q21" s="0" t="s">
        <v>117</v>
      </c>
      <c r="R21" s="0" t="n">
        <v>756880965</v>
      </c>
      <c r="W21" s="0" t="s">
        <v>120</v>
      </c>
      <c r="X21" s="0" t="n">
        <f aca="false">FALSE()</f>
        <v>0</v>
      </c>
      <c r="Y21" s="0" t="n">
        <f aca="false">FALSE()</f>
        <v>0</v>
      </c>
      <c r="Z21" s="0" t="n">
        <f aca="false">FALSE()</f>
        <v>0</v>
      </c>
      <c r="AA21" s="0" t="n">
        <f aca="false">FALSE()</f>
        <v>0</v>
      </c>
      <c r="AB21" s="0" t="n">
        <f aca="false">TRUE()</f>
        <v>1</v>
      </c>
      <c r="AC21" s="0" t="s">
        <v>121</v>
      </c>
      <c r="AD21" s="0" t="s">
        <v>150</v>
      </c>
      <c r="AE21" s="0" t="s">
        <v>1316</v>
      </c>
      <c r="AF21" s="0" t="s">
        <v>180</v>
      </c>
      <c r="AG21" s="0" t="n">
        <v>0</v>
      </c>
      <c r="AH21" s="0" t="n">
        <v>0</v>
      </c>
      <c r="AI21" s="0" t="s">
        <v>399</v>
      </c>
      <c r="AJ21" s="0" t="s">
        <v>152</v>
      </c>
      <c r="AK21" s="0" t="s">
        <v>130</v>
      </c>
      <c r="AQ21" s="0" t="s">
        <v>127</v>
      </c>
      <c r="AW21" s="0" t="s">
        <v>127</v>
      </c>
      <c r="BF21" s="0" t="n">
        <v>30000</v>
      </c>
      <c r="BG21" s="0" t="n">
        <v>20000</v>
      </c>
      <c r="BH21" s="0" t="s">
        <v>182</v>
      </c>
      <c r="BI21" s="0" t="n">
        <f aca="false">FALSE()</f>
        <v>0</v>
      </c>
      <c r="BJ21" s="0" t="n">
        <f aca="false">FALSE()</f>
        <v>0</v>
      </c>
      <c r="BK21" s="0" t="n">
        <f aca="false">FALSE()</f>
        <v>0</v>
      </c>
      <c r="BL21" s="0" t="n">
        <f aca="false">TRUE()</f>
        <v>1</v>
      </c>
      <c r="BM21" s="0" t="n">
        <f aca="false">FALSE()</f>
        <v>0</v>
      </c>
      <c r="BN21" s="0" t="n">
        <f aca="false">FALSE()</f>
        <v>0</v>
      </c>
      <c r="BO21" s="0" t="s">
        <v>470</v>
      </c>
      <c r="BP21" s="0" t="s">
        <v>120</v>
      </c>
      <c r="BQ21" s="0" t="n">
        <f aca="false">FALSE()</f>
        <v>0</v>
      </c>
      <c r="BR21" s="0" t="n">
        <f aca="false">FALSE()</f>
        <v>0</v>
      </c>
      <c r="BS21" s="0" t="n">
        <f aca="false">FALSE()</f>
        <v>0</v>
      </c>
      <c r="BT21" s="0" t="n">
        <f aca="false">FALSE()</f>
        <v>0</v>
      </c>
      <c r="BU21" s="0" t="n">
        <f aca="false">TRUE()</f>
        <v>1</v>
      </c>
      <c r="BV21" s="0" t="s">
        <v>381</v>
      </c>
      <c r="BW21" s="0" t="s">
        <v>184</v>
      </c>
      <c r="CF21" s="0" t="s">
        <v>121</v>
      </c>
      <c r="CJ21" s="0" t="s">
        <v>121</v>
      </c>
      <c r="CL21" s="0" t="s">
        <v>1319</v>
      </c>
      <c r="CM21" s="0" t="n">
        <v>0.7716785</v>
      </c>
      <c r="CN21" s="0" t="n">
        <v>32.510577</v>
      </c>
      <c r="CO21" s="0" t="n">
        <v>0</v>
      </c>
      <c r="CP21" s="0" t="n">
        <v>2400</v>
      </c>
      <c r="CQ21" s="0" t="s">
        <v>1320</v>
      </c>
      <c r="CR21" s="0" t="n">
        <v>72320759</v>
      </c>
      <c r="CS21" s="0" t="s">
        <v>1321</v>
      </c>
      <c r="CT21" s="3" t="n">
        <v>44195.3875925926</v>
      </c>
      <c r="CU21" s="0" t="n">
        <v>140</v>
      </c>
      <c r="CW21" s="0" t="n">
        <v>-1</v>
      </c>
      <c r="CZ21" s="0" t="s">
        <v>991</v>
      </c>
      <c r="DA21" s="0" t="n">
        <v>967</v>
      </c>
      <c r="DB21" s="0" t="s">
        <v>140</v>
      </c>
      <c r="DC21" s="0" t="n">
        <v>564935</v>
      </c>
    </row>
    <row r="22" customFormat="false" ht="15" hidden="false" customHeight="false" outlineLevel="0" collapsed="false">
      <c r="A22" s="0" t="n">
        <v>21</v>
      </c>
      <c r="B22" s="2" t="n">
        <v>44195</v>
      </c>
      <c r="C22" s="0" t="s">
        <v>1322</v>
      </c>
      <c r="D22" s="0" t="s">
        <v>1323</v>
      </c>
      <c r="E22" s="0" t="s">
        <v>239</v>
      </c>
      <c r="F22" s="0" t="s">
        <v>239</v>
      </c>
      <c r="G22" s="0" t="s">
        <v>1324</v>
      </c>
      <c r="H22" s="0" t="s">
        <v>110</v>
      </c>
      <c r="I22" s="0" t="s">
        <v>110</v>
      </c>
      <c r="J22" s="0" t="s">
        <v>110</v>
      </c>
      <c r="K22" s="0" t="s">
        <v>1324</v>
      </c>
      <c r="L22" s="2" t="n">
        <v>33666</v>
      </c>
      <c r="M22" s="0" t="s">
        <v>1325</v>
      </c>
      <c r="N22" s="0" t="s">
        <v>114</v>
      </c>
      <c r="O22" s="0" t="s">
        <v>1326</v>
      </c>
      <c r="P22" s="0" t="s">
        <v>116</v>
      </c>
      <c r="Q22" s="0" t="s">
        <v>147</v>
      </c>
      <c r="R22" s="0" t="n">
        <v>774396935</v>
      </c>
      <c r="W22" s="0" t="s">
        <v>120</v>
      </c>
      <c r="X22" s="0" t="n">
        <f aca="false">FALSE()</f>
        <v>0</v>
      </c>
      <c r="Y22" s="0" t="n">
        <f aca="false">FALSE()</f>
        <v>0</v>
      </c>
      <c r="Z22" s="0" t="n">
        <f aca="false">FALSE()</f>
        <v>0</v>
      </c>
      <c r="AA22" s="0" t="n">
        <f aca="false">FALSE()</f>
        <v>0</v>
      </c>
      <c r="AB22" s="0" t="n">
        <f aca="false">TRUE()</f>
        <v>1</v>
      </c>
      <c r="AC22" s="0" t="s">
        <v>121</v>
      </c>
      <c r="AD22" s="0" t="s">
        <v>150</v>
      </c>
      <c r="AE22" s="0" t="s">
        <v>1324</v>
      </c>
      <c r="AF22" s="0" t="s">
        <v>180</v>
      </c>
      <c r="AG22" s="0" t="n">
        <v>5</v>
      </c>
      <c r="AH22" s="0" t="n">
        <v>1</v>
      </c>
      <c r="AI22" s="0" t="s">
        <v>284</v>
      </c>
      <c r="AJ22" s="0" t="s">
        <v>125</v>
      </c>
      <c r="AK22" s="0" t="s">
        <v>285</v>
      </c>
      <c r="AQ22" s="0" t="s">
        <v>127</v>
      </c>
      <c r="AW22" s="0" t="s">
        <v>127</v>
      </c>
      <c r="BF22" s="0" t="n">
        <v>40000</v>
      </c>
      <c r="BG22" s="0" t="n">
        <v>20000</v>
      </c>
      <c r="BH22" s="0" t="s">
        <v>128</v>
      </c>
      <c r="BI22" s="0" t="n">
        <f aca="false">FALSE()</f>
        <v>0</v>
      </c>
      <c r="BJ22" s="0" t="n">
        <f aca="false">FALSE()</f>
        <v>0</v>
      </c>
      <c r="BK22" s="0" t="n">
        <f aca="false">FALSE()</f>
        <v>0</v>
      </c>
      <c r="BL22" s="0" t="n">
        <f aca="false">FALSE()</f>
        <v>0</v>
      </c>
      <c r="BM22" s="0" t="n">
        <f aca="false">FALSE()</f>
        <v>0</v>
      </c>
      <c r="BN22" s="0" t="n">
        <f aca="false">TRUE()</f>
        <v>1</v>
      </c>
      <c r="BO22" s="0" t="s">
        <v>1092</v>
      </c>
      <c r="BP22" s="0" t="s">
        <v>120</v>
      </c>
      <c r="BQ22" s="0" t="n">
        <f aca="false">FALSE()</f>
        <v>0</v>
      </c>
      <c r="BR22" s="0" t="n">
        <f aca="false">FALSE()</f>
        <v>0</v>
      </c>
      <c r="BS22" s="0" t="n">
        <f aca="false">FALSE()</f>
        <v>0</v>
      </c>
      <c r="BT22" s="0" t="n">
        <f aca="false">FALSE()</f>
        <v>0</v>
      </c>
      <c r="BU22" s="0" t="n">
        <f aca="false">TRUE()</f>
        <v>1</v>
      </c>
      <c r="BV22" s="0" t="s">
        <v>239</v>
      </c>
      <c r="BW22" s="0" t="s">
        <v>131</v>
      </c>
      <c r="BX22" s="0" t="s">
        <v>184</v>
      </c>
      <c r="BY22" s="0" t="s">
        <v>311</v>
      </c>
      <c r="BZ22" s="0" t="s">
        <v>501</v>
      </c>
      <c r="CF22" s="0" t="s">
        <v>121</v>
      </c>
      <c r="CG22" s="0" t="s">
        <v>1280</v>
      </c>
      <c r="CJ22" s="0" t="s">
        <v>121</v>
      </c>
      <c r="CK22" s="0" t="s">
        <v>1327</v>
      </c>
      <c r="CL22" s="0" t="s">
        <v>1328</v>
      </c>
      <c r="CM22" s="0" t="n">
        <v>0.7506233</v>
      </c>
      <c r="CN22" s="0" t="n">
        <v>32.5157067</v>
      </c>
      <c r="CO22" s="0" t="n">
        <v>1140.3</v>
      </c>
      <c r="CP22" s="0" t="n">
        <v>4.9</v>
      </c>
      <c r="CQ22" s="0" t="s">
        <v>1329</v>
      </c>
      <c r="CR22" s="0" t="n">
        <v>72320957</v>
      </c>
      <c r="CS22" s="0" t="s">
        <v>1330</v>
      </c>
      <c r="CT22" s="3" t="n">
        <v>44195.3888078704</v>
      </c>
      <c r="CU22" s="0" t="n">
        <v>141</v>
      </c>
      <c r="CW22" s="0" t="n">
        <v>-1</v>
      </c>
      <c r="CZ22" s="0" t="s">
        <v>991</v>
      </c>
      <c r="DA22" s="0" t="n">
        <v>492</v>
      </c>
      <c r="DB22" s="0" t="s">
        <v>140</v>
      </c>
      <c r="DC22" s="0" t="n">
        <v>564935</v>
      </c>
    </row>
    <row r="23" customFormat="false" ht="15" hidden="false" customHeight="false" outlineLevel="0" collapsed="false">
      <c r="A23" s="0" t="n">
        <v>22</v>
      </c>
      <c r="B23" s="2" t="n">
        <v>44195</v>
      </c>
      <c r="C23" s="0" t="s">
        <v>1331</v>
      </c>
      <c r="D23" s="0" t="s">
        <v>1332</v>
      </c>
      <c r="E23" s="0" t="s">
        <v>437</v>
      </c>
      <c r="F23" s="0" t="s">
        <v>239</v>
      </c>
      <c r="G23" s="0" t="s">
        <v>1018</v>
      </c>
      <c r="H23" s="0" t="s">
        <v>110</v>
      </c>
      <c r="I23" s="0" t="s">
        <v>110</v>
      </c>
      <c r="J23" s="0" t="s">
        <v>110</v>
      </c>
      <c r="K23" s="0" t="s">
        <v>1018</v>
      </c>
      <c r="L23" s="2" t="n">
        <v>32169</v>
      </c>
      <c r="M23" s="0" t="s">
        <v>1333</v>
      </c>
      <c r="N23" s="0" t="s">
        <v>114</v>
      </c>
      <c r="O23" s="0" t="s">
        <v>1334</v>
      </c>
      <c r="P23" s="0" t="s">
        <v>116</v>
      </c>
      <c r="Q23" s="0" t="s">
        <v>147</v>
      </c>
      <c r="R23" s="0" t="n">
        <v>753067607</v>
      </c>
      <c r="W23" s="0" t="s">
        <v>120</v>
      </c>
      <c r="X23" s="0" t="n">
        <f aca="false">FALSE()</f>
        <v>0</v>
      </c>
      <c r="Y23" s="0" t="n">
        <f aca="false">FALSE()</f>
        <v>0</v>
      </c>
      <c r="Z23" s="0" t="n">
        <f aca="false">FALSE()</f>
        <v>0</v>
      </c>
      <c r="AA23" s="0" t="n">
        <f aca="false">FALSE()</f>
        <v>0</v>
      </c>
      <c r="AB23" s="0" t="n">
        <f aca="false">TRUE()</f>
        <v>1</v>
      </c>
      <c r="AC23" s="0" t="s">
        <v>121</v>
      </c>
      <c r="AD23" s="0" t="s">
        <v>150</v>
      </c>
      <c r="AE23" s="0" t="s">
        <v>1335</v>
      </c>
      <c r="AF23" s="0" t="s">
        <v>123</v>
      </c>
      <c r="AG23" s="0" t="n">
        <v>4</v>
      </c>
      <c r="AH23" s="0" t="n">
        <v>0</v>
      </c>
      <c r="AI23" s="0" t="s">
        <v>284</v>
      </c>
      <c r="AJ23" s="0" t="s">
        <v>125</v>
      </c>
      <c r="AK23" s="0" t="s">
        <v>285</v>
      </c>
      <c r="AQ23" s="0" t="s">
        <v>127</v>
      </c>
      <c r="AW23" s="0" t="s">
        <v>121</v>
      </c>
      <c r="AX23" s="0" t="s">
        <v>154</v>
      </c>
      <c r="AY23" s="0" t="n">
        <f aca="false">FALSE()</f>
        <v>0</v>
      </c>
      <c r="AZ23" s="0" t="n">
        <f aca="false">FALSE()</f>
        <v>0</v>
      </c>
      <c r="BA23" s="0" t="n">
        <f aca="false">FALSE()</f>
        <v>0</v>
      </c>
      <c r="BB23" s="0" t="n">
        <f aca="false">TRUE()</f>
        <v>1</v>
      </c>
      <c r="BC23" s="0" t="n">
        <f aca="false">FALSE()</f>
        <v>0</v>
      </c>
      <c r="BD23" s="0" t="n">
        <v>2000000</v>
      </c>
      <c r="BE23" s="0" t="n">
        <v>12</v>
      </c>
      <c r="BF23" s="0" t="n">
        <v>30000</v>
      </c>
      <c r="BG23" s="0" t="n">
        <v>20000</v>
      </c>
      <c r="BH23" s="0" t="s">
        <v>128</v>
      </c>
      <c r="BI23" s="0" t="n">
        <f aca="false">FALSE()</f>
        <v>0</v>
      </c>
      <c r="BJ23" s="0" t="n">
        <f aca="false">FALSE()</f>
        <v>0</v>
      </c>
      <c r="BK23" s="0" t="n">
        <f aca="false">FALSE()</f>
        <v>0</v>
      </c>
      <c r="BL23" s="0" t="n">
        <f aca="false">FALSE()</f>
        <v>0</v>
      </c>
      <c r="BM23" s="0" t="n">
        <f aca="false">FALSE()</f>
        <v>0</v>
      </c>
      <c r="BN23" s="0" t="n">
        <f aca="false">TRUE()</f>
        <v>1</v>
      </c>
      <c r="BO23" s="0" t="s">
        <v>1092</v>
      </c>
      <c r="BP23" s="0" t="s">
        <v>120</v>
      </c>
      <c r="BQ23" s="0" t="n">
        <f aca="false">FALSE()</f>
        <v>0</v>
      </c>
      <c r="BR23" s="0" t="n">
        <f aca="false">FALSE()</f>
        <v>0</v>
      </c>
      <c r="BS23" s="0" t="n">
        <f aca="false">FALSE()</f>
        <v>0</v>
      </c>
      <c r="BT23" s="0" t="n">
        <f aca="false">FALSE()</f>
        <v>0</v>
      </c>
      <c r="BU23" s="0" t="n">
        <f aca="false">TRUE()</f>
        <v>1</v>
      </c>
      <c r="BV23" s="0" t="s">
        <v>239</v>
      </c>
      <c r="BW23" s="0" t="s">
        <v>131</v>
      </c>
      <c r="BZ23" s="0" t="s">
        <v>501</v>
      </c>
      <c r="CF23" s="0" t="s">
        <v>121</v>
      </c>
      <c r="CG23" s="0" t="s">
        <v>1336</v>
      </c>
      <c r="CJ23" s="0" t="s">
        <v>121</v>
      </c>
      <c r="CL23" s="0" t="s">
        <v>1337</v>
      </c>
      <c r="CM23" s="0" t="n">
        <v>0.7505617</v>
      </c>
      <c r="CN23" s="0" t="n">
        <v>32.5156667</v>
      </c>
      <c r="CO23" s="0" t="n">
        <v>1132.2</v>
      </c>
      <c r="CP23" s="0" t="n">
        <v>4.3</v>
      </c>
      <c r="CQ23" s="0" t="s">
        <v>1338</v>
      </c>
      <c r="CR23" s="0" t="n">
        <v>72321650</v>
      </c>
      <c r="CS23" s="0" t="s">
        <v>1339</v>
      </c>
      <c r="CT23" s="3" t="n">
        <v>44195.3977893519</v>
      </c>
      <c r="CU23" s="0" t="n">
        <v>142</v>
      </c>
      <c r="CW23" s="0" t="n">
        <v>-1</v>
      </c>
      <c r="CZ23" s="0" t="s">
        <v>991</v>
      </c>
      <c r="DA23" s="0" t="n">
        <v>401</v>
      </c>
      <c r="DB23" s="0" t="s">
        <v>140</v>
      </c>
      <c r="DC23" s="0" t="n">
        <v>564935</v>
      </c>
    </row>
    <row r="24" customFormat="false" ht="15" hidden="false" customHeight="false" outlineLevel="0" collapsed="false">
      <c r="A24" s="0" t="n">
        <v>23</v>
      </c>
      <c r="B24" s="2" t="n">
        <v>44195</v>
      </c>
      <c r="C24" s="0" t="s">
        <v>1454</v>
      </c>
      <c r="D24" s="0" t="s">
        <v>1455</v>
      </c>
      <c r="E24" s="0" t="s">
        <v>437</v>
      </c>
      <c r="G24" s="0" t="s">
        <v>995</v>
      </c>
      <c r="H24" s="0" t="s">
        <v>110</v>
      </c>
      <c r="I24" s="0" t="s">
        <v>110</v>
      </c>
      <c r="J24" s="0" t="s">
        <v>110</v>
      </c>
      <c r="K24" s="0" t="s">
        <v>995</v>
      </c>
      <c r="L24" s="2" t="n">
        <v>33477</v>
      </c>
      <c r="M24" s="0" t="s">
        <v>1456</v>
      </c>
      <c r="N24" s="0" t="s">
        <v>114</v>
      </c>
      <c r="O24" s="0" t="s">
        <v>1457</v>
      </c>
      <c r="P24" s="0" t="s">
        <v>116</v>
      </c>
      <c r="Q24" s="0" t="s">
        <v>147</v>
      </c>
      <c r="R24" s="0" t="n">
        <v>782647604</v>
      </c>
      <c r="W24" s="0" t="s">
        <v>120</v>
      </c>
      <c r="X24" s="0" t="n">
        <f aca="false">FALSE()</f>
        <v>0</v>
      </c>
      <c r="Y24" s="0" t="n">
        <f aca="false">FALSE()</f>
        <v>0</v>
      </c>
      <c r="Z24" s="0" t="n">
        <f aca="false">FALSE()</f>
        <v>0</v>
      </c>
      <c r="AA24" s="0" t="n">
        <f aca="false">FALSE()</f>
        <v>0</v>
      </c>
      <c r="AB24" s="0" t="n">
        <f aca="false">TRUE()</f>
        <v>1</v>
      </c>
      <c r="AC24" s="0" t="s">
        <v>121</v>
      </c>
      <c r="AD24" s="0" t="s">
        <v>150</v>
      </c>
      <c r="AE24" s="0" t="s">
        <v>995</v>
      </c>
      <c r="AF24" s="0" t="s">
        <v>180</v>
      </c>
      <c r="AG24" s="0" t="n">
        <v>4</v>
      </c>
      <c r="AH24" s="0" t="n">
        <v>0</v>
      </c>
      <c r="AI24" s="0" t="s">
        <v>284</v>
      </c>
      <c r="AJ24" s="0" t="s">
        <v>152</v>
      </c>
      <c r="AK24" s="0" t="s">
        <v>258</v>
      </c>
      <c r="AQ24" s="0" t="s">
        <v>127</v>
      </c>
      <c r="AW24" s="0" t="s">
        <v>127</v>
      </c>
      <c r="BF24" s="0" t="n">
        <v>45000</v>
      </c>
      <c r="BG24" s="0" t="n">
        <v>30000</v>
      </c>
      <c r="BH24" s="0" t="s">
        <v>182</v>
      </c>
      <c r="BI24" s="0" t="n">
        <f aca="false">FALSE()</f>
        <v>0</v>
      </c>
      <c r="BJ24" s="0" t="n">
        <f aca="false">FALSE()</f>
        <v>0</v>
      </c>
      <c r="BK24" s="0" t="n">
        <f aca="false">FALSE()</f>
        <v>0</v>
      </c>
      <c r="BL24" s="0" t="n">
        <f aca="false">TRUE()</f>
        <v>1</v>
      </c>
      <c r="BM24" s="0" t="n">
        <f aca="false">FALSE()</f>
        <v>0</v>
      </c>
      <c r="BN24" s="0" t="n">
        <f aca="false">FALSE()</f>
        <v>0</v>
      </c>
      <c r="BO24" s="0" t="s">
        <v>1092</v>
      </c>
      <c r="BP24" s="0" t="s">
        <v>182</v>
      </c>
      <c r="BQ24" s="0" t="n">
        <f aca="false">FALSE()</f>
        <v>0</v>
      </c>
      <c r="BR24" s="0" t="n">
        <f aca="false">FALSE()</f>
        <v>0</v>
      </c>
      <c r="BS24" s="0" t="n">
        <f aca="false">FALSE()</f>
        <v>0</v>
      </c>
      <c r="BT24" s="0" t="n">
        <f aca="false">TRUE()</f>
        <v>1</v>
      </c>
      <c r="BU24" s="0" t="n">
        <f aca="false">FALSE()</f>
        <v>0</v>
      </c>
      <c r="BW24" s="0" t="s">
        <v>216</v>
      </c>
      <c r="BX24" s="0" t="s">
        <v>367</v>
      </c>
      <c r="BY24" s="0" t="s">
        <v>159</v>
      </c>
      <c r="BZ24" s="0" t="s">
        <v>1458</v>
      </c>
      <c r="CF24" s="0" t="s">
        <v>121</v>
      </c>
      <c r="CJ24" s="0" t="s">
        <v>121</v>
      </c>
      <c r="CL24" s="0" t="s">
        <v>1459</v>
      </c>
      <c r="CM24" s="0" t="n">
        <v>0.7662664</v>
      </c>
      <c r="CN24" s="0" t="n">
        <v>32.5128538</v>
      </c>
      <c r="CO24" s="0" t="n">
        <v>1164</v>
      </c>
      <c r="CP24" s="0" t="n">
        <v>4.9</v>
      </c>
      <c r="CQ24" s="0" t="s">
        <v>1460</v>
      </c>
      <c r="CR24" s="0" t="n">
        <v>72337912</v>
      </c>
      <c r="CS24" s="0" t="s">
        <v>1461</v>
      </c>
      <c r="CT24" s="3" t="n">
        <v>44195.5249189815</v>
      </c>
      <c r="CU24" s="0" t="n">
        <v>158</v>
      </c>
      <c r="CW24" s="0" t="n">
        <v>-1</v>
      </c>
      <c r="CZ24" s="0" t="s">
        <v>991</v>
      </c>
      <c r="DA24" s="0" t="n">
        <v>400</v>
      </c>
      <c r="DB24" s="0" t="s">
        <v>140</v>
      </c>
      <c r="DC24" s="0" t="n">
        <v>564935</v>
      </c>
    </row>
    <row r="25" customFormat="false" ht="15" hidden="false" customHeight="false" outlineLevel="0" collapsed="false">
      <c r="A25" s="0" t="n">
        <v>24</v>
      </c>
      <c r="B25" s="2" t="n">
        <v>44195</v>
      </c>
      <c r="C25" s="0" t="s">
        <v>1462</v>
      </c>
      <c r="D25" s="0" t="s">
        <v>1463</v>
      </c>
      <c r="E25" s="0" t="s">
        <v>239</v>
      </c>
      <c r="F25" s="0" t="s">
        <v>239</v>
      </c>
      <c r="G25" s="0" t="s">
        <v>995</v>
      </c>
      <c r="H25" s="0" t="s">
        <v>110</v>
      </c>
      <c r="I25" s="0" t="s">
        <v>110</v>
      </c>
      <c r="J25" s="0" t="s">
        <v>110</v>
      </c>
      <c r="K25" s="0" t="s">
        <v>995</v>
      </c>
      <c r="L25" s="2" t="n">
        <v>32957</v>
      </c>
      <c r="M25" s="0" t="s">
        <v>1464</v>
      </c>
      <c r="N25" s="0" t="s">
        <v>114</v>
      </c>
      <c r="O25" s="0" t="s">
        <v>1465</v>
      </c>
      <c r="P25" s="0" t="s">
        <v>116</v>
      </c>
      <c r="Q25" s="0" t="s">
        <v>147</v>
      </c>
      <c r="R25" s="0" t="n">
        <v>700120514</v>
      </c>
      <c r="W25" s="0" t="s">
        <v>120</v>
      </c>
      <c r="X25" s="0" t="n">
        <f aca="false">FALSE()</f>
        <v>0</v>
      </c>
      <c r="Y25" s="0" t="n">
        <f aca="false">FALSE()</f>
        <v>0</v>
      </c>
      <c r="Z25" s="0" t="n">
        <f aca="false">FALSE()</f>
        <v>0</v>
      </c>
      <c r="AA25" s="0" t="n">
        <f aca="false">FALSE()</f>
        <v>0</v>
      </c>
      <c r="AB25" s="0" t="n">
        <f aca="false">TRUE()</f>
        <v>1</v>
      </c>
      <c r="AC25" s="0" t="s">
        <v>121</v>
      </c>
      <c r="AD25" s="0" t="s">
        <v>150</v>
      </c>
      <c r="AE25" s="0" t="s">
        <v>995</v>
      </c>
      <c r="AF25" s="0" t="s">
        <v>180</v>
      </c>
      <c r="AG25" s="0" t="n">
        <v>1</v>
      </c>
      <c r="AH25" s="0" t="n">
        <v>1</v>
      </c>
      <c r="AI25" s="0" t="s">
        <v>284</v>
      </c>
      <c r="AJ25" s="0" t="s">
        <v>152</v>
      </c>
      <c r="AK25" s="0" t="s">
        <v>285</v>
      </c>
      <c r="AQ25" s="0" t="s">
        <v>127</v>
      </c>
      <c r="AW25" s="0" t="s">
        <v>127</v>
      </c>
      <c r="BF25" s="0" t="n">
        <v>200000</v>
      </c>
      <c r="BG25" s="0" t="n">
        <v>100000</v>
      </c>
      <c r="BH25" s="0" t="s">
        <v>182</v>
      </c>
      <c r="BI25" s="0" t="n">
        <f aca="false">FALSE()</f>
        <v>0</v>
      </c>
      <c r="BJ25" s="0" t="n">
        <f aca="false">FALSE()</f>
        <v>0</v>
      </c>
      <c r="BK25" s="0" t="n">
        <f aca="false">FALSE()</f>
        <v>0</v>
      </c>
      <c r="BL25" s="0" t="n">
        <f aca="false">TRUE()</f>
        <v>1</v>
      </c>
      <c r="BM25" s="0" t="n">
        <f aca="false">FALSE()</f>
        <v>0</v>
      </c>
      <c r="BN25" s="0" t="n">
        <f aca="false">FALSE()</f>
        <v>0</v>
      </c>
      <c r="BO25" s="0" t="s">
        <v>1092</v>
      </c>
      <c r="BP25" s="0" t="s">
        <v>120</v>
      </c>
      <c r="BQ25" s="0" t="n">
        <f aca="false">FALSE()</f>
        <v>0</v>
      </c>
      <c r="BR25" s="0" t="n">
        <f aca="false">FALSE()</f>
        <v>0</v>
      </c>
      <c r="BS25" s="0" t="n">
        <f aca="false">FALSE()</f>
        <v>0</v>
      </c>
      <c r="BT25" s="0" t="n">
        <f aca="false">FALSE()</f>
        <v>0</v>
      </c>
      <c r="BU25" s="0" t="n">
        <f aca="false">TRUE()</f>
        <v>1</v>
      </c>
      <c r="BV25" s="0" t="s">
        <v>130</v>
      </c>
      <c r="BW25" s="0" t="s">
        <v>1343</v>
      </c>
      <c r="CF25" s="0" t="s">
        <v>121</v>
      </c>
      <c r="CJ25" s="0" t="s">
        <v>121</v>
      </c>
      <c r="CL25" s="0" t="s">
        <v>1466</v>
      </c>
      <c r="CM25" s="0" t="n">
        <v>0.7662983</v>
      </c>
      <c r="CN25" s="0" t="n">
        <v>32.5128833</v>
      </c>
      <c r="CO25" s="0" t="n">
        <v>1133.4</v>
      </c>
      <c r="CP25" s="0" t="n">
        <v>4.3</v>
      </c>
      <c r="CQ25" s="0" t="s">
        <v>1467</v>
      </c>
      <c r="CR25" s="0" t="n">
        <v>72337940</v>
      </c>
      <c r="CS25" s="0" t="s">
        <v>1468</v>
      </c>
      <c r="CT25" s="3" t="n">
        <v>44195.5254398148</v>
      </c>
      <c r="CU25" s="0" t="n">
        <v>159</v>
      </c>
      <c r="CW25" s="0" t="n">
        <v>-1</v>
      </c>
      <c r="CZ25" s="0" t="s">
        <v>991</v>
      </c>
      <c r="DA25" s="0" t="n">
        <v>482</v>
      </c>
      <c r="DB25" s="0" t="s">
        <v>140</v>
      </c>
      <c r="DC25" s="0" t="n">
        <v>564935</v>
      </c>
    </row>
    <row r="26" customFormat="false" ht="15" hidden="false" customHeight="false" outlineLevel="0" collapsed="false">
      <c r="A26" s="0" t="n">
        <v>25</v>
      </c>
      <c r="B26" s="2" t="n">
        <v>44195</v>
      </c>
      <c r="C26" s="0" t="s">
        <v>703</v>
      </c>
      <c r="D26" s="0" t="s">
        <v>1509</v>
      </c>
      <c r="E26" s="0" t="s">
        <v>437</v>
      </c>
      <c r="F26" s="0" t="s">
        <v>239</v>
      </c>
      <c r="G26" s="0" t="s">
        <v>1510</v>
      </c>
      <c r="H26" s="0" t="s">
        <v>110</v>
      </c>
      <c r="I26" s="0" t="s">
        <v>110</v>
      </c>
      <c r="J26" s="0" t="s">
        <v>110</v>
      </c>
      <c r="K26" s="0" t="s">
        <v>1511</v>
      </c>
      <c r="L26" s="2" t="n">
        <v>34097</v>
      </c>
      <c r="M26" s="0" t="s">
        <v>1512</v>
      </c>
      <c r="N26" s="0" t="s">
        <v>114</v>
      </c>
      <c r="O26" s="0" t="s">
        <v>1513</v>
      </c>
      <c r="P26" s="0" t="s">
        <v>116</v>
      </c>
      <c r="Q26" s="0" t="s">
        <v>147</v>
      </c>
      <c r="R26" s="0" t="n">
        <v>757037033</v>
      </c>
      <c r="W26" s="0" t="s">
        <v>120</v>
      </c>
      <c r="X26" s="0" t="n">
        <f aca="false">FALSE()</f>
        <v>0</v>
      </c>
      <c r="Y26" s="0" t="n">
        <f aca="false">FALSE()</f>
        <v>0</v>
      </c>
      <c r="Z26" s="0" t="n">
        <f aca="false">FALSE()</f>
        <v>0</v>
      </c>
      <c r="AA26" s="0" t="n">
        <f aca="false">FALSE()</f>
        <v>0</v>
      </c>
      <c r="AB26" s="0" t="n">
        <f aca="false">TRUE()</f>
        <v>1</v>
      </c>
      <c r="AC26" s="0" t="s">
        <v>121</v>
      </c>
      <c r="AD26" s="0" t="s">
        <v>150</v>
      </c>
      <c r="AE26" s="0" t="s">
        <v>1511</v>
      </c>
      <c r="AF26" s="0" t="s">
        <v>180</v>
      </c>
      <c r="AG26" s="0" t="n">
        <v>2</v>
      </c>
      <c r="AH26" s="0" t="n">
        <v>1</v>
      </c>
      <c r="AI26" s="0" t="s">
        <v>399</v>
      </c>
      <c r="AJ26" s="0" t="s">
        <v>152</v>
      </c>
      <c r="AK26" s="0" t="s">
        <v>1514</v>
      </c>
      <c r="AQ26" s="0" t="s">
        <v>127</v>
      </c>
      <c r="AW26" s="0" t="s">
        <v>127</v>
      </c>
      <c r="BF26" s="0" t="n">
        <v>100000</v>
      </c>
      <c r="BG26" s="0" t="n">
        <v>80000</v>
      </c>
      <c r="BH26" s="0" t="s">
        <v>155</v>
      </c>
      <c r="BI26" s="0" t="n">
        <f aca="false">FALSE()</f>
        <v>0</v>
      </c>
      <c r="BJ26" s="0" t="n">
        <f aca="false">FALSE()</f>
        <v>0</v>
      </c>
      <c r="BK26" s="0" t="n">
        <f aca="false">TRUE()</f>
        <v>1</v>
      </c>
      <c r="BL26" s="0" t="n">
        <f aca="false">FALSE()</f>
        <v>0</v>
      </c>
      <c r="BM26" s="0" t="n">
        <f aca="false">FALSE()</f>
        <v>0</v>
      </c>
      <c r="BN26" s="0" t="n">
        <f aca="false">FALSE()</f>
        <v>0</v>
      </c>
      <c r="BO26" s="0" t="s">
        <v>230</v>
      </c>
      <c r="BP26" s="0" t="s">
        <v>182</v>
      </c>
      <c r="BQ26" s="0" t="n">
        <f aca="false">FALSE()</f>
        <v>0</v>
      </c>
      <c r="BR26" s="0" t="n">
        <f aca="false">FALSE()</f>
        <v>0</v>
      </c>
      <c r="BS26" s="0" t="n">
        <f aca="false">FALSE()</f>
        <v>0</v>
      </c>
      <c r="BT26" s="0" t="n">
        <f aca="false">TRUE()</f>
        <v>1</v>
      </c>
      <c r="BU26" s="0" t="n">
        <f aca="false">FALSE()</f>
        <v>0</v>
      </c>
      <c r="BW26" s="0" t="s">
        <v>199</v>
      </c>
      <c r="BX26" s="0" t="s">
        <v>133</v>
      </c>
      <c r="CA26" s="0" t="s">
        <v>1515</v>
      </c>
      <c r="CD26" s="0" t="s">
        <v>230</v>
      </c>
      <c r="CF26" s="0" t="s">
        <v>121</v>
      </c>
      <c r="CG26" s="0" t="s">
        <v>1404</v>
      </c>
      <c r="CJ26" s="0" t="s">
        <v>121</v>
      </c>
      <c r="CL26" s="0" t="s">
        <v>1516</v>
      </c>
      <c r="CM26" s="0" t="n">
        <v>0.8376144</v>
      </c>
      <c r="CN26" s="0" t="n">
        <v>32.4979422</v>
      </c>
      <c r="CO26" s="0" t="n">
        <v>1110.86819006842</v>
      </c>
      <c r="CP26" s="0" t="n">
        <v>21</v>
      </c>
      <c r="CQ26" s="0" t="s">
        <v>1517</v>
      </c>
      <c r="CR26" s="0" t="n">
        <v>72350864</v>
      </c>
      <c r="CS26" s="0" t="s">
        <v>1518</v>
      </c>
      <c r="CT26" s="3" t="n">
        <v>44195.64125</v>
      </c>
      <c r="CU26" s="0" t="n">
        <v>165</v>
      </c>
      <c r="CW26" s="0" t="n">
        <v>-1</v>
      </c>
      <c r="CZ26" s="0" t="s">
        <v>991</v>
      </c>
      <c r="DA26" s="0" t="n">
        <v>401</v>
      </c>
      <c r="DB26" s="0" t="s">
        <v>140</v>
      </c>
      <c r="DC26" s="0" t="n">
        <v>564935</v>
      </c>
    </row>
    <row r="27" customFormat="false" ht="15" hidden="false" customHeight="false" outlineLevel="0" collapsed="false">
      <c r="A27" s="0" t="n">
        <v>26</v>
      </c>
      <c r="B27" s="2" t="n">
        <v>44196</v>
      </c>
      <c r="C27" s="0" t="s">
        <v>1687</v>
      </c>
      <c r="D27" s="0" t="s">
        <v>1688</v>
      </c>
      <c r="E27" s="0" t="s">
        <v>239</v>
      </c>
      <c r="F27" s="0" t="s">
        <v>239</v>
      </c>
      <c r="G27" s="0" t="s">
        <v>1286</v>
      </c>
      <c r="H27" s="0" t="s">
        <v>110</v>
      </c>
      <c r="I27" s="0" t="s">
        <v>110</v>
      </c>
      <c r="J27" s="0" t="s">
        <v>110</v>
      </c>
      <c r="K27" s="0" t="s">
        <v>211</v>
      </c>
      <c r="L27" s="2" t="n">
        <v>33821</v>
      </c>
      <c r="M27" s="0" t="s">
        <v>1689</v>
      </c>
      <c r="N27" s="0" t="s">
        <v>114</v>
      </c>
      <c r="O27" s="0" t="s">
        <v>1690</v>
      </c>
      <c r="P27" s="0" t="s">
        <v>270</v>
      </c>
      <c r="Q27" s="0" t="s">
        <v>117</v>
      </c>
      <c r="R27" s="0" t="n">
        <v>783505653</v>
      </c>
      <c r="W27" s="0" t="s">
        <v>120</v>
      </c>
      <c r="X27" s="0" t="n">
        <f aca="false">FALSE()</f>
        <v>0</v>
      </c>
      <c r="Y27" s="0" t="n">
        <f aca="false">FALSE()</f>
        <v>0</v>
      </c>
      <c r="Z27" s="0" t="n">
        <f aca="false">FALSE()</f>
        <v>0</v>
      </c>
      <c r="AA27" s="0" t="n">
        <f aca="false">FALSE()</f>
        <v>0</v>
      </c>
      <c r="AB27" s="0" t="n">
        <f aca="false">TRUE()</f>
        <v>1</v>
      </c>
      <c r="AC27" s="0" t="s">
        <v>121</v>
      </c>
      <c r="AD27" s="0" t="s">
        <v>150</v>
      </c>
      <c r="AE27" s="0" t="s">
        <v>1286</v>
      </c>
      <c r="AF27" s="0" t="s">
        <v>180</v>
      </c>
      <c r="AG27" s="0" t="n">
        <v>2</v>
      </c>
      <c r="AH27" s="0" t="n">
        <v>0</v>
      </c>
      <c r="AI27" s="0" t="s">
        <v>284</v>
      </c>
      <c r="AJ27" s="0" t="s">
        <v>152</v>
      </c>
      <c r="AK27" s="0" t="s">
        <v>130</v>
      </c>
      <c r="AQ27" s="0" t="s">
        <v>127</v>
      </c>
      <c r="AW27" s="0" t="s">
        <v>127</v>
      </c>
      <c r="BF27" s="0" t="n">
        <v>60000</v>
      </c>
      <c r="BG27" s="0" t="n">
        <v>45000</v>
      </c>
      <c r="BH27" s="0" t="s">
        <v>182</v>
      </c>
      <c r="BI27" s="0" t="n">
        <f aca="false">FALSE()</f>
        <v>0</v>
      </c>
      <c r="BJ27" s="0" t="n">
        <f aca="false">FALSE()</f>
        <v>0</v>
      </c>
      <c r="BK27" s="0" t="n">
        <f aca="false">FALSE()</f>
        <v>0</v>
      </c>
      <c r="BL27" s="0" t="n">
        <f aca="false">TRUE()</f>
        <v>1</v>
      </c>
      <c r="BM27" s="0" t="n">
        <f aca="false">FALSE()</f>
        <v>0</v>
      </c>
      <c r="BN27" s="0" t="n">
        <f aca="false">FALSE()</f>
        <v>0</v>
      </c>
      <c r="BO27" s="0" t="s">
        <v>470</v>
      </c>
      <c r="BP27" s="0" t="s">
        <v>120</v>
      </c>
      <c r="BQ27" s="0" t="n">
        <f aca="false">FALSE()</f>
        <v>0</v>
      </c>
      <c r="BR27" s="0" t="n">
        <f aca="false">FALSE()</f>
        <v>0</v>
      </c>
      <c r="BS27" s="0" t="n">
        <f aca="false">FALSE()</f>
        <v>0</v>
      </c>
      <c r="BT27" s="0" t="n">
        <f aca="false">FALSE()</f>
        <v>0</v>
      </c>
      <c r="BU27" s="0" t="n">
        <f aca="false">TRUE()</f>
        <v>1</v>
      </c>
      <c r="BV27" s="0" t="s">
        <v>130</v>
      </c>
      <c r="BW27" s="0" t="s">
        <v>521</v>
      </c>
      <c r="CF27" s="0" t="s">
        <v>121</v>
      </c>
      <c r="CJ27" s="0" t="s">
        <v>121</v>
      </c>
      <c r="CL27" s="0" t="s">
        <v>1691</v>
      </c>
      <c r="CM27" s="0" t="n">
        <v>0.8351158</v>
      </c>
      <c r="CN27" s="0" t="n">
        <v>32.4975774</v>
      </c>
      <c r="CO27" s="0" t="n">
        <v>0</v>
      </c>
      <c r="CP27" s="0" t="n">
        <v>1927</v>
      </c>
      <c r="CQ27" s="0" t="s">
        <v>1692</v>
      </c>
      <c r="CR27" s="0" t="n">
        <v>72397093</v>
      </c>
      <c r="CS27" s="0" t="s">
        <v>1693</v>
      </c>
      <c r="CT27" s="3" t="n">
        <v>44196.6094097222</v>
      </c>
      <c r="CU27" s="0" t="n">
        <v>188</v>
      </c>
      <c r="CW27" s="0" t="n">
        <v>-1</v>
      </c>
      <c r="CZ27" s="0" t="s">
        <v>991</v>
      </c>
      <c r="DA27" s="0" t="n">
        <v>69944</v>
      </c>
      <c r="DB27" s="0" t="s">
        <v>140</v>
      </c>
      <c r="DC27" s="0" t="n">
        <v>564935</v>
      </c>
    </row>
    <row r="28" customFormat="false" ht="15" hidden="false" customHeight="false" outlineLevel="0" collapsed="false">
      <c r="A28" s="0" t="n">
        <v>27</v>
      </c>
      <c r="B28" s="2" t="n">
        <v>44196</v>
      </c>
      <c r="C28" s="0" t="s">
        <v>1699</v>
      </c>
      <c r="D28" s="0" t="s">
        <v>1700</v>
      </c>
      <c r="E28" s="0" t="s">
        <v>437</v>
      </c>
      <c r="F28" s="0" t="s">
        <v>239</v>
      </c>
      <c r="G28" s="0" t="s">
        <v>211</v>
      </c>
      <c r="H28" s="0" t="s">
        <v>110</v>
      </c>
      <c r="I28" s="0" t="s">
        <v>110</v>
      </c>
      <c r="J28" s="0" t="s">
        <v>110</v>
      </c>
      <c r="K28" s="0" t="s">
        <v>211</v>
      </c>
      <c r="L28" s="2" t="n">
        <v>33584</v>
      </c>
      <c r="M28" s="0" t="s">
        <v>1701</v>
      </c>
      <c r="N28" s="0" t="s">
        <v>114</v>
      </c>
      <c r="O28" s="0" t="s">
        <v>1702</v>
      </c>
      <c r="P28" s="0" t="s">
        <v>270</v>
      </c>
      <c r="Q28" s="0" t="s">
        <v>147</v>
      </c>
      <c r="R28" s="0" t="n">
        <v>783631716</v>
      </c>
      <c r="W28" s="0" t="s">
        <v>120</v>
      </c>
      <c r="X28" s="0" t="n">
        <f aca="false">FALSE()</f>
        <v>0</v>
      </c>
      <c r="Y28" s="0" t="n">
        <f aca="false">FALSE()</f>
        <v>0</v>
      </c>
      <c r="Z28" s="0" t="n">
        <f aca="false">FALSE()</f>
        <v>0</v>
      </c>
      <c r="AA28" s="0" t="n">
        <f aca="false">FALSE()</f>
        <v>0</v>
      </c>
      <c r="AB28" s="0" t="n">
        <f aca="false">TRUE()</f>
        <v>1</v>
      </c>
      <c r="AC28" s="0" t="s">
        <v>121</v>
      </c>
      <c r="AD28" s="0" t="s">
        <v>150</v>
      </c>
      <c r="AE28" s="0" t="s">
        <v>211</v>
      </c>
      <c r="AF28" s="0" t="s">
        <v>180</v>
      </c>
      <c r="AG28" s="0" t="n">
        <v>3</v>
      </c>
      <c r="AH28" s="0" t="n">
        <v>0</v>
      </c>
      <c r="AI28" s="0" t="s">
        <v>284</v>
      </c>
      <c r="AJ28" s="0" t="s">
        <v>152</v>
      </c>
      <c r="AK28" s="0" t="s">
        <v>130</v>
      </c>
      <c r="AQ28" s="0" t="s">
        <v>127</v>
      </c>
      <c r="AW28" s="0" t="s">
        <v>127</v>
      </c>
      <c r="BF28" s="0" t="n">
        <v>43000</v>
      </c>
      <c r="BG28" s="0" t="n">
        <v>35000</v>
      </c>
      <c r="BH28" s="0" t="s">
        <v>1703</v>
      </c>
      <c r="BI28" s="0" t="n">
        <f aca="false">FALSE()</f>
        <v>0</v>
      </c>
      <c r="BJ28" s="0" t="n">
        <f aca="false">FALSE()</f>
        <v>0</v>
      </c>
      <c r="BK28" s="0" t="n">
        <f aca="false">FALSE()</f>
        <v>0</v>
      </c>
      <c r="BL28" s="0" t="n">
        <f aca="false">TRUE()</f>
        <v>1</v>
      </c>
      <c r="BM28" s="0" t="n">
        <f aca="false">TRUE()</f>
        <v>1</v>
      </c>
      <c r="BN28" s="0" t="n">
        <f aca="false">FALSE()</f>
        <v>0</v>
      </c>
      <c r="BO28" s="0" t="s">
        <v>1092</v>
      </c>
      <c r="BP28" s="0" t="s">
        <v>120</v>
      </c>
      <c r="BQ28" s="0" t="n">
        <f aca="false">FALSE()</f>
        <v>0</v>
      </c>
      <c r="BR28" s="0" t="n">
        <f aca="false">FALSE()</f>
        <v>0</v>
      </c>
      <c r="BS28" s="0" t="n">
        <f aca="false">FALSE()</f>
        <v>0</v>
      </c>
      <c r="BT28" s="0" t="n">
        <f aca="false">FALSE()</f>
        <v>0</v>
      </c>
      <c r="BU28" s="0" t="n">
        <f aca="false">TRUE()</f>
        <v>1</v>
      </c>
      <c r="BV28" s="0" t="s">
        <v>130</v>
      </c>
      <c r="BW28" s="0" t="s">
        <v>216</v>
      </c>
      <c r="BX28" s="0" t="s">
        <v>429</v>
      </c>
      <c r="CF28" s="0" t="s">
        <v>121</v>
      </c>
      <c r="CJ28" s="0" t="s">
        <v>121</v>
      </c>
      <c r="CL28" s="0" t="s">
        <v>1691</v>
      </c>
      <c r="CM28" s="0" t="n">
        <v>0.8351158</v>
      </c>
      <c r="CN28" s="0" t="n">
        <v>32.4975774</v>
      </c>
      <c r="CO28" s="0" t="n">
        <v>0</v>
      </c>
      <c r="CP28" s="0" t="n">
        <v>1927</v>
      </c>
      <c r="CQ28" s="0" t="s">
        <v>1704</v>
      </c>
      <c r="CR28" s="0" t="n">
        <v>72397915</v>
      </c>
      <c r="CS28" s="0" t="s">
        <v>1705</v>
      </c>
      <c r="CT28" s="3" t="n">
        <v>44196.6250578704</v>
      </c>
      <c r="CU28" s="0" t="n">
        <v>190</v>
      </c>
      <c r="CW28" s="0" t="n">
        <v>-1</v>
      </c>
      <c r="CZ28" s="0" t="s">
        <v>991</v>
      </c>
      <c r="DA28" s="0" t="n">
        <v>844</v>
      </c>
      <c r="DB28" s="0" t="s">
        <v>140</v>
      </c>
      <c r="DC28" s="0" t="n">
        <v>564935</v>
      </c>
    </row>
    <row r="29" customFormat="false" ht="15" hidden="false" customHeight="false" outlineLevel="0" collapsed="false">
      <c r="A29" s="0" t="n">
        <v>28</v>
      </c>
      <c r="B29" s="2" t="n">
        <v>44196</v>
      </c>
      <c r="C29" s="0" t="s">
        <v>1046</v>
      </c>
      <c r="D29" s="0" t="s">
        <v>482</v>
      </c>
      <c r="E29" s="0" t="s">
        <v>239</v>
      </c>
      <c r="G29" s="0" t="s">
        <v>211</v>
      </c>
      <c r="H29" s="0" t="s">
        <v>110</v>
      </c>
      <c r="I29" s="0" t="s">
        <v>110</v>
      </c>
      <c r="J29" s="0" t="s">
        <v>110</v>
      </c>
      <c r="K29" s="0" t="s">
        <v>211</v>
      </c>
      <c r="L29" s="2" t="n">
        <v>34761</v>
      </c>
      <c r="M29" s="0" t="s">
        <v>1706</v>
      </c>
      <c r="N29" s="0" t="s">
        <v>114</v>
      </c>
      <c r="O29" s="0" t="s">
        <v>1707</v>
      </c>
      <c r="P29" s="0" t="s">
        <v>270</v>
      </c>
      <c r="Q29" s="0" t="s">
        <v>147</v>
      </c>
      <c r="R29" s="0" t="n">
        <v>754143912</v>
      </c>
      <c r="W29" s="0" t="s">
        <v>120</v>
      </c>
      <c r="X29" s="0" t="n">
        <f aca="false">FALSE()</f>
        <v>0</v>
      </c>
      <c r="Y29" s="0" t="n">
        <f aca="false">FALSE()</f>
        <v>0</v>
      </c>
      <c r="Z29" s="0" t="n">
        <f aca="false">FALSE()</f>
        <v>0</v>
      </c>
      <c r="AA29" s="0" t="n">
        <f aca="false">FALSE()</f>
        <v>0</v>
      </c>
      <c r="AB29" s="0" t="n">
        <f aca="false">TRUE()</f>
        <v>1</v>
      </c>
      <c r="AC29" s="0" t="s">
        <v>121</v>
      </c>
      <c r="AD29" s="0" t="s">
        <v>150</v>
      </c>
      <c r="AE29" s="0" t="s">
        <v>211</v>
      </c>
      <c r="AF29" s="0" t="s">
        <v>180</v>
      </c>
      <c r="AG29" s="0" t="n">
        <v>1</v>
      </c>
      <c r="AH29" s="0" t="n">
        <v>0</v>
      </c>
      <c r="AI29" s="0" t="s">
        <v>284</v>
      </c>
      <c r="AJ29" s="0" t="s">
        <v>152</v>
      </c>
      <c r="AK29" s="0" t="s">
        <v>381</v>
      </c>
      <c r="AQ29" s="0" t="s">
        <v>127</v>
      </c>
      <c r="AW29" s="0" t="s">
        <v>127</v>
      </c>
      <c r="BF29" s="0" t="n">
        <v>55000</v>
      </c>
      <c r="BG29" s="0" t="n">
        <v>45000</v>
      </c>
      <c r="BH29" s="0" t="s">
        <v>182</v>
      </c>
      <c r="BI29" s="0" t="n">
        <f aca="false">FALSE()</f>
        <v>0</v>
      </c>
      <c r="BJ29" s="0" t="n">
        <f aca="false">FALSE()</f>
        <v>0</v>
      </c>
      <c r="BK29" s="0" t="n">
        <f aca="false">FALSE()</f>
        <v>0</v>
      </c>
      <c r="BL29" s="0" t="n">
        <f aca="false">TRUE()</f>
        <v>1</v>
      </c>
      <c r="BM29" s="0" t="n">
        <f aca="false">FALSE()</f>
        <v>0</v>
      </c>
      <c r="BN29" s="0" t="n">
        <f aca="false">FALSE()</f>
        <v>0</v>
      </c>
      <c r="BO29" s="0" t="s">
        <v>470</v>
      </c>
      <c r="BP29" s="0" t="s">
        <v>120</v>
      </c>
      <c r="BQ29" s="0" t="n">
        <f aca="false">FALSE()</f>
        <v>0</v>
      </c>
      <c r="BR29" s="0" t="n">
        <f aca="false">FALSE()</f>
        <v>0</v>
      </c>
      <c r="BS29" s="0" t="n">
        <f aca="false">FALSE()</f>
        <v>0</v>
      </c>
      <c r="BT29" s="0" t="n">
        <f aca="false">FALSE()</f>
        <v>0</v>
      </c>
      <c r="BU29" s="0" t="n">
        <f aca="false">TRUE()</f>
        <v>1</v>
      </c>
      <c r="BV29" s="0" t="s">
        <v>130</v>
      </c>
      <c r="BW29" s="0" t="s">
        <v>200</v>
      </c>
      <c r="CF29" s="0" t="s">
        <v>121</v>
      </c>
      <c r="CJ29" s="0" t="s">
        <v>121</v>
      </c>
      <c r="CL29" s="0" t="s">
        <v>1691</v>
      </c>
      <c r="CM29" s="0" t="n">
        <v>0.8351158</v>
      </c>
      <c r="CN29" s="0" t="n">
        <v>32.4975774</v>
      </c>
      <c r="CO29" s="0" t="n">
        <v>0</v>
      </c>
      <c r="CP29" s="0" t="n">
        <v>1927</v>
      </c>
      <c r="CQ29" s="0" t="s">
        <v>1708</v>
      </c>
      <c r="CR29" s="0" t="n">
        <v>72398437</v>
      </c>
      <c r="CS29" s="0" t="s">
        <v>1709</v>
      </c>
      <c r="CT29" s="3" t="n">
        <v>44196.6372800926</v>
      </c>
      <c r="CU29" s="0" t="n">
        <v>191</v>
      </c>
      <c r="CW29" s="0" t="n">
        <v>-1</v>
      </c>
      <c r="CZ29" s="0" t="s">
        <v>991</v>
      </c>
      <c r="DA29" s="0" t="n">
        <v>882</v>
      </c>
      <c r="DB29" s="0" t="s">
        <v>140</v>
      </c>
      <c r="DC29" s="0" t="n">
        <v>564935</v>
      </c>
    </row>
    <row r="30" customFormat="false" ht="15" hidden="false" customHeight="false" outlineLevel="0" collapsed="false">
      <c r="A30" s="0" t="n">
        <v>29</v>
      </c>
      <c r="B30" s="2" t="n">
        <v>44196</v>
      </c>
      <c r="C30" s="0" t="s">
        <v>1710</v>
      </c>
      <c r="D30" s="0" t="s">
        <v>1711</v>
      </c>
      <c r="E30" s="0" t="s">
        <v>437</v>
      </c>
      <c r="F30" s="0" t="s">
        <v>239</v>
      </c>
      <c r="G30" s="0" t="s">
        <v>211</v>
      </c>
      <c r="H30" s="0" t="s">
        <v>110</v>
      </c>
      <c r="I30" s="0" t="s">
        <v>110</v>
      </c>
      <c r="J30" s="0" t="s">
        <v>110</v>
      </c>
      <c r="K30" s="0" t="s">
        <v>211</v>
      </c>
      <c r="L30" s="2" t="n">
        <v>33089</v>
      </c>
      <c r="M30" s="0" t="s">
        <v>1712</v>
      </c>
      <c r="N30" s="0" t="s">
        <v>114</v>
      </c>
      <c r="O30" s="0" t="s">
        <v>1713</v>
      </c>
      <c r="P30" s="0" t="s">
        <v>116</v>
      </c>
      <c r="Q30" s="0" t="s">
        <v>147</v>
      </c>
      <c r="R30" s="0" t="n">
        <v>784264417</v>
      </c>
      <c r="W30" s="0" t="s">
        <v>120</v>
      </c>
      <c r="X30" s="0" t="n">
        <f aca="false">FALSE()</f>
        <v>0</v>
      </c>
      <c r="Y30" s="0" t="n">
        <f aca="false">FALSE()</f>
        <v>0</v>
      </c>
      <c r="Z30" s="0" t="n">
        <f aca="false">FALSE()</f>
        <v>0</v>
      </c>
      <c r="AA30" s="0" t="n">
        <f aca="false">FALSE()</f>
        <v>0</v>
      </c>
      <c r="AB30" s="0" t="n">
        <f aca="false">TRUE()</f>
        <v>1</v>
      </c>
      <c r="AC30" s="0" t="s">
        <v>121</v>
      </c>
      <c r="AD30" s="0" t="s">
        <v>150</v>
      </c>
      <c r="AE30" s="0" t="s">
        <v>211</v>
      </c>
      <c r="AF30" s="0" t="s">
        <v>180</v>
      </c>
      <c r="AG30" s="0" t="n">
        <v>3</v>
      </c>
      <c r="AH30" s="0" t="n">
        <v>0</v>
      </c>
      <c r="AI30" s="0" t="s">
        <v>284</v>
      </c>
      <c r="AJ30" s="0" t="s">
        <v>152</v>
      </c>
      <c r="AK30" s="0" t="s">
        <v>130</v>
      </c>
      <c r="AQ30" s="0" t="s">
        <v>127</v>
      </c>
      <c r="AW30" s="0" t="s">
        <v>127</v>
      </c>
      <c r="BF30" s="0" t="n">
        <v>60000</v>
      </c>
      <c r="BG30" s="0" t="n">
        <v>50000</v>
      </c>
      <c r="BH30" s="0" t="s">
        <v>1703</v>
      </c>
      <c r="BI30" s="0" t="n">
        <f aca="false">FALSE()</f>
        <v>0</v>
      </c>
      <c r="BJ30" s="0" t="n">
        <f aca="false">FALSE()</f>
        <v>0</v>
      </c>
      <c r="BK30" s="0" t="n">
        <f aca="false">FALSE()</f>
        <v>0</v>
      </c>
      <c r="BL30" s="0" t="n">
        <f aca="false">TRUE()</f>
        <v>1</v>
      </c>
      <c r="BM30" s="0" t="n">
        <f aca="false">TRUE()</f>
        <v>1</v>
      </c>
      <c r="BN30" s="0" t="n">
        <f aca="false">FALSE()</f>
        <v>0</v>
      </c>
      <c r="BO30" s="0" t="s">
        <v>1112</v>
      </c>
      <c r="BP30" s="0" t="s">
        <v>120</v>
      </c>
      <c r="BQ30" s="0" t="n">
        <f aca="false">FALSE()</f>
        <v>0</v>
      </c>
      <c r="BR30" s="0" t="n">
        <f aca="false">FALSE()</f>
        <v>0</v>
      </c>
      <c r="BS30" s="0" t="n">
        <f aca="false">FALSE()</f>
        <v>0</v>
      </c>
      <c r="BT30" s="0" t="n">
        <f aca="false">FALSE()</f>
        <v>0</v>
      </c>
      <c r="BU30" s="0" t="n">
        <f aca="false">TRUE()</f>
        <v>1</v>
      </c>
      <c r="BV30" s="0" t="s">
        <v>130</v>
      </c>
      <c r="BW30" s="0" t="s">
        <v>521</v>
      </c>
      <c r="BX30" s="0" t="s">
        <v>429</v>
      </c>
      <c r="CF30" s="0" t="s">
        <v>121</v>
      </c>
      <c r="CJ30" s="0" t="s">
        <v>121</v>
      </c>
      <c r="CL30" s="0" t="s">
        <v>1691</v>
      </c>
      <c r="CM30" s="0" t="n">
        <v>0.8351158</v>
      </c>
      <c r="CN30" s="0" t="n">
        <v>32.4975774</v>
      </c>
      <c r="CO30" s="0" t="n">
        <v>0</v>
      </c>
      <c r="CP30" s="0" t="n">
        <v>1927</v>
      </c>
      <c r="CQ30" s="0" t="s">
        <v>1714</v>
      </c>
      <c r="CR30" s="0" t="n">
        <v>72398766</v>
      </c>
      <c r="CS30" s="0" t="s">
        <v>1715</v>
      </c>
      <c r="CT30" s="3" t="n">
        <v>44196.6440393519</v>
      </c>
      <c r="CU30" s="0" t="n">
        <v>192</v>
      </c>
      <c r="CW30" s="0" t="n">
        <v>-1</v>
      </c>
      <c r="CZ30" s="0" t="s">
        <v>991</v>
      </c>
      <c r="DA30" s="0" t="n">
        <v>303</v>
      </c>
      <c r="DB30" s="0" t="s">
        <v>140</v>
      </c>
      <c r="DC30" s="0" t="n">
        <v>564935</v>
      </c>
    </row>
    <row r="31" customFormat="false" ht="15" hidden="false" customHeight="false" outlineLevel="0" collapsed="false">
      <c r="A31" s="0" t="n">
        <v>30</v>
      </c>
      <c r="B31" s="2" t="n">
        <v>44196</v>
      </c>
      <c r="C31" s="0" t="s">
        <v>1729</v>
      </c>
      <c r="D31" s="0" t="s">
        <v>1730</v>
      </c>
      <c r="E31" s="0" t="s">
        <v>437</v>
      </c>
      <c r="F31" s="0" t="s">
        <v>239</v>
      </c>
      <c r="G31" s="0" t="s">
        <v>195</v>
      </c>
      <c r="H31" s="0" t="s">
        <v>110</v>
      </c>
      <c r="I31" s="0" t="s">
        <v>110</v>
      </c>
      <c r="J31" s="0" t="s">
        <v>110</v>
      </c>
      <c r="K31" s="0" t="s">
        <v>211</v>
      </c>
      <c r="L31" s="2" t="n">
        <v>35868</v>
      </c>
      <c r="M31" s="0" t="s">
        <v>1731</v>
      </c>
      <c r="N31" s="0" t="s">
        <v>114</v>
      </c>
      <c r="O31" s="0" t="s">
        <v>1732</v>
      </c>
      <c r="P31" s="0" t="s">
        <v>116</v>
      </c>
      <c r="Q31" s="0" t="s">
        <v>117</v>
      </c>
      <c r="R31" s="0" t="n">
        <v>78332025</v>
      </c>
      <c r="W31" s="0" t="s">
        <v>120</v>
      </c>
      <c r="X31" s="0" t="n">
        <f aca="false">FALSE()</f>
        <v>0</v>
      </c>
      <c r="Y31" s="0" t="n">
        <f aca="false">FALSE()</f>
        <v>0</v>
      </c>
      <c r="Z31" s="0" t="n">
        <f aca="false">FALSE()</f>
        <v>0</v>
      </c>
      <c r="AA31" s="0" t="n">
        <f aca="false">FALSE()</f>
        <v>0</v>
      </c>
      <c r="AB31" s="0" t="n">
        <f aca="false">TRUE()</f>
        <v>1</v>
      </c>
      <c r="AC31" s="0" t="s">
        <v>121</v>
      </c>
      <c r="AD31" s="0" t="s">
        <v>150</v>
      </c>
      <c r="AE31" s="0" t="s">
        <v>284</v>
      </c>
      <c r="AF31" s="0" t="s">
        <v>180</v>
      </c>
      <c r="AG31" s="0" t="n">
        <v>2</v>
      </c>
      <c r="AH31" s="0" t="n">
        <v>1</v>
      </c>
      <c r="AI31" s="0" t="s">
        <v>284</v>
      </c>
      <c r="AJ31" s="0" t="s">
        <v>1144</v>
      </c>
      <c r="AK31" s="0" t="s">
        <v>1496</v>
      </c>
      <c r="AQ31" s="0" t="s">
        <v>121</v>
      </c>
      <c r="AR31" s="0" t="s">
        <v>463</v>
      </c>
      <c r="AS31" s="0" t="n">
        <f aca="false">FALSE()</f>
        <v>0</v>
      </c>
      <c r="AT31" s="0" t="n">
        <f aca="false">FALSE()</f>
        <v>0</v>
      </c>
      <c r="AU31" s="0" t="n">
        <f aca="false">TRUE()</f>
        <v>1</v>
      </c>
      <c r="AV31" s="0" t="n">
        <f aca="false">FALSE()</f>
        <v>0</v>
      </c>
      <c r="AW31" s="0" t="s">
        <v>127</v>
      </c>
      <c r="BF31" s="0" t="n">
        <v>200000</v>
      </c>
      <c r="BG31" s="0" t="n">
        <v>150000</v>
      </c>
      <c r="BH31" s="0" t="s">
        <v>182</v>
      </c>
      <c r="BI31" s="0" t="n">
        <f aca="false">FALSE()</f>
        <v>0</v>
      </c>
      <c r="BJ31" s="0" t="n">
        <f aca="false">FALSE()</f>
        <v>0</v>
      </c>
      <c r="BK31" s="0" t="n">
        <f aca="false">FALSE()</f>
        <v>0</v>
      </c>
      <c r="BL31" s="0" t="n">
        <f aca="false">TRUE()</f>
        <v>1</v>
      </c>
      <c r="BM31" s="0" t="n">
        <f aca="false">FALSE()</f>
        <v>0</v>
      </c>
      <c r="BN31" s="0" t="n">
        <f aca="false">FALSE()</f>
        <v>0</v>
      </c>
      <c r="BO31" s="0" t="s">
        <v>1487</v>
      </c>
      <c r="BP31" s="0" t="s">
        <v>120</v>
      </c>
      <c r="BQ31" s="0" t="n">
        <f aca="false">FALSE()</f>
        <v>0</v>
      </c>
      <c r="BR31" s="0" t="n">
        <f aca="false">FALSE()</f>
        <v>0</v>
      </c>
      <c r="BS31" s="0" t="n">
        <f aca="false">FALSE()</f>
        <v>0</v>
      </c>
      <c r="BT31" s="0" t="n">
        <f aca="false">FALSE()</f>
        <v>0</v>
      </c>
      <c r="BU31" s="0" t="n">
        <f aca="false">TRUE()</f>
        <v>1</v>
      </c>
      <c r="BV31" s="0" t="s">
        <v>130</v>
      </c>
      <c r="BW31" s="0" t="s">
        <v>1472</v>
      </c>
      <c r="CF31" s="0" t="s">
        <v>121</v>
      </c>
      <c r="CJ31" s="0" t="s">
        <v>121</v>
      </c>
      <c r="CL31" s="0" t="s">
        <v>1733</v>
      </c>
      <c r="CM31" s="0" t="n">
        <v>0.8346769</v>
      </c>
      <c r="CN31" s="0" t="n">
        <v>32.5006879</v>
      </c>
      <c r="CO31" s="0" t="n">
        <v>0</v>
      </c>
      <c r="CP31" s="0" t="n">
        <v>2125</v>
      </c>
      <c r="CQ31" s="0" t="s">
        <v>1734</v>
      </c>
      <c r="CR31" s="0" t="n">
        <v>72399148</v>
      </c>
      <c r="CS31" s="0" t="s">
        <v>1735</v>
      </c>
      <c r="CT31" s="3" t="n">
        <v>44196.6520949074</v>
      </c>
      <c r="CU31" s="0" t="n">
        <v>195</v>
      </c>
      <c r="CW31" s="0" t="n">
        <v>-1</v>
      </c>
      <c r="CZ31" s="0" t="s">
        <v>991</v>
      </c>
      <c r="DA31" s="0" t="n">
        <v>511</v>
      </c>
      <c r="DB31" s="0" t="s">
        <v>140</v>
      </c>
      <c r="DC31" s="0" t="n">
        <v>564935</v>
      </c>
    </row>
    <row r="32" customFormat="false" ht="15" hidden="false" customHeight="false" outlineLevel="0" collapsed="false">
      <c r="A32" s="0" t="n">
        <v>31</v>
      </c>
      <c r="B32" s="2" t="n">
        <v>44196</v>
      </c>
      <c r="C32" s="0" t="s">
        <v>581</v>
      </c>
      <c r="D32" s="0" t="s">
        <v>1736</v>
      </c>
      <c r="E32" s="0" t="s">
        <v>239</v>
      </c>
      <c r="G32" s="0" t="s">
        <v>195</v>
      </c>
      <c r="H32" s="0" t="s">
        <v>110</v>
      </c>
      <c r="I32" s="0" t="s">
        <v>110</v>
      </c>
      <c r="J32" s="0" t="s">
        <v>110</v>
      </c>
      <c r="K32" s="0" t="s">
        <v>211</v>
      </c>
      <c r="L32" s="2" t="n">
        <v>33411</v>
      </c>
      <c r="M32" s="0" t="s">
        <v>1737</v>
      </c>
      <c r="N32" s="0" t="s">
        <v>114</v>
      </c>
      <c r="O32" s="0" t="s">
        <v>1738</v>
      </c>
      <c r="P32" s="0" t="s">
        <v>116</v>
      </c>
      <c r="Q32" s="0" t="s">
        <v>117</v>
      </c>
      <c r="R32" s="0" t="n">
        <v>779316936</v>
      </c>
      <c r="W32" s="0" t="s">
        <v>120</v>
      </c>
      <c r="X32" s="0" t="n">
        <f aca="false">FALSE()</f>
        <v>0</v>
      </c>
      <c r="Y32" s="0" t="n">
        <f aca="false">FALSE()</f>
        <v>0</v>
      </c>
      <c r="Z32" s="0" t="n">
        <f aca="false">FALSE()</f>
        <v>0</v>
      </c>
      <c r="AA32" s="0" t="n">
        <f aca="false">FALSE()</f>
        <v>0</v>
      </c>
      <c r="AB32" s="0" t="n">
        <f aca="false">TRUE()</f>
        <v>1</v>
      </c>
      <c r="AC32" s="0" t="s">
        <v>121</v>
      </c>
      <c r="AD32" s="0" t="s">
        <v>150</v>
      </c>
      <c r="AE32" s="0" t="s">
        <v>195</v>
      </c>
      <c r="AF32" s="0" t="s">
        <v>180</v>
      </c>
      <c r="AG32" s="0" t="n">
        <v>2</v>
      </c>
      <c r="AH32" s="0" t="n">
        <v>1</v>
      </c>
      <c r="AI32" s="0" t="s">
        <v>284</v>
      </c>
      <c r="AJ32" s="0" t="s">
        <v>152</v>
      </c>
      <c r="AK32" s="0" t="s">
        <v>285</v>
      </c>
      <c r="AQ32" s="0" t="s">
        <v>121</v>
      </c>
      <c r="AR32" s="0" t="s">
        <v>463</v>
      </c>
      <c r="AS32" s="0" t="n">
        <f aca="false">FALSE()</f>
        <v>0</v>
      </c>
      <c r="AT32" s="0" t="n">
        <f aca="false">FALSE()</f>
        <v>0</v>
      </c>
      <c r="AU32" s="0" t="n">
        <f aca="false">TRUE()</f>
        <v>1</v>
      </c>
      <c r="AV32" s="0" t="n">
        <f aca="false">FALSE()</f>
        <v>0</v>
      </c>
      <c r="AW32" s="0" t="s">
        <v>127</v>
      </c>
      <c r="BF32" s="0" t="n">
        <v>300000</v>
      </c>
      <c r="BG32" s="0" t="n">
        <v>100000</v>
      </c>
      <c r="BH32" s="0" t="s">
        <v>182</v>
      </c>
      <c r="BI32" s="0" t="n">
        <f aca="false">FALSE()</f>
        <v>0</v>
      </c>
      <c r="BJ32" s="0" t="n">
        <f aca="false">FALSE()</f>
        <v>0</v>
      </c>
      <c r="BK32" s="0" t="n">
        <f aca="false">FALSE()</f>
        <v>0</v>
      </c>
      <c r="BL32" s="0" t="n">
        <f aca="false">TRUE()</f>
        <v>1</v>
      </c>
      <c r="BM32" s="0" t="n">
        <f aca="false">FALSE()</f>
        <v>0</v>
      </c>
      <c r="BN32" s="0" t="n">
        <f aca="false">FALSE()</f>
        <v>0</v>
      </c>
      <c r="BO32" s="0" t="s">
        <v>1092</v>
      </c>
      <c r="BP32" s="0" t="s">
        <v>120</v>
      </c>
      <c r="BQ32" s="0" t="n">
        <f aca="false">FALSE()</f>
        <v>0</v>
      </c>
      <c r="BR32" s="0" t="n">
        <f aca="false">FALSE()</f>
        <v>0</v>
      </c>
      <c r="BS32" s="0" t="n">
        <f aca="false">FALSE()</f>
        <v>0</v>
      </c>
      <c r="BT32" s="0" t="n">
        <f aca="false">FALSE()</f>
        <v>0</v>
      </c>
      <c r="BU32" s="0" t="n">
        <f aca="false">TRUE()</f>
        <v>1</v>
      </c>
      <c r="BV32" s="0" t="s">
        <v>130</v>
      </c>
      <c r="BW32" s="0" t="s">
        <v>1739</v>
      </c>
      <c r="CF32" s="0" t="s">
        <v>121</v>
      </c>
      <c r="CJ32" s="0" t="s">
        <v>121</v>
      </c>
      <c r="CL32" s="0" t="s">
        <v>1740</v>
      </c>
      <c r="CM32" s="0" t="n">
        <v>0.8375567</v>
      </c>
      <c r="CN32" s="0" t="n">
        <v>32.497845</v>
      </c>
      <c r="CO32" s="0" t="n">
        <v>1143.4</v>
      </c>
      <c r="CP32" s="0" t="n">
        <v>4.6</v>
      </c>
      <c r="CQ32" s="0" t="s">
        <v>1741</v>
      </c>
      <c r="CR32" s="0" t="n">
        <v>72399164</v>
      </c>
      <c r="CS32" s="0" t="s">
        <v>1742</v>
      </c>
      <c r="CT32" s="3" t="n">
        <v>44196.6523611111</v>
      </c>
      <c r="CU32" s="0" t="n">
        <v>196</v>
      </c>
      <c r="CW32" s="0" t="n">
        <v>-1</v>
      </c>
      <c r="CZ32" s="0" t="s">
        <v>991</v>
      </c>
      <c r="DA32" s="0" t="n">
        <v>352</v>
      </c>
      <c r="DB32" s="0" t="s">
        <v>140</v>
      </c>
      <c r="DC32" s="0" t="n">
        <v>564935</v>
      </c>
    </row>
    <row r="33" customFormat="false" ht="15" hidden="false" customHeight="false" outlineLevel="0" collapsed="false">
      <c r="A33" s="0" t="n">
        <v>32</v>
      </c>
      <c r="B33" s="2" t="n">
        <v>44196</v>
      </c>
      <c r="C33" s="0" t="s">
        <v>1762</v>
      </c>
      <c r="D33" s="0" t="s">
        <v>1763</v>
      </c>
      <c r="E33" s="0" t="s">
        <v>239</v>
      </c>
      <c r="G33" s="0" t="s">
        <v>1286</v>
      </c>
      <c r="H33" s="0" t="s">
        <v>110</v>
      </c>
      <c r="I33" s="0" t="s">
        <v>111</v>
      </c>
      <c r="J33" s="0" t="s">
        <v>111</v>
      </c>
      <c r="K33" s="0" t="s">
        <v>1286</v>
      </c>
      <c r="L33" s="2" t="n">
        <v>37111</v>
      </c>
      <c r="M33" s="0" t="s">
        <v>1764</v>
      </c>
      <c r="N33" s="0" t="s">
        <v>114</v>
      </c>
      <c r="O33" s="0" t="s">
        <v>1765</v>
      </c>
      <c r="P33" s="0" t="s">
        <v>116</v>
      </c>
      <c r="Q33" s="0" t="s">
        <v>852</v>
      </c>
      <c r="R33" s="0" t="n">
        <v>755047418</v>
      </c>
      <c r="W33" s="0" t="s">
        <v>120</v>
      </c>
      <c r="X33" s="0" t="n">
        <f aca="false">FALSE()</f>
        <v>0</v>
      </c>
      <c r="Y33" s="0" t="n">
        <f aca="false">FALSE()</f>
        <v>0</v>
      </c>
      <c r="Z33" s="0" t="n">
        <f aca="false">FALSE()</f>
        <v>0</v>
      </c>
      <c r="AA33" s="0" t="n">
        <f aca="false">FALSE()</f>
        <v>0</v>
      </c>
      <c r="AB33" s="0" t="n">
        <f aca="false">TRUE()</f>
        <v>1</v>
      </c>
      <c r="AC33" s="0" t="s">
        <v>121</v>
      </c>
      <c r="AD33" s="0" t="s">
        <v>150</v>
      </c>
      <c r="AE33" s="0" t="s">
        <v>1286</v>
      </c>
      <c r="AF33" s="0" t="s">
        <v>180</v>
      </c>
      <c r="AG33" s="0" t="n">
        <v>1</v>
      </c>
      <c r="AH33" s="0" t="n">
        <v>1</v>
      </c>
      <c r="AI33" s="0" t="s">
        <v>1401</v>
      </c>
      <c r="AJ33" s="0" t="s">
        <v>152</v>
      </c>
      <c r="AK33" s="0" t="s">
        <v>258</v>
      </c>
      <c r="AQ33" s="0" t="s">
        <v>127</v>
      </c>
      <c r="AW33" s="0" t="s">
        <v>127</v>
      </c>
      <c r="BF33" s="0" t="n">
        <v>150000</v>
      </c>
      <c r="BG33" s="0" t="n">
        <v>100000</v>
      </c>
      <c r="BH33" s="0" t="s">
        <v>128</v>
      </c>
      <c r="BI33" s="0" t="n">
        <f aca="false">FALSE()</f>
        <v>0</v>
      </c>
      <c r="BJ33" s="0" t="n">
        <f aca="false">FALSE()</f>
        <v>0</v>
      </c>
      <c r="BK33" s="0" t="n">
        <f aca="false">FALSE()</f>
        <v>0</v>
      </c>
      <c r="BL33" s="0" t="n">
        <f aca="false">FALSE()</f>
        <v>0</v>
      </c>
      <c r="BM33" s="0" t="n">
        <f aca="false">FALSE()</f>
        <v>0</v>
      </c>
      <c r="BN33" s="0" t="n">
        <f aca="false">TRUE()</f>
        <v>1</v>
      </c>
      <c r="BO33" s="0" t="s">
        <v>855</v>
      </c>
      <c r="BP33" s="0" t="s">
        <v>182</v>
      </c>
      <c r="BQ33" s="0" t="n">
        <f aca="false">FALSE()</f>
        <v>0</v>
      </c>
      <c r="BR33" s="0" t="n">
        <f aca="false">FALSE()</f>
        <v>0</v>
      </c>
      <c r="BS33" s="0" t="n">
        <f aca="false">FALSE()</f>
        <v>0</v>
      </c>
      <c r="BT33" s="0" t="n">
        <f aca="false">TRUE()</f>
        <v>1</v>
      </c>
      <c r="BU33" s="0" t="n">
        <f aca="false">FALSE()</f>
        <v>0</v>
      </c>
      <c r="BW33" s="0" t="s">
        <v>232</v>
      </c>
      <c r="BX33" s="0" t="s">
        <v>199</v>
      </c>
      <c r="BZ33" s="0" t="s">
        <v>1539</v>
      </c>
      <c r="CD33" s="0" t="s">
        <v>854</v>
      </c>
      <c r="CF33" s="0" t="s">
        <v>121</v>
      </c>
      <c r="CG33" s="0" t="s">
        <v>1766</v>
      </c>
      <c r="CJ33" s="0" t="s">
        <v>121</v>
      </c>
      <c r="CL33" s="0" t="s">
        <v>1767</v>
      </c>
      <c r="CM33" s="0" t="n">
        <v>0.8484446</v>
      </c>
      <c r="CN33" s="0" t="n">
        <v>32.4875872</v>
      </c>
      <c r="CO33" s="0" t="n">
        <v>0</v>
      </c>
      <c r="CP33" s="0" t="n">
        <v>2500</v>
      </c>
      <c r="CQ33" s="0" t="s">
        <v>1768</v>
      </c>
      <c r="CR33" s="0" t="n">
        <v>72404384</v>
      </c>
      <c r="CS33" s="0" t="s">
        <v>1769</v>
      </c>
      <c r="CT33" s="3" t="n">
        <v>44196.831087963</v>
      </c>
      <c r="CU33" s="0" t="n">
        <v>200</v>
      </c>
      <c r="CW33" s="0" t="n">
        <v>-1</v>
      </c>
      <c r="CZ33" s="0" t="s">
        <v>991</v>
      </c>
      <c r="DA33" s="0" t="n">
        <v>16232</v>
      </c>
      <c r="DB33" s="0" t="s">
        <v>140</v>
      </c>
      <c r="DC33" s="0" t="n">
        <v>564935</v>
      </c>
    </row>
    <row r="34" customFormat="false" ht="15" hidden="false" customHeight="false" outlineLevel="0" collapsed="false">
      <c r="A34" s="0" t="n">
        <v>33</v>
      </c>
      <c r="B34" s="2" t="n">
        <v>44196</v>
      </c>
      <c r="C34" s="0" t="s">
        <v>581</v>
      </c>
      <c r="D34" s="0" t="s">
        <v>1776</v>
      </c>
      <c r="E34" s="0" t="s">
        <v>437</v>
      </c>
      <c r="F34" s="0" t="s">
        <v>239</v>
      </c>
      <c r="G34" s="0" t="s">
        <v>1324</v>
      </c>
      <c r="H34" s="0" t="s">
        <v>110</v>
      </c>
      <c r="I34" s="0" t="s">
        <v>111</v>
      </c>
      <c r="J34" s="0" t="s">
        <v>111</v>
      </c>
      <c r="K34" s="0" t="s">
        <v>1324</v>
      </c>
      <c r="L34" s="2" t="n">
        <v>35923</v>
      </c>
      <c r="M34" s="0" t="s">
        <v>1777</v>
      </c>
      <c r="N34" s="0" t="s">
        <v>114</v>
      </c>
      <c r="O34" s="0" t="s">
        <v>1778</v>
      </c>
      <c r="P34" s="0" t="s">
        <v>116</v>
      </c>
      <c r="Q34" s="0" t="s">
        <v>147</v>
      </c>
      <c r="R34" s="0" t="n">
        <v>754237053</v>
      </c>
      <c r="W34" s="0" t="s">
        <v>120</v>
      </c>
      <c r="X34" s="0" t="n">
        <f aca="false">FALSE()</f>
        <v>0</v>
      </c>
      <c r="Y34" s="0" t="n">
        <f aca="false">FALSE()</f>
        <v>0</v>
      </c>
      <c r="Z34" s="0" t="n">
        <f aca="false">FALSE()</f>
        <v>0</v>
      </c>
      <c r="AA34" s="0" t="n">
        <f aca="false">FALSE()</f>
        <v>0</v>
      </c>
      <c r="AB34" s="0" t="n">
        <f aca="false">TRUE()</f>
        <v>1</v>
      </c>
      <c r="AC34" s="0" t="s">
        <v>121</v>
      </c>
      <c r="AD34" s="0" t="s">
        <v>150</v>
      </c>
      <c r="AE34" s="0" t="s">
        <v>1324</v>
      </c>
      <c r="AF34" s="0" t="s">
        <v>180</v>
      </c>
      <c r="AG34" s="0" t="n">
        <v>2</v>
      </c>
      <c r="AH34" s="0" t="n">
        <v>1</v>
      </c>
      <c r="AI34" s="0" t="s">
        <v>399</v>
      </c>
      <c r="AJ34" s="0" t="s">
        <v>152</v>
      </c>
      <c r="AK34" s="4" t="s">
        <v>1632</v>
      </c>
      <c r="AQ34" s="0" t="s">
        <v>127</v>
      </c>
      <c r="AW34" s="0" t="s">
        <v>127</v>
      </c>
      <c r="BF34" s="0" t="n">
        <v>200000</v>
      </c>
      <c r="BG34" s="0" t="n">
        <v>100000</v>
      </c>
      <c r="BH34" s="0" t="s">
        <v>128</v>
      </c>
      <c r="BI34" s="0" t="n">
        <f aca="false">FALSE()</f>
        <v>0</v>
      </c>
      <c r="BJ34" s="0" t="n">
        <f aca="false">FALSE()</f>
        <v>0</v>
      </c>
      <c r="BK34" s="0" t="n">
        <f aca="false">FALSE()</f>
        <v>0</v>
      </c>
      <c r="BL34" s="0" t="n">
        <f aca="false">FALSE()</f>
        <v>0</v>
      </c>
      <c r="BM34" s="0" t="n">
        <f aca="false">FALSE()</f>
        <v>0</v>
      </c>
      <c r="BN34" s="0" t="n">
        <f aca="false">TRUE()</f>
        <v>1</v>
      </c>
      <c r="BO34" s="0" t="s">
        <v>230</v>
      </c>
      <c r="BP34" s="0" t="s">
        <v>1135</v>
      </c>
      <c r="BQ34" s="0" t="n">
        <f aca="false">FALSE()</f>
        <v>0</v>
      </c>
      <c r="BR34" s="0" t="n">
        <f aca="false">TRUE()</f>
        <v>1</v>
      </c>
      <c r="BS34" s="0" t="n">
        <f aca="false">FALSE()</f>
        <v>0</v>
      </c>
      <c r="BT34" s="0" t="n">
        <f aca="false">TRUE()</f>
        <v>1</v>
      </c>
      <c r="BU34" s="0" t="n">
        <f aca="false">FALSE()</f>
        <v>0</v>
      </c>
      <c r="BW34" s="0" t="s">
        <v>614</v>
      </c>
      <c r="BX34" s="0" t="s">
        <v>521</v>
      </c>
      <c r="BZ34" s="0" t="s">
        <v>1549</v>
      </c>
      <c r="CC34" s="0" t="s">
        <v>764</v>
      </c>
      <c r="CF34" s="0" t="s">
        <v>121</v>
      </c>
      <c r="CG34" s="0" t="s">
        <v>1404</v>
      </c>
      <c r="CJ34" s="0" t="s">
        <v>121</v>
      </c>
      <c r="CL34" s="0" t="s">
        <v>1779</v>
      </c>
      <c r="CM34" s="0" t="n">
        <v>0.8375823</v>
      </c>
      <c r="CN34" s="0" t="n">
        <v>32.4978443</v>
      </c>
      <c r="CO34" s="0" t="n">
        <v>1089.18735257464</v>
      </c>
      <c r="CP34" s="0" t="n">
        <v>38.4</v>
      </c>
      <c r="CQ34" s="0" t="s">
        <v>1780</v>
      </c>
      <c r="CR34" s="0" t="n">
        <v>72404386</v>
      </c>
      <c r="CS34" s="0" t="s">
        <v>1781</v>
      </c>
      <c r="CT34" s="3" t="n">
        <v>44196.8311574074</v>
      </c>
      <c r="CU34" s="0" t="n">
        <v>202</v>
      </c>
      <c r="CW34" s="0" t="n">
        <v>-1</v>
      </c>
      <c r="CZ34" s="0" t="s">
        <v>991</v>
      </c>
      <c r="DA34" s="0" t="n">
        <v>354</v>
      </c>
      <c r="DB34" s="0" t="s">
        <v>140</v>
      </c>
      <c r="DC34" s="0" t="n">
        <v>564935</v>
      </c>
    </row>
    <row r="35" customFormat="false" ht="15" hidden="false" customHeight="false" outlineLevel="0" collapsed="false">
      <c r="A35" s="0" t="n">
        <v>34</v>
      </c>
      <c r="B35" s="2" t="n">
        <v>44197</v>
      </c>
      <c r="C35" s="0" t="s">
        <v>1798</v>
      </c>
      <c r="D35" s="0" t="s">
        <v>1799</v>
      </c>
      <c r="E35" s="0" t="s">
        <v>239</v>
      </c>
      <c r="F35" s="0" t="s">
        <v>239</v>
      </c>
      <c r="G35" s="0" t="s">
        <v>195</v>
      </c>
      <c r="H35" s="0" t="s">
        <v>110</v>
      </c>
      <c r="I35" s="0" t="s">
        <v>110</v>
      </c>
      <c r="J35" s="0" t="s">
        <v>110</v>
      </c>
      <c r="K35" s="0" t="s">
        <v>195</v>
      </c>
      <c r="L35" s="2" t="n">
        <v>31914</v>
      </c>
      <c r="M35" s="0" t="s">
        <v>1800</v>
      </c>
      <c r="N35" s="0" t="s">
        <v>114</v>
      </c>
      <c r="O35" s="0" t="s">
        <v>1801</v>
      </c>
      <c r="P35" s="0" t="s">
        <v>270</v>
      </c>
      <c r="Q35" s="0" t="s">
        <v>147</v>
      </c>
      <c r="R35" s="0" t="n">
        <v>777679471</v>
      </c>
      <c r="W35" s="0" t="s">
        <v>120</v>
      </c>
      <c r="X35" s="0" t="n">
        <f aca="false">FALSE()</f>
        <v>0</v>
      </c>
      <c r="Y35" s="0" t="n">
        <f aca="false">FALSE()</f>
        <v>0</v>
      </c>
      <c r="Z35" s="0" t="n">
        <f aca="false">FALSE()</f>
        <v>0</v>
      </c>
      <c r="AA35" s="0" t="n">
        <f aca="false">FALSE()</f>
        <v>0</v>
      </c>
      <c r="AB35" s="0" t="n">
        <f aca="false">TRUE()</f>
        <v>1</v>
      </c>
      <c r="AC35" s="0" t="s">
        <v>121</v>
      </c>
      <c r="AD35" s="0" t="s">
        <v>150</v>
      </c>
      <c r="AE35" s="0" t="s">
        <v>109</v>
      </c>
      <c r="AF35" s="0" t="s">
        <v>180</v>
      </c>
      <c r="AG35" s="0" t="n">
        <v>3</v>
      </c>
      <c r="AH35" s="0" t="n">
        <v>0</v>
      </c>
      <c r="AI35" s="0" t="s">
        <v>284</v>
      </c>
      <c r="AJ35" s="0" t="s">
        <v>152</v>
      </c>
      <c r="AK35" s="0" t="s">
        <v>130</v>
      </c>
      <c r="AQ35" s="0" t="s">
        <v>121</v>
      </c>
      <c r="AR35" s="0" t="s">
        <v>380</v>
      </c>
      <c r="AS35" s="0" t="n">
        <f aca="false">TRUE()</f>
        <v>1</v>
      </c>
      <c r="AT35" s="0" t="n">
        <f aca="false">FALSE()</f>
        <v>0</v>
      </c>
      <c r="AU35" s="0" t="n">
        <f aca="false">FALSE()</f>
        <v>0</v>
      </c>
      <c r="AV35" s="0" t="n">
        <f aca="false">FALSE()</f>
        <v>0</v>
      </c>
      <c r="AW35" s="0" t="s">
        <v>121</v>
      </c>
      <c r="AX35" s="0" t="s">
        <v>1802</v>
      </c>
      <c r="AY35" s="0" t="n">
        <f aca="false">TRUE()</f>
        <v>1</v>
      </c>
      <c r="AZ35" s="0" t="n">
        <f aca="false">FALSE()</f>
        <v>0</v>
      </c>
      <c r="BA35" s="0" t="n">
        <f aca="false">TRUE()</f>
        <v>1</v>
      </c>
      <c r="BB35" s="0" t="n">
        <f aca="false">FALSE()</f>
        <v>0</v>
      </c>
      <c r="BC35" s="0" t="n">
        <f aca="false">FALSE()</f>
        <v>0</v>
      </c>
      <c r="BD35" s="0" t="n">
        <v>2000000</v>
      </c>
      <c r="BE35" s="0" t="n">
        <v>12</v>
      </c>
      <c r="BF35" s="0" t="n">
        <v>75000</v>
      </c>
      <c r="BG35" s="0" t="n">
        <v>60000</v>
      </c>
      <c r="BH35" s="0" t="s">
        <v>1803</v>
      </c>
      <c r="BI35" s="0" t="n">
        <f aca="false">FALSE()</f>
        <v>0</v>
      </c>
      <c r="BJ35" s="0" t="n">
        <f aca="false">TRUE()</f>
        <v>1</v>
      </c>
      <c r="BK35" s="0" t="n">
        <f aca="false">FALSE()</f>
        <v>0</v>
      </c>
      <c r="BL35" s="0" t="n">
        <f aca="false">TRUE()</f>
        <v>1</v>
      </c>
      <c r="BM35" s="0" t="n">
        <f aca="false">TRUE()</f>
        <v>1</v>
      </c>
      <c r="BN35" s="0" t="n">
        <f aca="false">FALSE()</f>
        <v>0</v>
      </c>
      <c r="BO35" s="0" t="s">
        <v>1051</v>
      </c>
      <c r="BP35" s="0" t="s">
        <v>120</v>
      </c>
      <c r="BQ35" s="0" t="n">
        <f aca="false">FALSE()</f>
        <v>0</v>
      </c>
      <c r="BR35" s="0" t="n">
        <f aca="false">FALSE()</f>
        <v>0</v>
      </c>
      <c r="BS35" s="0" t="n">
        <f aca="false">FALSE()</f>
        <v>0</v>
      </c>
      <c r="BT35" s="0" t="n">
        <f aca="false">FALSE()</f>
        <v>0</v>
      </c>
      <c r="BU35" s="0" t="n">
        <f aca="false">TRUE()</f>
        <v>1</v>
      </c>
      <c r="BV35" s="0" t="s">
        <v>130</v>
      </c>
      <c r="BW35" s="0" t="s">
        <v>200</v>
      </c>
      <c r="BX35" s="0" t="s">
        <v>521</v>
      </c>
      <c r="CF35" s="0" t="s">
        <v>121</v>
      </c>
      <c r="CJ35" s="0" t="s">
        <v>121</v>
      </c>
      <c r="CL35" s="0" t="s">
        <v>1804</v>
      </c>
      <c r="CM35" s="0" t="n">
        <v>0.84725</v>
      </c>
      <c r="CN35" s="0" t="n">
        <v>32.4867</v>
      </c>
      <c r="CO35" s="0" t="n">
        <v>1107.8</v>
      </c>
      <c r="CP35" s="0" t="n">
        <v>6.9</v>
      </c>
      <c r="CQ35" s="0" t="s">
        <v>1805</v>
      </c>
      <c r="CR35" s="0" t="n">
        <v>72410790</v>
      </c>
      <c r="CS35" s="0" t="s">
        <v>1806</v>
      </c>
      <c r="CT35" s="3" t="n">
        <v>44197.3161921296</v>
      </c>
      <c r="CU35" s="0" t="n">
        <v>205</v>
      </c>
      <c r="CW35" s="0" t="n">
        <v>-1</v>
      </c>
      <c r="CZ35" s="0" t="s">
        <v>991</v>
      </c>
      <c r="DA35" s="0" t="n">
        <v>413</v>
      </c>
      <c r="DB35" s="0" t="s">
        <v>140</v>
      </c>
      <c r="DC35" s="0" t="n">
        <v>564935</v>
      </c>
    </row>
    <row r="36" customFormat="false" ht="15" hidden="false" customHeight="false" outlineLevel="0" collapsed="false">
      <c r="A36" s="0" t="n">
        <v>35</v>
      </c>
      <c r="B36" s="2" t="n">
        <v>44198</v>
      </c>
      <c r="C36" s="0" t="s">
        <v>148</v>
      </c>
      <c r="D36" s="0" t="s">
        <v>1936</v>
      </c>
      <c r="E36" s="0" t="s">
        <v>239</v>
      </c>
      <c r="F36" s="0" t="s">
        <v>239</v>
      </c>
      <c r="G36" s="0" t="s">
        <v>1906</v>
      </c>
      <c r="H36" s="0" t="s">
        <v>110</v>
      </c>
      <c r="I36" s="0" t="s">
        <v>1620</v>
      </c>
      <c r="J36" s="0" t="s">
        <v>1621</v>
      </c>
      <c r="K36" s="0" t="s">
        <v>1906</v>
      </c>
      <c r="L36" s="2" t="n">
        <v>34704</v>
      </c>
      <c r="M36" s="0" t="s">
        <v>1937</v>
      </c>
      <c r="N36" s="0" t="s">
        <v>114</v>
      </c>
      <c r="O36" s="0" t="s">
        <v>1938</v>
      </c>
      <c r="P36" s="0" t="s">
        <v>270</v>
      </c>
      <c r="Q36" s="0" t="s">
        <v>117</v>
      </c>
      <c r="R36" s="0" t="n">
        <v>788141459</v>
      </c>
      <c r="W36" s="0" t="s">
        <v>120</v>
      </c>
      <c r="X36" s="0" t="n">
        <f aca="false">FALSE()</f>
        <v>0</v>
      </c>
      <c r="Y36" s="0" t="n">
        <f aca="false">FALSE()</f>
        <v>0</v>
      </c>
      <c r="Z36" s="0" t="n">
        <f aca="false">FALSE()</f>
        <v>0</v>
      </c>
      <c r="AA36" s="0" t="n">
        <f aca="false">FALSE()</f>
        <v>0</v>
      </c>
      <c r="AB36" s="0" t="n">
        <f aca="false">TRUE()</f>
        <v>1</v>
      </c>
      <c r="AC36" s="0" t="s">
        <v>121</v>
      </c>
      <c r="AD36" s="0" t="s">
        <v>150</v>
      </c>
      <c r="AE36" s="0" t="s">
        <v>1906</v>
      </c>
      <c r="AF36" s="0" t="s">
        <v>180</v>
      </c>
      <c r="AG36" s="0" t="n">
        <v>5</v>
      </c>
      <c r="AH36" s="0" t="n">
        <v>1</v>
      </c>
      <c r="AI36" s="0" t="s">
        <v>284</v>
      </c>
      <c r="AJ36" s="0" t="s">
        <v>125</v>
      </c>
      <c r="AK36" s="0" t="s">
        <v>285</v>
      </c>
      <c r="AQ36" s="0" t="s">
        <v>127</v>
      </c>
      <c r="AW36" s="0" t="s">
        <v>127</v>
      </c>
      <c r="BF36" s="0" t="n">
        <v>60000</v>
      </c>
      <c r="BG36" s="0" t="n">
        <v>40000</v>
      </c>
      <c r="BH36" s="0" t="s">
        <v>128</v>
      </c>
      <c r="BI36" s="0" t="n">
        <f aca="false">FALSE()</f>
        <v>0</v>
      </c>
      <c r="BJ36" s="0" t="n">
        <f aca="false">FALSE()</f>
        <v>0</v>
      </c>
      <c r="BK36" s="0" t="n">
        <f aca="false">FALSE()</f>
        <v>0</v>
      </c>
      <c r="BL36" s="0" t="n">
        <f aca="false">FALSE()</f>
        <v>0</v>
      </c>
      <c r="BM36" s="0" t="n">
        <f aca="false">FALSE()</f>
        <v>0</v>
      </c>
      <c r="BN36" s="0" t="n">
        <f aca="false">TRUE()</f>
        <v>1</v>
      </c>
      <c r="BO36" s="0" t="s">
        <v>1092</v>
      </c>
      <c r="BP36" s="0" t="s">
        <v>120</v>
      </c>
      <c r="BQ36" s="0" t="n">
        <f aca="false">FALSE()</f>
        <v>0</v>
      </c>
      <c r="BR36" s="0" t="n">
        <f aca="false">FALSE()</f>
        <v>0</v>
      </c>
      <c r="BS36" s="0" t="n">
        <f aca="false">FALSE()</f>
        <v>0</v>
      </c>
      <c r="BT36" s="0" t="n">
        <f aca="false">FALSE()</f>
        <v>0</v>
      </c>
      <c r="BU36" s="0" t="n">
        <f aca="false">TRUE()</f>
        <v>1</v>
      </c>
      <c r="BV36" s="0" t="s">
        <v>239</v>
      </c>
      <c r="BW36" s="0" t="s">
        <v>131</v>
      </c>
      <c r="CF36" s="0" t="s">
        <v>121</v>
      </c>
      <c r="CG36" s="0" t="s">
        <v>1939</v>
      </c>
      <c r="CJ36" s="0" t="s">
        <v>121</v>
      </c>
      <c r="CL36" s="0" t="s">
        <v>1940</v>
      </c>
      <c r="CM36" s="0" t="n">
        <v>0.5836289</v>
      </c>
      <c r="CN36" s="0" t="n">
        <v>32.5384175</v>
      </c>
      <c r="CO36" s="0" t="n">
        <v>1213.9</v>
      </c>
      <c r="CP36" s="0" t="n">
        <v>4.48</v>
      </c>
      <c r="CQ36" s="0" t="s">
        <v>1941</v>
      </c>
      <c r="CR36" s="0" t="n">
        <v>72427563</v>
      </c>
      <c r="CS36" s="0" t="s">
        <v>1942</v>
      </c>
      <c r="CT36" s="3" t="n">
        <v>44198.3357523148</v>
      </c>
      <c r="CU36" s="0" t="n">
        <v>225</v>
      </c>
      <c r="CW36" s="0" t="n">
        <v>-1</v>
      </c>
      <c r="CZ36" s="0" t="s">
        <v>991</v>
      </c>
      <c r="DA36" s="0" t="n">
        <v>376</v>
      </c>
      <c r="DB36" s="0" t="s">
        <v>140</v>
      </c>
      <c r="DC36" s="0" t="n">
        <v>564935</v>
      </c>
    </row>
    <row r="37" customFormat="false" ht="15" hidden="false" customHeight="false" outlineLevel="0" collapsed="false">
      <c r="A37" s="0" t="n">
        <v>36</v>
      </c>
      <c r="B37" s="2" t="n">
        <v>44200</v>
      </c>
      <c r="C37" s="0" t="s">
        <v>2101</v>
      </c>
      <c r="D37" s="0" t="s">
        <v>2102</v>
      </c>
      <c r="E37" s="0" t="s">
        <v>437</v>
      </c>
      <c r="F37" s="0" t="s">
        <v>239</v>
      </c>
      <c r="G37" s="0" t="s">
        <v>2063</v>
      </c>
      <c r="H37" s="0" t="s">
        <v>110</v>
      </c>
      <c r="I37" s="0" t="s">
        <v>110</v>
      </c>
      <c r="J37" s="0" t="s">
        <v>110</v>
      </c>
      <c r="K37" s="0" t="s">
        <v>2103</v>
      </c>
      <c r="L37" s="2" t="n">
        <v>36487</v>
      </c>
      <c r="M37" s="0" t="s">
        <v>2104</v>
      </c>
      <c r="N37" s="0" t="s">
        <v>114</v>
      </c>
      <c r="O37" s="0" t="s">
        <v>2105</v>
      </c>
      <c r="P37" s="0" t="s">
        <v>270</v>
      </c>
      <c r="Q37" s="0" t="s">
        <v>117</v>
      </c>
      <c r="R37" s="0" t="n">
        <v>756256491</v>
      </c>
      <c r="W37" s="0" t="s">
        <v>120</v>
      </c>
      <c r="X37" s="0" t="n">
        <f aca="false">FALSE()</f>
        <v>0</v>
      </c>
      <c r="Y37" s="0" t="n">
        <f aca="false">FALSE()</f>
        <v>0</v>
      </c>
      <c r="Z37" s="0" t="n">
        <f aca="false">FALSE()</f>
        <v>0</v>
      </c>
      <c r="AA37" s="0" t="n">
        <f aca="false">FALSE()</f>
        <v>0</v>
      </c>
      <c r="AB37" s="0" t="n">
        <f aca="false">TRUE()</f>
        <v>1</v>
      </c>
      <c r="AC37" s="0" t="s">
        <v>121</v>
      </c>
      <c r="AD37" s="0" t="s">
        <v>150</v>
      </c>
      <c r="AE37" s="0" t="s">
        <v>2063</v>
      </c>
      <c r="AF37" s="0" t="s">
        <v>180</v>
      </c>
      <c r="AG37" s="0" t="n">
        <v>1</v>
      </c>
      <c r="AH37" s="0" t="n">
        <v>0</v>
      </c>
      <c r="AI37" s="0" t="s">
        <v>284</v>
      </c>
      <c r="AJ37" s="0" t="s">
        <v>125</v>
      </c>
      <c r="AK37" s="0" t="s">
        <v>285</v>
      </c>
      <c r="AQ37" s="0" t="s">
        <v>127</v>
      </c>
      <c r="AW37" s="0" t="s">
        <v>127</v>
      </c>
      <c r="BF37" s="0" t="n">
        <v>50000</v>
      </c>
      <c r="BG37" s="0" t="n">
        <v>20000</v>
      </c>
      <c r="BH37" s="0" t="s">
        <v>128</v>
      </c>
      <c r="BI37" s="0" t="n">
        <f aca="false">FALSE()</f>
        <v>0</v>
      </c>
      <c r="BJ37" s="0" t="n">
        <f aca="false">FALSE()</f>
        <v>0</v>
      </c>
      <c r="BK37" s="0" t="n">
        <f aca="false">FALSE()</f>
        <v>0</v>
      </c>
      <c r="BL37" s="0" t="n">
        <f aca="false">FALSE()</f>
        <v>0</v>
      </c>
      <c r="BM37" s="0" t="n">
        <f aca="false">FALSE()</f>
        <v>0</v>
      </c>
      <c r="BN37" s="0" t="n">
        <f aca="false">TRUE()</f>
        <v>1</v>
      </c>
      <c r="BO37" s="0" t="s">
        <v>1092</v>
      </c>
      <c r="BP37" s="0" t="s">
        <v>120</v>
      </c>
      <c r="BQ37" s="0" t="n">
        <f aca="false">FALSE()</f>
        <v>0</v>
      </c>
      <c r="BR37" s="0" t="n">
        <f aca="false">FALSE()</f>
        <v>0</v>
      </c>
      <c r="BS37" s="0" t="n">
        <f aca="false">FALSE()</f>
        <v>0</v>
      </c>
      <c r="BT37" s="0" t="n">
        <f aca="false">FALSE()</f>
        <v>0</v>
      </c>
      <c r="BU37" s="0" t="n">
        <f aca="false">TRUE()</f>
        <v>1</v>
      </c>
      <c r="BV37" s="0" t="s">
        <v>239</v>
      </c>
      <c r="BW37" s="0" t="s">
        <v>131</v>
      </c>
      <c r="CF37" s="0" t="s">
        <v>121</v>
      </c>
      <c r="CG37" s="0" t="s">
        <v>2106</v>
      </c>
      <c r="CJ37" s="0" t="s">
        <v>121</v>
      </c>
      <c r="CL37" s="0" t="s">
        <v>2107</v>
      </c>
      <c r="CM37" s="0" t="n">
        <v>0.8339067</v>
      </c>
      <c r="CN37" s="0" t="n">
        <v>32.5098883</v>
      </c>
      <c r="CO37" s="0" t="n">
        <v>1105.8</v>
      </c>
      <c r="CP37" s="0" t="n">
        <v>3.9</v>
      </c>
      <c r="CQ37" s="0" t="s">
        <v>2108</v>
      </c>
      <c r="CR37" s="0" t="n">
        <v>72471833</v>
      </c>
      <c r="CS37" s="0" t="s">
        <v>2109</v>
      </c>
      <c r="CT37" s="3" t="n">
        <v>44200.4279861111</v>
      </c>
      <c r="CU37" s="0" t="n">
        <v>249</v>
      </c>
      <c r="CW37" s="0" t="n">
        <v>-1</v>
      </c>
      <c r="CZ37" s="0" t="s">
        <v>991</v>
      </c>
      <c r="DA37" s="0" t="n">
        <v>413</v>
      </c>
      <c r="DB37" s="0" t="s">
        <v>140</v>
      </c>
      <c r="DC37" s="0" t="n">
        <v>564935</v>
      </c>
    </row>
    <row r="38" customFormat="false" ht="15" hidden="false" customHeight="false" outlineLevel="0" collapsed="false">
      <c r="A38" s="0" t="n">
        <v>37</v>
      </c>
      <c r="B38" s="2" t="n">
        <v>44200</v>
      </c>
      <c r="C38" s="0" t="s">
        <v>850</v>
      </c>
      <c r="D38" s="0" t="s">
        <v>2110</v>
      </c>
      <c r="E38" s="0" t="s">
        <v>437</v>
      </c>
      <c r="F38" s="0" t="s">
        <v>239</v>
      </c>
      <c r="G38" s="0" t="s">
        <v>2063</v>
      </c>
      <c r="H38" s="0" t="s">
        <v>110</v>
      </c>
      <c r="I38" s="0" t="s">
        <v>110</v>
      </c>
      <c r="J38" s="0" t="s">
        <v>110</v>
      </c>
      <c r="K38" s="0" t="s">
        <v>2063</v>
      </c>
      <c r="L38" s="2" t="n">
        <v>32663</v>
      </c>
      <c r="M38" s="0" t="s">
        <v>2111</v>
      </c>
      <c r="N38" s="0" t="s">
        <v>114</v>
      </c>
      <c r="O38" s="0" t="s">
        <v>2112</v>
      </c>
      <c r="P38" s="0" t="s">
        <v>116</v>
      </c>
      <c r="Q38" s="0" t="s">
        <v>147</v>
      </c>
      <c r="R38" s="0" t="n">
        <v>777122813</v>
      </c>
      <c r="W38" s="0" t="s">
        <v>120</v>
      </c>
      <c r="X38" s="0" t="n">
        <f aca="false">FALSE()</f>
        <v>0</v>
      </c>
      <c r="Y38" s="0" t="n">
        <f aca="false">FALSE()</f>
        <v>0</v>
      </c>
      <c r="Z38" s="0" t="n">
        <f aca="false">FALSE()</f>
        <v>0</v>
      </c>
      <c r="AA38" s="0" t="n">
        <f aca="false">FALSE()</f>
        <v>0</v>
      </c>
      <c r="AB38" s="0" t="n">
        <f aca="false">TRUE()</f>
        <v>1</v>
      </c>
      <c r="AC38" s="0" t="s">
        <v>121</v>
      </c>
      <c r="AD38" s="0" t="s">
        <v>150</v>
      </c>
      <c r="AE38" s="0" t="s">
        <v>2063</v>
      </c>
      <c r="AF38" s="0" t="s">
        <v>180</v>
      </c>
      <c r="AG38" s="0" t="n">
        <v>1</v>
      </c>
      <c r="AH38" s="0" t="n">
        <v>0</v>
      </c>
      <c r="AI38" s="0" t="s">
        <v>284</v>
      </c>
      <c r="AJ38" s="0" t="s">
        <v>125</v>
      </c>
      <c r="AK38" s="0" t="s">
        <v>285</v>
      </c>
      <c r="AQ38" s="0" t="s">
        <v>127</v>
      </c>
      <c r="AW38" s="0" t="s">
        <v>127</v>
      </c>
      <c r="BF38" s="0" t="n">
        <v>40000</v>
      </c>
      <c r="BG38" s="0" t="n">
        <v>20000</v>
      </c>
      <c r="BH38" s="0" t="s">
        <v>128</v>
      </c>
      <c r="BI38" s="0" t="n">
        <f aca="false">FALSE()</f>
        <v>0</v>
      </c>
      <c r="BJ38" s="0" t="n">
        <f aca="false">FALSE()</f>
        <v>0</v>
      </c>
      <c r="BK38" s="0" t="n">
        <f aca="false">FALSE()</f>
        <v>0</v>
      </c>
      <c r="BL38" s="0" t="n">
        <f aca="false">FALSE()</f>
        <v>0</v>
      </c>
      <c r="BM38" s="0" t="n">
        <f aca="false">FALSE()</f>
        <v>0</v>
      </c>
      <c r="BN38" s="0" t="n">
        <f aca="false">TRUE()</f>
        <v>1</v>
      </c>
      <c r="BO38" s="0" t="s">
        <v>1092</v>
      </c>
      <c r="BP38" s="0" t="s">
        <v>120</v>
      </c>
      <c r="BQ38" s="0" t="n">
        <f aca="false">FALSE()</f>
        <v>0</v>
      </c>
      <c r="BR38" s="0" t="n">
        <f aca="false">FALSE()</f>
        <v>0</v>
      </c>
      <c r="BS38" s="0" t="n">
        <f aca="false">FALSE()</f>
        <v>0</v>
      </c>
      <c r="BT38" s="0" t="n">
        <f aca="false">FALSE()</f>
        <v>0</v>
      </c>
      <c r="BU38" s="0" t="n">
        <f aca="false">TRUE()</f>
        <v>1</v>
      </c>
      <c r="BV38" s="0" t="s">
        <v>239</v>
      </c>
      <c r="BW38" s="0" t="s">
        <v>131</v>
      </c>
      <c r="CF38" s="0" t="s">
        <v>121</v>
      </c>
      <c r="CG38" s="0" t="s">
        <v>2054</v>
      </c>
      <c r="CJ38" s="0" t="s">
        <v>121</v>
      </c>
      <c r="CK38" s="0" t="s">
        <v>2113</v>
      </c>
      <c r="CL38" s="0" t="s">
        <v>2114</v>
      </c>
      <c r="CM38" s="0" t="n">
        <v>0.8323217</v>
      </c>
      <c r="CN38" s="0" t="n">
        <v>32.5035433</v>
      </c>
      <c r="CO38" s="0" t="n">
        <v>1108.4</v>
      </c>
      <c r="CP38" s="0" t="n">
        <v>4.6</v>
      </c>
      <c r="CQ38" s="0" t="s">
        <v>2115</v>
      </c>
      <c r="CR38" s="0" t="n">
        <v>72476144</v>
      </c>
      <c r="CS38" s="0" t="s">
        <v>2116</v>
      </c>
      <c r="CT38" s="3" t="n">
        <v>44200.4959259259</v>
      </c>
      <c r="CU38" s="0" t="n">
        <v>250</v>
      </c>
      <c r="CW38" s="0" t="n">
        <v>-1</v>
      </c>
      <c r="CZ38" s="0" t="s">
        <v>991</v>
      </c>
      <c r="DA38" s="0" t="n">
        <v>4014</v>
      </c>
      <c r="DB38" s="0" t="s">
        <v>140</v>
      </c>
      <c r="DC38" s="0" t="n">
        <v>564935</v>
      </c>
    </row>
    <row r="39" customFormat="false" ht="15" hidden="false" customHeight="false" outlineLevel="0" collapsed="false">
      <c r="A39" s="0" t="n">
        <v>38</v>
      </c>
      <c r="B39" s="2" t="n">
        <v>44200</v>
      </c>
      <c r="C39" s="0" t="s">
        <v>2131</v>
      </c>
      <c r="D39" s="0" t="s">
        <v>2132</v>
      </c>
      <c r="E39" s="0" t="s">
        <v>437</v>
      </c>
      <c r="F39" s="0" t="s">
        <v>239</v>
      </c>
      <c r="G39" s="0" t="s">
        <v>2103</v>
      </c>
      <c r="H39" s="0" t="s">
        <v>110</v>
      </c>
      <c r="I39" s="0" t="s">
        <v>110</v>
      </c>
      <c r="J39" s="0" t="s">
        <v>110</v>
      </c>
      <c r="K39" s="0" t="s">
        <v>2103</v>
      </c>
      <c r="L39" s="2" t="n">
        <v>33826</v>
      </c>
      <c r="M39" s="0" t="s">
        <v>2133</v>
      </c>
      <c r="N39" s="0" t="s">
        <v>114</v>
      </c>
      <c r="O39" s="0" t="s">
        <v>2134</v>
      </c>
      <c r="P39" s="0" t="s">
        <v>116</v>
      </c>
      <c r="Q39" s="0" t="s">
        <v>147</v>
      </c>
      <c r="R39" s="0" t="n">
        <v>785824437</v>
      </c>
      <c r="W39" s="0" t="s">
        <v>120</v>
      </c>
      <c r="X39" s="0" t="n">
        <f aca="false">FALSE()</f>
        <v>0</v>
      </c>
      <c r="Y39" s="0" t="n">
        <f aca="false">FALSE()</f>
        <v>0</v>
      </c>
      <c r="Z39" s="0" t="n">
        <f aca="false">FALSE()</f>
        <v>0</v>
      </c>
      <c r="AA39" s="0" t="n">
        <f aca="false">FALSE()</f>
        <v>0</v>
      </c>
      <c r="AB39" s="0" t="n">
        <f aca="false">TRUE()</f>
        <v>1</v>
      </c>
      <c r="AC39" s="0" t="s">
        <v>121</v>
      </c>
      <c r="AD39" s="0" t="s">
        <v>150</v>
      </c>
      <c r="AE39" s="0" t="s">
        <v>2103</v>
      </c>
      <c r="AF39" s="0" t="s">
        <v>180</v>
      </c>
      <c r="AG39" s="0" t="n">
        <v>3</v>
      </c>
      <c r="AH39" s="0" t="n">
        <v>0</v>
      </c>
      <c r="AI39" s="0" t="s">
        <v>399</v>
      </c>
      <c r="AJ39" s="0" t="s">
        <v>152</v>
      </c>
      <c r="AK39" s="0" t="s">
        <v>130</v>
      </c>
      <c r="AQ39" s="0" t="s">
        <v>127</v>
      </c>
      <c r="AW39" s="0" t="s">
        <v>127</v>
      </c>
      <c r="BF39" s="0" t="n">
        <v>40000</v>
      </c>
      <c r="BG39" s="0" t="n">
        <v>30000</v>
      </c>
      <c r="BH39" s="0" t="s">
        <v>198</v>
      </c>
      <c r="BI39" s="0" t="n">
        <f aca="false">FALSE()</f>
        <v>0</v>
      </c>
      <c r="BJ39" s="0" t="n">
        <f aca="false">TRUE()</f>
        <v>1</v>
      </c>
      <c r="BK39" s="0" t="n">
        <f aca="false">FALSE()</f>
        <v>0</v>
      </c>
      <c r="BL39" s="0" t="n">
        <f aca="false">FALSE()</f>
        <v>0</v>
      </c>
      <c r="BM39" s="0" t="n">
        <f aca="false">FALSE()</f>
        <v>0</v>
      </c>
      <c r="BN39" s="0" t="n">
        <f aca="false">FALSE()</f>
        <v>0</v>
      </c>
      <c r="BO39" s="0" t="s">
        <v>1092</v>
      </c>
      <c r="BP39" s="0" t="s">
        <v>120</v>
      </c>
      <c r="BQ39" s="0" t="n">
        <f aca="false">FALSE()</f>
        <v>0</v>
      </c>
      <c r="BR39" s="0" t="n">
        <f aca="false">FALSE()</f>
        <v>0</v>
      </c>
      <c r="BS39" s="0" t="n">
        <f aca="false">FALSE()</f>
        <v>0</v>
      </c>
      <c r="BT39" s="0" t="n">
        <f aca="false">FALSE()</f>
        <v>0</v>
      </c>
      <c r="BU39" s="0" t="n">
        <f aca="false">TRUE()</f>
        <v>1</v>
      </c>
      <c r="BV39" s="0" t="s">
        <v>130</v>
      </c>
      <c r="BY39" s="0" t="s">
        <v>159</v>
      </c>
      <c r="CF39" s="0" t="s">
        <v>121</v>
      </c>
      <c r="CJ39" s="0" t="s">
        <v>121</v>
      </c>
      <c r="CL39" s="0" t="s">
        <v>2135</v>
      </c>
      <c r="CM39" s="0" t="n">
        <v>0.8371562</v>
      </c>
      <c r="CN39" s="0" t="n">
        <v>32.4987089</v>
      </c>
      <c r="CO39" s="0" t="n">
        <v>2399.1</v>
      </c>
      <c r="CP39" s="0" t="n">
        <v>6.95</v>
      </c>
      <c r="CQ39" s="0" t="s">
        <v>2136</v>
      </c>
      <c r="CR39" s="0" t="n">
        <v>72491314</v>
      </c>
      <c r="CS39" s="0" t="s">
        <v>2137</v>
      </c>
      <c r="CT39" s="3" t="n">
        <v>44200.7549884259</v>
      </c>
      <c r="CU39" s="0" t="n">
        <v>253</v>
      </c>
      <c r="CW39" s="0" t="n">
        <v>-1</v>
      </c>
      <c r="CZ39" s="0" t="s">
        <v>991</v>
      </c>
      <c r="DA39" s="0" t="n">
        <v>267</v>
      </c>
      <c r="DB39" s="0" t="s">
        <v>140</v>
      </c>
      <c r="DC39" s="0" t="n">
        <v>564935</v>
      </c>
    </row>
    <row r="40" customFormat="false" ht="15" hidden="false" customHeight="false" outlineLevel="0" collapsed="false">
      <c r="A40" s="0" t="n">
        <v>39</v>
      </c>
      <c r="B40" s="2" t="n">
        <v>44200</v>
      </c>
      <c r="C40" s="0" t="s">
        <v>2138</v>
      </c>
      <c r="D40" s="0" t="s">
        <v>2139</v>
      </c>
      <c r="E40" s="0" t="s">
        <v>437</v>
      </c>
      <c r="F40" s="0" t="s">
        <v>239</v>
      </c>
      <c r="G40" s="0" t="s">
        <v>2140</v>
      </c>
      <c r="H40" s="0" t="s">
        <v>110</v>
      </c>
      <c r="I40" s="0" t="s">
        <v>110</v>
      </c>
      <c r="J40" s="0" t="s">
        <v>110</v>
      </c>
      <c r="K40" s="0" t="s">
        <v>211</v>
      </c>
      <c r="L40" s="2" t="n">
        <v>35553</v>
      </c>
      <c r="M40" s="0" t="s">
        <v>2141</v>
      </c>
      <c r="N40" s="0" t="s">
        <v>114</v>
      </c>
      <c r="O40" s="0" t="s">
        <v>2142</v>
      </c>
      <c r="P40" s="0" t="s">
        <v>116</v>
      </c>
      <c r="Q40" s="0" t="s">
        <v>117</v>
      </c>
      <c r="R40" s="0" t="n">
        <v>786813456</v>
      </c>
      <c r="W40" s="0" t="s">
        <v>120</v>
      </c>
      <c r="X40" s="0" t="n">
        <f aca="false">FALSE()</f>
        <v>0</v>
      </c>
      <c r="Y40" s="0" t="n">
        <f aca="false">FALSE()</f>
        <v>0</v>
      </c>
      <c r="Z40" s="0" t="n">
        <f aca="false">FALSE()</f>
        <v>0</v>
      </c>
      <c r="AA40" s="0" t="n">
        <f aca="false">FALSE()</f>
        <v>0</v>
      </c>
      <c r="AB40" s="0" t="n">
        <f aca="false">TRUE()</f>
        <v>1</v>
      </c>
      <c r="AC40" s="0" t="s">
        <v>121</v>
      </c>
      <c r="AD40" s="0" t="s">
        <v>150</v>
      </c>
      <c r="AE40" s="0" t="s">
        <v>211</v>
      </c>
      <c r="AF40" s="0" t="s">
        <v>180</v>
      </c>
      <c r="AG40" s="0" t="n">
        <v>2</v>
      </c>
      <c r="AH40" s="0" t="n">
        <v>1</v>
      </c>
      <c r="AI40" s="0" t="s">
        <v>399</v>
      </c>
      <c r="AJ40" s="0" t="s">
        <v>152</v>
      </c>
      <c r="AK40" s="0" t="s">
        <v>258</v>
      </c>
      <c r="AQ40" s="0" t="s">
        <v>127</v>
      </c>
      <c r="AW40" s="0" t="s">
        <v>127</v>
      </c>
      <c r="BF40" s="0" t="n">
        <v>120000</v>
      </c>
      <c r="BG40" s="0" t="n">
        <v>100000</v>
      </c>
      <c r="BH40" s="0" t="s">
        <v>128</v>
      </c>
      <c r="BI40" s="0" t="n">
        <f aca="false">FALSE()</f>
        <v>0</v>
      </c>
      <c r="BJ40" s="0" t="n">
        <f aca="false">FALSE()</f>
        <v>0</v>
      </c>
      <c r="BK40" s="0" t="n">
        <f aca="false">FALSE()</f>
        <v>0</v>
      </c>
      <c r="BL40" s="0" t="n">
        <f aca="false">FALSE()</f>
        <v>0</v>
      </c>
      <c r="BM40" s="0" t="n">
        <f aca="false">FALSE()</f>
        <v>0</v>
      </c>
      <c r="BN40" s="0" t="n">
        <f aca="false">TRUE()</f>
        <v>1</v>
      </c>
      <c r="BO40" s="0" t="s">
        <v>230</v>
      </c>
      <c r="BP40" s="0" t="s">
        <v>198</v>
      </c>
      <c r="BQ40" s="0" t="n">
        <f aca="false">FALSE()</f>
        <v>0</v>
      </c>
      <c r="BR40" s="0" t="n">
        <f aca="false">TRUE()</f>
        <v>1</v>
      </c>
      <c r="BS40" s="0" t="n">
        <f aca="false">FALSE()</f>
        <v>0</v>
      </c>
      <c r="BT40" s="0" t="n">
        <f aca="false">FALSE()</f>
        <v>0</v>
      </c>
      <c r="BU40" s="0" t="n">
        <f aca="false">FALSE()</f>
        <v>0</v>
      </c>
      <c r="BW40" s="0" t="s">
        <v>367</v>
      </c>
      <c r="BX40" s="0" t="s">
        <v>159</v>
      </c>
      <c r="BZ40" s="0" t="s">
        <v>1261</v>
      </c>
      <c r="CC40" s="0" t="s">
        <v>764</v>
      </c>
      <c r="CF40" s="0" t="s">
        <v>121</v>
      </c>
      <c r="CG40" s="0" t="s">
        <v>1404</v>
      </c>
      <c r="CJ40" s="0" t="s">
        <v>121</v>
      </c>
      <c r="CL40" s="0" t="s">
        <v>1161</v>
      </c>
      <c r="CM40" s="0" t="n">
        <v>0.8385264</v>
      </c>
      <c r="CN40" s="0" t="n">
        <v>32.4967837</v>
      </c>
      <c r="CO40" s="0" t="n">
        <v>0</v>
      </c>
      <c r="CP40" s="0" t="n">
        <v>2299.999</v>
      </c>
      <c r="CQ40" s="0" t="s">
        <v>2143</v>
      </c>
      <c r="CR40" s="0" t="n">
        <v>72491329</v>
      </c>
      <c r="CS40" s="0" t="s">
        <v>2144</v>
      </c>
      <c r="CT40" s="3" t="n">
        <v>44200.7560416667</v>
      </c>
      <c r="CU40" s="0" t="n">
        <v>254</v>
      </c>
      <c r="CW40" s="0" t="n">
        <v>-1</v>
      </c>
      <c r="CZ40" s="0" t="s">
        <v>991</v>
      </c>
      <c r="DA40" s="0" t="n">
        <v>406</v>
      </c>
      <c r="DB40" s="0" t="s">
        <v>140</v>
      </c>
      <c r="DC40" s="0" t="n">
        <v>564935</v>
      </c>
    </row>
    <row r="41" customFormat="false" ht="15" hidden="false" customHeight="false" outlineLevel="0" collapsed="false">
      <c r="A41" s="0" t="n">
        <v>40</v>
      </c>
      <c r="B41" s="2" t="n">
        <v>44200</v>
      </c>
      <c r="C41" s="0" t="s">
        <v>1603</v>
      </c>
      <c r="D41" s="0" t="s">
        <v>2145</v>
      </c>
      <c r="E41" s="0" t="s">
        <v>239</v>
      </c>
      <c r="F41" s="0" t="s">
        <v>437</v>
      </c>
      <c r="G41" s="0" t="s">
        <v>1018</v>
      </c>
      <c r="H41" s="0" t="s">
        <v>110</v>
      </c>
      <c r="I41" s="0" t="s">
        <v>110</v>
      </c>
      <c r="J41" s="0" t="s">
        <v>110</v>
      </c>
      <c r="K41" s="0" t="s">
        <v>1018</v>
      </c>
      <c r="L41" s="2" t="n">
        <v>31888</v>
      </c>
      <c r="M41" s="0" t="s">
        <v>2146</v>
      </c>
      <c r="N41" s="0" t="s">
        <v>114</v>
      </c>
      <c r="O41" s="0" t="s">
        <v>2147</v>
      </c>
      <c r="P41" s="0" t="s">
        <v>270</v>
      </c>
      <c r="Q41" s="0" t="s">
        <v>117</v>
      </c>
      <c r="R41" s="0" t="n">
        <v>759992221</v>
      </c>
      <c r="W41" s="0" t="s">
        <v>120</v>
      </c>
      <c r="X41" s="0" t="n">
        <f aca="false">FALSE()</f>
        <v>0</v>
      </c>
      <c r="Y41" s="0" t="n">
        <f aca="false">FALSE()</f>
        <v>0</v>
      </c>
      <c r="Z41" s="0" t="n">
        <f aca="false">FALSE()</f>
        <v>0</v>
      </c>
      <c r="AA41" s="0" t="n">
        <f aca="false">FALSE()</f>
        <v>0</v>
      </c>
      <c r="AB41" s="0" t="n">
        <f aca="false">TRUE()</f>
        <v>1</v>
      </c>
      <c r="AC41" s="0" t="s">
        <v>121</v>
      </c>
      <c r="AD41" s="0" t="s">
        <v>150</v>
      </c>
      <c r="AE41" s="0" t="s">
        <v>1808</v>
      </c>
      <c r="AF41" s="0" t="s">
        <v>180</v>
      </c>
      <c r="AG41" s="0" t="n">
        <v>1</v>
      </c>
      <c r="AH41" s="0" t="n">
        <v>1</v>
      </c>
      <c r="AI41" s="0" t="s">
        <v>399</v>
      </c>
      <c r="AJ41" s="0" t="s">
        <v>152</v>
      </c>
      <c r="AK41" s="0" t="s">
        <v>258</v>
      </c>
      <c r="AQ41" s="0" t="s">
        <v>127</v>
      </c>
      <c r="AW41" s="0" t="s">
        <v>127</v>
      </c>
      <c r="BF41" s="0" t="n">
        <v>120000</v>
      </c>
      <c r="BG41" s="0" t="n">
        <v>80000</v>
      </c>
      <c r="BH41" s="0" t="s">
        <v>128</v>
      </c>
      <c r="BI41" s="0" t="n">
        <f aca="false">FALSE()</f>
        <v>0</v>
      </c>
      <c r="BJ41" s="0" t="n">
        <f aca="false">FALSE()</f>
        <v>0</v>
      </c>
      <c r="BK41" s="0" t="n">
        <f aca="false">FALSE()</f>
        <v>0</v>
      </c>
      <c r="BL41" s="0" t="n">
        <f aca="false">FALSE()</f>
        <v>0</v>
      </c>
      <c r="BM41" s="0" t="n">
        <f aca="false">FALSE()</f>
        <v>0</v>
      </c>
      <c r="BN41" s="0" t="n">
        <f aca="false">TRUE()</f>
        <v>1</v>
      </c>
      <c r="BO41" s="0" t="s">
        <v>230</v>
      </c>
      <c r="BP41" s="0" t="s">
        <v>198</v>
      </c>
      <c r="BQ41" s="0" t="n">
        <f aca="false">FALSE()</f>
        <v>0</v>
      </c>
      <c r="BR41" s="0" t="n">
        <f aca="false">TRUE()</f>
        <v>1</v>
      </c>
      <c r="BS41" s="0" t="n">
        <f aca="false">FALSE()</f>
        <v>0</v>
      </c>
      <c r="BT41" s="0" t="n">
        <f aca="false">FALSE()</f>
        <v>0</v>
      </c>
      <c r="BU41" s="0" t="n">
        <f aca="false">FALSE()</f>
        <v>0</v>
      </c>
      <c r="BW41" s="0" t="s">
        <v>159</v>
      </c>
      <c r="CA41" s="0" t="s">
        <v>1261</v>
      </c>
      <c r="CD41" s="0" t="s">
        <v>779</v>
      </c>
      <c r="CF41" s="0" t="s">
        <v>121</v>
      </c>
      <c r="CG41" s="0" t="s">
        <v>1391</v>
      </c>
      <c r="CJ41" s="0" t="s">
        <v>121</v>
      </c>
      <c r="CL41" s="0" t="s">
        <v>2148</v>
      </c>
      <c r="CM41" s="0" t="n">
        <v>0.8412893</v>
      </c>
      <c r="CN41" s="0" t="n">
        <v>32.4950948</v>
      </c>
      <c r="CO41" s="0" t="n">
        <v>1122.13196145499</v>
      </c>
      <c r="CP41" s="0" t="n">
        <v>11.538</v>
      </c>
      <c r="CQ41" s="0" t="s">
        <v>2149</v>
      </c>
      <c r="CR41" s="0" t="n">
        <v>72491332</v>
      </c>
      <c r="CS41" s="0" t="s">
        <v>2150</v>
      </c>
      <c r="CT41" s="3" t="n">
        <v>44200.7561226852</v>
      </c>
      <c r="CU41" s="0" t="n">
        <v>255</v>
      </c>
      <c r="CW41" s="0" t="n">
        <v>-1</v>
      </c>
      <c r="CZ41" s="0" t="s">
        <v>991</v>
      </c>
      <c r="DA41" s="0" t="n">
        <v>296</v>
      </c>
      <c r="DB41" s="0" t="s">
        <v>140</v>
      </c>
      <c r="DC41" s="0" t="n">
        <v>564935</v>
      </c>
    </row>
    <row r="42" customFormat="false" ht="15" hidden="false" customHeight="false" outlineLevel="0" collapsed="false">
      <c r="A42" s="0" t="n">
        <v>41</v>
      </c>
      <c r="B42" s="2" t="n">
        <v>44200</v>
      </c>
      <c r="C42" s="0" t="s">
        <v>2151</v>
      </c>
      <c r="D42" s="0" t="s">
        <v>2152</v>
      </c>
      <c r="E42" s="0" t="s">
        <v>239</v>
      </c>
      <c r="G42" s="0" t="s">
        <v>1286</v>
      </c>
      <c r="H42" s="0" t="s">
        <v>110</v>
      </c>
      <c r="I42" s="0" t="s">
        <v>110</v>
      </c>
      <c r="J42" s="0" t="s">
        <v>110</v>
      </c>
      <c r="K42" s="0" t="s">
        <v>1286</v>
      </c>
      <c r="L42" s="2" t="n">
        <v>32747</v>
      </c>
      <c r="M42" s="0" t="s">
        <v>2153</v>
      </c>
      <c r="N42" s="0" t="s">
        <v>114</v>
      </c>
      <c r="O42" s="0" t="s">
        <v>2154</v>
      </c>
      <c r="P42" s="0" t="s">
        <v>116</v>
      </c>
      <c r="Q42" s="0" t="s">
        <v>147</v>
      </c>
      <c r="R42" s="0" t="n">
        <v>785153233</v>
      </c>
      <c r="W42" s="0" t="s">
        <v>120</v>
      </c>
      <c r="X42" s="0" t="n">
        <f aca="false">FALSE()</f>
        <v>0</v>
      </c>
      <c r="Y42" s="0" t="n">
        <f aca="false">FALSE()</f>
        <v>0</v>
      </c>
      <c r="Z42" s="0" t="n">
        <f aca="false">FALSE()</f>
        <v>0</v>
      </c>
      <c r="AA42" s="0" t="n">
        <f aca="false">FALSE()</f>
        <v>0</v>
      </c>
      <c r="AB42" s="0" t="n">
        <f aca="false">TRUE()</f>
        <v>1</v>
      </c>
      <c r="AC42" s="0" t="s">
        <v>121</v>
      </c>
      <c r="AD42" s="0" t="s">
        <v>150</v>
      </c>
      <c r="AE42" s="0" t="s">
        <v>2155</v>
      </c>
      <c r="AF42" s="0" t="s">
        <v>180</v>
      </c>
      <c r="AG42" s="0" t="n">
        <v>1</v>
      </c>
      <c r="AH42" s="0" t="n">
        <v>1</v>
      </c>
      <c r="AI42" s="0" t="s">
        <v>399</v>
      </c>
      <c r="AJ42" s="0" t="s">
        <v>152</v>
      </c>
      <c r="AK42" s="0" t="s">
        <v>244</v>
      </c>
      <c r="AQ42" s="0" t="s">
        <v>127</v>
      </c>
      <c r="AW42" s="0" t="s">
        <v>127</v>
      </c>
      <c r="BF42" s="0" t="n">
        <v>120000</v>
      </c>
      <c r="BG42" s="0" t="n">
        <v>100000</v>
      </c>
      <c r="BH42" s="0" t="s">
        <v>155</v>
      </c>
      <c r="BI42" s="0" t="n">
        <f aca="false">FALSE()</f>
        <v>0</v>
      </c>
      <c r="BJ42" s="0" t="n">
        <f aca="false">FALSE()</f>
        <v>0</v>
      </c>
      <c r="BK42" s="0" t="n">
        <f aca="false">TRUE()</f>
        <v>1</v>
      </c>
      <c r="BL42" s="0" t="n">
        <f aca="false">FALSE()</f>
        <v>0</v>
      </c>
      <c r="BM42" s="0" t="n">
        <f aca="false">FALSE()</f>
        <v>0</v>
      </c>
      <c r="BN42" s="0" t="n">
        <f aca="false">FALSE()</f>
        <v>0</v>
      </c>
      <c r="BO42" s="0" t="s">
        <v>230</v>
      </c>
      <c r="BP42" s="0" t="s">
        <v>198</v>
      </c>
      <c r="BQ42" s="0" t="n">
        <f aca="false">FALSE()</f>
        <v>0</v>
      </c>
      <c r="BR42" s="0" t="n">
        <f aca="false">TRUE()</f>
        <v>1</v>
      </c>
      <c r="BS42" s="0" t="n">
        <f aca="false">FALSE()</f>
        <v>0</v>
      </c>
      <c r="BT42" s="0" t="n">
        <f aca="false">FALSE()</f>
        <v>0</v>
      </c>
      <c r="BU42" s="0" t="n">
        <f aca="false">FALSE()</f>
        <v>0</v>
      </c>
      <c r="BW42" s="0" t="s">
        <v>2156</v>
      </c>
      <c r="BZ42" s="0" t="s">
        <v>2157</v>
      </c>
      <c r="CC42" s="0" t="s">
        <v>230</v>
      </c>
      <c r="CF42" s="0" t="s">
        <v>121</v>
      </c>
      <c r="CG42" s="0" t="s">
        <v>356</v>
      </c>
      <c r="CJ42" s="0" t="s">
        <v>121</v>
      </c>
      <c r="CL42" s="0" t="s">
        <v>2158</v>
      </c>
      <c r="CM42" s="0" t="n">
        <v>0.8413775</v>
      </c>
      <c r="CN42" s="0" t="n">
        <v>32.4950518</v>
      </c>
      <c r="CO42" s="0" t="n">
        <v>1160.67032461839</v>
      </c>
      <c r="CP42" s="0" t="n">
        <v>22</v>
      </c>
      <c r="CQ42" s="0" t="s">
        <v>2159</v>
      </c>
      <c r="CR42" s="0" t="n">
        <v>72491334</v>
      </c>
      <c r="CS42" s="0" t="s">
        <v>2160</v>
      </c>
      <c r="CT42" s="3" t="n">
        <v>44200.7562037037</v>
      </c>
      <c r="CU42" s="0" t="n">
        <v>256</v>
      </c>
      <c r="CW42" s="0" t="n">
        <v>-1</v>
      </c>
      <c r="CZ42" s="0" t="s">
        <v>991</v>
      </c>
      <c r="DA42" s="0" t="n">
        <v>278</v>
      </c>
      <c r="DB42" s="0" t="s">
        <v>140</v>
      </c>
      <c r="DC42" s="0" t="n">
        <v>564935</v>
      </c>
    </row>
    <row r="43" customFormat="false" ht="15" hidden="false" customHeight="false" outlineLevel="0" collapsed="false">
      <c r="A43" s="0" t="n">
        <v>42</v>
      </c>
      <c r="B43" s="2" t="n">
        <v>44200</v>
      </c>
      <c r="C43" s="0" t="s">
        <v>2161</v>
      </c>
      <c r="D43" s="0" t="s">
        <v>2162</v>
      </c>
      <c r="E43" s="0" t="s">
        <v>239</v>
      </c>
      <c r="F43" s="0" t="s">
        <v>239</v>
      </c>
      <c r="G43" s="0" t="s">
        <v>498</v>
      </c>
      <c r="H43" s="0" t="s">
        <v>110</v>
      </c>
      <c r="I43" s="0" t="s">
        <v>110</v>
      </c>
      <c r="J43" s="0" t="s">
        <v>110</v>
      </c>
      <c r="K43" s="0" t="s">
        <v>2163</v>
      </c>
      <c r="L43" s="2" t="n">
        <v>36239</v>
      </c>
      <c r="M43" s="0" t="s">
        <v>2164</v>
      </c>
      <c r="N43" s="0" t="s">
        <v>114</v>
      </c>
      <c r="O43" s="0" t="s">
        <v>2165</v>
      </c>
      <c r="P43" s="0" t="s">
        <v>270</v>
      </c>
      <c r="Q43" s="0" t="s">
        <v>117</v>
      </c>
      <c r="R43" s="0" t="n">
        <v>752689692</v>
      </c>
      <c r="W43" s="0" t="s">
        <v>120</v>
      </c>
      <c r="X43" s="0" t="n">
        <f aca="false">FALSE()</f>
        <v>0</v>
      </c>
      <c r="Y43" s="0" t="n">
        <f aca="false">FALSE()</f>
        <v>0</v>
      </c>
      <c r="Z43" s="0" t="n">
        <f aca="false">FALSE()</f>
        <v>0</v>
      </c>
      <c r="AA43" s="0" t="n">
        <f aca="false">FALSE()</f>
        <v>0</v>
      </c>
      <c r="AB43" s="0" t="n">
        <f aca="false">TRUE()</f>
        <v>1</v>
      </c>
      <c r="AC43" s="0" t="s">
        <v>121</v>
      </c>
      <c r="AD43" s="0" t="s">
        <v>150</v>
      </c>
      <c r="AE43" s="0" t="s">
        <v>2163</v>
      </c>
      <c r="AF43" s="0" t="s">
        <v>180</v>
      </c>
      <c r="AG43" s="0" t="n">
        <v>1</v>
      </c>
      <c r="AH43" s="0" t="n">
        <v>1</v>
      </c>
      <c r="AI43" s="0" t="s">
        <v>284</v>
      </c>
      <c r="AJ43" s="0" t="s">
        <v>152</v>
      </c>
      <c r="AK43" s="0" t="s">
        <v>258</v>
      </c>
      <c r="AQ43" s="0" t="s">
        <v>127</v>
      </c>
      <c r="AW43" s="0" t="s">
        <v>127</v>
      </c>
      <c r="BF43" s="0" t="n">
        <v>100000</v>
      </c>
      <c r="BG43" s="0" t="n">
        <v>60000</v>
      </c>
      <c r="BH43" s="0" t="s">
        <v>128</v>
      </c>
      <c r="BI43" s="0" t="n">
        <f aca="false">FALSE()</f>
        <v>0</v>
      </c>
      <c r="BJ43" s="0" t="n">
        <f aca="false">FALSE()</f>
        <v>0</v>
      </c>
      <c r="BK43" s="0" t="n">
        <f aca="false">FALSE()</f>
        <v>0</v>
      </c>
      <c r="BL43" s="0" t="n">
        <f aca="false">FALSE()</f>
        <v>0</v>
      </c>
      <c r="BM43" s="0" t="n">
        <f aca="false">FALSE()</f>
        <v>0</v>
      </c>
      <c r="BN43" s="0" t="n">
        <f aca="false">TRUE()</f>
        <v>1</v>
      </c>
      <c r="BO43" s="0" t="s">
        <v>230</v>
      </c>
      <c r="BP43" s="0" t="s">
        <v>198</v>
      </c>
      <c r="BQ43" s="0" t="n">
        <f aca="false">FALSE()</f>
        <v>0</v>
      </c>
      <c r="BR43" s="0" t="n">
        <f aca="false">TRUE()</f>
        <v>1</v>
      </c>
      <c r="BS43" s="0" t="n">
        <f aca="false">FALSE()</f>
        <v>0</v>
      </c>
      <c r="BT43" s="0" t="n">
        <f aca="false">FALSE()</f>
        <v>0</v>
      </c>
      <c r="BU43" s="0" t="n">
        <f aca="false">FALSE()</f>
        <v>0</v>
      </c>
      <c r="BW43" s="0" t="s">
        <v>2156</v>
      </c>
      <c r="BX43" s="0" t="s">
        <v>232</v>
      </c>
      <c r="CA43" s="0" t="s">
        <v>356</v>
      </c>
      <c r="CD43" s="0" t="s">
        <v>230</v>
      </c>
      <c r="CF43" s="0" t="s">
        <v>121</v>
      </c>
      <c r="CG43" s="0" t="s">
        <v>1261</v>
      </c>
      <c r="CJ43" s="0" t="s">
        <v>121</v>
      </c>
      <c r="CL43" s="0" t="s">
        <v>2166</v>
      </c>
      <c r="CM43" s="0" t="n">
        <v>0.8376468</v>
      </c>
      <c r="CN43" s="0" t="n">
        <v>32.4973968</v>
      </c>
      <c r="CO43" s="0" t="n">
        <v>0</v>
      </c>
      <c r="CP43" s="0" t="n">
        <v>2200</v>
      </c>
      <c r="CQ43" s="0" t="s">
        <v>2167</v>
      </c>
      <c r="CR43" s="0" t="n">
        <v>72491335</v>
      </c>
      <c r="CS43" s="0" t="s">
        <v>2168</v>
      </c>
      <c r="CT43" s="3" t="n">
        <v>44200.7562847222</v>
      </c>
      <c r="CU43" s="0" t="n">
        <v>257</v>
      </c>
      <c r="CW43" s="0" t="n">
        <v>-1</v>
      </c>
      <c r="CZ43" s="0" t="s">
        <v>991</v>
      </c>
      <c r="DA43" s="0" t="n">
        <v>304</v>
      </c>
      <c r="DB43" s="0" t="s">
        <v>140</v>
      </c>
      <c r="DC43" s="0" t="n">
        <v>564935</v>
      </c>
    </row>
    <row r="44" customFormat="false" ht="15" hidden="false" customHeight="false" outlineLevel="0" collapsed="false">
      <c r="A44" s="0" t="n">
        <v>43</v>
      </c>
      <c r="B44" s="2" t="n">
        <v>44200</v>
      </c>
      <c r="C44" s="0" t="s">
        <v>2169</v>
      </c>
      <c r="D44" s="0" t="s">
        <v>2161</v>
      </c>
      <c r="E44" s="0" t="s">
        <v>239</v>
      </c>
      <c r="F44" s="0" t="s">
        <v>239</v>
      </c>
      <c r="G44" s="0" t="s">
        <v>1018</v>
      </c>
      <c r="H44" s="0" t="s">
        <v>110</v>
      </c>
      <c r="I44" s="0" t="s">
        <v>110</v>
      </c>
      <c r="J44" s="0" t="s">
        <v>110</v>
      </c>
      <c r="K44" s="0" t="s">
        <v>1018</v>
      </c>
      <c r="L44" s="2" t="n">
        <v>33958</v>
      </c>
      <c r="M44" s="0" t="s">
        <v>2170</v>
      </c>
      <c r="N44" s="0" t="s">
        <v>114</v>
      </c>
      <c r="O44" s="0" t="s">
        <v>2171</v>
      </c>
      <c r="P44" s="0" t="s">
        <v>270</v>
      </c>
      <c r="Q44" s="0" t="s">
        <v>117</v>
      </c>
      <c r="R44" s="0" t="n">
        <v>759774898</v>
      </c>
      <c r="W44" s="0" t="s">
        <v>120</v>
      </c>
      <c r="X44" s="0" t="n">
        <f aca="false">FALSE()</f>
        <v>0</v>
      </c>
      <c r="Y44" s="0" t="n">
        <f aca="false">FALSE()</f>
        <v>0</v>
      </c>
      <c r="Z44" s="0" t="n">
        <f aca="false">FALSE()</f>
        <v>0</v>
      </c>
      <c r="AA44" s="0" t="n">
        <f aca="false">FALSE()</f>
        <v>0</v>
      </c>
      <c r="AB44" s="0" t="n">
        <f aca="false">TRUE()</f>
        <v>1</v>
      </c>
      <c r="AC44" s="0" t="s">
        <v>121</v>
      </c>
      <c r="AD44" s="0" t="s">
        <v>150</v>
      </c>
      <c r="AE44" s="0" t="s">
        <v>2172</v>
      </c>
      <c r="AF44" s="0" t="s">
        <v>180</v>
      </c>
      <c r="AG44" s="0" t="n">
        <v>1</v>
      </c>
      <c r="AH44" s="0" t="n">
        <v>1</v>
      </c>
      <c r="AI44" s="0" t="s">
        <v>284</v>
      </c>
      <c r="AJ44" s="0" t="s">
        <v>1144</v>
      </c>
      <c r="AK44" s="0" t="s">
        <v>258</v>
      </c>
      <c r="AQ44" s="0" t="s">
        <v>127</v>
      </c>
      <c r="AW44" s="0" t="s">
        <v>127</v>
      </c>
      <c r="BF44" s="0" t="n">
        <v>110000</v>
      </c>
      <c r="BG44" s="0" t="n">
        <v>70000</v>
      </c>
      <c r="BH44" s="0" t="s">
        <v>128</v>
      </c>
      <c r="BI44" s="0" t="n">
        <f aca="false">FALSE()</f>
        <v>0</v>
      </c>
      <c r="BJ44" s="0" t="n">
        <f aca="false">FALSE()</f>
        <v>0</v>
      </c>
      <c r="BK44" s="0" t="n">
        <f aca="false">FALSE()</f>
        <v>0</v>
      </c>
      <c r="BL44" s="0" t="n">
        <f aca="false">FALSE()</f>
        <v>0</v>
      </c>
      <c r="BM44" s="0" t="n">
        <f aca="false">FALSE()</f>
        <v>0</v>
      </c>
      <c r="BN44" s="0" t="n">
        <f aca="false">TRUE()</f>
        <v>1</v>
      </c>
      <c r="BO44" s="0" t="s">
        <v>230</v>
      </c>
      <c r="BP44" s="0" t="s">
        <v>198</v>
      </c>
      <c r="BQ44" s="0" t="n">
        <f aca="false">FALSE()</f>
        <v>0</v>
      </c>
      <c r="BR44" s="0" t="n">
        <f aca="false">TRUE()</f>
        <v>1</v>
      </c>
      <c r="BS44" s="0" t="n">
        <f aca="false">FALSE()</f>
        <v>0</v>
      </c>
      <c r="BT44" s="0" t="n">
        <f aca="false">FALSE()</f>
        <v>0</v>
      </c>
      <c r="BU44" s="0" t="n">
        <f aca="false">FALSE()</f>
        <v>0</v>
      </c>
      <c r="BW44" s="0" t="s">
        <v>232</v>
      </c>
      <c r="BX44" s="0" t="s">
        <v>159</v>
      </c>
      <c r="BZ44" s="0" t="s">
        <v>2173</v>
      </c>
      <c r="CC44" s="0" t="s">
        <v>1523</v>
      </c>
      <c r="CF44" s="0" t="s">
        <v>121</v>
      </c>
      <c r="CG44" s="0" t="s">
        <v>1549</v>
      </c>
      <c r="CJ44" s="0" t="s">
        <v>121</v>
      </c>
      <c r="CL44" s="0" t="s">
        <v>2174</v>
      </c>
      <c r="CM44" s="0" t="n">
        <v>0.8413907</v>
      </c>
      <c r="CN44" s="0" t="n">
        <v>32.4950798</v>
      </c>
      <c r="CO44" s="0" t="n">
        <v>1122.16207454794</v>
      </c>
      <c r="CP44" s="0" t="n">
        <v>12</v>
      </c>
      <c r="CQ44" s="0" t="s">
        <v>2175</v>
      </c>
      <c r="CR44" s="0" t="n">
        <v>72491338</v>
      </c>
      <c r="CS44" s="0" t="s">
        <v>2176</v>
      </c>
      <c r="CT44" s="3" t="n">
        <v>44200.7563773148</v>
      </c>
      <c r="CU44" s="0" t="n">
        <v>258</v>
      </c>
      <c r="CW44" s="0" t="n">
        <v>-1</v>
      </c>
      <c r="CZ44" s="0" t="s">
        <v>991</v>
      </c>
      <c r="DA44" s="0" t="n">
        <v>340</v>
      </c>
      <c r="DB44" s="0" t="s">
        <v>140</v>
      </c>
      <c r="DC44" s="0" t="n">
        <v>564935</v>
      </c>
    </row>
    <row r="45" customFormat="false" ht="15" hidden="false" customHeight="false" outlineLevel="0" collapsed="false">
      <c r="A45" s="0" t="n">
        <v>44</v>
      </c>
      <c r="B45" s="2" t="n">
        <v>44200</v>
      </c>
      <c r="C45" s="0" t="s">
        <v>2177</v>
      </c>
      <c r="D45" s="0" t="s">
        <v>2178</v>
      </c>
      <c r="E45" s="0" t="s">
        <v>239</v>
      </c>
      <c r="F45" s="0" t="s">
        <v>239</v>
      </c>
      <c r="G45" s="0" t="s">
        <v>2179</v>
      </c>
      <c r="H45" s="0" t="s">
        <v>110</v>
      </c>
      <c r="I45" s="0" t="s">
        <v>110</v>
      </c>
      <c r="J45" s="0" t="s">
        <v>110</v>
      </c>
      <c r="K45" s="0" t="s">
        <v>2179</v>
      </c>
      <c r="L45" s="2" t="n">
        <v>31810</v>
      </c>
      <c r="M45" s="0" t="s">
        <v>2180</v>
      </c>
      <c r="N45" s="0" t="s">
        <v>114</v>
      </c>
      <c r="O45" s="0" t="s">
        <v>2181</v>
      </c>
      <c r="P45" s="0" t="s">
        <v>270</v>
      </c>
      <c r="Q45" s="0" t="s">
        <v>117</v>
      </c>
      <c r="R45" s="0" t="n">
        <v>775534549</v>
      </c>
      <c r="W45" s="0" t="s">
        <v>120</v>
      </c>
      <c r="X45" s="0" t="n">
        <f aca="false">FALSE()</f>
        <v>0</v>
      </c>
      <c r="Y45" s="0" t="n">
        <f aca="false">FALSE()</f>
        <v>0</v>
      </c>
      <c r="Z45" s="0" t="n">
        <f aca="false">FALSE()</f>
        <v>0</v>
      </c>
      <c r="AA45" s="0" t="n">
        <f aca="false">FALSE()</f>
        <v>0</v>
      </c>
      <c r="AB45" s="0" t="n">
        <f aca="false">TRUE()</f>
        <v>1</v>
      </c>
      <c r="AC45" s="0" t="s">
        <v>121</v>
      </c>
      <c r="AD45" s="0" t="s">
        <v>150</v>
      </c>
      <c r="AE45" s="0" t="s">
        <v>2179</v>
      </c>
      <c r="AF45" s="0" t="s">
        <v>180</v>
      </c>
      <c r="AG45" s="0" t="n">
        <v>2</v>
      </c>
      <c r="AH45" s="0" t="n">
        <v>1</v>
      </c>
      <c r="AI45" s="0" t="s">
        <v>284</v>
      </c>
      <c r="AJ45" s="0" t="s">
        <v>125</v>
      </c>
      <c r="AK45" s="0" t="s">
        <v>400</v>
      </c>
      <c r="AQ45" s="0" t="s">
        <v>121</v>
      </c>
      <c r="AR45" s="0" t="s">
        <v>463</v>
      </c>
      <c r="AS45" s="0" t="n">
        <f aca="false">FALSE()</f>
        <v>0</v>
      </c>
      <c r="AT45" s="0" t="n">
        <f aca="false">FALSE()</f>
        <v>0</v>
      </c>
      <c r="AU45" s="0" t="n">
        <f aca="false">TRUE()</f>
        <v>1</v>
      </c>
      <c r="AV45" s="0" t="n">
        <f aca="false">FALSE()</f>
        <v>0</v>
      </c>
      <c r="AW45" s="0" t="s">
        <v>121</v>
      </c>
      <c r="AX45" s="0" t="s">
        <v>463</v>
      </c>
      <c r="AY45" s="0" t="n">
        <f aca="false">FALSE()</f>
        <v>0</v>
      </c>
      <c r="AZ45" s="0" t="n">
        <f aca="false">TRUE()</f>
        <v>1</v>
      </c>
      <c r="BA45" s="0" t="n">
        <f aca="false">FALSE()</f>
        <v>0</v>
      </c>
      <c r="BB45" s="0" t="n">
        <f aca="false">FALSE()</f>
        <v>0</v>
      </c>
      <c r="BC45" s="0" t="n">
        <f aca="false">FALSE()</f>
        <v>0</v>
      </c>
      <c r="BD45" s="0" t="n">
        <v>500000</v>
      </c>
      <c r="BE45" s="0" t="n">
        <v>3</v>
      </c>
      <c r="BF45" s="0" t="n">
        <v>100000</v>
      </c>
      <c r="BG45" s="0" t="n">
        <v>50000</v>
      </c>
      <c r="BH45" s="0" t="s">
        <v>128</v>
      </c>
      <c r="BI45" s="0" t="n">
        <f aca="false">FALSE()</f>
        <v>0</v>
      </c>
      <c r="BJ45" s="0" t="n">
        <f aca="false">FALSE()</f>
        <v>0</v>
      </c>
      <c r="BK45" s="0" t="n">
        <f aca="false">FALSE()</f>
        <v>0</v>
      </c>
      <c r="BL45" s="0" t="n">
        <f aca="false">FALSE()</f>
        <v>0</v>
      </c>
      <c r="BM45" s="0" t="n">
        <f aca="false">FALSE()</f>
        <v>0</v>
      </c>
      <c r="BN45" s="0" t="n">
        <f aca="false">TRUE()</f>
        <v>1</v>
      </c>
      <c r="BO45" s="0" t="s">
        <v>230</v>
      </c>
      <c r="BP45" s="0" t="s">
        <v>120</v>
      </c>
      <c r="BQ45" s="0" t="n">
        <f aca="false">FALSE()</f>
        <v>0</v>
      </c>
      <c r="BR45" s="0" t="n">
        <f aca="false">FALSE()</f>
        <v>0</v>
      </c>
      <c r="BS45" s="0" t="n">
        <f aca="false">FALSE()</f>
        <v>0</v>
      </c>
      <c r="BT45" s="0" t="n">
        <f aca="false">FALSE()</f>
        <v>0</v>
      </c>
      <c r="BU45" s="0" t="n">
        <f aca="false">TRUE()</f>
        <v>1</v>
      </c>
      <c r="BV45" s="0" t="s">
        <v>381</v>
      </c>
      <c r="BW45" s="0" t="s">
        <v>159</v>
      </c>
      <c r="BX45" s="0" t="s">
        <v>133</v>
      </c>
      <c r="CA45" s="0" t="s">
        <v>160</v>
      </c>
      <c r="CC45" s="0" t="s">
        <v>164</v>
      </c>
      <c r="CF45" s="0" t="s">
        <v>121</v>
      </c>
      <c r="CG45" s="0" t="s">
        <v>2182</v>
      </c>
      <c r="CJ45" s="0" t="s">
        <v>121</v>
      </c>
      <c r="CL45" s="0" t="s">
        <v>1161</v>
      </c>
      <c r="CM45" s="0" t="n">
        <v>0.8385264</v>
      </c>
      <c r="CN45" s="0" t="n">
        <v>32.4967837</v>
      </c>
      <c r="CO45" s="0" t="n">
        <v>0</v>
      </c>
      <c r="CP45" s="0" t="n">
        <v>2299.999</v>
      </c>
      <c r="CQ45" s="0" t="s">
        <v>2183</v>
      </c>
      <c r="CR45" s="0" t="n">
        <v>72491339</v>
      </c>
      <c r="CS45" s="0" t="s">
        <v>2184</v>
      </c>
      <c r="CT45" s="3" t="n">
        <v>44200.7564699074</v>
      </c>
      <c r="CU45" s="0" t="n">
        <v>259</v>
      </c>
      <c r="CW45" s="0" t="n">
        <v>-1</v>
      </c>
      <c r="CZ45" s="0" t="s">
        <v>991</v>
      </c>
      <c r="DA45" s="0" t="n">
        <v>321</v>
      </c>
      <c r="DB45" s="0" t="s">
        <v>140</v>
      </c>
      <c r="DC45" s="0" t="n">
        <v>564935</v>
      </c>
    </row>
    <row r="46" customFormat="false" ht="15" hidden="false" customHeight="false" outlineLevel="0" collapsed="false">
      <c r="A46" s="0" t="n">
        <v>45</v>
      </c>
      <c r="B46" s="2" t="n">
        <v>44200</v>
      </c>
      <c r="C46" s="0" t="s">
        <v>2185</v>
      </c>
      <c r="D46" s="0" t="s">
        <v>2186</v>
      </c>
      <c r="E46" s="0" t="s">
        <v>239</v>
      </c>
      <c r="F46" s="0" t="s">
        <v>239</v>
      </c>
      <c r="G46" s="0" t="s">
        <v>211</v>
      </c>
      <c r="H46" s="0" t="s">
        <v>110</v>
      </c>
      <c r="I46" s="0" t="s">
        <v>110</v>
      </c>
      <c r="J46" s="0" t="s">
        <v>110</v>
      </c>
      <c r="K46" s="0" t="s">
        <v>211</v>
      </c>
      <c r="L46" s="2" t="n">
        <v>31393</v>
      </c>
      <c r="M46" s="0" t="s">
        <v>2187</v>
      </c>
      <c r="CQ46" s="0" t="s">
        <v>2188</v>
      </c>
      <c r="CR46" s="0" t="n">
        <v>72491341</v>
      </c>
      <c r="CS46" s="0" t="s">
        <v>2189</v>
      </c>
      <c r="CT46" s="3" t="n">
        <v>44200.7564814815</v>
      </c>
      <c r="CU46" s="0" t="n">
        <v>260</v>
      </c>
      <c r="CW46" s="0" t="n">
        <v>-1</v>
      </c>
      <c r="CZ46" s="0" t="s">
        <v>991</v>
      </c>
      <c r="DA46" s="0" t="n">
        <v>99</v>
      </c>
      <c r="DB46" s="0" t="s">
        <v>140</v>
      </c>
      <c r="DC46" s="0" t="n">
        <v>564935</v>
      </c>
    </row>
    <row r="47" customFormat="false" ht="15" hidden="false" customHeight="false" outlineLevel="0" collapsed="false">
      <c r="A47" s="0" t="n">
        <v>46</v>
      </c>
      <c r="B47" s="2" t="n">
        <v>44200</v>
      </c>
      <c r="C47" s="0" t="s">
        <v>2190</v>
      </c>
      <c r="D47" s="0" t="s">
        <v>2191</v>
      </c>
      <c r="E47" s="0" t="s">
        <v>239</v>
      </c>
      <c r="G47" s="0" t="s">
        <v>2192</v>
      </c>
      <c r="H47" s="0" t="s">
        <v>110</v>
      </c>
      <c r="I47" s="0" t="s">
        <v>110</v>
      </c>
      <c r="J47" s="0" t="s">
        <v>110</v>
      </c>
      <c r="K47" s="0" t="s">
        <v>1018</v>
      </c>
      <c r="L47" s="2" t="n">
        <v>32500</v>
      </c>
      <c r="M47" s="0" t="s">
        <v>2193</v>
      </c>
      <c r="N47" s="0" t="s">
        <v>114</v>
      </c>
      <c r="O47" s="0" t="s">
        <v>2194</v>
      </c>
      <c r="P47" s="0" t="s">
        <v>116</v>
      </c>
      <c r="Q47" s="0" t="s">
        <v>147</v>
      </c>
      <c r="R47" s="0" t="n">
        <v>777135155</v>
      </c>
      <c r="W47" s="0" t="s">
        <v>120</v>
      </c>
      <c r="X47" s="0" t="n">
        <f aca="false">FALSE()</f>
        <v>0</v>
      </c>
      <c r="Y47" s="0" t="n">
        <f aca="false">FALSE()</f>
        <v>0</v>
      </c>
      <c r="Z47" s="0" t="n">
        <f aca="false">FALSE()</f>
        <v>0</v>
      </c>
      <c r="AA47" s="0" t="n">
        <f aca="false">FALSE()</f>
        <v>0</v>
      </c>
      <c r="AB47" s="0" t="n">
        <f aca="false">TRUE()</f>
        <v>1</v>
      </c>
      <c r="AC47" s="0" t="s">
        <v>121</v>
      </c>
      <c r="AD47" s="0" t="s">
        <v>150</v>
      </c>
      <c r="AE47" s="0" t="s">
        <v>825</v>
      </c>
      <c r="AF47" s="0" t="s">
        <v>180</v>
      </c>
      <c r="AG47" s="0" t="n">
        <v>2</v>
      </c>
      <c r="AH47" s="0" t="n">
        <v>1</v>
      </c>
      <c r="AI47" s="0" t="s">
        <v>399</v>
      </c>
      <c r="AJ47" s="0" t="s">
        <v>152</v>
      </c>
      <c r="AK47" s="0" t="s">
        <v>284</v>
      </c>
      <c r="AQ47" s="0" t="s">
        <v>127</v>
      </c>
      <c r="AW47" s="0" t="s">
        <v>127</v>
      </c>
      <c r="BF47" s="0" t="n">
        <v>120000</v>
      </c>
      <c r="BG47" s="0" t="n">
        <v>100000</v>
      </c>
      <c r="BH47" s="0" t="s">
        <v>155</v>
      </c>
      <c r="BI47" s="0" t="n">
        <f aca="false">FALSE()</f>
        <v>0</v>
      </c>
      <c r="BJ47" s="0" t="n">
        <f aca="false">FALSE()</f>
        <v>0</v>
      </c>
      <c r="BK47" s="0" t="n">
        <f aca="false">TRUE()</f>
        <v>1</v>
      </c>
      <c r="BL47" s="0" t="n">
        <f aca="false">FALSE()</f>
        <v>0</v>
      </c>
      <c r="BM47" s="0" t="n">
        <f aca="false">FALSE()</f>
        <v>0</v>
      </c>
      <c r="BN47" s="0" t="n">
        <f aca="false">FALSE()</f>
        <v>0</v>
      </c>
      <c r="BO47" s="0" t="s">
        <v>230</v>
      </c>
      <c r="BP47" s="0" t="s">
        <v>198</v>
      </c>
      <c r="BQ47" s="0" t="n">
        <f aca="false">FALSE()</f>
        <v>0</v>
      </c>
      <c r="BR47" s="0" t="n">
        <f aca="false">TRUE()</f>
        <v>1</v>
      </c>
      <c r="BS47" s="0" t="n">
        <f aca="false">FALSE()</f>
        <v>0</v>
      </c>
      <c r="BT47" s="0" t="n">
        <f aca="false">FALSE()</f>
        <v>0</v>
      </c>
      <c r="BU47" s="0" t="n">
        <f aca="false">FALSE()</f>
        <v>0</v>
      </c>
      <c r="BW47" s="0" t="s">
        <v>199</v>
      </c>
      <c r="BX47" s="0" t="s">
        <v>367</v>
      </c>
      <c r="BZ47" s="0" t="s">
        <v>1549</v>
      </c>
      <c r="CD47" s="0" t="s">
        <v>164</v>
      </c>
      <c r="CF47" s="0" t="s">
        <v>121</v>
      </c>
      <c r="CH47" s="0" t="s">
        <v>1391</v>
      </c>
      <c r="CJ47" s="0" t="s">
        <v>121</v>
      </c>
      <c r="CL47" s="0" t="s">
        <v>2195</v>
      </c>
      <c r="CM47" s="0" t="n">
        <v>0.8413493</v>
      </c>
      <c r="CN47" s="0" t="n">
        <v>32.4950597</v>
      </c>
      <c r="CO47" s="0" t="n">
        <v>1114.51294059563</v>
      </c>
      <c r="CP47" s="0" t="n">
        <v>48</v>
      </c>
      <c r="CQ47" s="0" t="s">
        <v>2196</v>
      </c>
      <c r="CR47" s="0" t="n">
        <v>72491346</v>
      </c>
      <c r="CS47" s="0" t="s">
        <v>2197</v>
      </c>
      <c r="CT47" s="3" t="n">
        <v>44200.7565509259</v>
      </c>
      <c r="CU47" s="0" t="n">
        <v>261</v>
      </c>
      <c r="CW47" s="0" t="n">
        <v>-1</v>
      </c>
      <c r="CZ47" s="0" t="s">
        <v>991</v>
      </c>
      <c r="DA47" s="0" t="n">
        <v>495</v>
      </c>
      <c r="DB47" s="0" t="s">
        <v>140</v>
      </c>
      <c r="DC47" s="0" t="n">
        <v>564935</v>
      </c>
    </row>
    <row r="48" customFormat="false" ht="15" hidden="false" customHeight="false" outlineLevel="0" collapsed="false">
      <c r="A48" s="0" t="n">
        <v>47</v>
      </c>
      <c r="B48" s="2" t="n">
        <v>44200</v>
      </c>
      <c r="C48" s="0" t="s">
        <v>1798</v>
      </c>
      <c r="D48" s="0" t="s">
        <v>2198</v>
      </c>
      <c r="E48" s="0" t="s">
        <v>239</v>
      </c>
      <c r="F48" s="0" t="s">
        <v>239</v>
      </c>
      <c r="G48" s="0" t="s">
        <v>1150</v>
      </c>
      <c r="H48" s="0" t="s">
        <v>110</v>
      </c>
      <c r="I48" s="0" t="s">
        <v>110</v>
      </c>
      <c r="J48" s="0" t="s">
        <v>110</v>
      </c>
      <c r="K48" s="0" t="s">
        <v>1150</v>
      </c>
      <c r="L48" s="2" t="n">
        <v>31051</v>
      </c>
      <c r="M48" s="0" t="s">
        <v>2199</v>
      </c>
      <c r="CQ48" s="0" t="s">
        <v>2200</v>
      </c>
      <c r="CR48" s="0" t="n">
        <v>72491347</v>
      </c>
      <c r="CS48" s="0" t="s">
        <v>2201</v>
      </c>
      <c r="CT48" s="3" t="n">
        <v>44200.7565740741</v>
      </c>
      <c r="CU48" s="0" t="n">
        <v>262</v>
      </c>
      <c r="CW48" s="0" t="n">
        <v>-1</v>
      </c>
      <c r="CZ48" s="0" t="s">
        <v>991</v>
      </c>
      <c r="DA48" s="0" t="n">
        <v>70</v>
      </c>
      <c r="DB48" s="0" t="s">
        <v>140</v>
      </c>
      <c r="DC48" s="0" t="n">
        <v>564935</v>
      </c>
    </row>
    <row r="49" customFormat="false" ht="15" hidden="false" customHeight="false" outlineLevel="0" collapsed="false">
      <c r="A49" s="0" t="n">
        <v>48</v>
      </c>
      <c r="B49" s="2" t="n">
        <v>44200</v>
      </c>
      <c r="C49" s="0" t="s">
        <v>2202</v>
      </c>
      <c r="D49" s="0" t="s">
        <v>518</v>
      </c>
      <c r="E49" s="0" t="s">
        <v>437</v>
      </c>
      <c r="G49" s="0" t="s">
        <v>2103</v>
      </c>
      <c r="H49" s="0" t="s">
        <v>110</v>
      </c>
      <c r="I49" s="0" t="s">
        <v>110</v>
      </c>
      <c r="J49" s="0" t="s">
        <v>110</v>
      </c>
      <c r="K49" s="0" t="s">
        <v>2103</v>
      </c>
      <c r="L49" s="2" t="n">
        <v>34416</v>
      </c>
      <c r="M49" s="0" t="s">
        <v>2203</v>
      </c>
      <c r="N49" s="0" t="s">
        <v>114</v>
      </c>
      <c r="O49" s="0" t="s">
        <v>2204</v>
      </c>
      <c r="P49" s="0" t="s">
        <v>116</v>
      </c>
      <c r="Q49" s="0" t="s">
        <v>147</v>
      </c>
      <c r="R49" s="0" t="n">
        <v>788626700</v>
      </c>
      <c r="W49" s="0" t="s">
        <v>120</v>
      </c>
      <c r="X49" s="0" t="n">
        <f aca="false">FALSE()</f>
        <v>0</v>
      </c>
      <c r="Y49" s="0" t="n">
        <f aca="false">FALSE()</f>
        <v>0</v>
      </c>
      <c r="Z49" s="0" t="n">
        <f aca="false">FALSE()</f>
        <v>0</v>
      </c>
      <c r="AA49" s="0" t="n">
        <f aca="false">FALSE()</f>
        <v>0</v>
      </c>
      <c r="AB49" s="0" t="n">
        <f aca="false">TRUE()</f>
        <v>1</v>
      </c>
      <c r="AC49" s="0" t="s">
        <v>121</v>
      </c>
      <c r="AD49" s="0" t="s">
        <v>150</v>
      </c>
      <c r="AE49" s="0" t="s">
        <v>2103</v>
      </c>
      <c r="AF49" s="0" t="s">
        <v>180</v>
      </c>
      <c r="AG49" s="0" t="n">
        <v>4</v>
      </c>
      <c r="AH49" s="0" t="n">
        <v>0</v>
      </c>
      <c r="AI49" s="0" t="s">
        <v>284</v>
      </c>
      <c r="AJ49" s="0" t="s">
        <v>152</v>
      </c>
      <c r="AK49" s="0" t="s">
        <v>130</v>
      </c>
      <c r="AQ49" s="0" t="s">
        <v>121</v>
      </c>
      <c r="AR49" s="0" t="s">
        <v>380</v>
      </c>
      <c r="AS49" s="0" t="n">
        <f aca="false">TRUE()</f>
        <v>1</v>
      </c>
      <c r="AT49" s="0" t="n">
        <f aca="false">FALSE()</f>
        <v>0</v>
      </c>
      <c r="AU49" s="0" t="n">
        <f aca="false">FALSE()</f>
        <v>0</v>
      </c>
      <c r="AV49" s="0" t="n">
        <f aca="false">FALSE()</f>
        <v>0</v>
      </c>
      <c r="AW49" s="0" t="s">
        <v>127</v>
      </c>
      <c r="BF49" s="0" t="n">
        <v>30000</v>
      </c>
      <c r="BG49" s="0" t="n">
        <v>20000</v>
      </c>
      <c r="BH49" s="0" t="s">
        <v>120</v>
      </c>
      <c r="BI49" s="0" t="n">
        <f aca="false">FALSE()</f>
        <v>0</v>
      </c>
      <c r="BJ49" s="0" t="n">
        <f aca="false">FALSE()</f>
        <v>0</v>
      </c>
      <c r="BK49" s="0" t="n">
        <f aca="false">FALSE()</f>
        <v>0</v>
      </c>
      <c r="BL49" s="0" t="n">
        <f aca="false">FALSE()</f>
        <v>0</v>
      </c>
      <c r="BM49" s="0" t="n">
        <f aca="false">TRUE()</f>
        <v>1</v>
      </c>
      <c r="BN49" s="0" t="n">
        <f aca="false">FALSE()</f>
        <v>0</v>
      </c>
      <c r="BO49" s="0" t="s">
        <v>1092</v>
      </c>
      <c r="BP49" s="0" t="s">
        <v>120</v>
      </c>
      <c r="BQ49" s="0" t="n">
        <f aca="false">FALSE()</f>
        <v>0</v>
      </c>
      <c r="BR49" s="0" t="n">
        <f aca="false">FALSE()</f>
        <v>0</v>
      </c>
      <c r="BS49" s="0" t="n">
        <f aca="false">FALSE()</f>
        <v>0</v>
      </c>
      <c r="BT49" s="0" t="n">
        <f aca="false">FALSE()</f>
        <v>0</v>
      </c>
      <c r="BU49" s="0" t="n">
        <f aca="false">TRUE()</f>
        <v>1</v>
      </c>
      <c r="BV49" s="0" t="s">
        <v>130</v>
      </c>
      <c r="BW49" s="0" t="s">
        <v>216</v>
      </c>
      <c r="BX49" s="0" t="s">
        <v>429</v>
      </c>
      <c r="CF49" s="0" t="s">
        <v>121</v>
      </c>
      <c r="CJ49" s="0" t="s">
        <v>121</v>
      </c>
      <c r="CL49" s="0" t="s">
        <v>2205</v>
      </c>
      <c r="CM49" s="0" t="n">
        <v>0.8374986</v>
      </c>
      <c r="CN49" s="0" t="n">
        <v>32.4979612</v>
      </c>
      <c r="CO49" s="0" t="n">
        <v>1384.8</v>
      </c>
      <c r="CP49" s="0" t="n">
        <v>4.5</v>
      </c>
      <c r="CQ49" s="0" t="s">
        <v>2206</v>
      </c>
      <c r="CR49" s="0" t="n">
        <v>72491472</v>
      </c>
      <c r="CS49" s="0" t="s">
        <v>2207</v>
      </c>
      <c r="CT49" s="3" t="n">
        <v>44200.7606828704</v>
      </c>
      <c r="CU49" s="0" t="n">
        <v>263</v>
      </c>
      <c r="CW49" s="0" t="n">
        <v>-1</v>
      </c>
      <c r="CZ49" s="0" t="s">
        <v>991</v>
      </c>
      <c r="DA49" s="0" t="n">
        <v>432</v>
      </c>
      <c r="DB49" s="0" t="s">
        <v>140</v>
      </c>
      <c r="DC49" s="0" t="n">
        <v>564935</v>
      </c>
    </row>
    <row r="50" customFormat="false" ht="15" hidden="false" customHeight="false" outlineLevel="0" collapsed="false">
      <c r="A50" s="0" t="n">
        <v>49</v>
      </c>
      <c r="B50" s="2" t="n">
        <v>44200</v>
      </c>
      <c r="C50" s="0" t="s">
        <v>2208</v>
      </c>
      <c r="D50" s="0" t="s">
        <v>2209</v>
      </c>
      <c r="E50" s="0" t="s">
        <v>239</v>
      </c>
      <c r="F50" s="0" t="s">
        <v>239</v>
      </c>
      <c r="G50" s="0" t="s">
        <v>2210</v>
      </c>
      <c r="H50" s="0" t="s">
        <v>110</v>
      </c>
      <c r="I50" s="0" t="s">
        <v>110</v>
      </c>
      <c r="J50" s="0" t="s">
        <v>110</v>
      </c>
      <c r="K50" s="0" t="s">
        <v>2211</v>
      </c>
      <c r="L50" s="2" t="n">
        <v>33607</v>
      </c>
      <c r="M50" s="0" t="s">
        <v>2212</v>
      </c>
      <c r="N50" s="0" t="s">
        <v>1040</v>
      </c>
      <c r="O50" s="0" t="s">
        <v>2213</v>
      </c>
      <c r="P50" s="0" t="s">
        <v>270</v>
      </c>
      <c r="Q50" s="0" t="s">
        <v>147</v>
      </c>
      <c r="R50" s="0" t="n">
        <v>772787632</v>
      </c>
      <c r="W50" s="0" t="s">
        <v>120</v>
      </c>
      <c r="X50" s="0" t="n">
        <f aca="false">FALSE()</f>
        <v>0</v>
      </c>
      <c r="Y50" s="0" t="n">
        <f aca="false">FALSE()</f>
        <v>0</v>
      </c>
      <c r="Z50" s="0" t="n">
        <f aca="false">FALSE()</f>
        <v>0</v>
      </c>
      <c r="AA50" s="0" t="n">
        <f aca="false">FALSE()</f>
        <v>0</v>
      </c>
      <c r="AB50" s="0" t="n">
        <f aca="false">TRUE()</f>
        <v>1</v>
      </c>
      <c r="AC50" s="0" t="s">
        <v>121</v>
      </c>
      <c r="AD50" s="0" t="s">
        <v>150</v>
      </c>
      <c r="AE50" s="0" t="s">
        <v>1018</v>
      </c>
      <c r="AF50" s="0" t="s">
        <v>180</v>
      </c>
      <c r="AG50" s="0" t="n">
        <v>2</v>
      </c>
      <c r="AH50" s="0" t="n">
        <v>1</v>
      </c>
      <c r="AI50" s="0" t="s">
        <v>284</v>
      </c>
      <c r="AJ50" s="0" t="s">
        <v>125</v>
      </c>
      <c r="AK50" s="0" t="s">
        <v>285</v>
      </c>
      <c r="AQ50" s="0" t="s">
        <v>127</v>
      </c>
      <c r="AW50" s="0" t="s">
        <v>127</v>
      </c>
      <c r="BF50" s="0" t="n">
        <v>40000</v>
      </c>
      <c r="BG50" s="0" t="n">
        <v>20000</v>
      </c>
      <c r="BH50" s="0" t="s">
        <v>128</v>
      </c>
      <c r="BI50" s="0" t="n">
        <f aca="false">FALSE()</f>
        <v>0</v>
      </c>
      <c r="BJ50" s="0" t="n">
        <f aca="false">FALSE()</f>
        <v>0</v>
      </c>
      <c r="BK50" s="0" t="n">
        <f aca="false">FALSE()</f>
        <v>0</v>
      </c>
      <c r="BL50" s="0" t="n">
        <f aca="false">FALSE()</f>
        <v>0</v>
      </c>
      <c r="BM50" s="0" t="n">
        <f aca="false">FALSE()</f>
        <v>0</v>
      </c>
      <c r="BN50" s="0" t="n">
        <f aca="false">TRUE()</f>
        <v>1</v>
      </c>
      <c r="BO50" s="0" t="s">
        <v>1092</v>
      </c>
      <c r="BP50" s="0" t="s">
        <v>120</v>
      </c>
      <c r="BQ50" s="0" t="n">
        <f aca="false">FALSE()</f>
        <v>0</v>
      </c>
      <c r="BR50" s="0" t="n">
        <f aca="false">FALSE()</f>
        <v>0</v>
      </c>
      <c r="BS50" s="0" t="n">
        <f aca="false">FALSE()</f>
        <v>0</v>
      </c>
      <c r="BT50" s="0" t="n">
        <f aca="false">FALSE()</f>
        <v>0</v>
      </c>
      <c r="BU50" s="0" t="n">
        <f aca="false">TRUE()</f>
        <v>1</v>
      </c>
      <c r="BV50" s="0" t="s">
        <v>239</v>
      </c>
      <c r="BW50" s="0" t="s">
        <v>131</v>
      </c>
      <c r="CF50" s="0" t="s">
        <v>121</v>
      </c>
      <c r="CJ50" s="0" t="s">
        <v>121</v>
      </c>
      <c r="CL50" s="0" t="s">
        <v>2214</v>
      </c>
      <c r="CM50" s="0" t="n">
        <v>0.8375492</v>
      </c>
      <c r="CN50" s="0" t="n">
        <v>32.4978467</v>
      </c>
      <c r="CO50" s="0" t="n">
        <v>1085.4</v>
      </c>
      <c r="CP50" s="0" t="n">
        <v>5</v>
      </c>
      <c r="CQ50" s="0" t="s">
        <v>2215</v>
      </c>
      <c r="CR50" s="0" t="n">
        <v>72491617</v>
      </c>
      <c r="CS50" s="0" t="s">
        <v>2216</v>
      </c>
      <c r="CT50" s="3" t="n">
        <v>44200.7645601852</v>
      </c>
      <c r="CU50" s="0" t="n">
        <v>264</v>
      </c>
      <c r="CW50" s="0" t="n">
        <v>-1</v>
      </c>
      <c r="CZ50" s="0" t="s">
        <v>991</v>
      </c>
      <c r="DA50" s="0" t="n">
        <v>441</v>
      </c>
      <c r="DB50" s="0" t="s">
        <v>140</v>
      </c>
      <c r="DC50" s="0" t="n">
        <v>564935</v>
      </c>
    </row>
    <row r="51" customFormat="false" ht="15" hidden="false" customHeight="false" outlineLevel="0" collapsed="false">
      <c r="A51" s="0" t="n">
        <v>50</v>
      </c>
      <c r="B51" s="2" t="n">
        <v>44200</v>
      </c>
      <c r="C51" s="0" t="s">
        <v>581</v>
      </c>
      <c r="D51" s="0" t="s">
        <v>993</v>
      </c>
      <c r="E51" s="0" t="s">
        <v>239</v>
      </c>
      <c r="G51" s="0" t="s">
        <v>211</v>
      </c>
      <c r="H51" s="0" t="s">
        <v>110</v>
      </c>
      <c r="I51" s="0" t="s">
        <v>110</v>
      </c>
      <c r="J51" s="0" t="s">
        <v>110</v>
      </c>
      <c r="K51" s="0" t="s">
        <v>211</v>
      </c>
      <c r="L51" s="2" t="n">
        <v>32011</v>
      </c>
      <c r="M51" s="0" t="s">
        <v>2223</v>
      </c>
      <c r="N51" s="0" t="s">
        <v>114</v>
      </c>
      <c r="O51" s="0" t="s">
        <v>2224</v>
      </c>
      <c r="P51" s="0" t="s">
        <v>116</v>
      </c>
      <c r="Q51" s="0" t="s">
        <v>147</v>
      </c>
      <c r="R51" s="0" t="n">
        <v>775577988</v>
      </c>
      <c r="W51" s="0" t="s">
        <v>120</v>
      </c>
      <c r="X51" s="0" t="n">
        <f aca="false">FALSE()</f>
        <v>0</v>
      </c>
      <c r="Y51" s="0" t="n">
        <f aca="false">FALSE()</f>
        <v>0</v>
      </c>
      <c r="Z51" s="0" t="n">
        <f aca="false">FALSE()</f>
        <v>0</v>
      </c>
      <c r="AA51" s="0" t="n">
        <f aca="false">FALSE()</f>
        <v>0</v>
      </c>
      <c r="AB51" s="0" t="n">
        <f aca="false">TRUE()</f>
        <v>1</v>
      </c>
      <c r="AC51" s="0" t="s">
        <v>121</v>
      </c>
      <c r="AD51" s="0" t="s">
        <v>150</v>
      </c>
      <c r="AE51" s="0" t="s">
        <v>211</v>
      </c>
      <c r="AF51" s="0" t="s">
        <v>180</v>
      </c>
      <c r="AG51" s="0" t="n">
        <v>6</v>
      </c>
      <c r="AH51" s="0" t="n">
        <v>0</v>
      </c>
      <c r="AI51" s="0" t="s">
        <v>284</v>
      </c>
      <c r="AJ51" s="0" t="s">
        <v>152</v>
      </c>
      <c r="AK51" s="0" t="s">
        <v>130</v>
      </c>
      <c r="AQ51" s="0" t="s">
        <v>127</v>
      </c>
      <c r="AW51" s="0" t="s">
        <v>127</v>
      </c>
      <c r="BF51" s="0" t="n">
        <v>55000</v>
      </c>
      <c r="BG51" s="0" t="n">
        <v>40000</v>
      </c>
      <c r="BH51" s="0" t="s">
        <v>128</v>
      </c>
      <c r="BI51" s="0" t="n">
        <f aca="false">FALSE()</f>
        <v>0</v>
      </c>
      <c r="BJ51" s="0" t="n">
        <f aca="false">FALSE()</f>
        <v>0</v>
      </c>
      <c r="BK51" s="0" t="n">
        <f aca="false">FALSE()</f>
        <v>0</v>
      </c>
      <c r="BL51" s="0" t="n">
        <f aca="false">FALSE()</f>
        <v>0</v>
      </c>
      <c r="BM51" s="0" t="n">
        <f aca="false">FALSE()</f>
        <v>0</v>
      </c>
      <c r="BN51" s="0" t="n">
        <f aca="false">TRUE()</f>
        <v>1</v>
      </c>
      <c r="BO51" s="0" t="s">
        <v>1112</v>
      </c>
      <c r="BP51" s="0" t="s">
        <v>120</v>
      </c>
      <c r="BQ51" s="0" t="n">
        <f aca="false">FALSE()</f>
        <v>0</v>
      </c>
      <c r="BR51" s="0" t="n">
        <f aca="false">FALSE()</f>
        <v>0</v>
      </c>
      <c r="BS51" s="0" t="n">
        <f aca="false">FALSE()</f>
        <v>0</v>
      </c>
      <c r="BT51" s="0" t="n">
        <f aca="false">FALSE()</f>
        <v>0</v>
      </c>
      <c r="BU51" s="0" t="n">
        <f aca="false">TRUE()</f>
        <v>1</v>
      </c>
      <c r="BV51" s="0" t="s">
        <v>130</v>
      </c>
      <c r="BW51" s="0" t="s">
        <v>521</v>
      </c>
      <c r="BX51" s="0" t="s">
        <v>184</v>
      </c>
      <c r="CF51" s="0" t="s">
        <v>121</v>
      </c>
      <c r="CJ51" s="0" t="s">
        <v>121</v>
      </c>
      <c r="CL51" s="0" t="s">
        <v>2128</v>
      </c>
      <c r="CM51" s="0" t="n">
        <v>0.8382645</v>
      </c>
      <c r="CN51" s="0" t="n">
        <v>32.4978448</v>
      </c>
      <c r="CO51" s="0" t="n">
        <v>0</v>
      </c>
      <c r="CP51" s="0" t="n">
        <v>400</v>
      </c>
      <c r="CQ51" s="0" t="s">
        <v>2225</v>
      </c>
      <c r="CR51" s="0" t="n">
        <v>72491750</v>
      </c>
      <c r="CS51" s="0" t="s">
        <v>2226</v>
      </c>
      <c r="CT51" s="3" t="n">
        <v>44200.7714699074</v>
      </c>
      <c r="CU51" s="0" t="n">
        <v>266</v>
      </c>
      <c r="CW51" s="0" t="n">
        <v>-1</v>
      </c>
      <c r="CZ51" s="0" t="s">
        <v>991</v>
      </c>
      <c r="DA51" s="0" t="n">
        <v>381</v>
      </c>
      <c r="DB51" s="0" t="s">
        <v>140</v>
      </c>
      <c r="DC51" s="0" t="n">
        <v>564935</v>
      </c>
    </row>
    <row r="52" customFormat="false" ht="15" hidden="false" customHeight="false" outlineLevel="0" collapsed="false">
      <c r="A52" s="0" t="n">
        <v>51</v>
      </c>
      <c r="B52" s="2" t="n">
        <v>44201</v>
      </c>
      <c r="C52" s="0" t="s">
        <v>2256</v>
      </c>
      <c r="D52" s="0" t="s">
        <v>2257</v>
      </c>
      <c r="E52" s="0" t="s">
        <v>437</v>
      </c>
      <c r="F52" s="0" t="s">
        <v>239</v>
      </c>
      <c r="G52" s="0" t="s">
        <v>2258</v>
      </c>
      <c r="H52" s="0" t="s">
        <v>110</v>
      </c>
      <c r="I52" s="0" t="s">
        <v>110</v>
      </c>
      <c r="J52" s="0" t="s">
        <v>110</v>
      </c>
      <c r="K52" s="0" t="s">
        <v>2258</v>
      </c>
      <c r="L52" s="2" t="n">
        <v>31417</v>
      </c>
      <c r="M52" s="0" t="s">
        <v>2259</v>
      </c>
      <c r="N52" s="0" t="s">
        <v>114</v>
      </c>
      <c r="O52" s="0" t="s">
        <v>2260</v>
      </c>
      <c r="P52" s="0" t="s">
        <v>116</v>
      </c>
      <c r="Q52" s="0" t="s">
        <v>147</v>
      </c>
      <c r="R52" s="0" t="n">
        <v>787200456</v>
      </c>
      <c r="W52" s="0" t="s">
        <v>120</v>
      </c>
      <c r="X52" s="0" t="n">
        <f aca="false">FALSE()</f>
        <v>0</v>
      </c>
      <c r="Y52" s="0" t="n">
        <f aca="false">FALSE()</f>
        <v>0</v>
      </c>
      <c r="Z52" s="0" t="n">
        <f aca="false">FALSE()</f>
        <v>0</v>
      </c>
      <c r="AA52" s="0" t="n">
        <f aca="false">FALSE()</f>
        <v>0</v>
      </c>
      <c r="AB52" s="0" t="n">
        <f aca="false">TRUE()</f>
        <v>1</v>
      </c>
      <c r="AC52" s="0" t="s">
        <v>121</v>
      </c>
      <c r="AD52" s="0" t="s">
        <v>150</v>
      </c>
      <c r="AE52" s="0" t="s">
        <v>2258</v>
      </c>
      <c r="AF52" s="0" t="s">
        <v>180</v>
      </c>
      <c r="AG52" s="0" t="n">
        <v>8</v>
      </c>
      <c r="AH52" s="0" t="n">
        <v>0</v>
      </c>
      <c r="AI52" s="0" t="s">
        <v>284</v>
      </c>
      <c r="AJ52" s="0" t="s">
        <v>125</v>
      </c>
      <c r="AK52" s="0" t="s">
        <v>285</v>
      </c>
      <c r="AQ52" s="0" t="s">
        <v>127</v>
      </c>
      <c r="AW52" s="0" t="s">
        <v>127</v>
      </c>
      <c r="BF52" s="0" t="n">
        <v>30000</v>
      </c>
      <c r="BG52" s="0" t="n">
        <v>20000</v>
      </c>
      <c r="BH52" s="0" t="s">
        <v>128</v>
      </c>
      <c r="BI52" s="0" t="n">
        <f aca="false">FALSE()</f>
        <v>0</v>
      </c>
      <c r="BJ52" s="0" t="n">
        <f aca="false">FALSE()</f>
        <v>0</v>
      </c>
      <c r="BK52" s="0" t="n">
        <f aca="false">FALSE()</f>
        <v>0</v>
      </c>
      <c r="BL52" s="0" t="n">
        <f aca="false">FALSE()</f>
        <v>0</v>
      </c>
      <c r="BM52" s="0" t="n">
        <f aca="false">FALSE()</f>
        <v>0</v>
      </c>
      <c r="BN52" s="0" t="n">
        <f aca="false">TRUE()</f>
        <v>1</v>
      </c>
      <c r="BO52" s="0" t="s">
        <v>1092</v>
      </c>
      <c r="BP52" s="0" t="s">
        <v>120</v>
      </c>
      <c r="BQ52" s="0" t="n">
        <f aca="false">FALSE()</f>
        <v>0</v>
      </c>
      <c r="BR52" s="0" t="n">
        <f aca="false">FALSE()</f>
        <v>0</v>
      </c>
      <c r="BS52" s="0" t="n">
        <f aca="false">FALSE()</f>
        <v>0</v>
      </c>
      <c r="BT52" s="0" t="n">
        <f aca="false">FALSE()</f>
        <v>0</v>
      </c>
      <c r="BU52" s="0" t="n">
        <f aca="false">TRUE()</f>
        <v>1</v>
      </c>
      <c r="BV52" s="0" t="s">
        <v>239</v>
      </c>
      <c r="BW52" s="0" t="s">
        <v>131</v>
      </c>
      <c r="CF52" s="0" t="s">
        <v>121</v>
      </c>
      <c r="CG52" s="0" t="s">
        <v>2261</v>
      </c>
      <c r="CJ52" s="0" t="s">
        <v>121</v>
      </c>
      <c r="CL52" s="0" t="s">
        <v>2262</v>
      </c>
      <c r="CM52" s="0" t="n">
        <v>0.8231851</v>
      </c>
      <c r="CN52" s="0" t="n">
        <v>32.4981533</v>
      </c>
      <c r="CO52" s="0" t="n">
        <v>1112.6</v>
      </c>
      <c r="CP52" s="0" t="n">
        <v>4.933</v>
      </c>
      <c r="CQ52" s="0" t="s">
        <v>2263</v>
      </c>
      <c r="CR52" s="0" t="n">
        <v>72512112</v>
      </c>
      <c r="CS52" s="0" t="s">
        <v>2264</v>
      </c>
      <c r="CT52" s="3" t="n">
        <v>44201.4470833333</v>
      </c>
      <c r="CU52" s="0" t="n">
        <v>271</v>
      </c>
      <c r="CW52" s="0" t="n">
        <v>-1</v>
      </c>
      <c r="CZ52" s="0" t="s">
        <v>991</v>
      </c>
      <c r="DA52" s="0" t="n">
        <v>526</v>
      </c>
      <c r="DB52" s="0" t="s">
        <v>140</v>
      </c>
      <c r="DC52" s="0" t="n">
        <v>564935</v>
      </c>
    </row>
    <row r="53" customFormat="false" ht="15" hidden="false" customHeight="false" outlineLevel="0" collapsed="false">
      <c r="A53" s="0" t="n">
        <v>52</v>
      </c>
      <c r="B53" s="2" t="n">
        <v>44201</v>
      </c>
      <c r="C53" s="0" t="s">
        <v>610</v>
      </c>
      <c r="D53" s="0" t="s">
        <v>2265</v>
      </c>
      <c r="E53" s="0" t="s">
        <v>239</v>
      </c>
      <c r="F53" s="0" t="s">
        <v>239</v>
      </c>
      <c r="G53" s="0" t="s">
        <v>482</v>
      </c>
      <c r="H53" s="0" t="s">
        <v>110</v>
      </c>
      <c r="I53" s="0" t="s">
        <v>110</v>
      </c>
      <c r="J53" s="0" t="s">
        <v>110</v>
      </c>
      <c r="K53" s="0" t="s">
        <v>482</v>
      </c>
      <c r="L53" s="2" t="n">
        <v>33970</v>
      </c>
      <c r="M53" s="0" t="s">
        <v>2266</v>
      </c>
      <c r="N53" s="0" t="s">
        <v>114</v>
      </c>
      <c r="O53" s="0" t="s">
        <v>2267</v>
      </c>
      <c r="P53" s="0" t="s">
        <v>116</v>
      </c>
      <c r="Q53" s="0" t="s">
        <v>852</v>
      </c>
      <c r="R53" s="0" t="n">
        <v>773892369</v>
      </c>
      <c r="W53" s="0" t="s">
        <v>120</v>
      </c>
      <c r="X53" s="0" t="n">
        <f aca="false">FALSE()</f>
        <v>0</v>
      </c>
      <c r="Y53" s="0" t="n">
        <f aca="false">FALSE()</f>
        <v>0</v>
      </c>
      <c r="Z53" s="0" t="n">
        <f aca="false">FALSE()</f>
        <v>0</v>
      </c>
      <c r="AA53" s="0" t="n">
        <f aca="false">FALSE()</f>
        <v>0</v>
      </c>
      <c r="AB53" s="0" t="n">
        <f aca="false">TRUE()</f>
        <v>1</v>
      </c>
      <c r="AC53" s="0" t="s">
        <v>121</v>
      </c>
      <c r="AD53" s="0" t="s">
        <v>150</v>
      </c>
      <c r="AE53" s="0" t="s">
        <v>482</v>
      </c>
      <c r="AF53" s="0" t="s">
        <v>180</v>
      </c>
      <c r="AG53" s="0" t="n">
        <v>5</v>
      </c>
      <c r="AH53" s="0" t="n">
        <v>0</v>
      </c>
      <c r="AI53" s="0" t="s">
        <v>284</v>
      </c>
      <c r="AJ53" s="0" t="s">
        <v>125</v>
      </c>
      <c r="AK53" s="0" t="s">
        <v>285</v>
      </c>
      <c r="AQ53" s="0" t="s">
        <v>127</v>
      </c>
      <c r="AW53" s="0" t="s">
        <v>127</v>
      </c>
      <c r="BF53" s="0" t="n">
        <v>30000</v>
      </c>
      <c r="BG53" s="0" t="n">
        <v>20000</v>
      </c>
      <c r="BH53" s="0" t="s">
        <v>128</v>
      </c>
      <c r="BI53" s="0" t="n">
        <f aca="false">FALSE()</f>
        <v>0</v>
      </c>
      <c r="BJ53" s="0" t="n">
        <f aca="false">FALSE()</f>
        <v>0</v>
      </c>
      <c r="BK53" s="0" t="n">
        <f aca="false">FALSE()</f>
        <v>0</v>
      </c>
      <c r="BL53" s="0" t="n">
        <f aca="false">FALSE()</f>
        <v>0</v>
      </c>
      <c r="BM53" s="0" t="n">
        <f aca="false">FALSE()</f>
        <v>0</v>
      </c>
      <c r="BN53" s="0" t="n">
        <f aca="false">TRUE()</f>
        <v>1</v>
      </c>
      <c r="BO53" s="0" t="s">
        <v>1092</v>
      </c>
      <c r="BP53" s="0" t="s">
        <v>120</v>
      </c>
      <c r="BQ53" s="0" t="n">
        <f aca="false">FALSE()</f>
        <v>0</v>
      </c>
      <c r="BR53" s="0" t="n">
        <f aca="false">FALSE()</f>
        <v>0</v>
      </c>
      <c r="BS53" s="0" t="n">
        <f aca="false">FALSE()</f>
        <v>0</v>
      </c>
      <c r="BT53" s="0" t="n">
        <f aca="false">FALSE()</f>
        <v>0</v>
      </c>
      <c r="BU53" s="0" t="n">
        <f aca="false">TRUE()</f>
        <v>1</v>
      </c>
      <c r="BV53" s="0" t="s">
        <v>239</v>
      </c>
      <c r="BW53" s="0" t="s">
        <v>2268</v>
      </c>
      <c r="CF53" s="0" t="s">
        <v>121</v>
      </c>
      <c r="CG53" s="0" t="s">
        <v>2269</v>
      </c>
      <c r="CJ53" s="0" t="s">
        <v>121</v>
      </c>
      <c r="CL53" s="0" t="s">
        <v>2270</v>
      </c>
      <c r="CM53" s="0" t="n">
        <v>0.8489558</v>
      </c>
      <c r="CN53" s="0" t="n">
        <v>32.4906344</v>
      </c>
      <c r="CO53" s="0" t="n">
        <v>1114.9</v>
      </c>
      <c r="CP53" s="0" t="n">
        <v>4.86</v>
      </c>
      <c r="CQ53" s="0" t="s">
        <v>2271</v>
      </c>
      <c r="CR53" s="0" t="n">
        <v>72519024</v>
      </c>
      <c r="CS53" s="0" t="s">
        <v>2272</v>
      </c>
      <c r="CT53" s="3" t="n">
        <v>44201.5081828704</v>
      </c>
      <c r="CU53" s="0" t="n">
        <v>272</v>
      </c>
      <c r="CW53" s="0" t="n">
        <v>-1</v>
      </c>
      <c r="CZ53" s="0" t="s">
        <v>991</v>
      </c>
      <c r="DA53" s="0" t="n">
        <v>301</v>
      </c>
      <c r="DB53" s="0" t="s">
        <v>140</v>
      </c>
      <c r="DC53" s="0" t="n">
        <v>564935</v>
      </c>
    </row>
    <row r="54" customFormat="false" ht="15" hidden="false" customHeight="false" outlineLevel="0" collapsed="false">
      <c r="A54" s="0" t="n">
        <v>53</v>
      </c>
      <c r="B54" s="2" t="n">
        <v>44201</v>
      </c>
      <c r="C54" s="0" t="s">
        <v>2286</v>
      </c>
      <c r="D54" s="0" t="s">
        <v>2287</v>
      </c>
      <c r="E54" s="0" t="s">
        <v>437</v>
      </c>
      <c r="F54" s="0" t="s">
        <v>239</v>
      </c>
      <c r="G54" s="0" t="s">
        <v>482</v>
      </c>
      <c r="H54" s="0" t="s">
        <v>110</v>
      </c>
      <c r="I54" s="0" t="s">
        <v>110</v>
      </c>
      <c r="J54" s="0" t="s">
        <v>110</v>
      </c>
      <c r="K54" s="0" t="s">
        <v>482</v>
      </c>
      <c r="L54" s="2" t="n">
        <v>35190</v>
      </c>
      <c r="M54" s="0" t="s">
        <v>2288</v>
      </c>
      <c r="N54" s="0" t="s">
        <v>114</v>
      </c>
      <c r="O54" s="0" t="s">
        <v>2289</v>
      </c>
      <c r="P54" s="0" t="s">
        <v>116</v>
      </c>
      <c r="Q54" s="0" t="s">
        <v>147</v>
      </c>
      <c r="R54" s="0" t="n">
        <v>759635830</v>
      </c>
      <c r="W54" s="0" t="s">
        <v>120</v>
      </c>
      <c r="X54" s="0" t="n">
        <f aca="false">FALSE()</f>
        <v>0</v>
      </c>
      <c r="Y54" s="0" t="n">
        <f aca="false">FALSE()</f>
        <v>0</v>
      </c>
      <c r="Z54" s="0" t="n">
        <f aca="false">FALSE()</f>
        <v>0</v>
      </c>
      <c r="AA54" s="0" t="n">
        <f aca="false">FALSE()</f>
        <v>0</v>
      </c>
      <c r="AB54" s="0" t="n">
        <f aca="false">TRUE()</f>
        <v>1</v>
      </c>
      <c r="AC54" s="0" t="s">
        <v>121</v>
      </c>
      <c r="AD54" s="0" t="s">
        <v>150</v>
      </c>
      <c r="AE54" s="0" t="s">
        <v>482</v>
      </c>
      <c r="AF54" s="0" t="s">
        <v>180</v>
      </c>
      <c r="AG54" s="0" t="n">
        <v>2</v>
      </c>
      <c r="AH54" s="0" t="n">
        <v>0</v>
      </c>
      <c r="AI54" s="0" t="s">
        <v>284</v>
      </c>
      <c r="AJ54" s="0" t="s">
        <v>125</v>
      </c>
      <c r="AK54" s="0" t="s">
        <v>285</v>
      </c>
      <c r="AQ54" s="0" t="s">
        <v>127</v>
      </c>
      <c r="AW54" s="0" t="s">
        <v>127</v>
      </c>
      <c r="BF54" s="0" t="n">
        <v>20000</v>
      </c>
      <c r="BG54" s="0" t="n">
        <v>10000</v>
      </c>
      <c r="BH54" s="0" t="s">
        <v>128</v>
      </c>
      <c r="BI54" s="0" t="n">
        <f aca="false">FALSE()</f>
        <v>0</v>
      </c>
      <c r="BJ54" s="0" t="n">
        <f aca="false">FALSE()</f>
        <v>0</v>
      </c>
      <c r="BK54" s="0" t="n">
        <f aca="false">FALSE()</f>
        <v>0</v>
      </c>
      <c r="BL54" s="0" t="n">
        <f aca="false">FALSE()</f>
        <v>0</v>
      </c>
      <c r="BM54" s="0" t="n">
        <f aca="false">FALSE()</f>
        <v>0</v>
      </c>
      <c r="BN54" s="0" t="n">
        <f aca="false">TRUE()</f>
        <v>1</v>
      </c>
      <c r="BO54" s="0" t="s">
        <v>1071</v>
      </c>
      <c r="BP54" s="0" t="s">
        <v>120</v>
      </c>
      <c r="BQ54" s="0" t="n">
        <f aca="false">FALSE()</f>
        <v>0</v>
      </c>
      <c r="BR54" s="0" t="n">
        <f aca="false">FALSE()</f>
        <v>0</v>
      </c>
      <c r="BS54" s="0" t="n">
        <f aca="false">FALSE()</f>
        <v>0</v>
      </c>
      <c r="BT54" s="0" t="n">
        <f aca="false">FALSE()</f>
        <v>0</v>
      </c>
      <c r="BU54" s="0" t="n">
        <f aca="false">TRUE()</f>
        <v>1</v>
      </c>
      <c r="BV54" s="0" t="s">
        <v>239</v>
      </c>
      <c r="BW54" s="0" t="s">
        <v>311</v>
      </c>
      <c r="CF54" s="0" t="s">
        <v>121</v>
      </c>
      <c r="CJ54" s="0" t="s">
        <v>121</v>
      </c>
      <c r="CL54" s="0" t="s">
        <v>2290</v>
      </c>
      <c r="CM54" s="0" t="n">
        <v>0.8499117</v>
      </c>
      <c r="CN54" s="0" t="n">
        <v>32.491265</v>
      </c>
      <c r="CO54" s="0" t="n">
        <v>1102.7</v>
      </c>
      <c r="CP54" s="0" t="n">
        <v>3.9</v>
      </c>
      <c r="CQ54" s="0" t="s">
        <v>2291</v>
      </c>
      <c r="CR54" s="0" t="n">
        <v>72523177</v>
      </c>
      <c r="CS54" s="0" t="s">
        <v>2292</v>
      </c>
      <c r="CT54" s="3" t="n">
        <v>44201.5432523148</v>
      </c>
      <c r="CU54" s="0" t="n">
        <v>275</v>
      </c>
      <c r="CW54" s="0" t="n">
        <v>-1</v>
      </c>
      <c r="CZ54" s="0" t="s">
        <v>991</v>
      </c>
      <c r="DA54" s="0" t="n">
        <v>179</v>
      </c>
      <c r="DB54" s="0" t="s">
        <v>140</v>
      </c>
      <c r="DC54" s="0" t="n">
        <v>564935</v>
      </c>
    </row>
    <row r="55" customFormat="false" ht="15" hidden="false" customHeight="false" outlineLevel="0" collapsed="false">
      <c r="A55" s="0" t="n">
        <v>54</v>
      </c>
      <c r="B55" s="2" t="n">
        <v>44201</v>
      </c>
      <c r="C55" s="0" t="s">
        <v>2304</v>
      </c>
      <c r="D55" s="0" t="s">
        <v>2305</v>
      </c>
      <c r="E55" s="0" t="s">
        <v>239</v>
      </c>
      <c r="F55" s="0" t="s">
        <v>239</v>
      </c>
      <c r="G55" s="0" t="s">
        <v>195</v>
      </c>
      <c r="H55" s="0" t="s">
        <v>110</v>
      </c>
      <c r="I55" s="0" t="s">
        <v>110</v>
      </c>
      <c r="J55" s="0" t="s">
        <v>110</v>
      </c>
      <c r="K55" s="0" t="s">
        <v>211</v>
      </c>
      <c r="L55" s="2" t="n">
        <v>34385</v>
      </c>
      <c r="M55" s="0" t="s">
        <v>2306</v>
      </c>
      <c r="N55" s="0" t="s">
        <v>114</v>
      </c>
      <c r="O55" s="0" t="s">
        <v>2307</v>
      </c>
      <c r="P55" s="0" t="s">
        <v>116</v>
      </c>
      <c r="Q55" s="0" t="s">
        <v>147</v>
      </c>
      <c r="R55" s="0" t="n">
        <v>757952699</v>
      </c>
      <c r="W55" s="0" t="s">
        <v>120</v>
      </c>
      <c r="X55" s="0" t="n">
        <f aca="false">FALSE()</f>
        <v>0</v>
      </c>
      <c r="Y55" s="0" t="n">
        <f aca="false">FALSE()</f>
        <v>0</v>
      </c>
      <c r="Z55" s="0" t="n">
        <f aca="false">FALSE()</f>
        <v>0</v>
      </c>
      <c r="AA55" s="0" t="n">
        <f aca="false">FALSE()</f>
        <v>0</v>
      </c>
      <c r="AB55" s="0" t="n">
        <f aca="false">TRUE()</f>
        <v>1</v>
      </c>
      <c r="AC55" s="0" t="s">
        <v>121</v>
      </c>
      <c r="AD55" s="0" t="s">
        <v>150</v>
      </c>
      <c r="AE55" s="0" t="s">
        <v>211</v>
      </c>
      <c r="AF55" s="0" t="s">
        <v>180</v>
      </c>
      <c r="AG55" s="0" t="n">
        <v>2</v>
      </c>
      <c r="AH55" s="0" t="n">
        <v>1</v>
      </c>
      <c r="AI55" s="0" t="s">
        <v>284</v>
      </c>
      <c r="AJ55" s="0" t="s">
        <v>152</v>
      </c>
      <c r="AK55" s="0" t="s">
        <v>285</v>
      </c>
      <c r="AQ55" s="0" t="s">
        <v>121</v>
      </c>
      <c r="AR55" s="0" t="s">
        <v>1872</v>
      </c>
      <c r="AS55" s="0" t="n">
        <f aca="false">FALSE()</f>
        <v>0</v>
      </c>
      <c r="AT55" s="0" t="n">
        <f aca="false">TRUE()</f>
        <v>1</v>
      </c>
      <c r="AU55" s="0" t="n">
        <f aca="false">FALSE()</f>
        <v>0</v>
      </c>
      <c r="AV55" s="0" t="n">
        <f aca="false">FALSE()</f>
        <v>0</v>
      </c>
      <c r="AW55" s="0" t="s">
        <v>127</v>
      </c>
      <c r="BF55" s="0" t="n">
        <v>300000</v>
      </c>
      <c r="BG55" s="0" t="n">
        <v>100000</v>
      </c>
      <c r="BH55" s="0" t="s">
        <v>182</v>
      </c>
      <c r="BI55" s="0" t="n">
        <f aca="false">FALSE()</f>
        <v>0</v>
      </c>
      <c r="BJ55" s="0" t="n">
        <f aca="false">FALSE()</f>
        <v>0</v>
      </c>
      <c r="BK55" s="0" t="n">
        <f aca="false">FALSE()</f>
        <v>0</v>
      </c>
      <c r="BL55" s="0" t="n">
        <f aca="false">TRUE()</f>
        <v>1</v>
      </c>
      <c r="BM55" s="0" t="n">
        <f aca="false">FALSE()</f>
        <v>0</v>
      </c>
      <c r="BN55" s="0" t="n">
        <f aca="false">FALSE()</f>
        <v>0</v>
      </c>
      <c r="BO55" s="0" t="s">
        <v>1092</v>
      </c>
      <c r="BP55" s="0" t="s">
        <v>120</v>
      </c>
      <c r="BQ55" s="0" t="n">
        <f aca="false">FALSE()</f>
        <v>0</v>
      </c>
      <c r="BR55" s="0" t="n">
        <f aca="false">FALSE()</f>
        <v>0</v>
      </c>
      <c r="BS55" s="0" t="n">
        <f aca="false">FALSE()</f>
        <v>0</v>
      </c>
      <c r="BT55" s="0" t="n">
        <f aca="false">FALSE()</f>
        <v>0</v>
      </c>
      <c r="BU55" s="0" t="n">
        <f aca="false">TRUE()</f>
        <v>1</v>
      </c>
      <c r="BV55" s="0" t="s">
        <v>130</v>
      </c>
      <c r="BW55" s="0" t="s">
        <v>1993</v>
      </c>
      <c r="BX55" s="0" t="s">
        <v>1505</v>
      </c>
      <c r="CF55" s="0" t="s">
        <v>121</v>
      </c>
      <c r="CJ55" s="0" t="s">
        <v>121</v>
      </c>
      <c r="CL55" s="0" t="s">
        <v>2308</v>
      </c>
      <c r="CM55" s="0" t="n">
        <v>0.8395439</v>
      </c>
      <c r="CN55" s="0" t="n">
        <v>32.4969503</v>
      </c>
      <c r="CO55" s="0" t="n">
        <v>0</v>
      </c>
      <c r="CP55" s="0" t="n">
        <v>2089</v>
      </c>
      <c r="CQ55" s="0" t="s">
        <v>2309</v>
      </c>
      <c r="CR55" s="0" t="n">
        <v>72537215</v>
      </c>
      <c r="CS55" s="0" t="s">
        <v>2310</v>
      </c>
      <c r="CT55" s="3" t="n">
        <v>44201.7575578704</v>
      </c>
      <c r="CU55" s="0" t="n">
        <v>278</v>
      </c>
      <c r="CW55" s="0" t="n">
        <v>-1</v>
      </c>
      <c r="CZ55" s="0" t="s">
        <v>991</v>
      </c>
      <c r="DA55" s="0" t="n">
        <v>309</v>
      </c>
      <c r="DB55" s="0" t="s">
        <v>140</v>
      </c>
      <c r="DC55" s="0" t="n">
        <v>564935</v>
      </c>
    </row>
    <row r="56" customFormat="false" ht="15" hidden="false" customHeight="false" outlineLevel="0" collapsed="false">
      <c r="A56" s="0" t="n">
        <v>55</v>
      </c>
      <c r="B56" s="2" t="n">
        <v>44201</v>
      </c>
      <c r="C56" s="0" t="s">
        <v>2169</v>
      </c>
      <c r="D56" s="0" t="s">
        <v>2349</v>
      </c>
      <c r="E56" s="0" t="s">
        <v>437</v>
      </c>
      <c r="F56" s="0" t="s">
        <v>437</v>
      </c>
      <c r="G56" s="0" t="s">
        <v>195</v>
      </c>
      <c r="H56" s="0" t="s">
        <v>110</v>
      </c>
      <c r="I56" s="0" t="s">
        <v>110</v>
      </c>
      <c r="J56" s="0" t="s">
        <v>110</v>
      </c>
      <c r="K56" s="0" t="s">
        <v>1018</v>
      </c>
      <c r="L56" s="2" t="n">
        <v>34034</v>
      </c>
      <c r="M56" s="0" t="s">
        <v>2350</v>
      </c>
      <c r="N56" s="0" t="s">
        <v>114</v>
      </c>
      <c r="O56" s="0" t="s">
        <v>2351</v>
      </c>
      <c r="P56" s="0" t="s">
        <v>270</v>
      </c>
      <c r="Q56" s="0" t="s">
        <v>117</v>
      </c>
      <c r="R56" s="0" t="n">
        <v>787991030</v>
      </c>
      <c r="W56" s="0" t="s">
        <v>120</v>
      </c>
      <c r="X56" s="0" t="n">
        <f aca="false">FALSE()</f>
        <v>0</v>
      </c>
      <c r="Y56" s="0" t="n">
        <f aca="false">FALSE()</f>
        <v>0</v>
      </c>
      <c r="Z56" s="0" t="n">
        <f aca="false">FALSE()</f>
        <v>0</v>
      </c>
      <c r="AA56" s="0" t="n">
        <f aca="false">FALSE()</f>
        <v>0</v>
      </c>
      <c r="AB56" s="0" t="n">
        <f aca="false">TRUE()</f>
        <v>1</v>
      </c>
      <c r="AC56" s="0" t="s">
        <v>121</v>
      </c>
      <c r="AD56" s="0" t="s">
        <v>150</v>
      </c>
      <c r="AE56" s="0" t="s">
        <v>364</v>
      </c>
      <c r="AF56" s="0" t="s">
        <v>180</v>
      </c>
      <c r="AG56" s="0" t="n">
        <v>1</v>
      </c>
      <c r="AH56" s="0" t="n">
        <v>1</v>
      </c>
      <c r="AI56" s="0" t="s">
        <v>284</v>
      </c>
      <c r="AJ56" s="0" t="s">
        <v>152</v>
      </c>
      <c r="AK56" s="0" t="s">
        <v>258</v>
      </c>
      <c r="AQ56" s="0" t="s">
        <v>121</v>
      </c>
      <c r="AR56" s="0" t="s">
        <v>380</v>
      </c>
      <c r="AS56" s="0" t="n">
        <f aca="false">TRUE()</f>
        <v>1</v>
      </c>
      <c r="AT56" s="0" t="n">
        <f aca="false">FALSE()</f>
        <v>0</v>
      </c>
      <c r="AU56" s="0" t="n">
        <f aca="false">FALSE()</f>
        <v>0</v>
      </c>
      <c r="AV56" s="0" t="n">
        <f aca="false">FALSE()</f>
        <v>0</v>
      </c>
      <c r="AW56" s="0" t="s">
        <v>127</v>
      </c>
      <c r="BF56" s="0" t="n">
        <v>120000</v>
      </c>
      <c r="BG56" s="0" t="n">
        <v>90000</v>
      </c>
      <c r="BH56" s="0" t="s">
        <v>155</v>
      </c>
      <c r="BI56" s="0" t="n">
        <f aca="false">FALSE()</f>
        <v>0</v>
      </c>
      <c r="BJ56" s="0" t="n">
        <f aca="false">FALSE()</f>
        <v>0</v>
      </c>
      <c r="BK56" s="0" t="n">
        <f aca="false">TRUE()</f>
        <v>1</v>
      </c>
      <c r="BL56" s="0" t="n">
        <f aca="false">FALSE()</f>
        <v>0</v>
      </c>
      <c r="BM56" s="0" t="n">
        <f aca="false">FALSE()</f>
        <v>0</v>
      </c>
      <c r="BN56" s="0" t="n">
        <f aca="false">FALSE()</f>
        <v>0</v>
      </c>
      <c r="BO56" s="0" t="s">
        <v>230</v>
      </c>
      <c r="BP56" s="0" t="s">
        <v>198</v>
      </c>
      <c r="BQ56" s="0" t="n">
        <f aca="false">FALSE()</f>
        <v>0</v>
      </c>
      <c r="BR56" s="0" t="n">
        <f aca="false">TRUE()</f>
        <v>1</v>
      </c>
      <c r="BS56" s="0" t="n">
        <f aca="false">FALSE()</f>
        <v>0</v>
      </c>
      <c r="BT56" s="0" t="n">
        <f aca="false">FALSE()</f>
        <v>0</v>
      </c>
      <c r="BU56" s="0" t="n">
        <f aca="false">FALSE()</f>
        <v>0</v>
      </c>
      <c r="BW56" s="0" t="s">
        <v>232</v>
      </c>
      <c r="BX56" s="0" t="s">
        <v>185</v>
      </c>
      <c r="BZ56" s="0" t="s">
        <v>1261</v>
      </c>
      <c r="CC56" s="0" t="s">
        <v>164</v>
      </c>
      <c r="CF56" s="0" t="s">
        <v>121</v>
      </c>
      <c r="CH56" s="0" t="s">
        <v>1549</v>
      </c>
      <c r="CJ56" s="0" t="s">
        <v>121</v>
      </c>
      <c r="CL56" s="0" t="s">
        <v>2352</v>
      </c>
      <c r="CM56" s="0" t="n">
        <v>0.8413096</v>
      </c>
      <c r="CN56" s="0" t="n">
        <v>32.4952639</v>
      </c>
      <c r="CO56" s="0" t="n">
        <v>1106.01009266403</v>
      </c>
      <c r="CP56" s="0" t="n">
        <v>300</v>
      </c>
      <c r="CQ56" s="0" t="s">
        <v>2353</v>
      </c>
      <c r="CR56" s="0" t="n">
        <v>72538428</v>
      </c>
      <c r="CS56" s="0" t="s">
        <v>2354</v>
      </c>
      <c r="CT56" s="3" t="n">
        <v>44201.7853356482</v>
      </c>
      <c r="CU56" s="0" t="n">
        <v>285</v>
      </c>
      <c r="CW56" s="0" t="n">
        <v>-1</v>
      </c>
      <c r="CZ56" s="0" t="s">
        <v>991</v>
      </c>
      <c r="DA56" s="0" t="n">
        <v>414</v>
      </c>
      <c r="DB56" s="0" t="s">
        <v>140</v>
      </c>
      <c r="DC56" s="0" t="n">
        <v>564935</v>
      </c>
    </row>
    <row r="57" customFormat="false" ht="15" hidden="false" customHeight="false" outlineLevel="0" collapsed="false">
      <c r="A57" s="0" t="n">
        <v>56</v>
      </c>
      <c r="B57" s="2" t="n">
        <v>44201</v>
      </c>
      <c r="C57" s="0" t="s">
        <v>2355</v>
      </c>
      <c r="D57" s="0" t="s">
        <v>2356</v>
      </c>
      <c r="E57" s="0" t="s">
        <v>239</v>
      </c>
      <c r="G57" s="0" t="s">
        <v>2163</v>
      </c>
      <c r="H57" s="0" t="s">
        <v>110</v>
      </c>
      <c r="I57" s="0" t="s">
        <v>110</v>
      </c>
      <c r="J57" s="0" t="s">
        <v>110</v>
      </c>
      <c r="K57" s="0" t="s">
        <v>825</v>
      </c>
      <c r="L57" s="2" t="n">
        <v>35771</v>
      </c>
      <c r="M57" s="0" t="s">
        <v>2357</v>
      </c>
      <c r="N57" s="0" t="s">
        <v>114</v>
      </c>
      <c r="O57" s="0" t="s">
        <v>2358</v>
      </c>
      <c r="P57" s="0" t="s">
        <v>116</v>
      </c>
      <c r="Q57" s="0" t="s">
        <v>117</v>
      </c>
      <c r="R57" s="0" t="n">
        <v>772598177</v>
      </c>
      <c r="W57" s="0" t="s">
        <v>120</v>
      </c>
      <c r="X57" s="0" t="n">
        <f aca="false">FALSE()</f>
        <v>0</v>
      </c>
      <c r="Y57" s="0" t="n">
        <f aca="false">FALSE()</f>
        <v>0</v>
      </c>
      <c r="Z57" s="0" t="n">
        <f aca="false">FALSE()</f>
        <v>0</v>
      </c>
      <c r="AA57" s="0" t="n">
        <f aca="false">FALSE()</f>
        <v>0</v>
      </c>
      <c r="AB57" s="0" t="n">
        <f aca="false">TRUE()</f>
        <v>1</v>
      </c>
      <c r="AC57" s="0" t="s">
        <v>127</v>
      </c>
      <c r="AL57" s="0" t="s">
        <v>121</v>
      </c>
      <c r="AM57" s="0" t="s">
        <v>155</v>
      </c>
      <c r="AN57" s="0" t="n">
        <f aca="false">FALSE()</f>
        <v>0</v>
      </c>
      <c r="AO57" s="0" t="n">
        <f aca="false">FALSE()</f>
        <v>0</v>
      </c>
      <c r="AP57" s="0" t="n">
        <f aca="false">TRUE()</f>
        <v>1</v>
      </c>
      <c r="AQ57" s="0" t="s">
        <v>121</v>
      </c>
      <c r="AR57" s="0" t="s">
        <v>380</v>
      </c>
      <c r="AS57" s="0" t="n">
        <f aca="false">TRUE()</f>
        <v>1</v>
      </c>
      <c r="AT57" s="0" t="n">
        <f aca="false">FALSE()</f>
        <v>0</v>
      </c>
      <c r="AU57" s="0" t="n">
        <f aca="false">FALSE()</f>
        <v>0</v>
      </c>
      <c r="AV57" s="0" t="n">
        <f aca="false">FALSE()</f>
        <v>0</v>
      </c>
      <c r="BP57" s="0" t="s">
        <v>120</v>
      </c>
      <c r="BQ57" s="0" t="n">
        <f aca="false">FALSE()</f>
        <v>0</v>
      </c>
      <c r="BR57" s="0" t="n">
        <f aca="false">FALSE()</f>
        <v>0</v>
      </c>
      <c r="BS57" s="0" t="n">
        <f aca="false">FALSE()</f>
        <v>0</v>
      </c>
      <c r="BT57" s="0" t="n">
        <f aca="false">FALSE()</f>
        <v>0</v>
      </c>
      <c r="BU57" s="0" t="n">
        <f aca="false">TRUE()</f>
        <v>1</v>
      </c>
      <c r="BV57" s="0" t="s">
        <v>381</v>
      </c>
      <c r="BW57" s="0" t="s">
        <v>159</v>
      </c>
      <c r="BX57" s="0" t="s">
        <v>199</v>
      </c>
      <c r="CA57" s="0" t="s">
        <v>1261</v>
      </c>
      <c r="CD57" s="0" t="s">
        <v>764</v>
      </c>
      <c r="CF57" s="0" t="s">
        <v>121</v>
      </c>
      <c r="CG57" s="0" t="s">
        <v>1549</v>
      </c>
      <c r="CJ57" s="0" t="s">
        <v>121</v>
      </c>
      <c r="CL57" s="0" t="s">
        <v>2359</v>
      </c>
      <c r="CM57" s="0" t="n">
        <v>0.8411942</v>
      </c>
      <c r="CN57" s="0" t="n">
        <v>32.4951636</v>
      </c>
      <c r="CO57" s="0" t="n">
        <v>1136.35398736534</v>
      </c>
      <c r="CP57" s="0" t="n">
        <v>19.428</v>
      </c>
      <c r="CQ57" s="0" t="s">
        <v>2360</v>
      </c>
      <c r="CR57" s="0" t="n">
        <v>72538430</v>
      </c>
      <c r="CS57" s="0" t="s">
        <v>2361</v>
      </c>
      <c r="CT57" s="3" t="n">
        <v>44201.7854050926</v>
      </c>
      <c r="CU57" s="0" t="n">
        <v>286</v>
      </c>
      <c r="CW57" s="0" t="n">
        <v>-1</v>
      </c>
      <c r="CZ57" s="0" t="s">
        <v>991</v>
      </c>
      <c r="DA57" s="0" t="n">
        <v>245</v>
      </c>
      <c r="DB57" s="0" t="s">
        <v>140</v>
      </c>
      <c r="DC57" s="0" t="n">
        <v>564935</v>
      </c>
    </row>
    <row r="58" customFormat="false" ht="15" hidden="false" customHeight="false" outlineLevel="0" collapsed="false">
      <c r="A58" s="0" t="n">
        <v>57</v>
      </c>
      <c r="B58" s="2" t="n">
        <v>44201</v>
      </c>
      <c r="C58" s="0" t="s">
        <v>460</v>
      </c>
      <c r="D58" s="0" t="s">
        <v>752</v>
      </c>
      <c r="E58" s="0" t="s">
        <v>437</v>
      </c>
      <c r="F58" s="0" t="s">
        <v>239</v>
      </c>
      <c r="G58" s="0" t="s">
        <v>195</v>
      </c>
      <c r="H58" s="0" t="s">
        <v>110</v>
      </c>
      <c r="I58" s="0" t="s">
        <v>110</v>
      </c>
      <c r="J58" s="0" t="s">
        <v>110</v>
      </c>
      <c r="K58" s="0" t="s">
        <v>174</v>
      </c>
      <c r="L58" s="2" t="n">
        <v>33132</v>
      </c>
      <c r="M58" s="0" t="s">
        <v>2362</v>
      </c>
      <c r="N58" s="0" t="s">
        <v>114</v>
      </c>
      <c r="O58" s="0" t="s">
        <v>2363</v>
      </c>
      <c r="P58" s="0" t="s">
        <v>116</v>
      </c>
      <c r="Q58" s="0" t="s">
        <v>147</v>
      </c>
      <c r="R58" s="0" t="n">
        <v>774264021</v>
      </c>
      <c r="W58" s="0" t="s">
        <v>120</v>
      </c>
      <c r="X58" s="0" t="n">
        <f aca="false">FALSE()</f>
        <v>0</v>
      </c>
      <c r="Y58" s="0" t="n">
        <f aca="false">FALSE()</f>
        <v>0</v>
      </c>
      <c r="Z58" s="0" t="n">
        <f aca="false">FALSE()</f>
        <v>0</v>
      </c>
      <c r="AA58" s="0" t="n">
        <f aca="false">FALSE()</f>
        <v>0</v>
      </c>
      <c r="AB58" s="0" t="n">
        <f aca="false">TRUE()</f>
        <v>1</v>
      </c>
      <c r="AC58" s="0" t="s">
        <v>121</v>
      </c>
      <c r="AD58" s="0" t="s">
        <v>150</v>
      </c>
      <c r="AE58" s="0" t="s">
        <v>195</v>
      </c>
      <c r="AF58" s="0" t="s">
        <v>180</v>
      </c>
      <c r="AG58" s="0" t="n">
        <v>2</v>
      </c>
      <c r="AH58" s="0" t="n">
        <v>1</v>
      </c>
      <c r="AI58" s="0" t="s">
        <v>284</v>
      </c>
      <c r="AJ58" s="0" t="s">
        <v>152</v>
      </c>
      <c r="AK58" s="0" t="s">
        <v>400</v>
      </c>
      <c r="AQ58" s="0" t="s">
        <v>127</v>
      </c>
      <c r="AW58" s="0" t="s">
        <v>127</v>
      </c>
      <c r="BF58" s="0" t="n">
        <v>150000</v>
      </c>
      <c r="BG58" s="0" t="n">
        <v>100000</v>
      </c>
      <c r="BH58" s="0" t="s">
        <v>155</v>
      </c>
      <c r="BI58" s="0" t="n">
        <f aca="false">FALSE()</f>
        <v>0</v>
      </c>
      <c r="BJ58" s="0" t="n">
        <f aca="false">FALSE()</f>
        <v>0</v>
      </c>
      <c r="BK58" s="0" t="n">
        <f aca="false">TRUE()</f>
        <v>1</v>
      </c>
      <c r="BL58" s="0" t="n">
        <f aca="false">FALSE()</f>
        <v>0</v>
      </c>
      <c r="BM58" s="0" t="n">
        <f aca="false">FALSE()</f>
        <v>0</v>
      </c>
      <c r="BN58" s="0" t="n">
        <f aca="false">FALSE()</f>
        <v>0</v>
      </c>
      <c r="BO58" s="0" t="s">
        <v>230</v>
      </c>
      <c r="BP58" s="0" t="s">
        <v>182</v>
      </c>
      <c r="BQ58" s="0" t="n">
        <f aca="false">FALSE()</f>
        <v>0</v>
      </c>
      <c r="BR58" s="0" t="n">
        <f aca="false">FALSE()</f>
        <v>0</v>
      </c>
      <c r="BS58" s="0" t="n">
        <f aca="false">FALSE()</f>
        <v>0</v>
      </c>
      <c r="BT58" s="0" t="n">
        <f aca="false">TRUE()</f>
        <v>1</v>
      </c>
      <c r="BU58" s="0" t="n">
        <f aca="false">FALSE()</f>
        <v>0</v>
      </c>
      <c r="BW58" s="0" t="s">
        <v>232</v>
      </c>
      <c r="BX58" s="0" t="s">
        <v>199</v>
      </c>
      <c r="BZ58" s="0" t="s">
        <v>1261</v>
      </c>
      <c r="CC58" s="0" t="s">
        <v>764</v>
      </c>
      <c r="CF58" s="0" t="s">
        <v>121</v>
      </c>
      <c r="CG58" s="0" t="s">
        <v>1391</v>
      </c>
      <c r="CJ58" s="0" t="s">
        <v>121</v>
      </c>
      <c r="CL58" s="0" t="s">
        <v>1161</v>
      </c>
      <c r="CM58" s="0" t="n">
        <v>0.8385264</v>
      </c>
      <c r="CN58" s="0" t="n">
        <v>32.4967837</v>
      </c>
      <c r="CO58" s="0" t="n">
        <v>0</v>
      </c>
      <c r="CP58" s="0" t="n">
        <v>2299.999</v>
      </c>
      <c r="CQ58" s="0" t="s">
        <v>2364</v>
      </c>
      <c r="CR58" s="0" t="n">
        <v>72538433</v>
      </c>
      <c r="CS58" s="0" t="s">
        <v>2365</v>
      </c>
      <c r="CT58" s="3" t="n">
        <v>44201.7854976852</v>
      </c>
      <c r="CU58" s="0" t="n">
        <v>287</v>
      </c>
      <c r="CW58" s="0" t="n">
        <v>-1</v>
      </c>
      <c r="CZ58" s="0" t="s">
        <v>991</v>
      </c>
      <c r="DA58" s="0" t="n">
        <v>621</v>
      </c>
      <c r="DB58" s="0" t="s">
        <v>140</v>
      </c>
      <c r="DC58" s="0" t="n">
        <v>564935</v>
      </c>
    </row>
    <row r="59" customFormat="false" ht="15" hidden="false" customHeight="false" outlineLevel="0" collapsed="false">
      <c r="A59" s="0" t="n">
        <v>58</v>
      </c>
      <c r="B59" s="2" t="n">
        <v>44201</v>
      </c>
      <c r="C59" s="0" t="s">
        <v>2366</v>
      </c>
      <c r="D59" s="0" t="s">
        <v>2367</v>
      </c>
      <c r="E59" s="0" t="s">
        <v>239</v>
      </c>
      <c r="F59" s="0" t="s">
        <v>239</v>
      </c>
      <c r="G59" s="0" t="s">
        <v>195</v>
      </c>
      <c r="H59" s="0" t="s">
        <v>110</v>
      </c>
      <c r="I59" s="0" t="s">
        <v>110</v>
      </c>
      <c r="J59" s="0" t="s">
        <v>110</v>
      </c>
      <c r="K59" s="0" t="s">
        <v>1018</v>
      </c>
      <c r="L59" s="2" t="n">
        <v>34944</v>
      </c>
      <c r="M59" s="0" t="s">
        <v>2083</v>
      </c>
      <c r="N59" s="0" t="s">
        <v>114</v>
      </c>
      <c r="O59" s="0" t="s">
        <v>2368</v>
      </c>
      <c r="P59" s="0" t="s">
        <v>270</v>
      </c>
      <c r="Q59" s="0" t="s">
        <v>117</v>
      </c>
      <c r="R59" s="0" t="n">
        <v>786981378</v>
      </c>
      <c r="W59" s="0" t="s">
        <v>120</v>
      </c>
      <c r="X59" s="0" t="n">
        <f aca="false">FALSE()</f>
        <v>0</v>
      </c>
      <c r="Y59" s="0" t="n">
        <f aca="false">FALSE()</f>
        <v>0</v>
      </c>
      <c r="Z59" s="0" t="n">
        <f aca="false">FALSE()</f>
        <v>0</v>
      </c>
      <c r="AA59" s="0" t="n">
        <f aca="false">FALSE()</f>
        <v>0</v>
      </c>
      <c r="AB59" s="0" t="n">
        <f aca="false">TRUE()</f>
        <v>1</v>
      </c>
      <c r="AC59" s="0" t="s">
        <v>121</v>
      </c>
      <c r="AD59" s="0" t="s">
        <v>150</v>
      </c>
      <c r="AE59" s="0" t="s">
        <v>1018</v>
      </c>
      <c r="AF59" s="0" t="s">
        <v>180</v>
      </c>
      <c r="AG59" s="0" t="n">
        <v>1</v>
      </c>
      <c r="AH59" s="0" t="n">
        <v>1</v>
      </c>
      <c r="AI59" s="0" t="s">
        <v>399</v>
      </c>
      <c r="AJ59" s="0" t="s">
        <v>152</v>
      </c>
      <c r="AK59" s="4" t="s">
        <v>1243</v>
      </c>
      <c r="AQ59" s="0" t="s">
        <v>127</v>
      </c>
      <c r="AW59" s="0" t="s">
        <v>127</v>
      </c>
      <c r="BF59" s="0" t="n">
        <v>120000</v>
      </c>
      <c r="BG59" s="0" t="n">
        <v>80000</v>
      </c>
      <c r="BH59" s="0" t="s">
        <v>120</v>
      </c>
      <c r="BI59" s="0" t="n">
        <f aca="false">FALSE()</f>
        <v>0</v>
      </c>
      <c r="BJ59" s="0" t="n">
        <f aca="false">FALSE()</f>
        <v>0</v>
      </c>
      <c r="BK59" s="0" t="n">
        <f aca="false">FALSE()</f>
        <v>0</v>
      </c>
      <c r="BL59" s="0" t="n">
        <f aca="false">FALSE()</f>
        <v>0</v>
      </c>
      <c r="BM59" s="0" t="n">
        <f aca="false">TRUE()</f>
        <v>1</v>
      </c>
      <c r="BN59" s="0" t="n">
        <f aca="false">FALSE()</f>
        <v>0</v>
      </c>
      <c r="BO59" s="0" t="s">
        <v>2077</v>
      </c>
      <c r="BP59" s="0" t="s">
        <v>198</v>
      </c>
      <c r="BQ59" s="0" t="n">
        <f aca="false">FALSE()</f>
        <v>0</v>
      </c>
      <c r="BR59" s="0" t="n">
        <f aca="false">TRUE()</f>
        <v>1</v>
      </c>
      <c r="BS59" s="0" t="n">
        <f aca="false">FALSE()</f>
        <v>0</v>
      </c>
      <c r="BT59" s="0" t="n">
        <f aca="false">FALSE()</f>
        <v>0</v>
      </c>
      <c r="BU59" s="0" t="n">
        <f aca="false">FALSE()</f>
        <v>0</v>
      </c>
      <c r="BW59" s="0" t="s">
        <v>271</v>
      </c>
      <c r="BX59" s="0" t="s">
        <v>133</v>
      </c>
      <c r="CA59" s="0" t="s">
        <v>2369</v>
      </c>
      <c r="CD59" s="0" t="s">
        <v>764</v>
      </c>
      <c r="CF59" s="0" t="s">
        <v>121</v>
      </c>
      <c r="CG59" s="0" t="s">
        <v>1391</v>
      </c>
      <c r="CJ59" s="0" t="s">
        <v>121</v>
      </c>
      <c r="CL59" s="0" t="s">
        <v>1161</v>
      </c>
      <c r="CM59" s="0" t="n">
        <v>0.8385264</v>
      </c>
      <c r="CN59" s="0" t="n">
        <v>32.4967837</v>
      </c>
      <c r="CO59" s="0" t="n">
        <v>0</v>
      </c>
      <c r="CP59" s="0" t="n">
        <v>2299.999</v>
      </c>
      <c r="CQ59" s="0" t="s">
        <v>2370</v>
      </c>
      <c r="CR59" s="0" t="n">
        <v>72538435</v>
      </c>
      <c r="CS59" s="0" t="s">
        <v>2371</v>
      </c>
      <c r="CT59" s="3" t="n">
        <v>44201.7856134259</v>
      </c>
      <c r="CU59" s="0" t="n">
        <v>288</v>
      </c>
      <c r="CW59" s="0" t="n">
        <v>-1</v>
      </c>
      <c r="CZ59" s="0" t="s">
        <v>991</v>
      </c>
      <c r="DA59" s="0" t="n">
        <v>340</v>
      </c>
      <c r="DB59" s="0" t="s">
        <v>140</v>
      </c>
      <c r="DC59" s="0" t="n">
        <v>564935</v>
      </c>
    </row>
    <row r="60" customFormat="false" ht="15" hidden="false" customHeight="false" outlineLevel="0" collapsed="false">
      <c r="A60" s="0" t="n">
        <v>59</v>
      </c>
      <c r="B60" s="2" t="n">
        <v>44201</v>
      </c>
      <c r="C60" s="0" t="s">
        <v>2372</v>
      </c>
      <c r="D60" s="0" t="s">
        <v>2373</v>
      </c>
      <c r="E60" s="0" t="s">
        <v>437</v>
      </c>
      <c r="G60" s="0" t="s">
        <v>1286</v>
      </c>
      <c r="H60" s="0" t="s">
        <v>110</v>
      </c>
      <c r="I60" s="0" t="s">
        <v>110</v>
      </c>
      <c r="J60" s="0" t="s">
        <v>110</v>
      </c>
      <c r="K60" s="0" t="s">
        <v>1286</v>
      </c>
      <c r="L60" s="2" t="n">
        <v>35188</v>
      </c>
      <c r="M60" s="0" t="s">
        <v>2374</v>
      </c>
      <c r="N60" s="0" t="s">
        <v>114</v>
      </c>
      <c r="O60" s="0" t="s">
        <v>2375</v>
      </c>
      <c r="P60" s="0" t="s">
        <v>270</v>
      </c>
      <c r="Q60" s="0" t="s">
        <v>147</v>
      </c>
      <c r="R60" s="0" t="n">
        <v>789332717</v>
      </c>
      <c r="W60" s="0" t="s">
        <v>120</v>
      </c>
      <c r="X60" s="0" t="n">
        <f aca="false">FALSE()</f>
        <v>0</v>
      </c>
      <c r="Y60" s="0" t="n">
        <f aca="false">FALSE()</f>
        <v>0</v>
      </c>
      <c r="Z60" s="0" t="n">
        <f aca="false">FALSE()</f>
        <v>0</v>
      </c>
      <c r="AA60" s="0" t="n">
        <f aca="false">FALSE()</f>
        <v>0</v>
      </c>
      <c r="AB60" s="0" t="n">
        <f aca="false">TRUE()</f>
        <v>1</v>
      </c>
      <c r="AC60" s="0" t="s">
        <v>121</v>
      </c>
      <c r="AD60" s="0" t="s">
        <v>150</v>
      </c>
      <c r="AE60" s="0" t="s">
        <v>1286</v>
      </c>
      <c r="AF60" s="0" t="s">
        <v>180</v>
      </c>
      <c r="AG60" s="0" t="n">
        <v>1</v>
      </c>
      <c r="AH60" s="0" t="n">
        <v>1</v>
      </c>
      <c r="AI60" s="0" t="s">
        <v>399</v>
      </c>
      <c r="AJ60" s="0" t="s">
        <v>152</v>
      </c>
      <c r="AK60" s="0" t="s">
        <v>400</v>
      </c>
      <c r="AQ60" s="0" t="s">
        <v>121</v>
      </c>
      <c r="AR60" s="0" t="s">
        <v>380</v>
      </c>
      <c r="AS60" s="0" t="n">
        <f aca="false">TRUE()</f>
        <v>1</v>
      </c>
      <c r="AT60" s="0" t="n">
        <f aca="false">FALSE()</f>
        <v>0</v>
      </c>
      <c r="AU60" s="0" t="n">
        <f aca="false">FALSE()</f>
        <v>0</v>
      </c>
      <c r="AV60" s="0" t="n">
        <f aca="false">FALSE()</f>
        <v>0</v>
      </c>
      <c r="AW60" s="0" t="s">
        <v>121</v>
      </c>
      <c r="AX60" s="0" t="s">
        <v>380</v>
      </c>
      <c r="AY60" s="0" t="n">
        <f aca="false">TRUE()</f>
        <v>1</v>
      </c>
      <c r="AZ60" s="0" t="n">
        <f aca="false">FALSE()</f>
        <v>0</v>
      </c>
      <c r="BA60" s="0" t="n">
        <f aca="false">FALSE()</f>
        <v>0</v>
      </c>
      <c r="BB60" s="0" t="n">
        <f aca="false">FALSE()</f>
        <v>0</v>
      </c>
      <c r="BC60" s="0" t="n">
        <f aca="false">FALSE()</f>
        <v>0</v>
      </c>
      <c r="BD60" s="0" t="n">
        <v>300000</v>
      </c>
      <c r="BE60" s="0" t="n">
        <v>12</v>
      </c>
      <c r="BF60" s="0" t="n">
        <v>700000</v>
      </c>
      <c r="BG60" s="0" t="n">
        <v>400000</v>
      </c>
      <c r="BH60" s="0" t="s">
        <v>198</v>
      </c>
      <c r="BI60" s="0" t="n">
        <f aca="false">FALSE()</f>
        <v>0</v>
      </c>
      <c r="BJ60" s="0" t="n">
        <f aca="false">TRUE()</f>
        <v>1</v>
      </c>
      <c r="BK60" s="0" t="n">
        <f aca="false">FALSE()</f>
        <v>0</v>
      </c>
      <c r="BL60" s="0" t="n">
        <f aca="false">FALSE()</f>
        <v>0</v>
      </c>
      <c r="BM60" s="0" t="n">
        <f aca="false">FALSE()</f>
        <v>0</v>
      </c>
      <c r="BN60" s="0" t="n">
        <f aca="false">FALSE()</f>
        <v>0</v>
      </c>
      <c r="BO60" s="0" t="s">
        <v>2376</v>
      </c>
      <c r="BP60" s="0" t="s">
        <v>198</v>
      </c>
      <c r="BQ60" s="0" t="n">
        <f aca="false">FALSE()</f>
        <v>0</v>
      </c>
      <c r="BR60" s="0" t="n">
        <f aca="false">TRUE()</f>
        <v>1</v>
      </c>
      <c r="BS60" s="0" t="n">
        <f aca="false">FALSE()</f>
        <v>0</v>
      </c>
      <c r="BT60" s="0" t="n">
        <f aca="false">FALSE()</f>
        <v>0</v>
      </c>
      <c r="BU60" s="0" t="n">
        <f aca="false">FALSE()</f>
        <v>0</v>
      </c>
      <c r="BW60" s="0" t="s">
        <v>199</v>
      </c>
      <c r="BX60" s="0" t="s">
        <v>200</v>
      </c>
      <c r="BY60" s="0" t="s">
        <v>522</v>
      </c>
      <c r="BZ60" s="0" t="s">
        <v>2377</v>
      </c>
      <c r="CD60" s="0" t="s">
        <v>1515</v>
      </c>
      <c r="CF60" s="0" t="s">
        <v>121</v>
      </c>
      <c r="CG60" s="0" t="s">
        <v>1391</v>
      </c>
      <c r="CJ60" s="0" t="s">
        <v>121</v>
      </c>
      <c r="CL60" s="0" t="s">
        <v>2378</v>
      </c>
      <c r="CM60" s="0" t="n">
        <v>0.8409903</v>
      </c>
      <c r="CN60" s="0" t="n">
        <v>32.4953316</v>
      </c>
      <c r="CO60" s="0" t="n">
        <v>1101.35176373418</v>
      </c>
      <c r="CP60" s="0" t="n">
        <v>17.164</v>
      </c>
      <c r="CQ60" s="0" t="s">
        <v>2379</v>
      </c>
      <c r="CR60" s="0" t="n">
        <v>72538438</v>
      </c>
      <c r="CS60" s="0" t="s">
        <v>2380</v>
      </c>
      <c r="CT60" s="3" t="n">
        <v>44201.7857060185</v>
      </c>
      <c r="CU60" s="0" t="n">
        <v>289</v>
      </c>
      <c r="CW60" s="0" t="n">
        <v>-1</v>
      </c>
      <c r="CZ60" s="0" t="s">
        <v>991</v>
      </c>
      <c r="DA60" s="0" t="n">
        <v>393</v>
      </c>
      <c r="DB60" s="0" t="s">
        <v>140</v>
      </c>
      <c r="DC60" s="0" t="n">
        <v>564935</v>
      </c>
    </row>
    <row r="61" customFormat="false" ht="15" hidden="false" customHeight="false" outlineLevel="0" collapsed="false">
      <c r="A61" s="0" t="n">
        <v>60</v>
      </c>
      <c r="B61" s="2" t="n">
        <v>44201</v>
      </c>
      <c r="C61" s="0" t="s">
        <v>1046</v>
      </c>
      <c r="D61" s="0" t="s">
        <v>2381</v>
      </c>
      <c r="E61" s="0" t="s">
        <v>437</v>
      </c>
      <c r="G61" s="0" t="s">
        <v>2382</v>
      </c>
      <c r="H61" s="0" t="s">
        <v>110</v>
      </c>
      <c r="I61" s="0" t="s">
        <v>110</v>
      </c>
      <c r="J61" s="0" t="s">
        <v>110</v>
      </c>
      <c r="K61" s="0" t="s">
        <v>2382</v>
      </c>
      <c r="L61" s="2" t="n">
        <v>31599</v>
      </c>
      <c r="M61" s="0" t="s">
        <v>2383</v>
      </c>
      <c r="N61" s="0" t="s">
        <v>114</v>
      </c>
      <c r="O61" s="0" t="s">
        <v>2384</v>
      </c>
      <c r="P61" s="0" t="s">
        <v>116</v>
      </c>
      <c r="Q61" s="0" t="s">
        <v>147</v>
      </c>
      <c r="R61" s="0" t="n">
        <v>783302085</v>
      </c>
      <c r="W61" s="0" t="s">
        <v>120</v>
      </c>
      <c r="X61" s="0" t="n">
        <f aca="false">FALSE()</f>
        <v>0</v>
      </c>
      <c r="Y61" s="0" t="n">
        <f aca="false">FALSE()</f>
        <v>0</v>
      </c>
      <c r="Z61" s="0" t="n">
        <f aca="false">FALSE()</f>
        <v>0</v>
      </c>
      <c r="AA61" s="0" t="n">
        <f aca="false">FALSE()</f>
        <v>0</v>
      </c>
      <c r="AB61" s="0" t="n">
        <f aca="false">TRUE()</f>
        <v>1</v>
      </c>
      <c r="AC61" s="0" t="s">
        <v>127</v>
      </c>
      <c r="AL61" s="0" t="s">
        <v>121</v>
      </c>
      <c r="AM61" s="0" t="s">
        <v>121</v>
      </c>
      <c r="AN61" s="0" t="n">
        <f aca="false">TRUE()</f>
        <v>1</v>
      </c>
      <c r="AO61" s="0" t="n">
        <f aca="false">FALSE()</f>
        <v>0</v>
      </c>
      <c r="AP61" s="0" t="n">
        <f aca="false">FALSE()</f>
        <v>0</v>
      </c>
      <c r="AQ61" s="0" t="s">
        <v>121</v>
      </c>
      <c r="AR61" s="0" t="s">
        <v>463</v>
      </c>
      <c r="AS61" s="0" t="n">
        <f aca="false">FALSE()</f>
        <v>0</v>
      </c>
      <c r="AT61" s="0" t="n">
        <f aca="false">FALSE()</f>
        <v>0</v>
      </c>
      <c r="AU61" s="0" t="n">
        <f aca="false">TRUE()</f>
        <v>1</v>
      </c>
      <c r="AV61" s="0" t="n">
        <f aca="false">FALSE()</f>
        <v>0</v>
      </c>
      <c r="BP61" s="0" t="s">
        <v>198</v>
      </c>
      <c r="BQ61" s="0" t="n">
        <f aca="false">FALSE()</f>
        <v>0</v>
      </c>
      <c r="BR61" s="0" t="n">
        <f aca="false">TRUE()</f>
        <v>1</v>
      </c>
      <c r="BS61" s="0" t="n">
        <f aca="false">FALSE()</f>
        <v>0</v>
      </c>
      <c r="BT61" s="0" t="n">
        <f aca="false">FALSE()</f>
        <v>0</v>
      </c>
      <c r="BU61" s="0" t="n">
        <f aca="false">FALSE()</f>
        <v>0</v>
      </c>
      <c r="BW61" s="0" t="s">
        <v>158</v>
      </c>
      <c r="BX61" s="0" t="s">
        <v>367</v>
      </c>
      <c r="CA61" s="0" t="s">
        <v>1261</v>
      </c>
      <c r="CD61" s="0" t="s">
        <v>1252</v>
      </c>
      <c r="CF61" s="0" t="s">
        <v>121</v>
      </c>
      <c r="CG61" s="0" t="s">
        <v>1391</v>
      </c>
      <c r="CJ61" s="0" t="s">
        <v>121</v>
      </c>
      <c r="CL61" s="0" t="s">
        <v>1161</v>
      </c>
      <c r="CM61" s="0" t="n">
        <v>0.8385264</v>
      </c>
      <c r="CN61" s="0" t="n">
        <v>32.4967837</v>
      </c>
      <c r="CO61" s="0" t="n">
        <v>0</v>
      </c>
      <c r="CP61" s="0" t="n">
        <v>2299.999</v>
      </c>
      <c r="CQ61" s="0" t="s">
        <v>2385</v>
      </c>
      <c r="CR61" s="0" t="n">
        <v>72538440</v>
      </c>
      <c r="CS61" s="0" t="s">
        <v>2386</v>
      </c>
      <c r="CT61" s="3" t="n">
        <v>44201.7858333333</v>
      </c>
      <c r="CU61" s="0" t="n">
        <v>290</v>
      </c>
      <c r="CW61" s="0" t="n">
        <v>-1</v>
      </c>
      <c r="CZ61" s="0" t="s">
        <v>991</v>
      </c>
      <c r="DA61" s="0" t="n">
        <v>225</v>
      </c>
      <c r="DB61" s="0" t="s">
        <v>140</v>
      </c>
      <c r="DC61" s="0" t="n">
        <v>564935</v>
      </c>
    </row>
    <row r="62" customFormat="false" ht="15" hidden="false" customHeight="false" outlineLevel="0" collapsed="false">
      <c r="A62" s="0" t="n">
        <v>61</v>
      </c>
      <c r="B62" s="2" t="n">
        <v>44201</v>
      </c>
      <c r="C62" s="0" t="s">
        <v>2387</v>
      </c>
      <c r="D62" s="0" t="s">
        <v>2388</v>
      </c>
      <c r="E62" s="0" t="s">
        <v>437</v>
      </c>
      <c r="F62" s="0" t="s">
        <v>437</v>
      </c>
      <c r="G62" s="0" t="s">
        <v>1324</v>
      </c>
      <c r="H62" s="0" t="s">
        <v>110</v>
      </c>
      <c r="I62" s="0" t="s">
        <v>110</v>
      </c>
      <c r="J62" s="0" t="s">
        <v>110</v>
      </c>
      <c r="K62" s="0" t="s">
        <v>1324</v>
      </c>
      <c r="L62" s="2" t="n">
        <v>35195</v>
      </c>
      <c r="M62" s="0" t="s">
        <v>2389</v>
      </c>
      <c r="N62" s="0" t="s">
        <v>114</v>
      </c>
      <c r="O62" s="0" t="s">
        <v>2390</v>
      </c>
      <c r="P62" s="0" t="s">
        <v>116</v>
      </c>
      <c r="Q62" s="0" t="s">
        <v>147</v>
      </c>
      <c r="R62" s="0" t="n">
        <v>783050977</v>
      </c>
      <c r="W62" s="0" t="s">
        <v>120</v>
      </c>
      <c r="X62" s="0" t="n">
        <f aca="false">FALSE()</f>
        <v>0</v>
      </c>
      <c r="Y62" s="0" t="n">
        <f aca="false">FALSE()</f>
        <v>0</v>
      </c>
      <c r="Z62" s="0" t="n">
        <f aca="false">FALSE()</f>
        <v>0</v>
      </c>
      <c r="AA62" s="0" t="n">
        <f aca="false">FALSE()</f>
        <v>0</v>
      </c>
      <c r="AB62" s="0" t="n">
        <f aca="false">TRUE()</f>
        <v>1</v>
      </c>
      <c r="AC62" s="0" t="s">
        <v>121</v>
      </c>
      <c r="AD62" s="0" t="s">
        <v>150</v>
      </c>
      <c r="AE62" s="0" t="s">
        <v>1324</v>
      </c>
      <c r="AF62" s="0" t="s">
        <v>180</v>
      </c>
      <c r="AG62" s="0" t="n">
        <v>1</v>
      </c>
      <c r="AH62" s="0" t="n">
        <v>1</v>
      </c>
      <c r="AI62" s="0" t="s">
        <v>284</v>
      </c>
      <c r="AJ62" s="0" t="s">
        <v>152</v>
      </c>
      <c r="AK62" s="0" t="s">
        <v>2391</v>
      </c>
      <c r="AQ62" s="0" t="s">
        <v>127</v>
      </c>
      <c r="AW62" s="0" t="s">
        <v>127</v>
      </c>
      <c r="BF62" s="0" t="n">
        <v>100000</v>
      </c>
      <c r="BG62" s="0" t="n">
        <v>50000</v>
      </c>
      <c r="BH62" s="0" t="s">
        <v>128</v>
      </c>
      <c r="BI62" s="0" t="n">
        <f aca="false">FALSE()</f>
        <v>0</v>
      </c>
      <c r="BJ62" s="0" t="n">
        <f aca="false">FALSE()</f>
        <v>0</v>
      </c>
      <c r="BK62" s="0" t="n">
        <f aca="false">FALSE()</f>
        <v>0</v>
      </c>
      <c r="BL62" s="0" t="n">
        <f aca="false">FALSE()</f>
        <v>0</v>
      </c>
      <c r="BM62" s="0" t="n">
        <f aca="false">FALSE()</f>
        <v>0</v>
      </c>
      <c r="BN62" s="0" t="n">
        <f aca="false">TRUE()</f>
        <v>1</v>
      </c>
      <c r="BO62" s="0" t="s">
        <v>230</v>
      </c>
      <c r="BP62" s="0" t="s">
        <v>198</v>
      </c>
      <c r="BQ62" s="0" t="n">
        <f aca="false">FALSE()</f>
        <v>0</v>
      </c>
      <c r="BR62" s="0" t="n">
        <f aca="false">TRUE()</f>
        <v>1</v>
      </c>
      <c r="BS62" s="0" t="n">
        <f aca="false">FALSE()</f>
        <v>0</v>
      </c>
      <c r="BT62" s="0" t="n">
        <f aca="false">FALSE()</f>
        <v>0</v>
      </c>
      <c r="BU62" s="0" t="n">
        <f aca="false">FALSE()</f>
        <v>0</v>
      </c>
      <c r="BW62" s="0" t="s">
        <v>199</v>
      </c>
      <c r="BX62" s="0" t="s">
        <v>367</v>
      </c>
      <c r="BZ62" s="0" t="s">
        <v>356</v>
      </c>
      <c r="CD62" s="0" t="s">
        <v>2392</v>
      </c>
      <c r="CF62" s="0" t="s">
        <v>121</v>
      </c>
      <c r="CG62" s="0" t="s">
        <v>1391</v>
      </c>
      <c r="CJ62" s="0" t="s">
        <v>121</v>
      </c>
      <c r="CL62" s="0" t="s">
        <v>2393</v>
      </c>
      <c r="CM62" s="0" t="n">
        <v>0.8411826</v>
      </c>
      <c r="CN62" s="0" t="n">
        <v>32.4953109</v>
      </c>
      <c r="CO62" s="0" t="n">
        <v>1114.90000093134</v>
      </c>
      <c r="CP62" s="0" t="n">
        <v>24</v>
      </c>
      <c r="CQ62" s="0" t="s">
        <v>2394</v>
      </c>
      <c r="CR62" s="0" t="n">
        <v>72538442</v>
      </c>
      <c r="CS62" s="0" t="s">
        <v>2395</v>
      </c>
      <c r="CT62" s="3" t="n">
        <v>44201.7859490741</v>
      </c>
      <c r="CU62" s="0" t="n">
        <v>291</v>
      </c>
      <c r="CW62" s="0" t="n">
        <v>-1</v>
      </c>
      <c r="CZ62" s="0" t="s">
        <v>991</v>
      </c>
      <c r="DA62" s="0" t="n">
        <v>265</v>
      </c>
      <c r="DB62" s="0" t="s">
        <v>140</v>
      </c>
      <c r="DC62" s="0" t="n">
        <v>564935</v>
      </c>
    </row>
    <row r="63" customFormat="false" ht="15" hidden="false" customHeight="false" outlineLevel="0" collapsed="false">
      <c r="A63" s="0" t="n">
        <v>62</v>
      </c>
      <c r="B63" s="2" t="n">
        <v>44201</v>
      </c>
      <c r="C63" s="0" t="s">
        <v>2396</v>
      </c>
      <c r="D63" s="0" t="s">
        <v>2397</v>
      </c>
      <c r="E63" s="0" t="s">
        <v>437</v>
      </c>
      <c r="F63" s="0" t="s">
        <v>239</v>
      </c>
      <c r="G63" s="0" t="s">
        <v>2398</v>
      </c>
      <c r="H63" s="0" t="s">
        <v>110</v>
      </c>
      <c r="I63" s="0" t="s">
        <v>110</v>
      </c>
      <c r="J63" s="0" t="s">
        <v>110</v>
      </c>
      <c r="K63" s="0" t="s">
        <v>2399</v>
      </c>
      <c r="L63" s="2" t="n">
        <v>32273</v>
      </c>
      <c r="M63" s="0" t="s">
        <v>2400</v>
      </c>
      <c r="N63" s="0" t="s">
        <v>1040</v>
      </c>
      <c r="O63" s="0" t="s">
        <v>2401</v>
      </c>
      <c r="P63" s="0" t="s">
        <v>116</v>
      </c>
      <c r="Q63" s="0" t="s">
        <v>147</v>
      </c>
      <c r="R63" s="0" t="n">
        <v>708815430</v>
      </c>
      <c r="W63" s="0" t="s">
        <v>120</v>
      </c>
      <c r="X63" s="0" t="n">
        <f aca="false">FALSE()</f>
        <v>0</v>
      </c>
      <c r="Y63" s="0" t="n">
        <f aca="false">FALSE()</f>
        <v>0</v>
      </c>
      <c r="Z63" s="0" t="n">
        <f aca="false">FALSE()</f>
        <v>0</v>
      </c>
      <c r="AA63" s="0" t="n">
        <f aca="false">FALSE()</f>
        <v>0</v>
      </c>
      <c r="AB63" s="0" t="n">
        <f aca="false">TRUE()</f>
        <v>1</v>
      </c>
      <c r="AC63" s="0" t="s">
        <v>121</v>
      </c>
      <c r="AD63" s="0" t="s">
        <v>150</v>
      </c>
      <c r="AE63" s="0" t="s">
        <v>2399</v>
      </c>
      <c r="AF63" s="0" t="s">
        <v>180</v>
      </c>
      <c r="AG63" s="0" t="n">
        <v>2</v>
      </c>
      <c r="AH63" s="0" t="n">
        <v>1</v>
      </c>
      <c r="AI63" s="0" t="s">
        <v>284</v>
      </c>
      <c r="AJ63" s="0" t="s">
        <v>152</v>
      </c>
      <c r="AK63" s="0" t="s">
        <v>1196</v>
      </c>
      <c r="AQ63" s="0" t="s">
        <v>127</v>
      </c>
      <c r="AW63" s="0" t="s">
        <v>127</v>
      </c>
      <c r="BF63" s="0" t="n">
        <v>120000</v>
      </c>
      <c r="BG63" s="0" t="n">
        <v>100000</v>
      </c>
      <c r="BH63" s="0" t="s">
        <v>155</v>
      </c>
      <c r="BI63" s="0" t="n">
        <f aca="false">FALSE()</f>
        <v>0</v>
      </c>
      <c r="BJ63" s="0" t="n">
        <f aca="false">FALSE()</f>
        <v>0</v>
      </c>
      <c r="BK63" s="0" t="n">
        <f aca="false">TRUE()</f>
        <v>1</v>
      </c>
      <c r="BL63" s="0" t="n">
        <f aca="false">FALSE()</f>
        <v>0</v>
      </c>
      <c r="BM63" s="0" t="n">
        <f aca="false">FALSE()</f>
        <v>0</v>
      </c>
      <c r="BN63" s="0" t="n">
        <f aca="false">FALSE()</f>
        <v>0</v>
      </c>
      <c r="BO63" s="0" t="s">
        <v>230</v>
      </c>
      <c r="BP63" s="0" t="s">
        <v>198</v>
      </c>
      <c r="BQ63" s="0" t="n">
        <f aca="false">FALSE()</f>
        <v>0</v>
      </c>
      <c r="BR63" s="0" t="n">
        <f aca="false">TRUE()</f>
        <v>1</v>
      </c>
      <c r="BS63" s="0" t="n">
        <f aca="false">FALSE()</f>
        <v>0</v>
      </c>
      <c r="BT63" s="0" t="n">
        <f aca="false">FALSE()</f>
        <v>0</v>
      </c>
      <c r="BU63" s="0" t="n">
        <f aca="false">FALSE()</f>
        <v>0</v>
      </c>
      <c r="BX63" s="0" t="s">
        <v>199</v>
      </c>
      <c r="BY63" s="0" t="s">
        <v>522</v>
      </c>
      <c r="CA63" s="0" t="s">
        <v>2402</v>
      </c>
      <c r="CC63" s="0" t="s">
        <v>2403</v>
      </c>
      <c r="CF63" s="0" t="s">
        <v>121</v>
      </c>
      <c r="CH63" s="0" t="s">
        <v>1391</v>
      </c>
      <c r="CJ63" s="0" t="s">
        <v>121</v>
      </c>
      <c r="CL63" s="0" t="s">
        <v>2404</v>
      </c>
      <c r="CM63" s="0" t="n">
        <v>0.8412543</v>
      </c>
      <c r="CN63" s="0" t="n">
        <v>32.4951847</v>
      </c>
      <c r="CO63" s="0" t="n">
        <v>1121.84512928601</v>
      </c>
      <c r="CP63" s="0" t="n">
        <v>7.807</v>
      </c>
      <c r="CQ63" s="0" t="s">
        <v>2405</v>
      </c>
      <c r="CR63" s="0" t="n">
        <v>72538443</v>
      </c>
      <c r="CS63" s="0" t="s">
        <v>2406</v>
      </c>
      <c r="CT63" s="3" t="n">
        <v>44201.7860185185</v>
      </c>
      <c r="CU63" s="0" t="n">
        <v>292</v>
      </c>
      <c r="CW63" s="0" t="n">
        <v>-1</v>
      </c>
      <c r="CZ63" s="0" t="s">
        <v>991</v>
      </c>
      <c r="DA63" s="0" t="n">
        <v>419</v>
      </c>
      <c r="DB63" s="0" t="s">
        <v>140</v>
      </c>
      <c r="DC63" s="0" t="n">
        <v>564935</v>
      </c>
    </row>
    <row r="64" customFormat="false" ht="15" hidden="false" customHeight="false" outlineLevel="0" collapsed="false">
      <c r="A64" s="0" t="n">
        <v>63</v>
      </c>
      <c r="B64" s="2" t="n">
        <v>44201</v>
      </c>
      <c r="C64" s="0" t="s">
        <v>2407</v>
      </c>
      <c r="D64" s="0" t="s">
        <v>2408</v>
      </c>
      <c r="E64" s="0" t="s">
        <v>437</v>
      </c>
      <c r="F64" s="0" t="s">
        <v>239</v>
      </c>
      <c r="G64" s="0" t="s">
        <v>143</v>
      </c>
      <c r="H64" s="0" t="s">
        <v>110</v>
      </c>
      <c r="I64" s="0" t="s">
        <v>110</v>
      </c>
      <c r="J64" s="0" t="s">
        <v>110</v>
      </c>
      <c r="K64" s="0" t="s">
        <v>2409</v>
      </c>
      <c r="L64" s="2" t="n">
        <v>31565</v>
      </c>
      <c r="M64" s="0" t="s">
        <v>2410</v>
      </c>
      <c r="N64" s="0" t="s">
        <v>114</v>
      </c>
      <c r="O64" s="0" t="s">
        <v>2411</v>
      </c>
      <c r="P64" s="0" t="s">
        <v>116</v>
      </c>
      <c r="Q64" s="0" t="s">
        <v>147</v>
      </c>
      <c r="R64" s="0" t="n">
        <v>779514696</v>
      </c>
      <c r="W64" s="0" t="s">
        <v>120</v>
      </c>
      <c r="X64" s="0" t="n">
        <f aca="false">FALSE()</f>
        <v>0</v>
      </c>
      <c r="Y64" s="0" t="n">
        <f aca="false">FALSE()</f>
        <v>0</v>
      </c>
      <c r="Z64" s="0" t="n">
        <f aca="false">FALSE()</f>
        <v>0</v>
      </c>
      <c r="AA64" s="0" t="n">
        <f aca="false">FALSE()</f>
        <v>0</v>
      </c>
      <c r="AB64" s="0" t="n">
        <f aca="false">TRUE()</f>
        <v>1</v>
      </c>
      <c r="AC64" s="0" t="s">
        <v>121</v>
      </c>
      <c r="AD64" s="0" t="s">
        <v>150</v>
      </c>
      <c r="AE64" s="0" t="s">
        <v>2412</v>
      </c>
      <c r="AF64" s="0" t="s">
        <v>180</v>
      </c>
      <c r="AG64" s="0" t="n">
        <v>2</v>
      </c>
      <c r="AH64" s="0" t="n">
        <v>1</v>
      </c>
      <c r="AI64" s="0" t="s">
        <v>284</v>
      </c>
      <c r="AJ64" s="0" t="s">
        <v>125</v>
      </c>
      <c r="AK64" s="0" t="s">
        <v>400</v>
      </c>
      <c r="AQ64" s="0" t="s">
        <v>127</v>
      </c>
      <c r="AW64" s="0" t="s">
        <v>127</v>
      </c>
      <c r="BF64" s="0" t="n">
        <v>120000</v>
      </c>
      <c r="BG64" s="0" t="n">
        <v>80000</v>
      </c>
      <c r="BH64" s="0" t="s">
        <v>128</v>
      </c>
      <c r="BI64" s="0" t="n">
        <f aca="false">FALSE()</f>
        <v>0</v>
      </c>
      <c r="BJ64" s="0" t="n">
        <f aca="false">FALSE()</f>
        <v>0</v>
      </c>
      <c r="BK64" s="0" t="n">
        <f aca="false">FALSE()</f>
        <v>0</v>
      </c>
      <c r="BL64" s="0" t="n">
        <f aca="false">FALSE()</f>
        <v>0</v>
      </c>
      <c r="BM64" s="0" t="n">
        <f aca="false">FALSE()</f>
        <v>0</v>
      </c>
      <c r="BN64" s="0" t="n">
        <f aca="false">TRUE()</f>
        <v>1</v>
      </c>
      <c r="BO64" s="0" t="s">
        <v>230</v>
      </c>
      <c r="BP64" s="0" t="s">
        <v>198</v>
      </c>
      <c r="BQ64" s="0" t="n">
        <f aca="false">FALSE()</f>
        <v>0</v>
      </c>
      <c r="BR64" s="0" t="n">
        <f aca="false">TRUE()</f>
        <v>1</v>
      </c>
      <c r="BS64" s="0" t="n">
        <f aca="false">FALSE()</f>
        <v>0</v>
      </c>
      <c r="BT64" s="0" t="n">
        <f aca="false">FALSE()</f>
        <v>0</v>
      </c>
      <c r="BU64" s="0" t="n">
        <f aca="false">FALSE()</f>
        <v>0</v>
      </c>
      <c r="BW64" s="0" t="s">
        <v>522</v>
      </c>
      <c r="BX64" s="0" t="s">
        <v>199</v>
      </c>
      <c r="BZ64" s="0" t="s">
        <v>2377</v>
      </c>
      <c r="CC64" s="0" t="s">
        <v>764</v>
      </c>
      <c r="CF64" s="0" t="s">
        <v>121</v>
      </c>
      <c r="CG64" s="0" t="s">
        <v>1523</v>
      </c>
      <c r="CJ64" s="0" t="s">
        <v>121</v>
      </c>
      <c r="CL64" s="0" t="s">
        <v>1161</v>
      </c>
      <c r="CM64" s="0" t="n">
        <v>0.8385264</v>
      </c>
      <c r="CN64" s="0" t="n">
        <v>32.4967837</v>
      </c>
      <c r="CO64" s="0" t="n">
        <v>0</v>
      </c>
      <c r="CP64" s="0" t="n">
        <v>2299.999</v>
      </c>
      <c r="CQ64" s="0" t="s">
        <v>2413</v>
      </c>
      <c r="CR64" s="0" t="n">
        <v>72538446</v>
      </c>
      <c r="CS64" s="0" t="s">
        <v>2414</v>
      </c>
      <c r="CT64" s="3" t="n">
        <v>44201.7861689815</v>
      </c>
      <c r="CU64" s="0" t="n">
        <v>293</v>
      </c>
      <c r="CW64" s="0" t="n">
        <v>-1</v>
      </c>
      <c r="CZ64" s="0" t="s">
        <v>991</v>
      </c>
      <c r="DA64" s="0" t="n">
        <v>434</v>
      </c>
      <c r="DB64" s="0" t="s">
        <v>140</v>
      </c>
      <c r="DC64" s="0" t="n">
        <v>564935</v>
      </c>
    </row>
    <row r="65" customFormat="false" ht="15" hidden="false" customHeight="false" outlineLevel="0" collapsed="false">
      <c r="A65" s="0" t="n">
        <v>64</v>
      </c>
      <c r="B65" s="2" t="n">
        <v>44201</v>
      </c>
      <c r="C65" s="0" t="s">
        <v>850</v>
      </c>
      <c r="D65" s="0" t="s">
        <v>2415</v>
      </c>
      <c r="E65" s="0" t="s">
        <v>239</v>
      </c>
      <c r="G65" s="0" t="s">
        <v>1511</v>
      </c>
      <c r="H65" s="0" t="s">
        <v>110</v>
      </c>
      <c r="I65" s="0" t="s">
        <v>110</v>
      </c>
      <c r="J65" s="0" t="s">
        <v>110</v>
      </c>
      <c r="K65" s="0" t="s">
        <v>1511</v>
      </c>
      <c r="L65" s="2" t="n">
        <v>31839</v>
      </c>
      <c r="M65" s="0" t="s">
        <v>2416</v>
      </c>
      <c r="N65" s="0" t="s">
        <v>114</v>
      </c>
      <c r="O65" s="0" t="s">
        <v>2417</v>
      </c>
      <c r="P65" s="0" t="s">
        <v>116</v>
      </c>
      <c r="Q65" s="0" t="s">
        <v>147</v>
      </c>
      <c r="R65" s="0" t="n">
        <v>770552977</v>
      </c>
      <c r="W65" s="0" t="s">
        <v>120</v>
      </c>
      <c r="X65" s="0" t="n">
        <f aca="false">FALSE()</f>
        <v>0</v>
      </c>
      <c r="Y65" s="0" t="n">
        <f aca="false">FALSE()</f>
        <v>0</v>
      </c>
      <c r="Z65" s="0" t="n">
        <f aca="false">FALSE()</f>
        <v>0</v>
      </c>
      <c r="AA65" s="0" t="n">
        <f aca="false">FALSE()</f>
        <v>0</v>
      </c>
      <c r="AB65" s="0" t="n">
        <f aca="false">TRUE()</f>
        <v>1</v>
      </c>
      <c r="AC65" s="0" t="s">
        <v>121</v>
      </c>
      <c r="AD65" s="0" t="s">
        <v>150</v>
      </c>
      <c r="AE65" s="0" t="s">
        <v>825</v>
      </c>
      <c r="AF65" s="0" t="s">
        <v>180</v>
      </c>
      <c r="AG65" s="0" t="n">
        <v>1</v>
      </c>
      <c r="AH65" s="0" t="n">
        <v>1</v>
      </c>
      <c r="AI65" s="0" t="s">
        <v>399</v>
      </c>
      <c r="AJ65" s="0" t="s">
        <v>152</v>
      </c>
      <c r="AK65" s="0" t="s">
        <v>244</v>
      </c>
      <c r="AQ65" s="0" t="s">
        <v>127</v>
      </c>
      <c r="AW65" s="0" t="s">
        <v>127</v>
      </c>
      <c r="BF65" s="0" t="n">
        <v>100000</v>
      </c>
      <c r="BG65" s="0" t="n">
        <v>65000</v>
      </c>
      <c r="BH65" s="0" t="s">
        <v>128</v>
      </c>
      <c r="BI65" s="0" t="n">
        <f aca="false">FALSE()</f>
        <v>0</v>
      </c>
      <c r="BJ65" s="0" t="n">
        <f aca="false">FALSE()</f>
        <v>0</v>
      </c>
      <c r="BK65" s="0" t="n">
        <f aca="false">FALSE()</f>
        <v>0</v>
      </c>
      <c r="BL65" s="0" t="n">
        <f aca="false">FALSE()</f>
        <v>0</v>
      </c>
      <c r="BM65" s="0" t="n">
        <f aca="false">FALSE()</f>
        <v>0</v>
      </c>
      <c r="BN65" s="0" t="n">
        <f aca="false">TRUE()</f>
        <v>1</v>
      </c>
      <c r="BO65" s="0" t="s">
        <v>230</v>
      </c>
      <c r="BP65" s="0" t="s">
        <v>198</v>
      </c>
      <c r="BQ65" s="0" t="n">
        <f aca="false">FALSE()</f>
        <v>0</v>
      </c>
      <c r="BR65" s="0" t="n">
        <f aca="false">TRUE()</f>
        <v>1</v>
      </c>
      <c r="BS65" s="0" t="n">
        <f aca="false">FALSE()</f>
        <v>0</v>
      </c>
      <c r="BT65" s="0" t="n">
        <f aca="false">FALSE()</f>
        <v>0</v>
      </c>
      <c r="BU65" s="0" t="n">
        <f aca="false">FALSE()</f>
        <v>0</v>
      </c>
      <c r="BW65" s="0" t="s">
        <v>521</v>
      </c>
      <c r="BX65" s="0" t="s">
        <v>271</v>
      </c>
      <c r="CA65" s="0" t="s">
        <v>1557</v>
      </c>
      <c r="CD65" s="0" t="s">
        <v>756</v>
      </c>
      <c r="CF65" s="0" t="s">
        <v>121</v>
      </c>
      <c r="CG65" s="0" t="s">
        <v>1391</v>
      </c>
      <c r="CJ65" s="0" t="s">
        <v>121</v>
      </c>
      <c r="CL65" s="0" t="s">
        <v>2418</v>
      </c>
      <c r="CM65" s="0" t="n">
        <v>0.8411978</v>
      </c>
      <c r="CN65" s="0" t="n">
        <v>32.4951753</v>
      </c>
      <c r="CO65" s="0" t="n">
        <v>1125.74386190036</v>
      </c>
      <c r="CP65" s="0" t="n">
        <v>10.197</v>
      </c>
      <c r="CQ65" s="0" t="s">
        <v>2419</v>
      </c>
      <c r="CR65" s="0" t="n">
        <v>72538449</v>
      </c>
      <c r="CS65" s="0" t="s">
        <v>2420</v>
      </c>
      <c r="CT65" s="3" t="n">
        <v>44201.7862731482</v>
      </c>
      <c r="CU65" s="0" t="n">
        <v>294</v>
      </c>
      <c r="CW65" s="0" t="n">
        <v>-1</v>
      </c>
      <c r="CZ65" s="0" t="s">
        <v>991</v>
      </c>
      <c r="DA65" s="0" t="n">
        <v>269</v>
      </c>
      <c r="DB65" s="0" t="s">
        <v>140</v>
      </c>
      <c r="DC65" s="0" t="n">
        <v>564935</v>
      </c>
    </row>
    <row r="66" customFormat="false" ht="15" hidden="false" customHeight="false" outlineLevel="0" collapsed="false">
      <c r="A66" s="0" t="n">
        <v>65</v>
      </c>
      <c r="B66" s="2" t="n">
        <v>44201</v>
      </c>
      <c r="C66" s="0" t="s">
        <v>1378</v>
      </c>
      <c r="D66" s="0" t="s">
        <v>2421</v>
      </c>
      <c r="E66" s="0" t="s">
        <v>239</v>
      </c>
      <c r="F66" s="0" t="s">
        <v>239</v>
      </c>
      <c r="G66" s="0" t="s">
        <v>995</v>
      </c>
      <c r="H66" s="0" t="s">
        <v>110</v>
      </c>
      <c r="I66" s="0" t="s">
        <v>110</v>
      </c>
      <c r="J66" s="0" t="s">
        <v>110</v>
      </c>
      <c r="K66" s="0" t="s">
        <v>995</v>
      </c>
      <c r="L66" s="2" t="n">
        <v>34803</v>
      </c>
      <c r="M66" s="0" t="s">
        <v>2422</v>
      </c>
      <c r="N66" s="0" t="s">
        <v>114</v>
      </c>
      <c r="O66" s="0" t="s">
        <v>2423</v>
      </c>
      <c r="P66" s="0" t="s">
        <v>116</v>
      </c>
      <c r="Q66" s="0" t="s">
        <v>147</v>
      </c>
      <c r="R66" s="0" t="n">
        <v>782302932</v>
      </c>
      <c r="W66" s="0" t="s">
        <v>120</v>
      </c>
      <c r="X66" s="0" t="n">
        <f aca="false">FALSE()</f>
        <v>0</v>
      </c>
      <c r="Y66" s="0" t="n">
        <f aca="false">FALSE()</f>
        <v>0</v>
      </c>
      <c r="Z66" s="0" t="n">
        <f aca="false">FALSE()</f>
        <v>0</v>
      </c>
      <c r="AA66" s="0" t="n">
        <f aca="false">FALSE()</f>
        <v>0</v>
      </c>
      <c r="AB66" s="0" t="n">
        <f aca="false">TRUE()</f>
        <v>1</v>
      </c>
      <c r="AC66" s="0" t="s">
        <v>121</v>
      </c>
      <c r="AD66" s="0" t="s">
        <v>150</v>
      </c>
      <c r="AE66" s="0" t="s">
        <v>995</v>
      </c>
      <c r="AF66" s="0" t="s">
        <v>180</v>
      </c>
      <c r="AG66" s="0" t="n">
        <v>2</v>
      </c>
      <c r="AH66" s="0" t="n">
        <v>1</v>
      </c>
      <c r="AI66" s="0" t="s">
        <v>284</v>
      </c>
      <c r="AJ66" s="0" t="s">
        <v>152</v>
      </c>
      <c r="AK66" s="0" t="s">
        <v>244</v>
      </c>
      <c r="AQ66" s="0" t="s">
        <v>127</v>
      </c>
      <c r="AW66" s="0" t="s">
        <v>127</v>
      </c>
      <c r="BF66" s="0" t="n">
        <v>200000</v>
      </c>
      <c r="BG66" s="0" t="n">
        <v>140000</v>
      </c>
      <c r="BH66" s="0" t="s">
        <v>198</v>
      </c>
      <c r="BI66" s="0" t="n">
        <f aca="false">FALSE()</f>
        <v>0</v>
      </c>
      <c r="BJ66" s="0" t="n">
        <f aca="false">TRUE()</f>
        <v>1</v>
      </c>
      <c r="BK66" s="0" t="n">
        <f aca="false">FALSE()</f>
        <v>0</v>
      </c>
      <c r="BL66" s="0" t="n">
        <f aca="false">FALSE()</f>
        <v>0</v>
      </c>
      <c r="BM66" s="0" t="n">
        <f aca="false">FALSE()</f>
        <v>0</v>
      </c>
      <c r="BN66" s="0" t="n">
        <f aca="false">FALSE()</f>
        <v>0</v>
      </c>
      <c r="BO66" s="0" t="s">
        <v>230</v>
      </c>
      <c r="BP66" s="0" t="s">
        <v>198</v>
      </c>
      <c r="BQ66" s="0" t="n">
        <f aca="false">FALSE()</f>
        <v>0</v>
      </c>
      <c r="BR66" s="0" t="n">
        <f aca="false">TRUE()</f>
        <v>1</v>
      </c>
      <c r="BS66" s="0" t="n">
        <f aca="false">FALSE()</f>
        <v>0</v>
      </c>
      <c r="BT66" s="0" t="n">
        <f aca="false">FALSE()</f>
        <v>0</v>
      </c>
      <c r="BU66" s="0" t="n">
        <f aca="false">FALSE()</f>
        <v>0</v>
      </c>
      <c r="BW66" s="0" t="s">
        <v>522</v>
      </c>
      <c r="BX66" s="0" t="s">
        <v>2424</v>
      </c>
      <c r="CA66" s="0" t="s">
        <v>2377</v>
      </c>
      <c r="CC66" s="0" t="s">
        <v>756</v>
      </c>
      <c r="CF66" s="0" t="s">
        <v>121</v>
      </c>
      <c r="CG66" s="0" t="s">
        <v>1391</v>
      </c>
      <c r="CJ66" s="0" t="s">
        <v>121</v>
      </c>
      <c r="CL66" s="0" t="s">
        <v>2425</v>
      </c>
      <c r="CM66" s="0" t="n">
        <v>0.8412351</v>
      </c>
      <c r="CN66" s="0" t="n">
        <v>32.4951949</v>
      </c>
      <c r="CO66" s="0" t="n">
        <v>1164.51767902466</v>
      </c>
      <c r="CP66" s="0" t="n">
        <v>36.202</v>
      </c>
      <c r="CQ66" s="0" t="s">
        <v>2426</v>
      </c>
      <c r="CR66" s="0" t="n">
        <v>72538459</v>
      </c>
      <c r="CS66" s="0" t="s">
        <v>2427</v>
      </c>
      <c r="CT66" s="3" t="n">
        <v>44201.7863888889</v>
      </c>
      <c r="CU66" s="0" t="n">
        <v>295</v>
      </c>
      <c r="CW66" s="0" t="n">
        <v>-1</v>
      </c>
      <c r="CZ66" s="0" t="s">
        <v>991</v>
      </c>
      <c r="DA66" s="0" t="n">
        <v>612</v>
      </c>
      <c r="DB66" s="0" t="s">
        <v>140</v>
      </c>
      <c r="DC66" s="0" t="n">
        <v>564935</v>
      </c>
    </row>
    <row r="67" customFormat="false" ht="15" hidden="false" customHeight="false" outlineLevel="0" collapsed="false">
      <c r="A67" s="0" t="n">
        <v>66</v>
      </c>
      <c r="B67" s="2" t="n">
        <v>44201</v>
      </c>
      <c r="C67" s="0" t="s">
        <v>450</v>
      </c>
      <c r="D67" s="0" t="s">
        <v>2428</v>
      </c>
      <c r="E67" s="0" t="s">
        <v>437</v>
      </c>
      <c r="F67" s="0" t="s">
        <v>239</v>
      </c>
      <c r="G67" s="0" t="s">
        <v>2429</v>
      </c>
      <c r="H67" s="0" t="s">
        <v>110</v>
      </c>
      <c r="I67" s="0" t="s">
        <v>110</v>
      </c>
      <c r="J67" s="0" t="s">
        <v>110</v>
      </c>
      <c r="K67" s="0" t="s">
        <v>883</v>
      </c>
      <c r="L67" s="2" t="n">
        <v>32967</v>
      </c>
      <c r="M67" s="0" t="s">
        <v>2430</v>
      </c>
      <c r="N67" s="0" t="s">
        <v>114</v>
      </c>
      <c r="O67" s="0" t="s">
        <v>2431</v>
      </c>
      <c r="P67" s="0" t="s">
        <v>116</v>
      </c>
      <c r="Q67" s="0" t="s">
        <v>147</v>
      </c>
      <c r="R67" s="0" t="n">
        <v>750808067</v>
      </c>
      <c r="W67" s="0" t="s">
        <v>120</v>
      </c>
      <c r="X67" s="0" t="n">
        <f aca="false">FALSE()</f>
        <v>0</v>
      </c>
      <c r="Y67" s="0" t="n">
        <f aca="false">FALSE()</f>
        <v>0</v>
      </c>
      <c r="Z67" s="0" t="n">
        <f aca="false">FALSE()</f>
        <v>0</v>
      </c>
      <c r="AA67" s="0" t="n">
        <f aca="false">FALSE()</f>
        <v>0</v>
      </c>
      <c r="AB67" s="0" t="n">
        <f aca="false">TRUE()</f>
        <v>1</v>
      </c>
      <c r="AC67" s="0" t="s">
        <v>127</v>
      </c>
      <c r="AL67" s="0" t="s">
        <v>121</v>
      </c>
      <c r="AM67" s="0" t="s">
        <v>121</v>
      </c>
      <c r="AN67" s="0" t="n">
        <f aca="false">TRUE()</f>
        <v>1</v>
      </c>
      <c r="AO67" s="0" t="n">
        <f aca="false">FALSE()</f>
        <v>0</v>
      </c>
      <c r="AP67" s="0" t="n">
        <f aca="false">FALSE()</f>
        <v>0</v>
      </c>
      <c r="AQ67" s="0" t="s">
        <v>127</v>
      </c>
      <c r="BP67" s="0" t="s">
        <v>198</v>
      </c>
      <c r="BQ67" s="0" t="n">
        <f aca="false">FALSE()</f>
        <v>0</v>
      </c>
      <c r="BR67" s="0" t="n">
        <f aca="false">TRUE()</f>
        <v>1</v>
      </c>
      <c r="BS67" s="0" t="n">
        <f aca="false">FALSE()</f>
        <v>0</v>
      </c>
      <c r="BT67" s="0" t="n">
        <f aca="false">FALSE()</f>
        <v>0</v>
      </c>
      <c r="BU67" s="0" t="n">
        <f aca="false">FALSE()</f>
        <v>0</v>
      </c>
      <c r="BW67" s="0" t="s">
        <v>185</v>
      </c>
      <c r="BX67" s="0" t="s">
        <v>522</v>
      </c>
      <c r="CA67" s="0" t="s">
        <v>2432</v>
      </c>
      <c r="CC67" s="0" t="s">
        <v>764</v>
      </c>
      <c r="CF67" s="0" t="s">
        <v>121</v>
      </c>
      <c r="CG67" s="0" t="s">
        <v>1391</v>
      </c>
      <c r="CJ67" s="0" t="s">
        <v>121</v>
      </c>
      <c r="CL67" s="0" t="s">
        <v>2433</v>
      </c>
      <c r="CM67" s="0" t="n">
        <v>0.8413672</v>
      </c>
      <c r="CN67" s="0" t="n">
        <v>32.4951786</v>
      </c>
      <c r="CO67" s="0" t="n">
        <v>1100.81218389415</v>
      </c>
      <c r="CP67" s="0" t="n">
        <v>6.632</v>
      </c>
      <c r="CQ67" s="0" t="s">
        <v>2434</v>
      </c>
      <c r="CR67" s="0" t="n">
        <v>72538466</v>
      </c>
      <c r="CS67" s="0" t="s">
        <v>2435</v>
      </c>
      <c r="CT67" s="3" t="n">
        <v>44201.7864583333</v>
      </c>
      <c r="CU67" s="0" t="n">
        <v>296</v>
      </c>
      <c r="CW67" s="0" t="n">
        <v>-1</v>
      </c>
      <c r="CZ67" s="0" t="s">
        <v>991</v>
      </c>
      <c r="DA67" s="0" t="n">
        <v>236</v>
      </c>
      <c r="DB67" s="0" t="s">
        <v>140</v>
      </c>
      <c r="DC67" s="0" t="n">
        <v>564935</v>
      </c>
    </row>
    <row r="68" customFormat="false" ht="15" hidden="false" customHeight="false" outlineLevel="0" collapsed="false">
      <c r="A68" s="0" t="n">
        <v>67</v>
      </c>
      <c r="B68" s="2" t="n">
        <v>44201</v>
      </c>
      <c r="C68" s="0" t="s">
        <v>2436</v>
      </c>
      <c r="D68" s="0" t="s">
        <v>2437</v>
      </c>
      <c r="E68" s="0" t="s">
        <v>437</v>
      </c>
      <c r="G68" s="0" t="s">
        <v>2438</v>
      </c>
      <c r="H68" s="0" t="s">
        <v>110</v>
      </c>
      <c r="I68" s="0" t="s">
        <v>110</v>
      </c>
      <c r="J68" s="0" t="s">
        <v>110</v>
      </c>
      <c r="K68" s="0" t="s">
        <v>2439</v>
      </c>
      <c r="L68" s="2" t="n">
        <v>34209</v>
      </c>
      <c r="M68" s="0" t="s">
        <v>2440</v>
      </c>
      <c r="N68" s="0" t="s">
        <v>114</v>
      </c>
      <c r="O68" s="0" t="s">
        <v>2441</v>
      </c>
      <c r="P68" s="0" t="s">
        <v>116</v>
      </c>
      <c r="Q68" s="0" t="s">
        <v>147</v>
      </c>
      <c r="R68" s="0" t="n">
        <v>777909597</v>
      </c>
      <c r="W68" s="0" t="s">
        <v>120</v>
      </c>
      <c r="X68" s="0" t="n">
        <f aca="false">FALSE()</f>
        <v>0</v>
      </c>
      <c r="Y68" s="0" t="n">
        <f aca="false">FALSE()</f>
        <v>0</v>
      </c>
      <c r="Z68" s="0" t="n">
        <f aca="false">FALSE()</f>
        <v>0</v>
      </c>
      <c r="AA68" s="0" t="n">
        <f aca="false">FALSE()</f>
        <v>0</v>
      </c>
      <c r="AB68" s="0" t="n">
        <f aca="false">TRUE()</f>
        <v>1</v>
      </c>
      <c r="AC68" s="0" t="s">
        <v>121</v>
      </c>
      <c r="AD68" s="0" t="s">
        <v>150</v>
      </c>
      <c r="AE68" s="0" t="s">
        <v>2439</v>
      </c>
      <c r="AF68" s="0" t="s">
        <v>180</v>
      </c>
      <c r="AG68" s="0" t="n">
        <v>1</v>
      </c>
      <c r="AH68" s="0" t="n">
        <v>1</v>
      </c>
      <c r="AI68" s="0" t="s">
        <v>284</v>
      </c>
      <c r="AJ68" s="0" t="s">
        <v>152</v>
      </c>
      <c r="AK68" s="0" t="s">
        <v>2442</v>
      </c>
      <c r="AQ68" s="0" t="s">
        <v>127</v>
      </c>
      <c r="AW68" s="0" t="s">
        <v>127</v>
      </c>
      <c r="BF68" s="0" t="n">
        <v>200000</v>
      </c>
      <c r="BG68" s="0" t="n">
        <v>100000</v>
      </c>
      <c r="BH68" s="0" t="s">
        <v>155</v>
      </c>
      <c r="BI68" s="0" t="n">
        <f aca="false">FALSE()</f>
        <v>0</v>
      </c>
      <c r="BJ68" s="0" t="n">
        <f aca="false">FALSE()</f>
        <v>0</v>
      </c>
      <c r="BK68" s="0" t="n">
        <f aca="false">TRUE()</f>
        <v>1</v>
      </c>
      <c r="BL68" s="0" t="n">
        <f aca="false">FALSE()</f>
        <v>0</v>
      </c>
      <c r="BM68" s="0" t="n">
        <f aca="false">FALSE()</f>
        <v>0</v>
      </c>
      <c r="BN68" s="0" t="n">
        <f aca="false">FALSE()</f>
        <v>0</v>
      </c>
      <c r="BO68" s="0" t="s">
        <v>230</v>
      </c>
      <c r="BP68" s="0" t="s">
        <v>198</v>
      </c>
      <c r="BQ68" s="0" t="n">
        <f aca="false">FALSE()</f>
        <v>0</v>
      </c>
      <c r="BR68" s="0" t="n">
        <f aca="false">TRUE()</f>
        <v>1</v>
      </c>
      <c r="BS68" s="0" t="n">
        <f aca="false">FALSE()</f>
        <v>0</v>
      </c>
      <c r="BT68" s="0" t="n">
        <f aca="false">FALSE()</f>
        <v>0</v>
      </c>
      <c r="BU68" s="0" t="n">
        <f aca="false">FALSE()</f>
        <v>0</v>
      </c>
      <c r="BW68" s="0" t="s">
        <v>260</v>
      </c>
      <c r="BX68" s="0" t="s">
        <v>199</v>
      </c>
      <c r="BY68" s="0" t="s">
        <v>216</v>
      </c>
      <c r="CA68" s="0" t="s">
        <v>2377</v>
      </c>
      <c r="CD68" s="0" t="s">
        <v>764</v>
      </c>
      <c r="CF68" s="0" t="s">
        <v>121</v>
      </c>
      <c r="CH68" s="0" t="s">
        <v>1391</v>
      </c>
      <c r="CJ68" s="0" t="s">
        <v>121</v>
      </c>
      <c r="CL68" s="0" t="s">
        <v>2443</v>
      </c>
      <c r="CM68" s="0" t="n">
        <v>0.8412224</v>
      </c>
      <c r="CN68" s="0" t="n">
        <v>32.4951415</v>
      </c>
      <c r="CO68" s="0" t="n">
        <v>1105.59499208092</v>
      </c>
      <c r="CP68" s="0" t="n">
        <v>13.521</v>
      </c>
      <c r="CQ68" s="0" t="s">
        <v>2444</v>
      </c>
      <c r="CR68" s="0" t="n">
        <v>72538470</v>
      </c>
      <c r="CS68" s="0" t="s">
        <v>2445</v>
      </c>
      <c r="CT68" s="3" t="n">
        <v>44201.7865509259</v>
      </c>
      <c r="CU68" s="0" t="n">
        <v>297</v>
      </c>
      <c r="CW68" s="0" t="n">
        <v>-1</v>
      </c>
      <c r="CZ68" s="0" t="s">
        <v>991</v>
      </c>
      <c r="DA68" s="0" t="n">
        <v>406</v>
      </c>
      <c r="DB68" s="0" t="s">
        <v>140</v>
      </c>
      <c r="DC68" s="0" t="n">
        <v>564935</v>
      </c>
    </row>
    <row r="69" customFormat="false" ht="15" hidden="false" customHeight="false" outlineLevel="0" collapsed="false">
      <c r="A69" s="0" t="n">
        <v>68</v>
      </c>
      <c r="B69" s="2" t="n">
        <v>44201</v>
      </c>
      <c r="C69" s="0" t="s">
        <v>2453</v>
      </c>
      <c r="D69" s="0" t="s">
        <v>2454</v>
      </c>
      <c r="E69" s="0" t="s">
        <v>239</v>
      </c>
      <c r="F69" s="0" t="s">
        <v>239</v>
      </c>
      <c r="G69" s="0" t="s">
        <v>195</v>
      </c>
      <c r="H69" s="0" t="s">
        <v>110</v>
      </c>
      <c r="I69" s="0" t="s">
        <v>110</v>
      </c>
      <c r="J69" s="0" t="s">
        <v>110</v>
      </c>
      <c r="K69" s="0" t="s">
        <v>211</v>
      </c>
      <c r="L69" s="2" t="n">
        <v>32362</v>
      </c>
      <c r="M69" s="0" t="s">
        <v>2455</v>
      </c>
      <c r="N69" s="0" t="s">
        <v>114</v>
      </c>
      <c r="O69" s="0" t="s">
        <v>2456</v>
      </c>
      <c r="P69" s="0" t="s">
        <v>270</v>
      </c>
      <c r="Q69" s="0" t="s">
        <v>147</v>
      </c>
      <c r="R69" s="0" t="n">
        <v>772090409</v>
      </c>
      <c r="W69" s="0" t="s">
        <v>120</v>
      </c>
      <c r="X69" s="0" t="n">
        <f aca="false">FALSE()</f>
        <v>0</v>
      </c>
      <c r="Y69" s="0" t="n">
        <f aca="false">FALSE()</f>
        <v>0</v>
      </c>
      <c r="Z69" s="0" t="n">
        <f aca="false">FALSE()</f>
        <v>0</v>
      </c>
      <c r="AA69" s="0" t="n">
        <f aca="false">FALSE()</f>
        <v>0</v>
      </c>
      <c r="AB69" s="0" t="n">
        <f aca="false">TRUE()</f>
        <v>1</v>
      </c>
      <c r="AC69" s="0" t="s">
        <v>121</v>
      </c>
      <c r="AD69" s="0" t="s">
        <v>150</v>
      </c>
      <c r="AE69" s="0" t="s">
        <v>195</v>
      </c>
      <c r="AF69" s="0" t="s">
        <v>180</v>
      </c>
      <c r="AG69" s="0" t="n">
        <v>2</v>
      </c>
      <c r="AH69" s="0" t="n">
        <v>1</v>
      </c>
      <c r="AI69" s="0" t="s">
        <v>284</v>
      </c>
      <c r="AJ69" s="0" t="s">
        <v>152</v>
      </c>
      <c r="AK69" s="0" t="s">
        <v>1496</v>
      </c>
      <c r="AQ69" s="0" t="s">
        <v>121</v>
      </c>
      <c r="AR69" s="0" t="s">
        <v>1872</v>
      </c>
      <c r="AS69" s="0" t="n">
        <f aca="false">FALSE()</f>
        <v>0</v>
      </c>
      <c r="AT69" s="0" t="n">
        <f aca="false">TRUE()</f>
        <v>1</v>
      </c>
      <c r="AU69" s="0" t="n">
        <f aca="false">FALSE()</f>
        <v>0</v>
      </c>
      <c r="AV69" s="0" t="n">
        <f aca="false">FALSE()</f>
        <v>0</v>
      </c>
      <c r="AW69" s="0" t="s">
        <v>127</v>
      </c>
      <c r="BF69" s="0" t="n">
        <v>250000</v>
      </c>
      <c r="BG69" s="0" t="n">
        <v>130000</v>
      </c>
      <c r="BH69" s="0" t="s">
        <v>182</v>
      </c>
      <c r="BI69" s="0" t="n">
        <f aca="false">FALSE()</f>
        <v>0</v>
      </c>
      <c r="BJ69" s="0" t="n">
        <f aca="false">FALSE()</f>
        <v>0</v>
      </c>
      <c r="BK69" s="0" t="n">
        <f aca="false">FALSE()</f>
        <v>0</v>
      </c>
      <c r="BL69" s="0" t="n">
        <f aca="false">TRUE()</f>
        <v>1</v>
      </c>
      <c r="BM69" s="0" t="n">
        <f aca="false">FALSE()</f>
        <v>0</v>
      </c>
      <c r="BN69" s="0" t="n">
        <f aca="false">FALSE()</f>
        <v>0</v>
      </c>
      <c r="BO69" s="0" t="s">
        <v>1487</v>
      </c>
      <c r="BP69" s="0" t="s">
        <v>120</v>
      </c>
      <c r="BQ69" s="0" t="n">
        <f aca="false">FALSE()</f>
        <v>0</v>
      </c>
      <c r="BR69" s="0" t="n">
        <f aca="false">FALSE()</f>
        <v>0</v>
      </c>
      <c r="BS69" s="0" t="n">
        <f aca="false">FALSE()</f>
        <v>0</v>
      </c>
      <c r="BT69" s="0" t="n">
        <f aca="false">FALSE()</f>
        <v>0</v>
      </c>
      <c r="BU69" s="0" t="n">
        <f aca="false">TRUE()</f>
        <v>1</v>
      </c>
      <c r="BV69" s="0" t="s">
        <v>130</v>
      </c>
      <c r="BW69" s="0" t="s">
        <v>2457</v>
      </c>
      <c r="CF69" s="0" t="s">
        <v>121</v>
      </c>
      <c r="CJ69" s="0" t="s">
        <v>121</v>
      </c>
      <c r="CL69" s="0" t="s">
        <v>2314</v>
      </c>
      <c r="CM69" s="0" t="n">
        <v>0.8345741</v>
      </c>
      <c r="CN69" s="0" t="n">
        <v>32.5006869</v>
      </c>
      <c r="CO69" s="0" t="n">
        <v>0</v>
      </c>
      <c r="CP69" s="0" t="n">
        <v>2089</v>
      </c>
      <c r="CQ69" s="0" t="s">
        <v>2458</v>
      </c>
      <c r="CR69" s="0" t="n">
        <v>72538980</v>
      </c>
      <c r="CS69" s="0" t="s">
        <v>2459</v>
      </c>
      <c r="CT69" s="3" t="n">
        <v>44201.8093865741</v>
      </c>
      <c r="CU69" s="0" t="n">
        <v>299</v>
      </c>
      <c r="CW69" s="0" t="n">
        <v>-1</v>
      </c>
      <c r="CZ69" s="0" t="s">
        <v>991</v>
      </c>
      <c r="DA69" s="0" t="n">
        <v>276</v>
      </c>
      <c r="DB69" s="0" t="s">
        <v>140</v>
      </c>
      <c r="DC69" s="0" t="n">
        <v>564935</v>
      </c>
    </row>
    <row r="70" customFormat="false" ht="15" hidden="false" customHeight="false" outlineLevel="0" collapsed="false">
      <c r="A70" s="0" t="n">
        <v>69</v>
      </c>
      <c r="B70" s="2" t="n">
        <v>44201</v>
      </c>
      <c r="C70" s="0" t="s">
        <v>1046</v>
      </c>
      <c r="D70" s="0" t="s">
        <v>1836</v>
      </c>
      <c r="E70" s="0" t="s">
        <v>437</v>
      </c>
      <c r="F70" s="0" t="s">
        <v>239</v>
      </c>
      <c r="G70" s="0" t="s">
        <v>195</v>
      </c>
      <c r="H70" s="0" t="s">
        <v>110</v>
      </c>
      <c r="I70" s="0" t="s">
        <v>110</v>
      </c>
      <c r="J70" s="0" t="s">
        <v>110</v>
      </c>
      <c r="K70" s="0" t="s">
        <v>211</v>
      </c>
      <c r="L70" s="2" t="n">
        <v>34571</v>
      </c>
      <c r="M70" s="0" t="s">
        <v>2460</v>
      </c>
      <c r="N70" s="0" t="s">
        <v>114</v>
      </c>
      <c r="O70" s="0" t="s">
        <v>2461</v>
      </c>
      <c r="P70" s="0" t="s">
        <v>116</v>
      </c>
      <c r="Q70" s="0" t="s">
        <v>147</v>
      </c>
      <c r="R70" s="0" t="n">
        <v>779122448</v>
      </c>
      <c r="W70" s="0" t="s">
        <v>120</v>
      </c>
      <c r="X70" s="0" t="n">
        <f aca="false">FALSE()</f>
        <v>0</v>
      </c>
      <c r="Y70" s="0" t="n">
        <f aca="false">FALSE()</f>
        <v>0</v>
      </c>
      <c r="Z70" s="0" t="n">
        <f aca="false">FALSE()</f>
        <v>0</v>
      </c>
      <c r="AA70" s="0" t="n">
        <f aca="false">FALSE()</f>
        <v>0</v>
      </c>
      <c r="AB70" s="0" t="n">
        <f aca="false">TRUE()</f>
        <v>1</v>
      </c>
      <c r="AC70" s="0" t="s">
        <v>121</v>
      </c>
      <c r="AD70" s="0" t="s">
        <v>150</v>
      </c>
      <c r="AE70" s="0" t="s">
        <v>195</v>
      </c>
      <c r="AF70" s="0" t="s">
        <v>180</v>
      </c>
      <c r="AG70" s="0" t="n">
        <v>2</v>
      </c>
      <c r="AH70" s="0" t="n">
        <v>1</v>
      </c>
      <c r="AI70" s="0" t="s">
        <v>284</v>
      </c>
      <c r="AJ70" s="0" t="s">
        <v>152</v>
      </c>
      <c r="AK70" s="0" t="s">
        <v>285</v>
      </c>
      <c r="AQ70" s="0" t="s">
        <v>121</v>
      </c>
      <c r="AR70" s="0" t="s">
        <v>154</v>
      </c>
      <c r="AS70" s="0" t="n">
        <f aca="false">FALSE()</f>
        <v>0</v>
      </c>
      <c r="AT70" s="0" t="n">
        <f aca="false">FALSE()</f>
        <v>0</v>
      </c>
      <c r="AU70" s="0" t="n">
        <f aca="false">FALSE()</f>
        <v>0</v>
      </c>
      <c r="AV70" s="0" t="n">
        <f aca="false">TRUE()</f>
        <v>1</v>
      </c>
      <c r="AW70" s="0" t="s">
        <v>127</v>
      </c>
      <c r="BF70" s="0" t="n">
        <v>100000</v>
      </c>
      <c r="BG70" s="0" t="n">
        <v>30000</v>
      </c>
      <c r="BH70" s="0" t="s">
        <v>182</v>
      </c>
      <c r="BI70" s="0" t="n">
        <f aca="false">FALSE()</f>
        <v>0</v>
      </c>
      <c r="BJ70" s="0" t="n">
        <f aca="false">FALSE()</f>
        <v>0</v>
      </c>
      <c r="BK70" s="0" t="n">
        <f aca="false">FALSE()</f>
        <v>0</v>
      </c>
      <c r="BL70" s="0" t="n">
        <f aca="false">TRUE()</f>
        <v>1</v>
      </c>
      <c r="BM70" s="0" t="n">
        <f aca="false">FALSE()</f>
        <v>0</v>
      </c>
      <c r="BN70" s="0" t="n">
        <f aca="false">FALSE()</f>
        <v>0</v>
      </c>
      <c r="BO70" s="0" t="s">
        <v>1092</v>
      </c>
      <c r="BP70" s="0" t="s">
        <v>120</v>
      </c>
      <c r="BQ70" s="0" t="n">
        <f aca="false">FALSE()</f>
        <v>0</v>
      </c>
      <c r="BR70" s="0" t="n">
        <f aca="false">FALSE()</f>
        <v>0</v>
      </c>
      <c r="BS70" s="0" t="n">
        <f aca="false">FALSE()</f>
        <v>0</v>
      </c>
      <c r="BT70" s="0" t="n">
        <f aca="false">FALSE()</f>
        <v>0</v>
      </c>
      <c r="BU70" s="0" t="n">
        <f aca="false">TRUE()</f>
        <v>1</v>
      </c>
      <c r="BV70" s="0" t="s">
        <v>130</v>
      </c>
      <c r="BW70" s="0" t="s">
        <v>2457</v>
      </c>
      <c r="CF70" s="0" t="s">
        <v>121</v>
      </c>
      <c r="CJ70" s="0" t="s">
        <v>121</v>
      </c>
      <c r="CL70" s="0" t="s">
        <v>2308</v>
      </c>
      <c r="CM70" s="0" t="n">
        <v>0.8395439</v>
      </c>
      <c r="CN70" s="0" t="n">
        <v>32.4969503</v>
      </c>
      <c r="CO70" s="0" t="n">
        <v>0</v>
      </c>
      <c r="CP70" s="0" t="n">
        <v>2089</v>
      </c>
      <c r="CQ70" s="0" t="s">
        <v>2462</v>
      </c>
      <c r="CR70" s="0" t="n">
        <v>72538984</v>
      </c>
      <c r="CS70" s="0" t="s">
        <v>2463</v>
      </c>
      <c r="CT70" s="3" t="n">
        <v>44201.8094675926</v>
      </c>
      <c r="CU70" s="0" t="n">
        <v>300</v>
      </c>
      <c r="CW70" s="0" t="n">
        <v>-1</v>
      </c>
      <c r="CZ70" s="0" t="s">
        <v>991</v>
      </c>
      <c r="DA70" s="0" t="n">
        <v>300</v>
      </c>
      <c r="DB70" s="0" t="s">
        <v>140</v>
      </c>
      <c r="DC70" s="0" t="n">
        <v>564935</v>
      </c>
    </row>
    <row r="71" customFormat="false" ht="15" hidden="false" customHeight="false" outlineLevel="0" collapsed="false">
      <c r="A71" s="0" t="n">
        <v>70</v>
      </c>
      <c r="B71" s="2" t="n">
        <v>44201</v>
      </c>
      <c r="C71" s="0" t="s">
        <v>2464</v>
      </c>
      <c r="D71" s="0" t="s">
        <v>2465</v>
      </c>
      <c r="E71" s="0" t="s">
        <v>437</v>
      </c>
      <c r="G71" s="0" t="s">
        <v>195</v>
      </c>
      <c r="H71" s="0" t="s">
        <v>110</v>
      </c>
      <c r="I71" s="0" t="s">
        <v>110</v>
      </c>
      <c r="J71" s="0" t="s">
        <v>110</v>
      </c>
      <c r="K71" s="0" t="s">
        <v>211</v>
      </c>
      <c r="L71" s="2" t="n">
        <v>31447</v>
      </c>
      <c r="M71" s="0" t="s">
        <v>2466</v>
      </c>
      <c r="N71" s="0" t="s">
        <v>1068</v>
      </c>
      <c r="O71" s="0" t="s">
        <v>2467</v>
      </c>
      <c r="P71" s="0" t="s">
        <v>270</v>
      </c>
      <c r="Q71" s="0" t="s">
        <v>147</v>
      </c>
      <c r="R71" s="0" t="n">
        <v>705856093</v>
      </c>
      <c r="W71" s="0" t="s">
        <v>120</v>
      </c>
      <c r="X71" s="0" t="n">
        <f aca="false">FALSE()</f>
        <v>0</v>
      </c>
      <c r="Y71" s="0" t="n">
        <f aca="false">FALSE()</f>
        <v>0</v>
      </c>
      <c r="Z71" s="0" t="n">
        <f aca="false">FALSE()</f>
        <v>0</v>
      </c>
      <c r="AA71" s="0" t="n">
        <f aca="false">FALSE()</f>
        <v>0</v>
      </c>
      <c r="AB71" s="0" t="n">
        <f aca="false">TRUE()</f>
        <v>1</v>
      </c>
      <c r="AC71" s="0" t="s">
        <v>121</v>
      </c>
      <c r="AD71" s="0" t="s">
        <v>150</v>
      </c>
      <c r="AE71" s="0" t="s">
        <v>195</v>
      </c>
      <c r="AF71" s="0" t="s">
        <v>180</v>
      </c>
      <c r="AG71" s="0" t="n">
        <v>1</v>
      </c>
      <c r="AH71" s="0" t="n">
        <v>1</v>
      </c>
      <c r="AI71" s="0" t="s">
        <v>284</v>
      </c>
      <c r="AJ71" s="0" t="s">
        <v>152</v>
      </c>
      <c r="AK71" s="0" t="s">
        <v>285</v>
      </c>
      <c r="AQ71" s="0" t="s">
        <v>121</v>
      </c>
      <c r="AR71" s="0" t="s">
        <v>380</v>
      </c>
      <c r="AS71" s="0" t="n">
        <f aca="false">TRUE()</f>
        <v>1</v>
      </c>
      <c r="AT71" s="0" t="n">
        <f aca="false">FALSE()</f>
        <v>0</v>
      </c>
      <c r="AU71" s="0" t="n">
        <f aca="false">FALSE()</f>
        <v>0</v>
      </c>
      <c r="AV71" s="0" t="n">
        <f aca="false">FALSE()</f>
        <v>0</v>
      </c>
      <c r="AW71" s="0" t="s">
        <v>127</v>
      </c>
      <c r="BF71" s="0" t="n">
        <v>100000</v>
      </c>
      <c r="BG71" s="0" t="n">
        <v>60000</v>
      </c>
      <c r="BH71" s="0" t="s">
        <v>182</v>
      </c>
      <c r="BI71" s="0" t="n">
        <f aca="false">FALSE()</f>
        <v>0</v>
      </c>
      <c r="BJ71" s="0" t="n">
        <f aca="false">FALSE()</f>
        <v>0</v>
      </c>
      <c r="BK71" s="0" t="n">
        <f aca="false">FALSE()</f>
        <v>0</v>
      </c>
      <c r="BL71" s="0" t="n">
        <f aca="false">TRUE()</f>
        <v>1</v>
      </c>
      <c r="BM71" s="0" t="n">
        <f aca="false">FALSE()</f>
        <v>0</v>
      </c>
      <c r="BN71" s="0" t="n">
        <f aca="false">FALSE()</f>
        <v>0</v>
      </c>
      <c r="BO71" s="0" t="s">
        <v>1487</v>
      </c>
      <c r="BP71" s="0" t="s">
        <v>120</v>
      </c>
      <c r="BQ71" s="0" t="n">
        <f aca="false">FALSE()</f>
        <v>0</v>
      </c>
      <c r="BR71" s="0" t="n">
        <f aca="false">FALSE()</f>
        <v>0</v>
      </c>
      <c r="BS71" s="0" t="n">
        <f aca="false">FALSE()</f>
        <v>0</v>
      </c>
      <c r="BT71" s="0" t="n">
        <f aca="false">FALSE()</f>
        <v>0</v>
      </c>
      <c r="BU71" s="0" t="n">
        <f aca="false">TRUE()</f>
        <v>1</v>
      </c>
      <c r="BV71" s="0" t="s">
        <v>130</v>
      </c>
      <c r="BW71" s="0" t="s">
        <v>1505</v>
      </c>
      <c r="CF71" s="0" t="s">
        <v>121</v>
      </c>
      <c r="CJ71" s="0" t="s">
        <v>121</v>
      </c>
      <c r="CL71" s="0" t="s">
        <v>2328</v>
      </c>
      <c r="CM71" s="0" t="n">
        <v>0.8445137</v>
      </c>
      <c r="CN71" s="0" t="n">
        <v>32.4932136</v>
      </c>
      <c r="CO71" s="0" t="n">
        <v>0</v>
      </c>
      <c r="CP71" s="0" t="n">
        <v>2711</v>
      </c>
      <c r="CQ71" s="0" t="s">
        <v>2468</v>
      </c>
      <c r="CR71" s="0" t="n">
        <v>72538987</v>
      </c>
      <c r="CS71" s="0" t="s">
        <v>2469</v>
      </c>
      <c r="CT71" s="3" t="n">
        <v>44201.8095486111</v>
      </c>
      <c r="CU71" s="0" t="n">
        <v>301</v>
      </c>
      <c r="CW71" s="0" t="n">
        <v>-1</v>
      </c>
      <c r="CZ71" s="0" t="s">
        <v>991</v>
      </c>
      <c r="DA71" s="0" t="n">
        <v>316</v>
      </c>
      <c r="DB71" s="0" t="s">
        <v>140</v>
      </c>
      <c r="DC71" s="0" t="n">
        <v>564935</v>
      </c>
    </row>
    <row r="72" customFormat="false" ht="15" hidden="false" customHeight="false" outlineLevel="0" collapsed="false">
      <c r="A72" s="0" t="n">
        <v>71</v>
      </c>
      <c r="B72" s="2" t="n">
        <v>44201</v>
      </c>
      <c r="C72" s="0" t="s">
        <v>980</v>
      </c>
      <c r="D72" s="0" t="s">
        <v>2475</v>
      </c>
      <c r="E72" s="0" t="s">
        <v>437</v>
      </c>
      <c r="G72" s="0" t="s">
        <v>195</v>
      </c>
      <c r="H72" s="0" t="s">
        <v>110</v>
      </c>
      <c r="I72" s="0" t="s">
        <v>110</v>
      </c>
      <c r="J72" s="0" t="s">
        <v>110</v>
      </c>
      <c r="K72" s="0" t="s">
        <v>211</v>
      </c>
      <c r="L72" s="2" t="n">
        <v>33395</v>
      </c>
      <c r="M72" s="0" t="s">
        <v>2476</v>
      </c>
      <c r="N72" s="0" t="s">
        <v>114</v>
      </c>
      <c r="O72" s="0" t="s">
        <v>2477</v>
      </c>
      <c r="P72" s="0" t="s">
        <v>270</v>
      </c>
      <c r="Q72" s="0" t="s">
        <v>147</v>
      </c>
      <c r="R72" s="0" t="n">
        <v>787688456</v>
      </c>
      <c r="W72" s="0" t="s">
        <v>120</v>
      </c>
      <c r="X72" s="0" t="n">
        <f aca="false">FALSE()</f>
        <v>0</v>
      </c>
      <c r="Y72" s="0" t="n">
        <f aca="false">FALSE()</f>
        <v>0</v>
      </c>
      <c r="Z72" s="0" t="n">
        <f aca="false">FALSE()</f>
        <v>0</v>
      </c>
      <c r="AA72" s="0" t="n">
        <f aca="false">FALSE()</f>
        <v>0</v>
      </c>
      <c r="AB72" s="0" t="n">
        <f aca="false">TRUE()</f>
        <v>1</v>
      </c>
      <c r="AC72" s="0" t="s">
        <v>121</v>
      </c>
      <c r="AD72" s="0" t="s">
        <v>150</v>
      </c>
      <c r="AE72" s="0" t="s">
        <v>195</v>
      </c>
      <c r="AF72" s="0" t="s">
        <v>180</v>
      </c>
      <c r="AG72" s="0" t="n">
        <v>2</v>
      </c>
      <c r="AH72" s="0" t="n">
        <v>1</v>
      </c>
      <c r="AI72" s="0" t="s">
        <v>284</v>
      </c>
      <c r="AJ72" s="0" t="s">
        <v>152</v>
      </c>
      <c r="AK72" s="0" t="s">
        <v>1980</v>
      </c>
      <c r="AQ72" s="0" t="s">
        <v>121</v>
      </c>
      <c r="AR72" s="0" t="s">
        <v>463</v>
      </c>
      <c r="AS72" s="0" t="n">
        <f aca="false">FALSE()</f>
        <v>0</v>
      </c>
      <c r="AT72" s="0" t="n">
        <f aca="false">FALSE()</f>
        <v>0</v>
      </c>
      <c r="AU72" s="0" t="n">
        <f aca="false">TRUE()</f>
        <v>1</v>
      </c>
      <c r="AV72" s="0" t="n">
        <f aca="false">FALSE()</f>
        <v>0</v>
      </c>
      <c r="AW72" s="0" t="s">
        <v>127</v>
      </c>
      <c r="BF72" s="0" t="n">
        <v>300000</v>
      </c>
      <c r="BG72" s="0" t="n">
        <v>100000</v>
      </c>
      <c r="BH72" s="0" t="s">
        <v>182</v>
      </c>
      <c r="BI72" s="0" t="n">
        <f aca="false">FALSE()</f>
        <v>0</v>
      </c>
      <c r="BJ72" s="0" t="n">
        <f aca="false">FALSE()</f>
        <v>0</v>
      </c>
      <c r="BK72" s="0" t="n">
        <f aca="false">FALSE()</f>
        <v>0</v>
      </c>
      <c r="BL72" s="0" t="n">
        <f aca="false">TRUE()</f>
        <v>1</v>
      </c>
      <c r="BM72" s="0" t="n">
        <f aca="false">FALSE()</f>
        <v>0</v>
      </c>
      <c r="BN72" s="0" t="n">
        <f aca="false">FALSE()</f>
        <v>0</v>
      </c>
      <c r="BO72" s="0" t="s">
        <v>1487</v>
      </c>
      <c r="BP72" s="0" t="s">
        <v>120</v>
      </c>
      <c r="BQ72" s="0" t="n">
        <f aca="false">FALSE()</f>
        <v>0</v>
      </c>
      <c r="BR72" s="0" t="n">
        <f aca="false">FALSE()</f>
        <v>0</v>
      </c>
      <c r="BS72" s="0" t="n">
        <f aca="false">FALSE()</f>
        <v>0</v>
      </c>
      <c r="BT72" s="0" t="n">
        <f aca="false">FALSE()</f>
        <v>0</v>
      </c>
      <c r="BU72" s="0" t="n">
        <f aca="false">TRUE()</f>
        <v>1</v>
      </c>
      <c r="BV72" s="0" t="s">
        <v>130</v>
      </c>
      <c r="BW72" s="0" t="s">
        <v>1505</v>
      </c>
      <c r="CF72" s="0" t="s">
        <v>121</v>
      </c>
      <c r="CJ72" s="0" t="s">
        <v>121</v>
      </c>
      <c r="CL72" s="0" t="s">
        <v>2308</v>
      </c>
      <c r="CM72" s="0" t="n">
        <v>0.8395439</v>
      </c>
      <c r="CN72" s="0" t="n">
        <v>32.4969503</v>
      </c>
      <c r="CO72" s="0" t="n">
        <v>0</v>
      </c>
      <c r="CP72" s="0" t="n">
        <v>2089</v>
      </c>
      <c r="CQ72" s="0" t="s">
        <v>2478</v>
      </c>
      <c r="CR72" s="0" t="n">
        <v>72538998</v>
      </c>
      <c r="CS72" s="0" t="s">
        <v>2479</v>
      </c>
      <c r="CT72" s="3" t="n">
        <v>44201.8096990741</v>
      </c>
      <c r="CU72" s="0" t="n">
        <v>303</v>
      </c>
      <c r="CW72" s="0" t="n">
        <v>-1</v>
      </c>
      <c r="CZ72" s="0" t="s">
        <v>991</v>
      </c>
      <c r="DA72" s="0" t="n">
        <v>311</v>
      </c>
      <c r="DB72" s="0" t="s">
        <v>140</v>
      </c>
      <c r="DC72" s="0" t="n">
        <v>564935</v>
      </c>
    </row>
    <row r="73" customFormat="false" ht="15" hidden="false" customHeight="false" outlineLevel="0" collapsed="false">
      <c r="A73" s="0" t="n">
        <v>72</v>
      </c>
      <c r="B73" s="2" t="n">
        <v>44201</v>
      </c>
      <c r="C73" s="0" t="s">
        <v>2480</v>
      </c>
      <c r="D73" s="0" t="s">
        <v>2481</v>
      </c>
      <c r="E73" s="0" t="s">
        <v>239</v>
      </c>
      <c r="F73" s="0" t="s">
        <v>239</v>
      </c>
      <c r="G73" s="0" t="s">
        <v>195</v>
      </c>
      <c r="H73" s="0" t="s">
        <v>110</v>
      </c>
      <c r="I73" s="0" t="s">
        <v>110</v>
      </c>
      <c r="J73" s="0" t="s">
        <v>110</v>
      </c>
      <c r="K73" s="0" t="s">
        <v>195</v>
      </c>
      <c r="L73" s="2" t="n">
        <v>34426</v>
      </c>
      <c r="M73" s="0" t="s">
        <v>2482</v>
      </c>
      <c r="N73" s="0" t="s">
        <v>114</v>
      </c>
      <c r="O73" s="0" t="s">
        <v>2483</v>
      </c>
      <c r="P73" s="0" t="s">
        <v>116</v>
      </c>
      <c r="Q73" s="0" t="s">
        <v>147</v>
      </c>
      <c r="R73" s="0" t="n">
        <v>783158242</v>
      </c>
      <c r="W73" s="0" t="s">
        <v>120</v>
      </c>
      <c r="X73" s="0" t="n">
        <f aca="false">FALSE()</f>
        <v>0</v>
      </c>
      <c r="Y73" s="0" t="n">
        <f aca="false">FALSE()</f>
        <v>0</v>
      </c>
      <c r="Z73" s="0" t="n">
        <f aca="false">FALSE()</f>
        <v>0</v>
      </c>
      <c r="AA73" s="0" t="n">
        <f aca="false">FALSE()</f>
        <v>0</v>
      </c>
      <c r="AB73" s="0" t="n">
        <f aca="false">TRUE()</f>
        <v>1</v>
      </c>
      <c r="AC73" s="0" t="s">
        <v>121</v>
      </c>
      <c r="AD73" s="0" t="s">
        <v>150</v>
      </c>
      <c r="AE73" s="0" t="s">
        <v>195</v>
      </c>
      <c r="AF73" s="0" t="s">
        <v>180</v>
      </c>
      <c r="AG73" s="0" t="n">
        <v>1</v>
      </c>
      <c r="AH73" s="0" t="n">
        <v>0</v>
      </c>
      <c r="AI73" s="0" t="s">
        <v>284</v>
      </c>
      <c r="AJ73" s="0" t="s">
        <v>1144</v>
      </c>
      <c r="AK73" s="0" t="s">
        <v>285</v>
      </c>
      <c r="AQ73" s="0" t="s">
        <v>121</v>
      </c>
      <c r="AR73" s="0" t="s">
        <v>380</v>
      </c>
      <c r="AS73" s="0" t="n">
        <f aca="false">TRUE()</f>
        <v>1</v>
      </c>
      <c r="AT73" s="0" t="n">
        <f aca="false">FALSE()</f>
        <v>0</v>
      </c>
      <c r="AU73" s="0" t="n">
        <f aca="false">FALSE()</f>
        <v>0</v>
      </c>
      <c r="AV73" s="0" t="n">
        <f aca="false">FALSE()</f>
        <v>0</v>
      </c>
      <c r="AW73" s="0" t="s">
        <v>127</v>
      </c>
      <c r="BF73" s="0" t="n">
        <v>250000</v>
      </c>
      <c r="BG73" s="0" t="n">
        <v>100000</v>
      </c>
      <c r="BH73" s="0" t="s">
        <v>182</v>
      </c>
      <c r="BI73" s="0" t="n">
        <f aca="false">FALSE()</f>
        <v>0</v>
      </c>
      <c r="BJ73" s="0" t="n">
        <f aca="false">FALSE()</f>
        <v>0</v>
      </c>
      <c r="BK73" s="0" t="n">
        <f aca="false">FALSE()</f>
        <v>0</v>
      </c>
      <c r="BL73" s="0" t="n">
        <f aca="false">TRUE()</f>
        <v>1</v>
      </c>
      <c r="BM73" s="0" t="n">
        <f aca="false">FALSE()</f>
        <v>0</v>
      </c>
      <c r="BN73" s="0" t="n">
        <f aca="false">FALSE()</f>
        <v>0</v>
      </c>
      <c r="BO73" s="0" t="s">
        <v>1092</v>
      </c>
      <c r="BP73" s="0" t="s">
        <v>120</v>
      </c>
      <c r="BQ73" s="0" t="n">
        <f aca="false">FALSE()</f>
        <v>0</v>
      </c>
      <c r="BR73" s="0" t="n">
        <f aca="false">FALSE()</f>
        <v>0</v>
      </c>
      <c r="BS73" s="0" t="n">
        <f aca="false">FALSE()</f>
        <v>0</v>
      </c>
      <c r="BT73" s="0" t="n">
        <f aca="false">FALSE()</f>
        <v>0</v>
      </c>
      <c r="BU73" s="0" t="n">
        <f aca="false">TRUE()</f>
        <v>1</v>
      </c>
      <c r="BV73" s="0" t="s">
        <v>130</v>
      </c>
      <c r="BW73" s="0" t="s">
        <v>1505</v>
      </c>
      <c r="CF73" s="0" t="s">
        <v>121</v>
      </c>
      <c r="CJ73" s="0" t="s">
        <v>121</v>
      </c>
      <c r="CL73" s="0" t="s">
        <v>2328</v>
      </c>
      <c r="CM73" s="0" t="n">
        <v>0.8445137</v>
      </c>
      <c r="CN73" s="0" t="n">
        <v>32.4932136</v>
      </c>
      <c r="CO73" s="0" t="n">
        <v>0</v>
      </c>
      <c r="CP73" s="0" t="n">
        <v>2711</v>
      </c>
      <c r="CQ73" s="0" t="s">
        <v>2484</v>
      </c>
      <c r="CR73" s="0" t="n">
        <v>72538999</v>
      </c>
      <c r="CS73" s="0" t="s">
        <v>2485</v>
      </c>
      <c r="CT73" s="3" t="n">
        <v>44201.8098032407</v>
      </c>
      <c r="CU73" s="0" t="n">
        <v>304</v>
      </c>
      <c r="CW73" s="0" t="n">
        <v>-1</v>
      </c>
      <c r="CZ73" s="0" t="s">
        <v>991</v>
      </c>
      <c r="DA73" s="0" t="n">
        <v>287</v>
      </c>
      <c r="DB73" s="0" t="s">
        <v>140</v>
      </c>
      <c r="DC73" s="0" t="n">
        <v>564935</v>
      </c>
    </row>
    <row r="74" customFormat="false" ht="15" hidden="false" customHeight="false" outlineLevel="0" collapsed="false">
      <c r="A74" s="0" t="n">
        <v>73</v>
      </c>
      <c r="B74" s="2" t="n">
        <v>44201</v>
      </c>
      <c r="C74" s="0" t="s">
        <v>2536</v>
      </c>
      <c r="D74" s="0" t="s">
        <v>2537</v>
      </c>
      <c r="E74" s="0" t="s">
        <v>437</v>
      </c>
      <c r="F74" s="0" t="s">
        <v>239</v>
      </c>
      <c r="G74" s="0" t="s">
        <v>2530</v>
      </c>
      <c r="H74" s="0" t="s">
        <v>110</v>
      </c>
      <c r="I74" s="0" t="s">
        <v>110</v>
      </c>
      <c r="J74" s="0" t="s">
        <v>110</v>
      </c>
      <c r="K74" s="0" t="s">
        <v>2530</v>
      </c>
      <c r="L74" s="2" t="n">
        <v>35957</v>
      </c>
      <c r="M74" s="0" t="s">
        <v>2538</v>
      </c>
      <c r="N74" s="0" t="s">
        <v>114</v>
      </c>
      <c r="O74" s="0" t="s">
        <v>2539</v>
      </c>
      <c r="P74" s="0" t="s">
        <v>116</v>
      </c>
      <c r="Q74" s="0" t="s">
        <v>117</v>
      </c>
      <c r="R74" s="0" t="n">
        <v>754217012</v>
      </c>
      <c r="W74" s="0" t="s">
        <v>120</v>
      </c>
      <c r="X74" s="0" t="n">
        <f aca="false">FALSE()</f>
        <v>0</v>
      </c>
      <c r="Y74" s="0" t="n">
        <f aca="false">FALSE()</f>
        <v>0</v>
      </c>
      <c r="Z74" s="0" t="n">
        <f aca="false">FALSE()</f>
        <v>0</v>
      </c>
      <c r="AA74" s="0" t="n">
        <f aca="false">FALSE()</f>
        <v>0</v>
      </c>
      <c r="AB74" s="0" t="n">
        <f aca="false">TRUE()</f>
        <v>1</v>
      </c>
      <c r="AC74" s="0" t="s">
        <v>127</v>
      </c>
      <c r="AL74" s="0" t="s">
        <v>121</v>
      </c>
      <c r="AM74" s="0" t="s">
        <v>155</v>
      </c>
      <c r="AN74" s="0" t="n">
        <f aca="false">FALSE()</f>
        <v>0</v>
      </c>
      <c r="AO74" s="0" t="n">
        <f aca="false">FALSE()</f>
        <v>0</v>
      </c>
      <c r="AP74" s="0" t="n">
        <f aca="false">TRUE()</f>
        <v>1</v>
      </c>
      <c r="AQ74" s="0" t="s">
        <v>127</v>
      </c>
      <c r="BP74" s="0" t="s">
        <v>120</v>
      </c>
      <c r="BQ74" s="0" t="n">
        <f aca="false">FALSE()</f>
        <v>0</v>
      </c>
      <c r="BR74" s="0" t="n">
        <f aca="false">FALSE()</f>
        <v>0</v>
      </c>
      <c r="BS74" s="0" t="n">
        <f aca="false">FALSE()</f>
        <v>0</v>
      </c>
      <c r="BT74" s="0" t="n">
        <f aca="false">FALSE()</f>
        <v>0</v>
      </c>
      <c r="BU74" s="0" t="n">
        <f aca="false">TRUE()</f>
        <v>1</v>
      </c>
      <c r="BV74" s="0" t="s">
        <v>130</v>
      </c>
      <c r="BW74" s="0" t="s">
        <v>521</v>
      </c>
      <c r="BX74" s="0" t="s">
        <v>159</v>
      </c>
      <c r="CF74" s="0" t="s">
        <v>121</v>
      </c>
      <c r="CJ74" s="0" t="s">
        <v>121</v>
      </c>
      <c r="CL74" s="0" t="s">
        <v>2540</v>
      </c>
      <c r="CM74" s="0" t="n">
        <v>0.831525</v>
      </c>
      <c r="CN74" s="0" t="n">
        <v>32.5072833</v>
      </c>
      <c r="CO74" s="0" t="n">
        <v>1106.4</v>
      </c>
      <c r="CP74" s="0" t="n">
        <v>6</v>
      </c>
      <c r="CQ74" s="0" t="s">
        <v>2541</v>
      </c>
      <c r="CR74" s="0" t="n">
        <v>72553188</v>
      </c>
      <c r="CS74" s="0" t="s">
        <v>2542</v>
      </c>
      <c r="CT74" s="3" t="n">
        <v>44202.3845833333</v>
      </c>
      <c r="CU74" s="0" t="n">
        <v>314</v>
      </c>
      <c r="CW74" s="0" t="n">
        <v>-1</v>
      </c>
      <c r="CZ74" s="0" t="s">
        <v>991</v>
      </c>
      <c r="DA74" s="0" t="n">
        <v>162</v>
      </c>
      <c r="DB74" s="0" t="s">
        <v>140</v>
      </c>
      <c r="DC74" s="0" t="n">
        <v>564935</v>
      </c>
    </row>
    <row r="75" customFormat="false" ht="15" hidden="false" customHeight="false" outlineLevel="0" collapsed="false">
      <c r="A75" s="0" t="n">
        <v>74</v>
      </c>
      <c r="B75" s="2" t="n">
        <v>44201</v>
      </c>
      <c r="C75" s="0" t="s">
        <v>1378</v>
      </c>
      <c r="D75" s="0" t="s">
        <v>1323</v>
      </c>
      <c r="E75" s="0" t="s">
        <v>239</v>
      </c>
      <c r="G75" s="0" t="s">
        <v>468</v>
      </c>
      <c r="H75" s="0" t="s">
        <v>110</v>
      </c>
      <c r="I75" s="0" t="s">
        <v>110</v>
      </c>
      <c r="J75" s="0" t="s">
        <v>110</v>
      </c>
      <c r="K75" s="0" t="s">
        <v>468</v>
      </c>
      <c r="L75" s="2" t="n">
        <v>33508</v>
      </c>
      <c r="M75" s="0" t="s">
        <v>2548</v>
      </c>
      <c r="N75" s="0" t="s">
        <v>114</v>
      </c>
      <c r="O75" s="0" t="s">
        <v>2549</v>
      </c>
      <c r="P75" s="0" t="s">
        <v>116</v>
      </c>
      <c r="Q75" s="0" t="s">
        <v>147</v>
      </c>
      <c r="R75" s="0" t="n">
        <v>750954777</v>
      </c>
      <c r="W75" s="0" t="s">
        <v>120</v>
      </c>
      <c r="X75" s="0" t="n">
        <f aca="false">FALSE()</f>
        <v>0</v>
      </c>
      <c r="Y75" s="0" t="n">
        <f aca="false">FALSE()</f>
        <v>0</v>
      </c>
      <c r="Z75" s="0" t="n">
        <f aca="false">FALSE()</f>
        <v>0</v>
      </c>
      <c r="AA75" s="0" t="n">
        <f aca="false">FALSE()</f>
        <v>0</v>
      </c>
      <c r="AB75" s="0" t="n">
        <f aca="false">TRUE()</f>
        <v>1</v>
      </c>
      <c r="AC75" s="0" t="s">
        <v>121</v>
      </c>
      <c r="AD75" s="0" t="s">
        <v>150</v>
      </c>
      <c r="AE75" s="0" t="s">
        <v>468</v>
      </c>
      <c r="AF75" s="0" t="s">
        <v>180</v>
      </c>
      <c r="AG75" s="0" t="n">
        <v>4</v>
      </c>
      <c r="AH75" s="0" t="n">
        <v>0</v>
      </c>
      <c r="AI75" s="0" t="s">
        <v>130</v>
      </c>
      <c r="AJ75" s="0" t="s">
        <v>152</v>
      </c>
      <c r="AK75" s="0" t="s">
        <v>130</v>
      </c>
      <c r="AQ75" s="0" t="s">
        <v>127</v>
      </c>
      <c r="AW75" s="0" t="s">
        <v>127</v>
      </c>
      <c r="BF75" s="0" t="n">
        <v>60000</v>
      </c>
      <c r="BG75" s="0" t="n">
        <v>50000</v>
      </c>
      <c r="BH75" s="0" t="s">
        <v>128</v>
      </c>
      <c r="BI75" s="0" t="n">
        <f aca="false">FALSE()</f>
        <v>0</v>
      </c>
      <c r="BJ75" s="0" t="n">
        <f aca="false">FALSE()</f>
        <v>0</v>
      </c>
      <c r="BK75" s="0" t="n">
        <f aca="false">FALSE()</f>
        <v>0</v>
      </c>
      <c r="BL75" s="0" t="n">
        <f aca="false">FALSE()</f>
        <v>0</v>
      </c>
      <c r="BM75" s="0" t="n">
        <f aca="false">FALSE()</f>
        <v>0</v>
      </c>
      <c r="BN75" s="0" t="n">
        <f aca="false">TRUE()</f>
        <v>1</v>
      </c>
      <c r="BO75" s="0" t="s">
        <v>470</v>
      </c>
      <c r="BP75" s="0" t="s">
        <v>120</v>
      </c>
      <c r="BQ75" s="0" t="n">
        <f aca="false">FALSE()</f>
        <v>0</v>
      </c>
      <c r="BR75" s="0" t="n">
        <f aca="false">FALSE()</f>
        <v>0</v>
      </c>
      <c r="BS75" s="0" t="n">
        <f aca="false">FALSE()</f>
        <v>0</v>
      </c>
      <c r="BT75" s="0" t="n">
        <f aca="false">FALSE()</f>
        <v>0</v>
      </c>
      <c r="BU75" s="0" t="n">
        <f aca="false">TRUE()</f>
        <v>1</v>
      </c>
      <c r="BV75" s="0" t="s">
        <v>130</v>
      </c>
      <c r="BX75" s="0" t="s">
        <v>521</v>
      </c>
      <c r="BY75" s="0" t="s">
        <v>184</v>
      </c>
      <c r="CF75" s="0" t="s">
        <v>121</v>
      </c>
      <c r="CJ75" s="0" t="s">
        <v>121</v>
      </c>
      <c r="CL75" s="0" t="s">
        <v>2550</v>
      </c>
      <c r="CM75" s="0" t="n">
        <v>0.8316167</v>
      </c>
      <c r="CN75" s="0" t="n">
        <v>32.5072267</v>
      </c>
      <c r="CO75" s="0" t="n">
        <v>1105.3</v>
      </c>
      <c r="CP75" s="0" t="n">
        <v>7.2</v>
      </c>
      <c r="CQ75" s="0" t="s">
        <v>2551</v>
      </c>
      <c r="CR75" s="0" t="n">
        <v>72553478</v>
      </c>
      <c r="CS75" s="0" t="s">
        <v>2552</v>
      </c>
      <c r="CT75" s="3" t="n">
        <v>44202.3903587963</v>
      </c>
      <c r="CU75" s="0" t="n">
        <v>316</v>
      </c>
      <c r="CW75" s="0" t="n">
        <v>-1</v>
      </c>
      <c r="CZ75" s="0" t="s">
        <v>991</v>
      </c>
      <c r="DA75" s="0" t="n">
        <v>183</v>
      </c>
      <c r="DB75" s="0" t="s">
        <v>140</v>
      </c>
      <c r="DC75" s="0" t="n">
        <v>564935</v>
      </c>
    </row>
    <row r="76" customFormat="false" ht="15" hidden="false" customHeight="false" outlineLevel="0" collapsed="false">
      <c r="A76" s="0" t="n">
        <v>75</v>
      </c>
      <c r="B76" s="2" t="n">
        <v>44201</v>
      </c>
      <c r="C76" s="0" t="s">
        <v>1046</v>
      </c>
      <c r="D76" s="0" t="s">
        <v>2381</v>
      </c>
      <c r="E76" s="0" t="s">
        <v>239</v>
      </c>
      <c r="G76" s="0" t="s">
        <v>468</v>
      </c>
      <c r="H76" s="0" t="s">
        <v>110</v>
      </c>
      <c r="I76" s="0" t="s">
        <v>110</v>
      </c>
      <c r="J76" s="0" t="s">
        <v>110</v>
      </c>
      <c r="K76" s="0" t="s">
        <v>468</v>
      </c>
      <c r="L76" s="2" t="n">
        <v>32889</v>
      </c>
      <c r="M76" s="0" t="s">
        <v>2559</v>
      </c>
      <c r="N76" s="0" t="s">
        <v>114</v>
      </c>
      <c r="O76" s="0" t="s">
        <v>2560</v>
      </c>
      <c r="P76" s="0" t="s">
        <v>116</v>
      </c>
      <c r="Q76" s="0" t="s">
        <v>147</v>
      </c>
      <c r="R76" s="0" t="n">
        <v>786465032</v>
      </c>
      <c r="W76" s="0" t="s">
        <v>120</v>
      </c>
      <c r="X76" s="0" t="n">
        <f aca="false">FALSE()</f>
        <v>0</v>
      </c>
      <c r="Y76" s="0" t="n">
        <f aca="false">FALSE()</f>
        <v>0</v>
      </c>
      <c r="Z76" s="0" t="n">
        <f aca="false">FALSE()</f>
        <v>0</v>
      </c>
      <c r="AA76" s="0" t="n">
        <f aca="false">FALSE()</f>
        <v>0</v>
      </c>
      <c r="AB76" s="0" t="n">
        <f aca="false">TRUE()</f>
        <v>1</v>
      </c>
      <c r="AC76" s="0" t="s">
        <v>121</v>
      </c>
      <c r="AD76" s="0" t="s">
        <v>150</v>
      </c>
      <c r="AE76" s="0" t="s">
        <v>468</v>
      </c>
      <c r="AF76" s="0" t="s">
        <v>180</v>
      </c>
      <c r="AG76" s="0" t="n">
        <v>3</v>
      </c>
      <c r="AH76" s="0" t="n">
        <v>0</v>
      </c>
      <c r="AI76" s="0" t="s">
        <v>399</v>
      </c>
      <c r="AJ76" s="0" t="s">
        <v>152</v>
      </c>
      <c r="AK76" s="0" t="s">
        <v>130</v>
      </c>
      <c r="AQ76" s="0" t="s">
        <v>127</v>
      </c>
      <c r="AW76" s="0" t="s">
        <v>127</v>
      </c>
      <c r="BF76" s="0" t="n">
        <v>90000</v>
      </c>
      <c r="BG76" s="0" t="n">
        <v>80000</v>
      </c>
      <c r="BH76" s="0" t="s">
        <v>128</v>
      </c>
      <c r="BI76" s="0" t="n">
        <f aca="false">FALSE()</f>
        <v>0</v>
      </c>
      <c r="BJ76" s="0" t="n">
        <f aca="false">FALSE()</f>
        <v>0</v>
      </c>
      <c r="BK76" s="0" t="n">
        <f aca="false">FALSE()</f>
        <v>0</v>
      </c>
      <c r="BL76" s="0" t="n">
        <f aca="false">FALSE()</f>
        <v>0</v>
      </c>
      <c r="BM76" s="0" t="n">
        <f aca="false">FALSE()</f>
        <v>0</v>
      </c>
      <c r="BN76" s="0" t="n">
        <f aca="false">TRUE()</f>
        <v>1</v>
      </c>
      <c r="BO76" s="0" t="s">
        <v>470</v>
      </c>
      <c r="BP76" s="0" t="s">
        <v>120</v>
      </c>
      <c r="BQ76" s="0" t="n">
        <f aca="false">FALSE()</f>
        <v>0</v>
      </c>
      <c r="BR76" s="0" t="n">
        <f aca="false">FALSE()</f>
        <v>0</v>
      </c>
      <c r="BS76" s="0" t="n">
        <f aca="false">FALSE()</f>
        <v>0</v>
      </c>
      <c r="BT76" s="0" t="n">
        <f aca="false">FALSE()</f>
        <v>0</v>
      </c>
      <c r="BU76" s="0" t="n">
        <f aca="false">TRUE()</f>
        <v>1</v>
      </c>
      <c r="BV76" s="0" t="s">
        <v>130</v>
      </c>
      <c r="BW76" s="0" t="s">
        <v>521</v>
      </c>
      <c r="BX76" s="0" t="s">
        <v>429</v>
      </c>
      <c r="CF76" s="0" t="s">
        <v>121</v>
      </c>
      <c r="CJ76" s="0" t="s">
        <v>121</v>
      </c>
      <c r="CL76" s="0" t="s">
        <v>2561</v>
      </c>
      <c r="CM76" s="0" t="n">
        <v>0.8304415</v>
      </c>
      <c r="CN76" s="0" t="n">
        <v>32.5057711</v>
      </c>
      <c r="CO76" s="0" t="n">
        <v>1102.9</v>
      </c>
      <c r="CP76" s="0" t="n">
        <v>5.371</v>
      </c>
      <c r="CQ76" s="0" t="s">
        <v>2562</v>
      </c>
      <c r="CR76" s="0" t="n">
        <v>72554548</v>
      </c>
      <c r="CS76" s="0" t="s">
        <v>2563</v>
      </c>
      <c r="CT76" s="3" t="n">
        <v>44202.4099884259</v>
      </c>
      <c r="CU76" s="0" t="n">
        <v>318</v>
      </c>
      <c r="CW76" s="0" t="n">
        <v>-1</v>
      </c>
      <c r="CZ76" s="0" t="s">
        <v>991</v>
      </c>
      <c r="DA76" s="0" t="n">
        <v>294</v>
      </c>
      <c r="DB76" s="0" t="s">
        <v>140</v>
      </c>
      <c r="DC76" s="0" t="n">
        <v>564935</v>
      </c>
    </row>
    <row r="77" customFormat="false" ht="15" hidden="false" customHeight="false" outlineLevel="0" collapsed="false">
      <c r="A77" s="0" t="n">
        <v>76</v>
      </c>
      <c r="B77" s="2" t="n">
        <v>44201</v>
      </c>
      <c r="C77" s="0" t="s">
        <v>2573</v>
      </c>
      <c r="D77" s="0" t="s">
        <v>2574</v>
      </c>
      <c r="E77" s="0" t="s">
        <v>437</v>
      </c>
      <c r="F77" s="0" t="s">
        <v>239</v>
      </c>
      <c r="G77" s="0" t="s">
        <v>2565</v>
      </c>
      <c r="H77" s="0" t="s">
        <v>110</v>
      </c>
      <c r="I77" s="0" t="s">
        <v>110</v>
      </c>
      <c r="J77" s="0" t="s">
        <v>110</v>
      </c>
      <c r="K77" s="0" t="s">
        <v>2565</v>
      </c>
      <c r="L77" s="2" t="n">
        <v>31413</v>
      </c>
      <c r="M77" s="0" t="s">
        <v>2575</v>
      </c>
      <c r="N77" s="0" t="s">
        <v>114</v>
      </c>
      <c r="O77" s="0" t="s">
        <v>2576</v>
      </c>
      <c r="P77" s="0" t="s">
        <v>270</v>
      </c>
      <c r="Q77" s="0" t="s">
        <v>147</v>
      </c>
      <c r="R77" s="0" t="n">
        <v>785045438</v>
      </c>
      <c r="W77" s="0" t="s">
        <v>120</v>
      </c>
      <c r="X77" s="0" t="n">
        <f aca="false">FALSE()</f>
        <v>0</v>
      </c>
      <c r="Y77" s="0" t="n">
        <f aca="false">FALSE()</f>
        <v>0</v>
      </c>
      <c r="Z77" s="0" t="n">
        <f aca="false">FALSE()</f>
        <v>0</v>
      </c>
      <c r="AA77" s="0" t="n">
        <f aca="false">FALSE()</f>
        <v>0</v>
      </c>
      <c r="AB77" s="0" t="n">
        <f aca="false">TRUE()</f>
        <v>1</v>
      </c>
      <c r="AC77" s="0" t="s">
        <v>121</v>
      </c>
      <c r="AD77" s="0" t="s">
        <v>150</v>
      </c>
      <c r="AE77" s="0" t="s">
        <v>2565</v>
      </c>
      <c r="AF77" s="0" t="s">
        <v>180</v>
      </c>
      <c r="AG77" s="0" t="n">
        <v>3</v>
      </c>
      <c r="AH77" s="0" t="n">
        <v>0</v>
      </c>
      <c r="AI77" s="0" t="s">
        <v>399</v>
      </c>
      <c r="AJ77" s="0" t="s">
        <v>152</v>
      </c>
      <c r="AK77" s="0" t="s">
        <v>381</v>
      </c>
      <c r="AQ77" s="0" t="s">
        <v>121</v>
      </c>
      <c r="AR77" s="0" t="s">
        <v>380</v>
      </c>
      <c r="AS77" s="0" t="n">
        <f aca="false">TRUE()</f>
        <v>1</v>
      </c>
      <c r="AT77" s="0" t="n">
        <f aca="false">FALSE()</f>
        <v>0</v>
      </c>
      <c r="AU77" s="0" t="n">
        <f aca="false">FALSE()</f>
        <v>0</v>
      </c>
      <c r="AV77" s="0" t="n">
        <f aca="false">FALSE()</f>
        <v>0</v>
      </c>
      <c r="AW77" s="0" t="s">
        <v>127</v>
      </c>
      <c r="BF77" s="0" t="n">
        <v>80000</v>
      </c>
      <c r="BG77" s="0" t="n">
        <v>60000</v>
      </c>
      <c r="BH77" s="0" t="s">
        <v>2577</v>
      </c>
      <c r="BI77" s="0" t="n">
        <f aca="false">FALSE()</f>
        <v>0</v>
      </c>
      <c r="BJ77" s="0" t="n">
        <f aca="false">TRUE()</f>
        <v>1</v>
      </c>
      <c r="BK77" s="0" t="n">
        <f aca="false">FALSE()</f>
        <v>0</v>
      </c>
      <c r="BL77" s="0" t="n">
        <f aca="false">TRUE()</f>
        <v>1</v>
      </c>
      <c r="BM77" s="0" t="n">
        <f aca="false">TRUE()</f>
        <v>1</v>
      </c>
      <c r="BN77" s="0" t="n">
        <f aca="false">FALSE()</f>
        <v>0</v>
      </c>
      <c r="BO77" s="0" t="s">
        <v>1092</v>
      </c>
      <c r="BP77" s="0" t="s">
        <v>120</v>
      </c>
      <c r="BQ77" s="0" t="n">
        <f aca="false">FALSE()</f>
        <v>0</v>
      </c>
      <c r="BR77" s="0" t="n">
        <f aca="false">FALSE()</f>
        <v>0</v>
      </c>
      <c r="BS77" s="0" t="n">
        <f aca="false">FALSE()</f>
        <v>0</v>
      </c>
      <c r="BT77" s="0" t="n">
        <f aca="false">FALSE()</f>
        <v>0</v>
      </c>
      <c r="BU77" s="0" t="n">
        <f aca="false">TRUE()</f>
        <v>1</v>
      </c>
      <c r="BV77" s="0" t="s">
        <v>130</v>
      </c>
      <c r="BW77" s="0" t="s">
        <v>159</v>
      </c>
      <c r="BX77" s="0" t="s">
        <v>521</v>
      </c>
      <c r="CF77" s="0" t="s">
        <v>121</v>
      </c>
      <c r="CJ77" s="0" t="s">
        <v>121</v>
      </c>
      <c r="CK77" s="0" t="s">
        <v>2578</v>
      </c>
      <c r="CL77" s="0" t="s">
        <v>2579</v>
      </c>
      <c r="CM77" s="0" t="n">
        <v>0.8457236</v>
      </c>
      <c r="CN77" s="0" t="n">
        <v>32.5088087</v>
      </c>
      <c r="CO77" s="0" t="n">
        <v>0</v>
      </c>
      <c r="CP77" s="0" t="n">
        <v>2000</v>
      </c>
      <c r="CQ77" s="0" t="s">
        <v>2580</v>
      </c>
      <c r="CR77" s="0" t="n">
        <v>72555797</v>
      </c>
      <c r="CS77" s="0" t="s">
        <v>2581</v>
      </c>
      <c r="CT77" s="3" t="n">
        <v>44202.4346180556</v>
      </c>
      <c r="CU77" s="0" t="n">
        <v>320</v>
      </c>
      <c r="CW77" s="0" t="n">
        <v>-1</v>
      </c>
      <c r="CZ77" s="0" t="s">
        <v>991</v>
      </c>
      <c r="DA77" s="0" t="n">
        <v>358</v>
      </c>
      <c r="DB77" s="0" t="s">
        <v>140</v>
      </c>
      <c r="DC77" s="0" t="n">
        <v>564935</v>
      </c>
    </row>
    <row r="78" customFormat="false" ht="15" hidden="false" customHeight="false" outlineLevel="0" collapsed="false">
      <c r="A78" s="0" t="n">
        <v>77</v>
      </c>
      <c r="B78" s="2" t="n">
        <v>44202</v>
      </c>
      <c r="C78" s="0" t="s">
        <v>1378</v>
      </c>
      <c r="D78" s="0" t="s">
        <v>2582</v>
      </c>
      <c r="E78" s="0" t="s">
        <v>239</v>
      </c>
      <c r="F78" s="0" t="s">
        <v>239</v>
      </c>
      <c r="G78" s="0" t="s">
        <v>2583</v>
      </c>
      <c r="H78" s="0" t="s">
        <v>110</v>
      </c>
      <c r="I78" s="0" t="s">
        <v>110</v>
      </c>
      <c r="J78" s="0" t="s">
        <v>110</v>
      </c>
      <c r="K78" s="0" t="s">
        <v>2583</v>
      </c>
      <c r="L78" s="2" t="n">
        <v>33950</v>
      </c>
      <c r="M78" s="0" t="s">
        <v>2584</v>
      </c>
      <c r="N78" s="0" t="s">
        <v>114</v>
      </c>
      <c r="O78" s="0" t="s">
        <v>2585</v>
      </c>
      <c r="P78" s="0" t="s">
        <v>116</v>
      </c>
      <c r="Q78" s="0" t="s">
        <v>147</v>
      </c>
      <c r="R78" s="0" t="n">
        <v>754639299</v>
      </c>
      <c r="W78" s="0" t="s">
        <v>120</v>
      </c>
      <c r="X78" s="0" t="n">
        <f aca="false">FALSE()</f>
        <v>0</v>
      </c>
      <c r="Y78" s="0" t="n">
        <f aca="false">FALSE()</f>
        <v>0</v>
      </c>
      <c r="Z78" s="0" t="n">
        <f aca="false">FALSE()</f>
        <v>0</v>
      </c>
      <c r="AA78" s="0" t="n">
        <f aca="false">FALSE()</f>
        <v>0</v>
      </c>
      <c r="AB78" s="0" t="n">
        <f aca="false">TRUE()</f>
        <v>1</v>
      </c>
      <c r="AC78" s="0" t="s">
        <v>121</v>
      </c>
      <c r="AD78" s="0" t="s">
        <v>150</v>
      </c>
      <c r="AE78" s="0" t="s">
        <v>2583</v>
      </c>
      <c r="AF78" s="0" t="s">
        <v>180</v>
      </c>
      <c r="AG78" s="0" t="n">
        <v>5</v>
      </c>
      <c r="AH78" s="0" t="n">
        <v>0</v>
      </c>
      <c r="AI78" s="0" t="s">
        <v>284</v>
      </c>
      <c r="AJ78" s="0" t="s">
        <v>125</v>
      </c>
      <c r="AK78" s="0" t="s">
        <v>285</v>
      </c>
      <c r="AQ78" s="0" t="s">
        <v>127</v>
      </c>
      <c r="AW78" s="0" t="s">
        <v>127</v>
      </c>
      <c r="BF78" s="0" t="n">
        <v>30000</v>
      </c>
      <c r="BG78" s="0" t="n">
        <v>20000</v>
      </c>
      <c r="BH78" s="0" t="s">
        <v>128</v>
      </c>
      <c r="BI78" s="0" t="n">
        <f aca="false">FALSE()</f>
        <v>0</v>
      </c>
      <c r="BJ78" s="0" t="n">
        <f aca="false">FALSE()</f>
        <v>0</v>
      </c>
      <c r="BK78" s="0" t="n">
        <f aca="false">FALSE()</f>
        <v>0</v>
      </c>
      <c r="BL78" s="0" t="n">
        <f aca="false">FALSE()</f>
        <v>0</v>
      </c>
      <c r="BM78" s="0" t="n">
        <f aca="false">FALSE()</f>
        <v>0</v>
      </c>
      <c r="BN78" s="0" t="n">
        <f aca="false">TRUE()</f>
        <v>1</v>
      </c>
      <c r="BO78" s="0" t="s">
        <v>1092</v>
      </c>
      <c r="BP78" s="0" t="s">
        <v>120</v>
      </c>
      <c r="BQ78" s="0" t="n">
        <f aca="false">FALSE()</f>
        <v>0</v>
      </c>
      <c r="BR78" s="0" t="n">
        <f aca="false">FALSE()</f>
        <v>0</v>
      </c>
      <c r="BS78" s="0" t="n">
        <f aca="false">FALSE()</f>
        <v>0</v>
      </c>
      <c r="BT78" s="0" t="n">
        <f aca="false">FALSE()</f>
        <v>0</v>
      </c>
      <c r="BU78" s="0" t="n">
        <f aca="false">TRUE()</f>
        <v>1</v>
      </c>
      <c r="BV78" s="0" t="s">
        <v>239</v>
      </c>
      <c r="BW78" s="0" t="s">
        <v>131</v>
      </c>
      <c r="CF78" s="0" t="s">
        <v>121</v>
      </c>
      <c r="CJ78" s="0" t="s">
        <v>121</v>
      </c>
      <c r="CL78" s="0" t="s">
        <v>2586</v>
      </c>
      <c r="CM78" s="0" t="n">
        <v>0.79972</v>
      </c>
      <c r="CN78" s="0" t="n">
        <v>32.5248283</v>
      </c>
      <c r="CO78" s="0" t="n">
        <v>1103.7</v>
      </c>
      <c r="CP78" s="0" t="n">
        <v>3.9</v>
      </c>
      <c r="CQ78" s="0" t="s">
        <v>2587</v>
      </c>
      <c r="CR78" s="0" t="n">
        <v>72561974</v>
      </c>
      <c r="CS78" s="0" t="s">
        <v>2588</v>
      </c>
      <c r="CT78" s="3" t="n">
        <v>44202.5408796296</v>
      </c>
      <c r="CU78" s="0" t="n">
        <v>321</v>
      </c>
      <c r="CW78" s="0" t="n">
        <v>-1</v>
      </c>
      <c r="CZ78" s="0" t="s">
        <v>991</v>
      </c>
      <c r="DA78" s="0" t="n">
        <v>7693</v>
      </c>
      <c r="DB78" s="0" t="s">
        <v>140</v>
      </c>
      <c r="DC78" s="0" t="n">
        <v>564935</v>
      </c>
    </row>
    <row r="79" customFormat="false" ht="15" hidden="false" customHeight="false" outlineLevel="0" collapsed="false">
      <c r="A79" s="0" t="n">
        <v>78</v>
      </c>
      <c r="B79" s="2" t="n">
        <v>44202</v>
      </c>
      <c r="C79" s="0" t="s">
        <v>2597</v>
      </c>
      <c r="D79" s="0" t="s">
        <v>2598</v>
      </c>
      <c r="E79" s="0" t="s">
        <v>239</v>
      </c>
      <c r="F79" s="0" t="s">
        <v>239</v>
      </c>
      <c r="G79" s="0" t="s">
        <v>876</v>
      </c>
      <c r="H79" s="0" t="s">
        <v>110</v>
      </c>
      <c r="I79" s="0" t="s">
        <v>110</v>
      </c>
      <c r="J79" s="0" t="s">
        <v>110</v>
      </c>
      <c r="K79" s="0" t="s">
        <v>211</v>
      </c>
      <c r="L79" s="2" t="n">
        <v>34415</v>
      </c>
      <c r="M79" s="0" t="s">
        <v>2599</v>
      </c>
      <c r="N79" s="0" t="s">
        <v>114</v>
      </c>
      <c r="O79" s="0" t="s">
        <v>2600</v>
      </c>
      <c r="P79" s="0" t="s">
        <v>116</v>
      </c>
      <c r="Q79" s="0" t="s">
        <v>147</v>
      </c>
      <c r="R79" s="0" t="n">
        <v>702152946</v>
      </c>
      <c r="S79" s="0" t="s">
        <v>2601</v>
      </c>
      <c r="T79" s="0" t="s">
        <v>211</v>
      </c>
      <c r="U79" s="0" t="n">
        <v>700221717</v>
      </c>
      <c r="W79" s="0" t="s">
        <v>120</v>
      </c>
      <c r="X79" s="0" t="n">
        <f aca="false">FALSE()</f>
        <v>0</v>
      </c>
      <c r="Y79" s="0" t="n">
        <f aca="false">FALSE()</f>
        <v>0</v>
      </c>
      <c r="Z79" s="0" t="n">
        <f aca="false">FALSE()</f>
        <v>0</v>
      </c>
      <c r="AA79" s="0" t="n">
        <f aca="false">FALSE()</f>
        <v>0</v>
      </c>
      <c r="AB79" s="0" t="n">
        <f aca="false">TRUE()</f>
        <v>1</v>
      </c>
      <c r="AC79" s="0" t="s">
        <v>121</v>
      </c>
      <c r="AD79" s="0" t="s">
        <v>150</v>
      </c>
      <c r="AE79" s="0" t="s">
        <v>876</v>
      </c>
      <c r="AF79" s="0" t="s">
        <v>180</v>
      </c>
      <c r="AG79" s="0" t="n">
        <v>2</v>
      </c>
      <c r="AH79" s="0" t="n">
        <v>1</v>
      </c>
      <c r="AI79" s="0" t="s">
        <v>284</v>
      </c>
      <c r="AJ79" s="0" t="s">
        <v>1144</v>
      </c>
      <c r="AK79" s="4" t="s">
        <v>214</v>
      </c>
      <c r="AQ79" s="0" t="s">
        <v>127</v>
      </c>
      <c r="AW79" s="0" t="s">
        <v>127</v>
      </c>
      <c r="BF79" s="0" t="n">
        <v>250000</v>
      </c>
      <c r="BG79" s="0" t="n">
        <v>150000</v>
      </c>
      <c r="BH79" s="0" t="s">
        <v>155</v>
      </c>
      <c r="BI79" s="0" t="n">
        <f aca="false">FALSE()</f>
        <v>0</v>
      </c>
      <c r="BJ79" s="0" t="n">
        <f aca="false">FALSE()</f>
        <v>0</v>
      </c>
      <c r="BK79" s="0" t="n">
        <f aca="false">TRUE()</f>
        <v>1</v>
      </c>
      <c r="BL79" s="0" t="n">
        <f aca="false">FALSE()</f>
        <v>0</v>
      </c>
      <c r="BM79" s="0" t="n">
        <f aca="false">FALSE()</f>
        <v>0</v>
      </c>
      <c r="BN79" s="0" t="n">
        <f aca="false">FALSE()</f>
        <v>0</v>
      </c>
      <c r="BO79" s="0" t="s">
        <v>230</v>
      </c>
      <c r="BP79" s="0" t="s">
        <v>198</v>
      </c>
      <c r="BQ79" s="0" t="n">
        <f aca="false">FALSE()</f>
        <v>0</v>
      </c>
      <c r="BR79" s="0" t="n">
        <f aca="false">TRUE()</f>
        <v>1</v>
      </c>
      <c r="BS79" s="0" t="n">
        <f aca="false">FALSE()</f>
        <v>0</v>
      </c>
      <c r="BT79" s="0" t="n">
        <f aca="false">FALSE()</f>
        <v>0</v>
      </c>
      <c r="BU79" s="0" t="n">
        <f aca="false">FALSE()</f>
        <v>0</v>
      </c>
      <c r="BW79" s="0" t="s">
        <v>232</v>
      </c>
      <c r="BX79" s="0" t="s">
        <v>185</v>
      </c>
      <c r="BZ79" s="0" t="s">
        <v>2432</v>
      </c>
      <c r="CD79" s="0" t="s">
        <v>764</v>
      </c>
      <c r="CF79" s="0" t="s">
        <v>121</v>
      </c>
      <c r="CG79" s="0" t="s">
        <v>1391</v>
      </c>
      <c r="CJ79" s="0" t="s">
        <v>121</v>
      </c>
      <c r="CL79" s="0" t="s">
        <v>2602</v>
      </c>
      <c r="CM79" s="0" t="n">
        <v>0.8408817</v>
      </c>
      <c r="CN79" s="0" t="n">
        <v>32.4946124</v>
      </c>
      <c r="CO79" s="0" t="n">
        <v>1115.58315880572</v>
      </c>
      <c r="CP79" s="0" t="n">
        <v>14.314</v>
      </c>
      <c r="CQ79" s="0" t="s">
        <v>2603</v>
      </c>
      <c r="CR79" s="0" t="n">
        <v>72581855</v>
      </c>
      <c r="CS79" s="0" t="s">
        <v>2604</v>
      </c>
      <c r="CT79" s="3" t="n">
        <v>44202.8471759259</v>
      </c>
      <c r="CU79" s="0" t="n">
        <v>323</v>
      </c>
      <c r="CW79" s="0" t="n">
        <v>-1</v>
      </c>
      <c r="CZ79" s="0" t="s">
        <v>991</v>
      </c>
      <c r="DA79" s="0" t="n">
        <v>3328</v>
      </c>
      <c r="DB79" s="0" t="s">
        <v>140</v>
      </c>
      <c r="DC79" s="0" t="n">
        <v>564935</v>
      </c>
    </row>
    <row r="80" customFormat="false" ht="15" hidden="false" customHeight="false" outlineLevel="0" collapsed="false">
      <c r="A80" s="0" t="n">
        <v>79</v>
      </c>
      <c r="B80" s="2" t="n">
        <v>44202</v>
      </c>
      <c r="C80" s="0" t="s">
        <v>2605</v>
      </c>
      <c r="D80" s="0" t="s">
        <v>2606</v>
      </c>
      <c r="E80" s="0" t="s">
        <v>239</v>
      </c>
      <c r="F80" s="0" t="s">
        <v>239</v>
      </c>
      <c r="G80" s="0" t="s">
        <v>211</v>
      </c>
      <c r="H80" s="0" t="s">
        <v>110</v>
      </c>
      <c r="I80" s="0" t="s">
        <v>110</v>
      </c>
      <c r="J80" s="0" t="s">
        <v>110</v>
      </c>
      <c r="K80" s="0" t="s">
        <v>211</v>
      </c>
      <c r="L80" s="2" t="n">
        <v>35425</v>
      </c>
      <c r="M80" s="0" t="s">
        <v>2607</v>
      </c>
      <c r="N80" s="0" t="s">
        <v>114</v>
      </c>
      <c r="O80" s="0" t="s">
        <v>2608</v>
      </c>
      <c r="P80" s="0" t="s">
        <v>116</v>
      </c>
      <c r="Q80" s="0" t="s">
        <v>117</v>
      </c>
      <c r="R80" s="0" t="n">
        <v>700221717</v>
      </c>
      <c r="W80" s="0" t="s">
        <v>120</v>
      </c>
      <c r="X80" s="0" t="n">
        <f aca="false">FALSE()</f>
        <v>0</v>
      </c>
      <c r="Y80" s="0" t="n">
        <f aca="false">FALSE()</f>
        <v>0</v>
      </c>
      <c r="Z80" s="0" t="n">
        <f aca="false">FALSE()</f>
        <v>0</v>
      </c>
      <c r="AA80" s="0" t="n">
        <f aca="false">FALSE()</f>
        <v>0</v>
      </c>
      <c r="AB80" s="0" t="n">
        <f aca="false">TRUE()</f>
        <v>1</v>
      </c>
      <c r="AC80" s="0" t="s">
        <v>121</v>
      </c>
      <c r="AD80" s="0" t="s">
        <v>150</v>
      </c>
      <c r="AE80" s="0" t="s">
        <v>195</v>
      </c>
      <c r="AF80" s="0" t="s">
        <v>180</v>
      </c>
      <c r="AG80" s="0" t="n">
        <v>1</v>
      </c>
      <c r="AH80" s="0" t="n">
        <v>1</v>
      </c>
      <c r="AI80" s="0" t="s">
        <v>284</v>
      </c>
      <c r="AJ80" s="0" t="s">
        <v>1144</v>
      </c>
      <c r="AK80" s="4" t="s">
        <v>1632</v>
      </c>
      <c r="AQ80" s="0" t="s">
        <v>127</v>
      </c>
      <c r="AW80" s="0" t="s">
        <v>127</v>
      </c>
      <c r="BF80" s="0" t="n">
        <v>120000</v>
      </c>
      <c r="BG80" s="0" t="n">
        <v>80000</v>
      </c>
      <c r="BH80" s="0" t="s">
        <v>155</v>
      </c>
      <c r="BI80" s="0" t="n">
        <f aca="false">FALSE()</f>
        <v>0</v>
      </c>
      <c r="BJ80" s="0" t="n">
        <f aca="false">FALSE()</f>
        <v>0</v>
      </c>
      <c r="BK80" s="0" t="n">
        <f aca="false">TRUE()</f>
        <v>1</v>
      </c>
      <c r="BL80" s="0" t="n">
        <f aca="false">FALSE()</f>
        <v>0</v>
      </c>
      <c r="BM80" s="0" t="n">
        <f aca="false">FALSE()</f>
        <v>0</v>
      </c>
      <c r="BN80" s="0" t="n">
        <f aca="false">FALSE()</f>
        <v>0</v>
      </c>
      <c r="BO80" s="0" t="s">
        <v>230</v>
      </c>
      <c r="BP80" s="0" t="s">
        <v>198</v>
      </c>
      <c r="BQ80" s="0" t="n">
        <f aca="false">FALSE()</f>
        <v>0</v>
      </c>
      <c r="BR80" s="0" t="n">
        <f aca="false">TRUE()</f>
        <v>1</v>
      </c>
      <c r="BS80" s="0" t="n">
        <f aca="false">FALSE()</f>
        <v>0</v>
      </c>
      <c r="BT80" s="0" t="n">
        <f aca="false">FALSE()</f>
        <v>0</v>
      </c>
      <c r="BU80" s="0" t="n">
        <f aca="false">FALSE()</f>
        <v>0</v>
      </c>
      <c r="BW80" s="0" t="s">
        <v>522</v>
      </c>
      <c r="BX80" s="0" t="s">
        <v>216</v>
      </c>
      <c r="CA80" s="0" t="s">
        <v>2377</v>
      </c>
      <c r="CC80" s="0" t="s">
        <v>2609</v>
      </c>
      <c r="CF80" s="0" t="s">
        <v>121</v>
      </c>
      <c r="CH80" s="0" t="s">
        <v>1391</v>
      </c>
      <c r="CJ80" s="0" t="s">
        <v>121</v>
      </c>
      <c r="CL80" s="0" t="s">
        <v>2610</v>
      </c>
      <c r="CM80" s="0" t="n">
        <v>0.8409427</v>
      </c>
      <c r="CN80" s="0" t="n">
        <v>32.494599</v>
      </c>
      <c r="CO80" s="0" t="n">
        <v>1100.36218347494</v>
      </c>
      <c r="CP80" s="0" t="n">
        <v>8</v>
      </c>
      <c r="CQ80" s="0" t="s">
        <v>2611</v>
      </c>
      <c r="CR80" s="0" t="n">
        <v>72581860</v>
      </c>
      <c r="CS80" s="0" t="s">
        <v>2612</v>
      </c>
      <c r="CT80" s="3" t="n">
        <v>44202.8472800926</v>
      </c>
      <c r="CU80" s="0" t="n">
        <v>324</v>
      </c>
      <c r="CW80" s="0" t="n">
        <v>-1</v>
      </c>
      <c r="CZ80" s="0" t="s">
        <v>991</v>
      </c>
      <c r="DA80" s="0" t="n">
        <v>1340</v>
      </c>
      <c r="DB80" s="0" t="s">
        <v>140</v>
      </c>
      <c r="DC80" s="0" t="n">
        <v>564935</v>
      </c>
    </row>
    <row r="81" customFormat="false" ht="15" hidden="false" customHeight="false" outlineLevel="0" collapsed="false">
      <c r="A81" s="0" t="n">
        <v>80</v>
      </c>
      <c r="B81" s="2" t="n">
        <v>44202</v>
      </c>
      <c r="C81" s="0" t="s">
        <v>2619</v>
      </c>
      <c r="D81" s="0" t="s">
        <v>2620</v>
      </c>
      <c r="E81" s="0" t="s">
        <v>437</v>
      </c>
      <c r="G81" s="0" t="s">
        <v>825</v>
      </c>
      <c r="H81" s="0" t="s">
        <v>110</v>
      </c>
      <c r="I81" s="0" t="s">
        <v>110</v>
      </c>
      <c r="J81" s="0" t="s">
        <v>110</v>
      </c>
      <c r="K81" s="0" t="s">
        <v>825</v>
      </c>
      <c r="L81" s="2" t="n">
        <v>36504</v>
      </c>
      <c r="M81" s="0" t="s">
        <v>2621</v>
      </c>
      <c r="N81" s="0" t="s">
        <v>114</v>
      </c>
      <c r="O81" s="0" t="s">
        <v>2622</v>
      </c>
      <c r="P81" s="0" t="s">
        <v>270</v>
      </c>
      <c r="Q81" s="0" t="s">
        <v>117</v>
      </c>
      <c r="R81" s="0" t="n">
        <v>705923471</v>
      </c>
      <c r="W81" s="0" t="s">
        <v>120</v>
      </c>
      <c r="X81" s="0" t="n">
        <f aca="false">FALSE()</f>
        <v>0</v>
      </c>
      <c r="Y81" s="0" t="n">
        <f aca="false">FALSE()</f>
        <v>0</v>
      </c>
      <c r="Z81" s="0" t="n">
        <f aca="false">FALSE()</f>
        <v>0</v>
      </c>
      <c r="AA81" s="0" t="n">
        <f aca="false">FALSE()</f>
        <v>0</v>
      </c>
      <c r="AB81" s="0" t="n">
        <f aca="false">TRUE()</f>
        <v>1</v>
      </c>
      <c r="AC81" s="0" t="s">
        <v>127</v>
      </c>
      <c r="AL81" s="0" t="s">
        <v>121</v>
      </c>
      <c r="AM81" s="0" t="s">
        <v>155</v>
      </c>
      <c r="AN81" s="0" t="n">
        <f aca="false">FALSE()</f>
        <v>0</v>
      </c>
      <c r="AO81" s="0" t="n">
        <f aca="false">FALSE()</f>
        <v>0</v>
      </c>
      <c r="AP81" s="0" t="n">
        <f aca="false">TRUE()</f>
        <v>1</v>
      </c>
      <c r="AQ81" s="0" t="s">
        <v>127</v>
      </c>
      <c r="BP81" s="0" t="s">
        <v>198</v>
      </c>
      <c r="BQ81" s="0" t="n">
        <f aca="false">FALSE()</f>
        <v>0</v>
      </c>
      <c r="BR81" s="0" t="n">
        <f aca="false">TRUE()</f>
        <v>1</v>
      </c>
      <c r="BS81" s="0" t="n">
        <f aca="false">FALSE()</f>
        <v>0</v>
      </c>
      <c r="BT81" s="0" t="n">
        <f aca="false">FALSE()</f>
        <v>0</v>
      </c>
      <c r="BU81" s="0" t="n">
        <f aca="false">FALSE()</f>
        <v>0</v>
      </c>
      <c r="BW81" s="0" t="s">
        <v>614</v>
      </c>
      <c r="BX81" s="0" t="s">
        <v>522</v>
      </c>
      <c r="CA81" s="0" t="s">
        <v>818</v>
      </c>
      <c r="CD81" s="0" t="s">
        <v>764</v>
      </c>
      <c r="CF81" s="0" t="s">
        <v>121</v>
      </c>
      <c r="CG81" s="0" t="s">
        <v>1391</v>
      </c>
      <c r="CJ81" s="0" t="s">
        <v>121</v>
      </c>
      <c r="CL81" s="0" t="s">
        <v>2623</v>
      </c>
      <c r="CM81" s="0" t="n">
        <v>0.8377801</v>
      </c>
      <c r="CN81" s="0" t="n">
        <v>32.4957226</v>
      </c>
      <c r="CO81" s="0" t="n">
        <v>0</v>
      </c>
      <c r="CP81" s="0" t="n">
        <v>1500</v>
      </c>
      <c r="CQ81" s="0" t="s">
        <v>2624</v>
      </c>
      <c r="CR81" s="0" t="n">
        <v>72581866</v>
      </c>
      <c r="CS81" s="0" t="s">
        <v>2625</v>
      </c>
      <c r="CT81" s="3" t="n">
        <v>44202.8473726852</v>
      </c>
      <c r="CU81" s="0" t="n">
        <v>326</v>
      </c>
      <c r="CW81" s="0" t="n">
        <v>-1</v>
      </c>
      <c r="CZ81" s="0" t="s">
        <v>991</v>
      </c>
      <c r="DA81" s="0" t="n">
        <v>156</v>
      </c>
      <c r="DB81" s="0" t="s">
        <v>140</v>
      </c>
      <c r="DC81" s="0" t="n">
        <v>564935</v>
      </c>
    </row>
    <row r="82" customFormat="false" ht="15" hidden="false" customHeight="false" outlineLevel="0" collapsed="false">
      <c r="A82" s="0" t="n">
        <v>81</v>
      </c>
      <c r="B82" s="2" t="n">
        <v>44202</v>
      </c>
      <c r="C82" s="0" t="s">
        <v>1798</v>
      </c>
      <c r="D82" s="0" t="s">
        <v>635</v>
      </c>
      <c r="E82" s="0" t="s">
        <v>239</v>
      </c>
      <c r="F82" s="0" t="s">
        <v>437</v>
      </c>
      <c r="G82" s="0" t="s">
        <v>143</v>
      </c>
      <c r="H82" s="0" t="s">
        <v>110</v>
      </c>
      <c r="I82" s="0" t="s">
        <v>110</v>
      </c>
      <c r="J82" s="0" t="s">
        <v>110</v>
      </c>
      <c r="K82" s="0" t="s">
        <v>876</v>
      </c>
      <c r="L82" s="2" t="n">
        <v>32791</v>
      </c>
      <c r="M82" s="0" t="s">
        <v>2626</v>
      </c>
      <c r="N82" s="0" t="s">
        <v>114</v>
      </c>
      <c r="O82" s="0" t="s">
        <v>2627</v>
      </c>
      <c r="P82" s="0" t="s">
        <v>270</v>
      </c>
      <c r="Q82" s="0" t="s">
        <v>117</v>
      </c>
      <c r="R82" s="0" t="n">
        <v>779514426</v>
      </c>
      <c r="W82" s="0" t="s">
        <v>120</v>
      </c>
      <c r="X82" s="0" t="n">
        <f aca="false">FALSE()</f>
        <v>0</v>
      </c>
      <c r="Y82" s="0" t="n">
        <f aca="false">FALSE()</f>
        <v>0</v>
      </c>
      <c r="Z82" s="0" t="n">
        <f aca="false">FALSE()</f>
        <v>0</v>
      </c>
      <c r="AA82" s="0" t="n">
        <f aca="false">FALSE()</f>
        <v>0</v>
      </c>
      <c r="AB82" s="0" t="n">
        <f aca="false">TRUE()</f>
        <v>1</v>
      </c>
      <c r="AC82" s="0" t="s">
        <v>127</v>
      </c>
      <c r="AL82" s="0" t="s">
        <v>121</v>
      </c>
      <c r="AM82" s="0" t="s">
        <v>754</v>
      </c>
      <c r="AN82" s="0" t="n">
        <f aca="false">TRUE()</f>
        <v>1</v>
      </c>
      <c r="AO82" s="0" t="n">
        <f aca="false">TRUE()</f>
        <v>1</v>
      </c>
      <c r="AP82" s="0" t="n">
        <f aca="false">FALSE()</f>
        <v>0</v>
      </c>
      <c r="AQ82" s="0" t="s">
        <v>127</v>
      </c>
      <c r="BP82" s="0" t="s">
        <v>906</v>
      </c>
      <c r="BQ82" s="0" t="n">
        <f aca="false">TRUE()</f>
        <v>1</v>
      </c>
      <c r="BR82" s="0" t="n">
        <f aca="false">TRUE()</f>
        <v>1</v>
      </c>
      <c r="BS82" s="0" t="n">
        <f aca="false">FALSE()</f>
        <v>0</v>
      </c>
      <c r="BT82" s="0" t="n">
        <f aca="false">FALSE()</f>
        <v>0</v>
      </c>
      <c r="BU82" s="0" t="n">
        <f aca="false">FALSE()</f>
        <v>0</v>
      </c>
      <c r="BW82" s="0" t="s">
        <v>900</v>
      </c>
      <c r="BX82" s="0" t="s">
        <v>2628</v>
      </c>
      <c r="BY82" s="0" t="s">
        <v>200</v>
      </c>
      <c r="CA82" s="0" t="s">
        <v>818</v>
      </c>
      <c r="CD82" s="0" t="s">
        <v>2629</v>
      </c>
      <c r="CF82" s="0" t="s">
        <v>121</v>
      </c>
      <c r="CG82" s="0" t="s">
        <v>1391</v>
      </c>
      <c r="CJ82" s="0" t="s">
        <v>121</v>
      </c>
      <c r="CL82" s="0" t="s">
        <v>2630</v>
      </c>
      <c r="CM82" s="0" t="n">
        <v>0.8385093</v>
      </c>
      <c r="CN82" s="0" t="n">
        <v>32.4967593</v>
      </c>
      <c r="CO82" s="0" t="n">
        <v>0</v>
      </c>
      <c r="CP82" s="0" t="n">
        <v>2299.999</v>
      </c>
      <c r="CQ82" s="0" t="s">
        <v>2631</v>
      </c>
      <c r="CR82" s="0" t="n">
        <v>72581870</v>
      </c>
      <c r="CS82" s="0" t="s">
        <v>2632</v>
      </c>
      <c r="CT82" s="3" t="n">
        <v>44202.8474305556</v>
      </c>
      <c r="CU82" s="0" t="n">
        <v>327</v>
      </c>
      <c r="CW82" s="0" t="n">
        <v>-1</v>
      </c>
      <c r="CZ82" s="0" t="s">
        <v>991</v>
      </c>
      <c r="DA82" s="0" t="n">
        <v>293</v>
      </c>
      <c r="DB82" s="0" t="s">
        <v>140</v>
      </c>
      <c r="DC82" s="0" t="n">
        <v>564935</v>
      </c>
    </row>
    <row r="83" customFormat="false" ht="15" hidden="false" customHeight="false" outlineLevel="0" collapsed="false">
      <c r="A83" s="0" t="n">
        <v>82</v>
      </c>
      <c r="B83" s="2" t="n">
        <v>44203</v>
      </c>
      <c r="C83" s="0" t="s">
        <v>2633</v>
      </c>
      <c r="D83" s="0" t="s">
        <v>2634</v>
      </c>
      <c r="E83" s="0" t="s">
        <v>239</v>
      </c>
      <c r="G83" s="0" t="s">
        <v>1808</v>
      </c>
      <c r="H83" s="0" t="s">
        <v>110</v>
      </c>
      <c r="I83" s="0" t="s">
        <v>110</v>
      </c>
      <c r="J83" s="0" t="s">
        <v>110</v>
      </c>
      <c r="K83" s="0" t="s">
        <v>1808</v>
      </c>
      <c r="L83" s="2" t="n">
        <v>35759</v>
      </c>
      <c r="M83" s="0" t="s">
        <v>2635</v>
      </c>
      <c r="N83" s="0" t="s">
        <v>114</v>
      </c>
      <c r="O83" s="0" t="s">
        <v>2636</v>
      </c>
      <c r="P83" s="0" t="s">
        <v>116</v>
      </c>
      <c r="Q83" s="0" t="s">
        <v>117</v>
      </c>
      <c r="R83" s="0" t="n">
        <v>751933229</v>
      </c>
      <c r="W83" s="0" t="s">
        <v>120</v>
      </c>
      <c r="X83" s="0" t="n">
        <f aca="false">FALSE()</f>
        <v>0</v>
      </c>
      <c r="Y83" s="0" t="n">
        <f aca="false">FALSE()</f>
        <v>0</v>
      </c>
      <c r="Z83" s="0" t="n">
        <f aca="false">FALSE()</f>
        <v>0</v>
      </c>
      <c r="AA83" s="0" t="n">
        <f aca="false">FALSE()</f>
        <v>0</v>
      </c>
      <c r="AB83" s="0" t="n">
        <f aca="false">TRUE()</f>
        <v>1</v>
      </c>
      <c r="AC83" s="0" t="s">
        <v>121</v>
      </c>
      <c r="AD83" s="0" t="s">
        <v>150</v>
      </c>
      <c r="AE83" s="0" t="s">
        <v>1808</v>
      </c>
      <c r="AF83" s="0" t="s">
        <v>180</v>
      </c>
      <c r="AG83" s="0" t="n">
        <v>2</v>
      </c>
      <c r="AH83" s="0" t="n">
        <v>0</v>
      </c>
      <c r="AI83" s="0" t="s">
        <v>284</v>
      </c>
      <c r="AJ83" s="0" t="s">
        <v>125</v>
      </c>
      <c r="AK83" s="0" t="s">
        <v>285</v>
      </c>
      <c r="AQ83" s="0" t="s">
        <v>127</v>
      </c>
      <c r="AW83" s="0" t="s">
        <v>127</v>
      </c>
      <c r="BF83" s="0" t="n">
        <v>30000</v>
      </c>
      <c r="BG83" s="0" t="n">
        <v>20000</v>
      </c>
      <c r="BH83" s="0" t="s">
        <v>128</v>
      </c>
      <c r="BI83" s="0" t="n">
        <f aca="false">FALSE()</f>
        <v>0</v>
      </c>
      <c r="BJ83" s="0" t="n">
        <f aca="false">FALSE()</f>
        <v>0</v>
      </c>
      <c r="BK83" s="0" t="n">
        <f aca="false">FALSE()</f>
        <v>0</v>
      </c>
      <c r="BL83" s="0" t="n">
        <f aca="false">FALSE()</f>
        <v>0</v>
      </c>
      <c r="BM83" s="0" t="n">
        <f aca="false">FALSE()</f>
        <v>0</v>
      </c>
      <c r="BN83" s="0" t="n">
        <f aca="false">TRUE()</f>
        <v>1</v>
      </c>
      <c r="BO83" s="0" t="s">
        <v>1092</v>
      </c>
      <c r="BP83" s="0" t="s">
        <v>120</v>
      </c>
      <c r="BQ83" s="0" t="n">
        <f aca="false">FALSE()</f>
        <v>0</v>
      </c>
      <c r="BR83" s="0" t="n">
        <f aca="false">FALSE()</f>
        <v>0</v>
      </c>
      <c r="BS83" s="0" t="n">
        <f aca="false">FALSE()</f>
        <v>0</v>
      </c>
      <c r="BT83" s="0" t="n">
        <f aca="false">FALSE()</f>
        <v>0</v>
      </c>
      <c r="BU83" s="0" t="n">
        <f aca="false">TRUE()</f>
        <v>1</v>
      </c>
      <c r="BV83" s="0" t="s">
        <v>239</v>
      </c>
      <c r="BW83" s="0" t="s">
        <v>131</v>
      </c>
      <c r="CF83" s="0" t="s">
        <v>121</v>
      </c>
      <c r="CG83" s="0" t="s">
        <v>2261</v>
      </c>
      <c r="CJ83" s="0" t="s">
        <v>121</v>
      </c>
      <c r="CL83" s="0" t="s">
        <v>2637</v>
      </c>
      <c r="CM83" s="0" t="n">
        <v>0.8410841</v>
      </c>
      <c r="CN83" s="0" t="n">
        <v>32.4944658</v>
      </c>
      <c r="CO83" s="0" t="n">
        <v>1111.7</v>
      </c>
      <c r="CP83" s="0" t="n">
        <v>4.966</v>
      </c>
      <c r="CQ83" s="0" t="s">
        <v>2638</v>
      </c>
      <c r="CR83" s="0" t="n">
        <v>72589320</v>
      </c>
      <c r="CS83" s="0" t="s">
        <v>2639</v>
      </c>
      <c r="CT83" s="3" t="n">
        <v>44203.2584837963</v>
      </c>
      <c r="CU83" s="0" t="n">
        <v>328</v>
      </c>
      <c r="CW83" s="0" t="n">
        <v>-1</v>
      </c>
      <c r="CZ83" s="0" t="s">
        <v>991</v>
      </c>
      <c r="DA83" s="0" t="n">
        <v>58944</v>
      </c>
      <c r="DB83" s="0" t="s">
        <v>140</v>
      </c>
      <c r="DC83" s="0" t="n">
        <v>564935</v>
      </c>
    </row>
    <row r="84" customFormat="false" ht="15" hidden="false" customHeight="false" outlineLevel="0" collapsed="false">
      <c r="A84" s="0" t="n">
        <v>83</v>
      </c>
      <c r="B84" s="2" t="n">
        <v>44203</v>
      </c>
      <c r="C84" s="0" t="s">
        <v>2117</v>
      </c>
      <c r="D84" s="0" t="s">
        <v>2666</v>
      </c>
      <c r="E84" s="0" t="s">
        <v>239</v>
      </c>
      <c r="G84" s="0" t="s">
        <v>1808</v>
      </c>
      <c r="H84" s="0" t="s">
        <v>110</v>
      </c>
      <c r="I84" s="0" t="s">
        <v>110</v>
      </c>
      <c r="J84" s="0" t="s">
        <v>110</v>
      </c>
      <c r="K84" s="0" t="s">
        <v>1808</v>
      </c>
      <c r="L84" s="2" t="n">
        <v>31636</v>
      </c>
      <c r="M84" s="0" t="s">
        <v>2667</v>
      </c>
      <c r="N84" s="0" t="s">
        <v>114</v>
      </c>
      <c r="O84" s="0" t="s">
        <v>2668</v>
      </c>
      <c r="P84" s="0" t="s">
        <v>116</v>
      </c>
      <c r="Q84" s="0" t="s">
        <v>147</v>
      </c>
      <c r="R84" s="0" t="n">
        <v>781793811</v>
      </c>
      <c r="W84" s="0" t="s">
        <v>120</v>
      </c>
      <c r="X84" s="0" t="n">
        <f aca="false">FALSE()</f>
        <v>0</v>
      </c>
      <c r="Y84" s="0" t="n">
        <f aca="false">FALSE()</f>
        <v>0</v>
      </c>
      <c r="Z84" s="0" t="n">
        <f aca="false">FALSE()</f>
        <v>0</v>
      </c>
      <c r="AA84" s="0" t="n">
        <f aca="false">FALSE()</f>
        <v>0</v>
      </c>
      <c r="AB84" s="0" t="n">
        <f aca="false">TRUE()</f>
        <v>1</v>
      </c>
      <c r="AC84" s="0" t="s">
        <v>121</v>
      </c>
      <c r="AD84" s="0" t="s">
        <v>150</v>
      </c>
      <c r="AE84" s="0" t="s">
        <v>1808</v>
      </c>
      <c r="AF84" s="0" t="s">
        <v>180</v>
      </c>
      <c r="AG84" s="0" t="n">
        <v>3</v>
      </c>
      <c r="AH84" s="0" t="n">
        <v>0</v>
      </c>
      <c r="AI84" s="0" t="s">
        <v>284</v>
      </c>
      <c r="AJ84" s="0" t="s">
        <v>125</v>
      </c>
      <c r="AK84" s="0" t="s">
        <v>285</v>
      </c>
      <c r="AQ84" s="0" t="s">
        <v>127</v>
      </c>
      <c r="AW84" s="0" t="s">
        <v>127</v>
      </c>
      <c r="BF84" s="0" t="n">
        <v>30000</v>
      </c>
      <c r="BG84" s="0" t="n">
        <v>20000</v>
      </c>
      <c r="BH84" s="0" t="s">
        <v>128</v>
      </c>
      <c r="BI84" s="0" t="n">
        <f aca="false">FALSE()</f>
        <v>0</v>
      </c>
      <c r="BJ84" s="0" t="n">
        <f aca="false">FALSE()</f>
        <v>0</v>
      </c>
      <c r="BK84" s="0" t="n">
        <f aca="false">FALSE()</f>
        <v>0</v>
      </c>
      <c r="BL84" s="0" t="n">
        <f aca="false">FALSE()</f>
        <v>0</v>
      </c>
      <c r="BM84" s="0" t="n">
        <f aca="false">FALSE()</f>
        <v>0</v>
      </c>
      <c r="BN84" s="0" t="n">
        <f aca="false">TRUE()</f>
        <v>1</v>
      </c>
      <c r="BO84" s="0" t="s">
        <v>1092</v>
      </c>
      <c r="BP84" s="0" t="s">
        <v>120</v>
      </c>
      <c r="BQ84" s="0" t="n">
        <f aca="false">FALSE()</f>
        <v>0</v>
      </c>
      <c r="BR84" s="0" t="n">
        <f aca="false">FALSE()</f>
        <v>0</v>
      </c>
      <c r="BS84" s="0" t="n">
        <f aca="false">FALSE()</f>
        <v>0</v>
      </c>
      <c r="BT84" s="0" t="n">
        <f aca="false">FALSE()</f>
        <v>0</v>
      </c>
      <c r="BU84" s="0" t="n">
        <f aca="false">TRUE()</f>
        <v>1</v>
      </c>
      <c r="BV84" s="0" t="s">
        <v>239</v>
      </c>
      <c r="BW84" s="0" t="s">
        <v>184</v>
      </c>
      <c r="CF84" s="0" t="s">
        <v>121</v>
      </c>
      <c r="CG84" s="0" t="s">
        <v>2230</v>
      </c>
      <c r="CJ84" s="0" t="s">
        <v>121</v>
      </c>
      <c r="CL84" s="0" t="s">
        <v>2669</v>
      </c>
      <c r="CM84" s="0" t="n">
        <v>0.8398246</v>
      </c>
      <c r="CN84" s="0" t="n">
        <v>32.4871985</v>
      </c>
      <c r="CO84" s="0" t="n">
        <v>1111.8</v>
      </c>
      <c r="CP84" s="0" t="n">
        <v>4.928</v>
      </c>
      <c r="CQ84" s="0" t="s">
        <v>2670</v>
      </c>
      <c r="CR84" s="0" t="n">
        <v>72598703</v>
      </c>
      <c r="CS84" s="0" t="s">
        <v>2671</v>
      </c>
      <c r="CT84" s="3" t="n">
        <v>44203.393599537</v>
      </c>
      <c r="CU84" s="0" t="n">
        <v>333</v>
      </c>
      <c r="CW84" s="0" t="n">
        <v>-1</v>
      </c>
      <c r="CZ84" s="0" t="s">
        <v>991</v>
      </c>
      <c r="DA84" s="0" t="n">
        <v>264</v>
      </c>
      <c r="DB84" s="0" t="s">
        <v>140</v>
      </c>
      <c r="DC84" s="0" t="n">
        <v>564935</v>
      </c>
    </row>
    <row r="85" customFormat="false" ht="15" hidden="false" customHeight="false" outlineLevel="0" collapsed="false">
      <c r="A85" s="0" t="n">
        <v>84</v>
      </c>
      <c r="B85" s="2" t="n">
        <v>44203</v>
      </c>
      <c r="C85" s="0" t="s">
        <v>2672</v>
      </c>
      <c r="D85" s="0" t="s">
        <v>2673</v>
      </c>
      <c r="E85" s="0" t="s">
        <v>239</v>
      </c>
      <c r="F85" s="0" t="s">
        <v>239</v>
      </c>
      <c r="G85" s="0" t="s">
        <v>1808</v>
      </c>
      <c r="H85" s="0" t="s">
        <v>110</v>
      </c>
      <c r="I85" s="0" t="s">
        <v>110</v>
      </c>
      <c r="J85" s="0" t="s">
        <v>110</v>
      </c>
      <c r="K85" s="0" t="s">
        <v>1808</v>
      </c>
      <c r="L85" s="2" t="n">
        <v>29990</v>
      </c>
      <c r="M85" s="0" t="s">
        <v>2674</v>
      </c>
      <c r="CQ85" s="0" t="s">
        <v>2675</v>
      </c>
      <c r="CR85" s="0" t="n">
        <v>72598705</v>
      </c>
      <c r="CS85" s="0" t="s">
        <v>2676</v>
      </c>
      <c r="CT85" s="3" t="n">
        <v>44203.3936111111</v>
      </c>
      <c r="CU85" s="0" t="n">
        <v>334</v>
      </c>
      <c r="CW85" s="0" t="n">
        <v>-1</v>
      </c>
      <c r="CZ85" s="0" t="s">
        <v>991</v>
      </c>
      <c r="DA85" s="0" t="n">
        <v>106</v>
      </c>
      <c r="DB85" s="0" t="s">
        <v>140</v>
      </c>
      <c r="DC85" s="0" t="n">
        <v>564935</v>
      </c>
    </row>
    <row r="86" customFormat="false" ht="15" hidden="false" customHeight="false" outlineLevel="0" collapsed="false">
      <c r="A86" s="0" t="n">
        <v>85</v>
      </c>
      <c r="B86" s="2" t="n">
        <v>44202</v>
      </c>
      <c r="C86" s="0" t="s">
        <v>1097</v>
      </c>
      <c r="D86" s="0" t="s">
        <v>2682</v>
      </c>
      <c r="E86" s="0" t="s">
        <v>437</v>
      </c>
      <c r="F86" s="0" t="s">
        <v>239</v>
      </c>
      <c r="G86" s="0" t="s">
        <v>175</v>
      </c>
      <c r="H86" s="0" t="s">
        <v>110</v>
      </c>
      <c r="I86" s="0" t="s">
        <v>110</v>
      </c>
      <c r="J86" s="0" t="s">
        <v>110</v>
      </c>
      <c r="K86" s="0" t="s">
        <v>175</v>
      </c>
      <c r="L86" s="2" t="n">
        <v>35910</v>
      </c>
      <c r="M86" s="0" t="s">
        <v>2683</v>
      </c>
      <c r="N86" s="0" t="s">
        <v>1040</v>
      </c>
      <c r="O86" s="0" t="s">
        <v>2684</v>
      </c>
      <c r="P86" s="0" t="s">
        <v>270</v>
      </c>
      <c r="Q86" s="0" t="s">
        <v>117</v>
      </c>
      <c r="R86" s="0" t="n">
        <v>751220749</v>
      </c>
      <c r="W86" s="0" t="s">
        <v>120</v>
      </c>
      <c r="X86" s="0" t="n">
        <f aca="false">FALSE()</f>
        <v>0</v>
      </c>
      <c r="Y86" s="0" t="n">
        <f aca="false">FALSE()</f>
        <v>0</v>
      </c>
      <c r="Z86" s="0" t="n">
        <f aca="false">FALSE()</f>
        <v>0</v>
      </c>
      <c r="AA86" s="0" t="n">
        <f aca="false">FALSE()</f>
        <v>0</v>
      </c>
      <c r="AB86" s="0" t="n">
        <f aca="false">TRUE()</f>
        <v>1</v>
      </c>
      <c r="AC86" s="0" t="s">
        <v>121</v>
      </c>
      <c r="AD86" s="0" t="s">
        <v>150</v>
      </c>
      <c r="AE86" s="0" t="s">
        <v>175</v>
      </c>
      <c r="AF86" s="0" t="s">
        <v>180</v>
      </c>
      <c r="AG86" s="0" t="n">
        <v>2</v>
      </c>
      <c r="AH86" s="0" t="n">
        <v>0</v>
      </c>
      <c r="AI86" s="0" t="s">
        <v>284</v>
      </c>
      <c r="AJ86" s="0" t="s">
        <v>152</v>
      </c>
      <c r="AK86" s="0" t="s">
        <v>130</v>
      </c>
      <c r="AQ86" s="0" t="s">
        <v>127</v>
      </c>
      <c r="AW86" s="0" t="s">
        <v>127</v>
      </c>
      <c r="BF86" s="0" t="n">
        <v>50000</v>
      </c>
      <c r="BG86" s="0" t="n">
        <v>30000</v>
      </c>
      <c r="BH86" s="0" t="s">
        <v>128</v>
      </c>
      <c r="BI86" s="0" t="n">
        <f aca="false">FALSE()</f>
        <v>0</v>
      </c>
      <c r="BJ86" s="0" t="n">
        <f aca="false">FALSE()</f>
        <v>0</v>
      </c>
      <c r="BK86" s="0" t="n">
        <f aca="false">FALSE()</f>
        <v>0</v>
      </c>
      <c r="BL86" s="0" t="n">
        <f aca="false">FALSE()</f>
        <v>0</v>
      </c>
      <c r="BM86" s="0" t="n">
        <f aca="false">FALSE()</f>
        <v>0</v>
      </c>
      <c r="BN86" s="0" t="n">
        <f aca="false">TRUE()</f>
        <v>1</v>
      </c>
      <c r="BO86" s="0" t="s">
        <v>1092</v>
      </c>
      <c r="BP86" s="0" t="s">
        <v>120</v>
      </c>
      <c r="BQ86" s="0" t="n">
        <f aca="false">FALSE()</f>
        <v>0</v>
      </c>
      <c r="BR86" s="0" t="n">
        <f aca="false">FALSE()</f>
        <v>0</v>
      </c>
      <c r="BS86" s="0" t="n">
        <f aca="false">FALSE()</f>
        <v>0</v>
      </c>
      <c r="BT86" s="0" t="n">
        <f aca="false">FALSE()</f>
        <v>0</v>
      </c>
      <c r="BU86" s="0" t="n">
        <f aca="false">TRUE()</f>
        <v>1</v>
      </c>
      <c r="BV86" s="0" t="s">
        <v>130</v>
      </c>
      <c r="CF86" s="0" t="s">
        <v>121</v>
      </c>
      <c r="CJ86" s="0" t="s">
        <v>121</v>
      </c>
      <c r="CL86" s="0" t="s">
        <v>2685</v>
      </c>
      <c r="CM86" s="0" t="n">
        <v>0.8439008</v>
      </c>
      <c r="CN86" s="0" t="n">
        <v>32.4853102</v>
      </c>
      <c r="CO86" s="0" t="n">
        <v>1110.7</v>
      </c>
      <c r="CP86" s="0" t="n">
        <v>4.866</v>
      </c>
      <c r="CQ86" s="0" t="s">
        <v>2686</v>
      </c>
      <c r="CR86" s="0" t="n">
        <v>72599038</v>
      </c>
      <c r="CS86" s="0" t="s">
        <v>2687</v>
      </c>
      <c r="CT86" s="3" t="n">
        <v>44203.3995601852</v>
      </c>
      <c r="CU86" s="0" t="n">
        <v>336</v>
      </c>
      <c r="CW86" s="0" t="n">
        <v>-1</v>
      </c>
      <c r="CZ86" s="0" t="s">
        <v>991</v>
      </c>
      <c r="DA86" s="0" t="n">
        <v>332</v>
      </c>
      <c r="DB86" s="0" t="s">
        <v>140</v>
      </c>
      <c r="DC86" s="0" t="n">
        <v>564935</v>
      </c>
    </row>
    <row r="87" customFormat="false" ht="15" hidden="false" customHeight="false" outlineLevel="0" collapsed="false">
      <c r="A87" s="0" t="n">
        <v>86</v>
      </c>
      <c r="B87" s="2" t="n">
        <v>44202</v>
      </c>
      <c r="C87" s="0" t="s">
        <v>506</v>
      </c>
      <c r="D87" s="0" t="s">
        <v>2688</v>
      </c>
      <c r="E87" s="0" t="s">
        <v>437</v>
      </c>
      <c r="F87" s="0" t="s">
        <v>239</v>
      </c>
      <c r="G87" s="0" t="s">
        <v>175</v>
      </c>
      <c r="H87" s="0" t="s">
        <v>110</v>
      </c>
      <c r="I87" s="0" t="s">
        <v>110</v>
      </c>
      <c r="J87" s="0" t="s">
        <v>110</v>
      </c>
      <c r="K87" s="0" t="s">
        <v>175</v>
      </c>
      <c r="L87" s="2" t="n">
        <v>33590</v>
      </c>
      <c r="M87" s="0" t="s">
        <v>2689</v>
      </c>
      <c r="N87" s="0" t="s">
        <v>114</v>
      </c>
      <c r="O87" s="0" t="s">
        <v>2690</v>
      </c>
      <c r="P87" s="0" t="s">
        <v>116</v>
      </c>
      <c r="Q87" s="0" t="s">
        <v>147</v>
      </c>
      <c r="R87" s="0" t="n">
        <v>756379119</v>
      </c>
      <c r="W87" s="0" t="s">
        <v>120</v>
      </c>
      <c r="X87" s="0" t="n">
        <f aca="false">FALSE()</f>
        <v>0</v>
      </c>
      <c r="Y87" s="0" t="n">
        <f aca="false">FALSE()</f>
        <v>0</v>
      </c>
      <c r="Z87" s="0" t="n">
        <f aca="false">FALSE()</f>
        <v>0</v>
      </c>
      <c r="AA87" s="0" t="n">
        <f aca="false">FALSE()</f>
        <v>0</v>
      </c>
      <c r="AB87" s="0" t="n">
        <f aca="false">TRUE()</f>
        <v>1</v>
      </c>
      <c r="AC87" s="0" t="s">
        <v>121</v>
      </c>
      <c r="AD87" s="0" t="s">
        <v>150</v>
      </c>
      <c r="AE87" s="0" t="s">
        <v>175</v>
      </c>
      <c r="AF87" s="0" t="s">
        <v>180</v>
      </c>
      <c r="AG87" s="0" t="n">
        <v>2</v>
      </c>
      <c r="AH87" s="0" t="n">
        <v>0</v>
      </c>
      <c r="AI87" s="0" t="s">
        <v>284</v>
      </c>
      <c r="AJ87" s="0" t="s">
        <v>152</v>
      </c>
      <c r="AK87" s="0" t="s">
        <v>130</v>
      </c>
      <c r="AQ87" s="0" t="s">
        <v>127</v>
      </c>
      <c r="AW87" s="0" t="s">
        <v>127</v>
      </c>
      <c r="BF87" s="0" t="n">
        <v>30000</v>
      </c>
      <c r="BG87" s="0" t="n">
        <v>25000</v>
      </c>
      <c r="BH87" s="0" t="s">
        <v>128</v>
      </c>
      <c r="BI87" s="0" t="n">
        <f aca="false">FALSE()</f>
        <v>0</v>
      </c>
      <c r="BJ87" s="0" t="n">
        <f aca="false">FALSE()</f>
        <v>0</v>
      </c>
      <c r="BK87" s="0" t="n">
        <f aca="false">FALSE()</f>
        <v>0</v>
      </c>
      <c r="BL87" s="0" t="n">
        <f aca="false">FALSE()</f>
        <v>0</v>
      </c>
      <c r="BM87" s="0" t="n">
        <f aca="false">FALSE()</f>
        <v>0</v>
      </c>
      <c r="BN87" s="0" t="n">
        <f aca="false">TRUE()</f>
        <v>1</v>
      </c>
      <c r="BO87" s="0" t="s">
        <v>470</v>
      </c>
      <c r="BP87" s="0" t="s">
        <v>120</v>
      </c>
      <c r="BQ87" s="0" t="n">
        <f aca="false">FALSE()</f>
        <v>0</v>
      </c>
      <c r="BR87" s="0" t="n">
        <f aca="false">FALSE()</f>
        <v>0</v>
      </c>
      <c r="BS87" s="0" t="n">
        <f aca="false">FALSE()</f>
        <v>0</v>
      </c>
      <c r="BT87" s="0" t="n">
        <f aca="false">FALSE()</f>
        <v>0</v>
      </c>
      <c r="BU87" s="0" t="n">
        <f aca="false">TRUE()</f>
        <v>1</v>
      </c>
      <c r="BV87" s="0" t="s">
        <v>130</v>
      </c>
      <c r="CF87" s="0" t="s">
        <v>121</v>
      </c>
      <c r="CJ87" s="0" t="s">
        <v>121</v>
      </c>
      <c r="CL87" s="0" t="s">
        <v>2691</v>
      </c>
      <c r="CM87" s="0" t="n">
        <v>0.8403169</v>
      </c>
      <c r="CN87" s="0" t="n">
        <v>32.4945642</v>
      </c>
      <c r="CO87" s="0" t="n">
        <v>1096.8</v>
      </c>
      <c r="CP87" s="0" t="n">
        <v>5.066</v>
      </c>
      <c r="CQ87" s="0" t="s">
        <v>2692</v>
      </c>
      <c r="CR87" s="0" t="n">
        <v>72599356</v>
      </c>
      <c r="CS87" s="0" t="s">
        <v>2693</v>
      </c>
      <c r="CT87" s="3" t="n">
        <v>44203.4057523148</v>
      </c>
      <c r="CU87" s="0" t="n">
        <v>337</v>
      </c>
      <c r="CW87" s="0" t="n">
        <v>-1</v>
      </c>
      <c r="CZ87" s="0" t="s">
        <v>991</v>
      </c>
      <c r="DA87" s="0" t="n">
        <v>496</v>
      </c>
      <c r="DB87" s="0" t="s">
        <v>140</v>
      </c>
      <c r="DC87" s="0" t="n">
        <v>564935</v>
      </c>
    </row>
    <row r="88" customFormat="false" ht="15" hidden="false" customHeight="false" outlineLevel="0" collapsed="false">
      <c r="A88" s="0" t="n">
        <v>87</v>
      </c>
      <c r="B88" s="2" t="n">
        <v>44202</v>
      </c>
      <c r="C88" s="0" t="s">
        <v>1046</v>
      </c>
      <c r="D88" s="0" t="s">
        <v>2235</v>
      </c>
      <c r="E88" s="0" t="s">
        <v>437</v>
      </c>
      <c r="G88" s="0" t="s">
        <v>195</v>
      </c>
      <c r="H88" s="0" t="s">
        <v>110</v>
      </c>
      <c r="I88" s="0" t="s">
        <v>110</v>
      </c>
      <c r="J88" s="0" t="s">
        <v>110</v>
      </c>
      <c r="K88" s="0" t="s">
        <v>195</v>
      </c>
      <c r="L88" s="2" t="n">
        <v>35555</v>
      </c>
      <c r="M88" s="0" t="s">
        <v>2705</v>
      </c>
      <c r="N88" s="0" t="s">
        <v>114</v>
      </c>
      <c r="O88" s="0" t="s">
        <v>2706</v>
      </c>
      <c r="P88" s="0" t="s">
        <v>116</v>
      </c>
      <c r="Q88" s="0" t="s">
        <v>147</v>
      </c>
      <c r="R88" s="0" t="n">
        <v>750467445</v>
      </c>
      <c r="W88" s="0" t="s">
        <v>120</v>
      </c>
      <c r="X88" s="0" t="n">
        <f aca="false">FALSE()</f>
        <v>0</v>
      </c>
      <c r="Y88" s="0" t="n">
        <f aca="false">FALSE()</f>
        <v>0</v>
      </c>
      <c r="Z88" s="0" t="n">
        <f aca="false">FALSE()</f>
        <v>0</v>
      </c>
      <c r="AA88" s="0" t="n">
        <f aca="false">FALSE()</f>
        <v>0</v>
      </c>
      <c r="AB88" s="0" t="n">
        <f aca="false">TRUE()</f>
        <v>1</v>
      </c>
      <c r="AC88" s="0" t="s">
        <v>121</v>
      </c>
      <c r="AD88" s="0" t="s">
        <v>150</v>
      </c>
      <c r="AE88" s="0" t="s">
        <v>195</v>
      </c>
      <c r="AF88" s="0" t="s">
        <v>180</v>
      </c>
      <c r="AG88" s="0" t="n">
        <v>1</v>
      </c>
      <c r="AH88" s="0" t="n">
        <v>0</v>
      </c>
      <c r="AI88" s="0" t="s">
        <v>284</v>
      </c>
      <c r="AJ88" s="0" t="s">
        <v>152</v>
      </c>
      <c r="AK88" s="0" t="s">
        <v>285</v>
      </c>
      <c r="AQ88" s="0" t="s">
        <v>121</v>
      </c>
      <c r="AR88" s="0" t="s">
        <v>463</v>
      </c>
      <c r="AS88" s="0" t="n">
        <f aca="false">FALSE()</f>
        <v>0</v>
      </c>
      <c r="AT88" s="0" t="n">
        <f aca="false">FALSE()</f>
        <v>0</v>
      </c>
      <c r="AU88" s="0" t="n">
        <f aca="false">TRUE()</f>
        <v>1</v>
      </c>
      <c r="AV88" s="0" t="n">
        <f aca="false">FALSE()</f>
        <v>0</v>
      </c>
      <c r="AW88" s="0" t="s">
        <v>127</v>
      </c>
      <c r="BF88" s="0" t="n">
        <v>150000</v>
      </c>
      <c r="BG88" s="0" t="n">
        <v>100000</v>
      </c>
      <c r="BH88" s="0" t="s">
        <v>182</v>
      </c>
      <c r="BI88" s="0" t="n">
        <f aca="false">FALSE()</f>
        <v>0</v>
      </c>
      <c r="BJ88" s="0" t="n">
        <f aca="false">FALSE()</f>
        <v>0</v>
      </c>
      <c r="BK88" s="0" t="n">
        <f aca="false">FALSE()</f>
        <v>0</v>
      </c>
      <c r="BL88" s="0" t="n">
        <f aca="false">TRUE()</f>
        <v>1</v>
      </c>
      <c r="BM88" s="0" t="n">
        <f aca="false">FALSE()</f>
        <v>0</v>
      </c>
      <c r="BN88" s="0" t="n">
        <f aca="false">FALSE()</f>
        <v>0</v>
      </c>
      <c r="BO88" s="0" t="s">
        <v>1487</v>
      </c>
      <c r="BP88" s="0" t="s">
        <v>120</v>
      </c>
      <c r="BQ88" s="0" t="n">
        <f aca="false">FALSE()</f>
        <v>0</v>
      </c>
      <c r="BR88" s="0" t="n">
        <f aca="false">FALSE()</f>
        <v>0</v>
      </c>
      <c r="BS88" s="0" t="n">
        <f aca="false">FALSE()</f>
        <v>0</v>
      </c>
      <c r="BT88" s="0" t="n">
        <f aca="false">FALSE()</f>
        <v>0</v>
      </c>
      <c r="BU88" s="0" t="n">
        <f aca="false">TRUE()</f>
        <v>1</v>
      </c>
      <c r="BV88" s="0" t="s">
        <v>130</v>
      </c>
      <c r="BW88" s="0" t="s">
        <v>1505</v>
      </c>
      <c r="CF88" s="0" t="s">
        <v>121</v>
      </c>
      <c r="CJ88" s="0" t="s">
        <v>121</v>
      </c>
      <c r="CL88" s="0" t="s">
        <v>2707</v>
      </c>
      <c r="CM88" s="0" t="n">
        <v>0.8266567</v>
      </c>
      <c r="CN88" s="0" t="n">
        <v>32.5021133</v>
      </c>
      <c r="CO88" s="0" t="n">
        <v>1131.4</v>
      </c>
      <c r="CP88" s="0" t="n">
        <v>4.1</v>
      </c>
      <c r="CQ88" s="0" t="s">
        <v>2708</v>
      </c>
      <c r="CR88" s="0" t="n">
        <v>72600344</v>
      </c>
      <c r="CS88" s="0" t="s">
        <v>2709</v>
      </c>
      <c r="CT88" s="3" t="n">
        <v>44203.4205671296</v>
      </c>
      <c r="CU88" s="0" t="n">
        <v>340</v>
      </c>
      <c r="CW88" s="0" t="n">
        <v>-1</v>
      </c>
      <c r="CZ88" s="0" t="s">
        <v>991</v>
      </c>
      <c r="DA88" s="0" t="n">
        <v>1390</v>
      </c>
      <c r="DB88" s="0" t="s">
        <v>140</v>
      </c>
      <c r="DC88" s="0" t="n">
        <v>564935</v>
      </c>
    </row>
    <row r="89" customFormat="false" ht="15" hidden="false" customHeight="false" outlineLevel="0" collapsed="false">
      <c r="A89" s="0" t="n">
        <v>88</v>
      </c>
      <c r="B89" s="2" t="n">
        <v>44202</v>
      </c>
      <c r="C89" s="0" t="s">
        <v>2717</v>
      </c>
      <c r="D89" s="0" t="s">
        <v>2718</v>
      </c>
      <c r="E89" s="0" t="s">
        <v>437</v>
      </c>
      <c r="G89" s="0" t="s">
        <v>195</v>
      </c>
      <c r="H89" s="0" t="s">
        <v>110</v>
      </c>
      <c r="I89" s="0" t="s">
        <v>110</v>
      </c>
      <c r="J89" s="0" t="s">
        <v>110</v>
      </c>
      <c r="K89" s="0" t="s">
        <v>211</v>
      </c>
      <c r="L89" s="2" t="n">
        <v>34646</v>
      </c>
      <c r="M89" s="0" t="s">
        <v>2719</v>
      </c>
      <c r="N89" s="0" t="s">
        <v>114</v>
      </c>
      <c r="O89" s="0" t="s">
        <v>2720</v>
      </c>
      <c r="P89" s="0" t="s">
        <v>116</v>
      </c>
      <c r="Q89" s="0" t="s">
        <v>147</v>
      </c>
      <c r="R89" s="0" t="n">
        <v>773198177</v>
      </c>
      <c r="W89" s="0" t="s">
        <v>120</v>
      </c>
      <c r="X89" s="0" t="n">
        <f aca="false">FALSE()</f>
        <v>0</v>
      </c>
      <c r="Y89" s="0" t="n">
        <f aca="false">FALSE()</f>
        <v>0</v>
      </c>
      <c r="Z89" s="0" t="n">
        <f aca="false">FALSE()</f>
        <v>0</v>
      </c>
      <c r="AA89" s="0" t="n">
        <f aca="false">FALSE()</f>
        <v>0</v>
      </c>
      <c r="AB89" s="0" t="n">
        <f aca="false">TRUE()</f>
        <v>1</v>
      </c>
      <c r="AC89" s="0" t="s">
        <v>121</v>
      </c>
      <c r="AD89" s="0" t="s">
        <v>150</v>
      </c>
      <c r="AE89" s="0" t="s">
        <v>195</v>
      </c>
      <c r="AF89" s="0" t="s">
        <v>180</v>
      </c>
      <c r="AG89" s="0" t="n">
        <v>1</v>
      </c>
      <c r="AH89" s="0" t="n">
        <v>0</v>
      </c>
      <c r="AI89" s="0" t="s">
        <v>284</v>
      </c>
      <c r="AJ89" s="0" t="s">
        <v>152</v>
      </c>
      <c r="AK89" s="0" t="s">
        <v>1496</v>
      </c>
      <c r="AQ89" s="0" t="s">
        <v>121</v>
      </c>
      <c r="AR89" s="0" t="s">
        <v>463</v>
      </c>
      <c r="AS89" s="0" t="n">
        <f aca="false">FALSE()</f>
        <v>0</v>
      </c>
      <c r="AT89" s="0" t="n">
        <f aca="false">FALSE()</f>
        <v>0</v>
      </c>
      <c r="AU89" s="0" t="n">
        <f aca="false">TRUE()</f>
        <v>1</v>
      </c>
      <c r="AV89" s="0" t="n">
        <f aca="false">FALSE()</f>
        <v>0</v>
      </c>
      <c r="AW89" s="0" t="s">
        <v>127</v>
      </c>
      <c r="BF89" s="0" t="n">
        <v>150000</v>
      </c>
      <c r="BG89" s="0" t="n">
        <v>50000</v>
      </c>
      <c r="BH89" s="0" t="s">
        <v>182</v>
      </c>
      <c r="BI89" s="0" t="n">
        <f aca="false">FALSE()</f>
        <v>0</v>
      </c>
      <c r="BJ89" s="0" t="n">
        <f aca="false">FALSE()</f>
        <v>0</v>
      </c>
      <c r="BK89" s="0" t="n">
        <f aca="false">FALSE()</f>
        <v>0</v>
      </c>
      <c r="BL89" s="0" t="n">
        <f aca="false">TRUE()</f>
        <v>1</v>
      </c>
      <c r="BM89" s="0" t="n">
        <f aca="false">FALSE()</f>
        <v>0</v>
      </c>
      <c r="BN89" s="0" t="n">
        <f aca="false">FALSE()</f>
        <v>0</v>
      </c>
      <c r="BO89" s="0" t="s">
        <v>1487</v>
      </c>
      <c r="BP89" s="0" t="s">
        <v>120</v>
      </c>
      <c r="BQ89" s="0" t="n">
        <f aca="false">FALSE()</f>
        <v>0</v>
      </c>
      <c r="BR89" s="0" t="n">
        <f aca="false">FALSE()</f>
        <v>0</v>
      </c>
      <c r="BS89" s="0" t="n">
        <f aca="false">FALSE()</f>
        <v>0</v>
      </c>
      <c r="BT89" s="0" t="n">
        <f aca="false">FALSE()</f>
        <v>0</v>
      </c>
      <c r="BU89" s="0" t="n">
        <f aca="false">TRUE()</f>
        <v>1</v>
      </c>
      <c r="BV89" s="0" t="s">
        <v>2457</v>
      </c>
      <c r="CF89" s="0" t="s">
        <v>121</v>
      </c>
      <c r="CJ89" s="0" t="s">
        <v>121</v>
      </c>
      <c r="CL89" s="0" t="s">
        <v>2721</v>
      </c>
      <c r="CM89" s="0" t="n">
        <v>0.8410033</v>
      </c>
      <c r="CN89" s="0" t="n">
        <v>32.4943917</v>
      </c>
      <c r="CO89" s="0" t="n">
        <v>1108.8</v>
      </c>
      <c r="CP89" s="0" t="n">
        <v>3.9</v>
      </c>
      <c r="CQ89" s="0" t="s">
        <v>2722</v>
      </c>
      <c r="CR89" s="0" t="n">
        <v>72600363</v>
      </c>
      <c r="CS89" s="0" t="s">
        <v>2723</v>
      </c>
      <c r="CT89" s="3" t="n">
        <v>44203.4208333333</v>
      </c>
      <c r="CU89" s="0" t="n">
        <v>342</v>
      </c>
      <c r="CW89" s="0" t="n">
        <v>-1</v>
      </c>
      <c r="CZ89" s="0" t="s">
        <v>991</v>
      </c>
      <c r="DA89" s="0" t="n">
        <v>341</v>
      </c>
      <c r="DB89" s="0" t="s">
        <v>140</v>
      </c>
      <c r="DC89" s="0" t="n">
        <v>564935</v>
      </c>
    </row>
    <row r="90" customFormat="false" ht="15" hidden="false" customHeight="false" outlineLevel="0" collapsed="false">
      <c r="A90" s="0" t="n">
        <v>89</v>
      </c>
      <c r="B90" s="2" t="n">
        <v>44203</v>
      </c>
      <c r="C90" s="0" t="s">
        <v>2761</v>
      </c>
      <c r="D90" s="0" t="s">
        <v>2762</v>
      </c>
      <c r="E90" s="0" t="s">
        <v>437</v>
      </c>
      <c r="F90" s="0" t="s">
        <v>239</v>
      </c>
      <c r="G90" s="0" t="s">
        <v>438</v>
      </c>
      <c r="H90" s="0" t="s">
        <v>110</v>
      </c>
      <c r="I90" s="0" t="s">
        <v>110</v>
      </c>
      <c r="J90" s="0" t="s">
        <v>110</v>
      </c>
      <c r="K90" s="0" t="s">
        <v>438</v>
      </c>
      <c r="L90" s="2" t="n">
        <v>34710</v>
      </c>
      <c r="M90" s="0" t="s">
        <v>2763</v>
      </c>
      <c r="N90" s="0" t="s">
        <v>114</v>
      </c>
      <c r="O90" s="0" t="s">
        <v>2764</v>
      </c>
      <c r="P90" s="0" t="s">
        <v>116</v>
      </c>
      <c r="Q90" s="0" t="s">
        <v>147</v>
      </c>
      <c r="R90" s="0" t="n">
        <v>758099106</v>
      </c>
      <c r="W90" s="0" t="s">
        <v>120</v>
      </c>
      <c r="X90" s="0" t="n">
        <f aca="false">FALSE()</f>
        <v>0</v>
      </c>
      <c r="Y90" s="0" t="n">
        <f aca="false">FALSE()</f>
        <v>0</v>
      </c>
      <c r="Z90" s="0" t="n">
        <f aca="false">FALSE()</f>
        <v>0</v>
      </c>
      <c r="AA90" s="0" t="n">
        <f aca="false">FALSE()</f>
        <v>0</v>
      </c>
      <c r="AB90" s="0" t="n">
        <f aca="false">TRUE()</f>
        <v>1</v>
      </c>
      <c r="AC90" s="0" t="s">
        <v>121</v>
      </c>
      <c r="AD90" s="0" t="s">
        <v>150</v>
      </c>
      <c r="AE90" s="0" t="s">
        <v>2765</v>
      </c>
      <c r="AF90" s="0" t="s">
        <v>180</v>
      </c>
      <c r="AG90" s="0" t="n">
        <v>2</v>
      </c>
      <c r="AH90" s="0" t="n">
        <v>0</v>
      </c>
      <c r="AI90" s="0" t="s">
        <v>284</v>
      </c>
      <c r="AJ90" s="0" t="s">
        <v>125</v>
      </c>
      <c r="AK90" s="0" t="s">
        <v>285</v>
      </c>
      <c r="AQ90" s="0" t="s">
        <v>127</v>
      </c>
      <c r="AW90" s="0" t="s">
        <v>127</v>
      </c>
      <c r="BF90" s="0" t="n">
        <v>20000</v>
      </c>
      <c r="BG90" s="0" t="n">
        <v>10000</v>
      </c>
      <c r="BH90" s="0" t="s">
        <v>128</v>
      </c>
      <c r="BI90" s="0" t="n">
        <f aca="false">FALSE()</f>
        <v>0</v>
      </c>
      <c r="BJ90" s="0" t="n">
        <f aca="false">FALSE()</f>
        <v>0</v>
      </c>
      <c r="BK90" s="0" t="n">
        <f aca="false">FALSE()</f>
        <v>0</v>
      </c>
      <c r="BL90" s="0" t="n">
        <f aca="false">FALSE()</f>
        <v>0</v>
      </c>
      <c r="BM90" s="0" t="n">
        <f aca="false">FALSE()</f>
        <v>0</v>
      </c>
      <c r="BN90" s="0" t="n">
        <f aca="false">TRUE()</f>
        <v>1</v>
      </c>
      <c r="BO90" s="0" t="s">
        <v>1092</v>
      </c>
      <c r="BP90" s="0" t="s">
        <v>120</v>
      </c>
      <c r="BQ90" s="0" t="n">
        <f aca="false">FALSE()</f>
        <v>0</v>
      </c>
      <c r="BR90" s="0" t="n">
        <f aca="false">FALSE()</f>
        <v>0</v>
      </c>
      <c r="BS90" s="0" t="n">
        <f aca="false">FALSE()</f>
        <v>0</v>
      </c>
      <c r="BT90" s="0" t="n">
        <f aca="false">FALSE()</f>
        <v>0</v>
      </c>
      <c r="BU90" s="0" t="n">
        <f aca="false">TRUE()</f>
        <v>1</v>
      </c>
      <c r="BV90" s="0" t="s">
        <v>239</v>
      </c>
      <c r="BW90" s="0" t="s">
        <v>131</v>
      </c>
      <c r="CF90" s="0" t="s">
        <v>121</v>
      </c>
      <c r="CJ90" s="0" t="s">
        <v>121</v>
      </c>
      <c r="CL90" s="0" t="s">
        <v>2766</v>
      </c>
      <c r="CM90" s="0" t="n">
        <v>0.8412983</v>
      </c>
      <c r="CN90" s="0" t="n">
        <v>32.4949933</v>
      </c>
      <c r="CO90" s="0" t="n">
        <v>1129.2</v>
      </c>
      <c r="CP90" s="0" t="n">
        <v>4.1</v>
      </c>
      <c r="CQ90" s="0" t="s">
        <v>2767</v>
      </c>
      <c r="CR90" s="0" t="n">
        <v>72601935</v>
      </c>
      <c r="CS90" s="0" t="s">
        <v>2768</v>
      </c>
      <c r="CT90" s="3" t="n">
        <v>44203.4365972222</v>
      </c>
      <c r="CU90" s="0" t="n">
        <v>349</v>
      </c>
      <c r="CW90" s="0" t="n">
        <v>-1</v>
      </c>
      <c r="CZ90" s="0" t="s">
        <v>991</v>
      </c>
      <c r="DA90" s="0" t="n">
        <v>432</v>
      </c>
      <c r="DB90" s="0" t="s">
        <v>140</v>
      </c>
      <c r="DC90" s="0" t="n">
        <v>564935</v>
      </c>
    </row>
    <row r="91" customFormat="false" ht="15" hidden="false" customHeight="false" outlineLevel="0" collapsed="false">
      <c r="A91" s="0" t="n">
        <v>90</v>
      </c>
      <c r="B91" s="2" t="n">
        <v>44203</v>
      </c>
      <c r="C91" s="0" t="s">
        <v>1414</v>
      </c>
      <c r="D91" s="0" t="s">
        <v>489</v>
      </c>
      <c r="E91" s="0" t="s">
        <v>437</v>
      </c>
      <c r="F91" s="0" t="s">
        <v>239</v>
      </c>
      <c r="G91" s="0" t="s">
        <v>1150</v>
      </c>
      <c r="H91" s="0" t="s">
        <v>110</v>
      </c>
      <c r="I91" s="0" t="s">
        <v>110</v>
      </c>
      <c r="J91" s="0" t="s">
        <v>110</v>
      </c>
      <c r="K91" s="0" t="s">
        <v>1150</v>
      </c>
      <c r="L91" s="2" t="n">
        <v>31615</v>
      </c>
      <c r="M91" s="0" t="s">
        <v>2769</v>
      </c>
      <c r="N91" s="0" t="s">
        <v>114</v>
      </c>
      <c r="O91" s="0" t="s">
        <v>2770</v>
      </c>
      <c r="P91" s="0" t="s">
        <v>116</v>
      </c>
      <c r="Q91" s="0" t="s">
        <v>147</v>
      </c>
      <c r="R91" s="0" t="n">
        <v>751495668</v>
      </c>
      <c r="W91" s="0" t="s">
        <v>120</v>
      </c>
      <c r="X91" s="0" t="n">
        <f aca="false">FALSE()</f>
        <v>0</v>
      </c>
      <c r="Y91" s="0" t="n">
        <f aca="false">FALSE()</f>
        <v>0</v>
      </c>
      <c r="Z91" s="0" t="n">
        <f aca="false">FALSE()</f>
        <v>0</v>
      </c>
      <c r="AA91" s="0" t="n">
        <f aca="false">FALSE()</f>
        <v>0</v>
      </c>
      <c r="AB91" s="0" t="n">
        <f aca="false">TRUE()</f>
        <v>1</v>
      </c>
      <c r="AC91" s="0" t="s">
        <v>121</v>
      </c>
      <c r="AD91" s="0" t="s">
        <v>150</v>
      </c>
      <c r="AE91" s="0" t="s">
        <v>1150</v>
      </c>
      <c r="AF91" s="0" t="s">
        <v>180</v>
      </c>
      <c r="AG91" s="0" t="n">
        <v>3</v>
      </c>
      <c r="AH91" s="0" t="n">
        <v>1</v>
      </c>
      <c r="AI91" s="0" t="s">
        <v>284</v>
      </c>
      <c r="AJ91" s="0" t="s">
        <v>1144</v>
      </c>
      <c r="AK91" s="4" t="s">
        <v>1243</v>
      </c>
      <c r="AQ91" s="0" t="s">
        <v>121</v>
      </c>
      <c r="AR91" s="0" t="s">
        <v>2771</v>
      </c>
      <c r="AS91" s="0" t="n">
        <f aca="false">TRUE()</f>
        <v>1</v>
      </c>
      <c r="AT91" s="0" t="n">
        <f aca="false">FALSE()</f>
        <v>0</v>
      </c>
      <c r="AU91" s="0" t="n">
        <f aca="false">FALSE()</f>
        <v>0</v>
      </c>
      <c r="AV91" s="0" t="n">
        <f aca="false">TRUE()</f>
        <v>1</v>
      </c>
      <c r="AW91" s="0" t="s">
        <v>127</v>
      </c>
      <c r="BF91" s="0" t="n">
        <v>100000</v>
      </c>
      <c r="BG91" s="0" t="n">
        <v>80000</v>
      </c>
      <c r="BH91" s="0" t="s">
        <v>128</v>
      </c>
      <c r="BI91" s="0" t="n">
        <f aca="false">FALSE()</f>
        <v>0</v>
      </c>
      <c r="BJ91" s="0" t="n">
        <f aca="false">FALSE()</f>
        <v>0</v>
      </c>
      <c r="BK91" s="0" t="n">
        <f aca="false">FALSE()</f>
        <v>0</v>
      </c>
      <c r="BL91" s="0" t="n">
        <f aca="false">FALSE()</f>
        <v>0</v>
      </c>
      <c r="BM91" s="0" t="n">
        <f aca="false">FALSE()</f>
        <v>0</v>
      </c>
      <c r="BN91" s="0" t="n">
        <f aca="false">TRUE()</f>
        <v>1</v>
      </c>
      <c r="BO91" s="0" t="s">
        <v>230</v>
      </c>
      <c r="BP91" s="0" t="s">
        <v>198</v>
      </c>
      <c r="BQ91" s="0" t="n">
        <f aca="false">FALSE()</f>
        <v>0</v>
      </c>
      <c r="BR91" s="0" t="n">
        <f aca="false">TRUE()</f>
        <v>1</v>
      </c>
      <c r="BS91" s="0" t="n">
        <f aca="false">FALSE()</f>
        <v>0</v>
      </c>
      <c r="BT91" s="0" t="n">
        <f aca="false">FALSE()</f>
        <v>0</v>
      </c>
      <c r="BU91" s="0" t="n">
        <f aca="false">FALSE()</f>
        <v>0</v>
      </c>
      <c r="BW91" s="0" t="s">
        <v>131</v>
      </c>
      <c r="BX91" s="0" t="s">
        <v>311</v>
      </c>
      <c r="BY91" s="0" t="s">
        <v>231</v>
      </c>
      <c r="CA91" s="0" t="s">
        <v>2772</v>
      </c>
      <c r="CC91" s="0" t="s">
        <v>2773</v>
      </c>
      <c r="CF91" s="0" t="s">
        <v>121</v>
      </c>
      <c r="CG91" s="0" t="s">
        <v>1391</v>
      </c>
      <c r="CJ91" s="0" t="s">
        <v>121</v>
      </c>
      <c r="CL91" s="0" t="s">
        <v>2774</v>
      </c>
      <c r="CM91" s="0" t="n">
        <v>0.8413647</v>
      </c>
      <c r="CN91" s="0" t="n">
        <v>32.4952077</v>
      </c>
      <c r="CO91" s="0" t="n">
        <v>1084.02077594348</v>
      </c>
      <c r="CP91" s="0" t="n">
        <v>17.428</v>
      </c>
      <c r="CQ91" s="0" t="s">
        <v>2775</v>
      </c>
      <c r="CR91" s="0" t="n">
        <v>72605584</v>
      </c>
      <c r="CS91" s="0" t="s">
        <v>2776</v>
      </c>
      <c r="CT91" s="3" t="n">
        <v>44203.4941087963</v>
      </c>
      <c r="CU91" s="0" t="n">
        <v>350</v>
      </c>
      <c r="CW91" s="0" t="n">
        <v>-1</v>
      </c>
      <c r="CZ91" s="0" t="s">
        <v>991</v>
      </c>
      <c r="DA91" s="0" t="n">
        <v>279</v>
      </c>
      <c r="DB91" s="0" t="s">
        <v>140</v>
      </c>
      <c r="DC91" s="0" t="n">
        <v>564935</v>
      </c>
    </row>
    <row r="92" customFormat="false" ht="15" hidden="false" customHeight="false" outlineLevel="0" collapsed="false">
      <c r="A92" s="0" t="n">
        <v>91</v>
      </c>
      <c r="B92" s="2" t="n">
        <v>44203</v>
      </c>
      <c r="C92" s="0" t="s">
        <v>1046</v>
      </c>
      <c r="D92" s="0" t="s">
        <v>2777</v>
      </c>
      <c r="E92" s="0" t="s">
        <v>437</v>
      </c>
      <c r="F92" s="0" t="s">
        <v>239</v>
      </c>
      <c r="G92" s="0" t="s">
        <v>2118</v>
      </c>
      <c r="H92" s="0" t="s">
        <v>110</v>
      </c>
      <c r="I92" s="0" t="s">
        <v>110</v>
      </c>
      <c r="J92" s="0" t="s">
        <v>110</v>
      </c>
      <c r="K92" s="0" t="s">
        <v>2118</v>
      </c>
      <c r="L92" s="2" t="n">
        <v>34369</v>
      </c>
      <c r="M92" s="0" t="s">
        <v>2778</v>
      </c>
      <c r="N92" s="0" t="s">
        <v>114</v>
      </c>
      <c r="O92" s="0" t="s">
        <v>2779</v>
      </c>
      <c r="P92" s="0" t="s">
        <v>116</v>
      </c>
      <c r="Q92" s="0" t="s">
        <v>117</v>
      </c>
      <c r="R92" s="0" t="n">
        <v>786049287</v>
      </c>
      <c r="W92" s="0" t="s">
        <v>120</v>
      </c>
      <c r="X92" s="0" t="n">
        <f aca="false">FALSE()</f>
        <v>0</v>
      </c>
      <c r="Y92" s="0" t="n">
        <f aca="false">FALSE()</f>
        <v>0</v>
      </c>
      <c r="Z92" s="0" t="n">
        <f aca="false">FALSE()</f>
        <v>0</v>
      </c>
      <c r="AA92" s="0" t="n">
        <f aca="false">FALSE()</f>
        <v>0</v>
      </c>
      <c r="AB92" s="0" t="n">
        <f aca="false">TRUE()</f>
        <v>1</v>
      </c>
      <c r="AC92" s="0" t="s">
        <v>121</v>
      </c>
      <c r="AD92" s="0" t="s">
        <v>150</v>
      </c>
      <c r="AE92" s="0" t="s">
        <v>2780</v>
      </c>
      <c r="AF92" s="0" t="s">
        <v>180</v>
      </c>
      <c r="AG92" s="0" t="n">
        <v>2</v>
      </c>
      <c r="AH92" s="0" t="n">
        <v>1</v>
      </c>
      <c r="AI92" s="0" t="s">
        <v>399</v>
      </c>
      <c r="AJ92" s="0" t="s">
        <v>1144</v>
      </c>
      <c r="AK92" s="0" t="s">
        <v>258</v>
      </c>
      <c r="AQ92" s="0" t="s">
        <v>127</v>
      </c>
      <c r="AW92" s="0" t="s">
        <v>127</v>
      </c>
      <c r="BF92" s="0" t="n">
        <v>100000</v>
      </c>
      <c r="BG92" s="0" t="n">
        <v>75000</v>
      </c>
      <c r="BH92" s="0" t="s">
        <v>128</v>
      </c>
      <c r="BI92" s="0" t="n">
        <f aca="false">FALSE()</f>
        <v>0</v>
      </c>
      <c r="BJ92" s="0" t="n">
        <f aca="false">FALSE()</f>
        <v>0</v>
      </c>
      <c r="BK92" s="0" t="n">
        <f aca="false">FALSE()</f>
        <v>0</v>
      </c>
      <c r="BL92" s="0" t="n">
        <f aca="false">FALSE()</f>
        <v>0</v>
      </c>
      <c r="BM92" s="0" t="n">
        <f aca="false">FALSE()</f>
        <v>0</v>
      </c>
      <c r="BN92" s="0" t="n">
        <f aca="false">TRUE()</f>
        <v>1</v>
      </c>
      <c r="BO92" s="0" t="s">
        <v>2077</v>
      </c>
      <c r="BP92" s="0" t="s">
        <v>182</v>
      </c>
      <c r="BQ92" s="0" t="n">
        <f aca="false">FALSE()</f>
        <v>0</v>
      </c>
      <c r="BR92" s="0" t="n">
        <f aca="false">FALSE()</f>
        <v>0</v>
      </c>
      <c r="BS92" s="0" t="n">
        <f aca="false">FALSE()</f>
        <v>0</v>
      </c>
      <c r="BT92" s="0" t="n">
        <f aca="false">TRUE()</f>
        <v>1</v>
      </c>
      <c r="BU92" s="0" t="n">
        <f aca="false">FALSE()</f>
        <v>0</v>
      </c>
      <c r="BW92" s="0" t="s">
        <v>231</v>
      </c>
      <c r="BX92" s="0" t="s">
        <v>131</v>
      </c>
      <c r="BY92" s="0" t="s">
        <v>522</v>
      </c>
      <c r="BZ92" s="0" t="s">
        <v>2432</v>
      </c>
      <c r="CC92" s="0" t="s">
        <v>402</v>
      </c>
      <c r="CF92" s="0" t="s">
        <v>121</v>
      </c>
      <c r="CG92" s="0" t="s">
        <v>886</v>
      </c>
      <c r="CJ92" s="0" t="s">
        <v>121</v>
      </c>
      <c r="CL92" s="0" t="s">
        <v>2781</v>
      </c>
      <c r="CM92" s="0" t="n">
        <v>0.8413048</v>
      </c>
      <c r="CN92" s="0" t="n">
        <v>32.4952</v>
      </c>
      <c r="CO92" s="0" t="n">
        <v>1108.66316312588</v>
      </c>
      <c r="CP92" s="0" t="n">
        <v>11.446</v>
      </c>
      <c r="CQ92" s="0" t="s">
        <v>2782</v>
      </c>
      <c r="CR92" s="0" t="n">
        <v>72605588</v>
      </c>
      <c r="CS92" s="0" t="s">
        <v>2783</v>
      </c>
      <c r="CT92" s="3" t="n">
        <v>44203.4941550926</v>
      </c>
      <c r="CU92" s="0" t="n">
        <v>351</v>
      </c>
      <c r="CW92" s="0" t="n">
        <v>-1</v>
      </c>
      <c r="CZ92" s="0" t="s">
        <v>991</v>
      </c>
      <c r="DA92" s="0" t="n">
        <v>267</v>
      </c>
      <c r="DB92" s="0" t="s">
        <v>140</v>
      </c>
      <c r="DC92" s="0" t="n">
        <v>564935</v>
      </c>
    </row>
    <row r="93" customFormat="false" ht="15" hidden="false" customHeight="false" outlineLevel="0" collapsed="false">
      <c r="A93" s="0" t="n">
        <v>92</v>
      </c>
      <c r="B93" s="2" t="n">
        <v>44203</v>
      </c>
      <c r="C93" s="0" t="s">
        <v>2784</v>
      </c>
      <c r="D93" s="0" t="s">
        <v>2785</v>
      </c>
      <c r="E93" s="0" t="s">
        <v>437</v>
      </c>
      <c r="G93" s="0" t="s">
        <v>2786</v>
      </c>
      <c r="H93" s="0" t="s">
        <v>110</v>
      </c>
      <c r="I93" s="0" t="s">
        <v>110</v>
      </c>
      <c r="J93" s="0" t="s">
        <v>110</v>
      </c>
      <c r="K93" s="0" t="s">
        <v>2787</v>
      </c>
      <c r="L93" s="2" t="n">
        <v>36526</v>
      </c>
      <c r="M93" s="0" t="s">
        <v>2788</v>
      </c>
      <c r="N93" s="0" t="s">
        <v>114</v>
      </c>
      <c r="O93" s="0" t="s">
        <v>2789</v>
      </c>
      <c r="P93" s="0" t="s">
        <v>116</v>
      </c>
      <c r="Q93" s="0" t="s">
        <v>117</v>
      </c>
      <c r="R93" s="0" t="n">
        <v>757253902</v>
      </c>
      <c r="W93" s="0" t="s">
        <v>120</v>
      </c>
      <c r="X93" s="0" t="n">
        <f aca="false">FALSE()</f>
        <v>0</v>
      </c>
      <c r="Y93" s="0" t="n">
        <f aca="false">FALSE()</f>
        <v>0</v>
      </c>
      <c r="Z93" s="0" t="n">
        <f aca="false">FALSE()</f>
        <v>0</v>
      </c>
      <c r="AA93" s="0" t="n">
        <f aca="false">FALSE()</f>
        <v>0</v>
      </c>
      <c r="AB93" s="0" t="n">
        <f aca="false">TRUE()</f>
        <v>1</v>
      </c>
      <c r="AC93" s="0" t="s">
        <v>127</v>
      </c>
      <c r="AL93" s="0" t="s">
        <v>121</v>
      </c>
      <c r="AM93" s="0" t="s">
        <v>892</v>
      </c>
      <c r="AN93" s="0" t="n">
        <f aca="false">FALSE()</f>
        <v>0</v>
      </c>
      <c r="AO93" s="0" t="n">
        <f aca="false">TRUE()</f>
        <v>1</v>
      </c>
      <c r="AP93" s="0" t="n">
        <f aca="false">TRUE()</f>
        <v>1</v>
      </c>
      <c r="AQ93" s="0" t="s">
        <v>121</v>
      </c>
      <c r="AR93" s="0" t="s">
        <v>380</v>
      </c>
      <c r="AS93" s="0" t="n">
        <f aca="false">TRUE()</f>
        <v>1</v>
      </c>
      <c r="AT93" s="0" t="n">
        <f aca="false">FALSE()</f>
        <v>0</v>
      </c>
      <c r="AU93" s="0" t="n">
        <f aca="false">FALSE()</f>
        <v>0</v>
      </c>
      <c r="AV93" s="0" t="n">
        <f aca="false">FALSE()</f>
        <v>0</v>
      </c>
      <c r="BP93" s="0" t="s">
        <v>198</v>
      </c>
      <c r="BQ93" s="0" t="n">
        <f aca="false">FALSE()</f>
        <v>0</v>
      </c>
      <c r="BR93" s="0" t="n">
        <f aca="false">TRUE()</f>
        <v>1</v>
      </c>
      <c r="BS93" s="0" t="n">
        <f aca="false">FALSE()</f>
        <v>0</v>
      </c>
      <c r="BT93" s="0" t="n">
        <f aca="false">FALSE()</f>
        <v>0</v>
      </c>
      <c r="BU93" s="0" t="n">
        <f aca="false">FALSE()</f>
        <v>0</v>
      </c>
      <c r="BW93" s="0" t="s">
        <v>216</v>
      </c>
      <c r="BX93" s="0" t="s">
        <v>2790</v>
      </c>
      <c r="BY93" s="0" t="s">
        <v>231</v>
      </c>
      <c r="CA93" s="0" t="s">
        <v>2791</v>
      </c>
      <c r="CC93" s="0" t="s">
        <v>2792</v>
      </c>
      <c r="CF93" s="0" t="s">
        <v>121</v>
      </c>
      <c r="CG93" s="0" t="s">
        <v>1391</v>
      </c>
      <c r="CH93" s="0" t="s">
        <v>818</v>
      </c>
      <c r="CJ93" s="0" t="s">
        <v>121</v>
      </c>
      <c r="CL93" s="0" t="s">
        <v>2793</v>
      </c>
      <c r="CM93" s="0" t="n">
        <v>0.8413291</v>
      </c>
      <c r="CN93" s="0" t="n">
        <v>32.4951578</v>
      </c>
      <c r="CO93" s="0" t="n">
        <v>1112.96406033404</v>
      </c>
      <c r="CP93" s="0" t="n">
        <v>10.969</v>
      </c>
      <c r="CQ93" s="0" t="s">
        <v>2794</v>
      </c>
      <c r="CR93" s="0" t="n">
        <v>72605591</v>
      </c>
      <c r="CS93" s="0" t="s">
        <v>2795</v>
      </c>
      <c r="CT93" s="3" t="n">
        <v>44203.4941898148</v>
      </c>
      <c r="CU93" s="0" t="n">
        <v>352</v>
      </c>
      <c r="CW93" s="0" t="n">
        <v>-1</v>
      </c>
      <c r="CZ93" s="0" t="s">
        <v>991</v>
      </c>
      <c r="DA93" s="0" t="n">
        <v>326</v>
      </c>
      <c r="DB93" s="0" t="s">
        <v>140</v>
      </c>
      <c r="DC93" s="0" t="n">
        <v>564935</v>
      </c>
    </row>
    <row r="94" customFormat="false" ht="15" hidden="false" customHeight="false" outlineLevel="0" collapsed="false">
      <c r="A94" s="0" t="n">
        <v>93</v>
      </c>
      <c r="B94" s="2" t="n">
        <v>44203</v>
      </c>
      <c r="C94" s="0" t="s">
        <v>2804</v>
      </c>
      <c r="D94" s="0" t="s">
        <v>518</v>
      </c>
      <c r="E94" s="0" t="s">
        <v>437</v>
      </c>
      <c r="F94" s="0" t="s">
        <v>437</v>
      </c>
      <c r="G94" s="0" t="s">
        <v>1150</v>
      </c>
      <c r="H94" s="0" t="s">
        <v>110</v>
      </c>
      <c r="I94" s="0" t="s">
        <v>110</v>
      </c>
      <c r="J94" s="0" t="s">
        <v>110</v>
      </c>
      <c r="K94" s="0" t="s">
        <v>1150</v>
      </c>
      <c r="L94" s="2" t="n">
        <v>32275</v>
      </c>
      <c r="M94" s="0" t="s">
        <v>2805</v>
      </c>
      <c r="N94" s="0" t="s">
        <v>114</v>
      </c>
      <c r="O94" s="0" t="s">
        <v>2806</v>
      </c>
      <c r="P94" s="0" t="s">
        <v>116</v>
      </c>
      <c r="Q94" s="0" t="s">
        <v>147</v>
      </c>
      <c r="R94" s="0" t="n">
        <v>706424927</v>
      </c>
      <c r="W94" s="0" t="s">
        <v>120</v>
      </c>
      <c r="X94" s="0" t="n">
        <f aca="false">FALSE()</f>
        <v>0</v>
      </c>
      <c r="Y94" s="0" t="n">
        <f aca="false">FALSE()</f>
        <v>0</v>
      </c>
      <c r="Z94" s="0" t="n">
        <f aca="false">FALSE()</f>
        <v>0</v>
      </c>
      <c r="AA94" s="0" t="n">
        <f aca="false">FALSE()</f>
        <v>0</v>
      </c>
      <c r="AB94" s="0" t="n">
        <f aca="false">TRUE()</f>
        <v>1</v>
      </c>
      <c r="AC94" s="0" t="s">
        <v>121</v>
      </c>
      <c r="AD94" s="0" t="s">
        <v>150</v>
      </c>
      <c r="AE94" s="0" t="s">
        <v>1150</v>
      </c>
      <c r="AF94" s="0" t="s">
        <v>180</v>
      </c>
      <c r="AG94" s="0" t="n">
        <v>3</v>
      </c>
      <c r="AH94" s="0" t="n">
        <v>1</v>
      </c>
      <c r="AI94" s="0" t="s">
        <v>399</v>
      </c>
      <c r="AJ94" s="0" t="s">
        <v>1144</v>
      </c>
      <c r="AK94" s="4" t="s">
        <v>2807</v>
      </c>
      <c r="AQ94" s="0" t="s">
        <v>121</v>
      </c>
      <c r="AR94" s="0" t="s">
        <v>2771</v>
      </c>
      <c r="AS94" s="0" t="n">
        <f aca="false">TRUE()</f>
        <v>1</v>
      </c>
      <c r="AT94" s="0" t="n">
        <f aca="false">FALSE()</f>
        <v>0</v>
      </c>
      <c r="AU94" s="0" t="n">
        <f aca="false">FALSE()</f>
        <v>0</v>
      </c>
      <c r="AV94" s="0" t="n">
        <f aca="false">TRUE()</f>
        <v>1</v>
      </c>
      <c r="AW94" s="0" t="s">
        <v>121</v>
      </c>
      <c r="AX94" s="0" t="s">
        <v>380</v>
      </c>
      <c r="AY94" s="0" t="n">
        <f aca="false">TRUE()</f>
        <v>1</v>
      </c>
      <c r="AZ94" s="0" t="n">
        <f aca="false">FALSE()</f>
        <v>0</v>
      </c>
      <c r="BA94" s="0" t="n">
        <f aca="false">FALSE()</f>
        <v>0</v>
      </c>
      <c r="BB94" s="0" t="n">
        <f aca="false">FALSE()</f>
        <v>0</v>
      </c>
      <c r="BC94" s="0" t="n">
        <f aca="false">FALSE()</f>
        <v>0</v>
      </c>
      <c r="BD94" s="0" t="n">
        <v>500000</v>
      </c>
      <c r="BE94" s="0" t="n">
        <v>3</v>
      </c>
      <c r="BF94" s="0" t="n">
        <v>1500000</v>
      </c>
      <c r="BG94" s="0" t="n">
        <v>200000</v>
      </c>
      <c r="BH94" s="0" t="s">
        <v>155</v>
      </c>
      <c r="BI94" s="0" t="n">
        <f aca="false">FALSE()</f>
        <v>0</v>
      </c>
      <c r="BJ94" s="0" t="n">
        <f aca="false">FALSE()</f>
        <v>0</v>
      </c>
      <c r="BK94" s="0" t="n">
        <f aca="false">TRUE()</f>
        <v>1</v>
      </c>
      <c r="BL94" s="0" t="n">
        <f aca="false">FALSE()</f>
        <v>0</v>
      </c>
      <c r="BM94" s="0" t="n">
        <f aca="false">FALSE()</f>
        <v>0</v>
      </c>
      <c r="BN94" s="0" t="n">
        <f aca="false">FALSE()</f>
        <v>0</v>
      </c>
      <c r="BO94" s="0" t="s">
        <v>2808</v>
      </c>
      <c r="BP94" s="0" t="s">
        <v>198</v>
      </c>
      <c r="BQ94" s="0" t="n">
        <f aca="false">FALSE()</f>
        <v>0</v>
      </c>
      <c r="BR94" s="0" t="n">
        <f aca="false">TRUE()</f>
        <v>1</v>
      </c>
      <c r="BS94" s="0" t="n">
        <f aca="false">FALSE()</f>
        <v>0</v>
      </c>
      <c r="BT94" s="0" t="n">
        <f aca="false">FALSE()</f>
        <v>0</v>
      </c>
      <c r="BU94" s="0" t="n">
        <f aca="false">FALSE()</f>
        <v>0</v>
      </c>
      <c r="BW94" s="0" t="s">
        <v>2809</v>
      </c>
      <c r="BX94" s="0" t="s">
        <v>232</v>
      </c>
      <c r="CA94" s="0" t="s">
        <v>2432</v>
      </c>
      <c r="CC94" s="0" t="s">
        <v>1261</v>
      </c>
      <c r="CF94" s="0" t="s">
        <v>121</v>
      </c>
      <c r="CG94" s="0" t="s">
        <v>1391</v>
      </c>
      <c r="CJ94" s="0" t="s">
        <v>121</v>
      </c>
      <c r="CL94" s="0" t="s">
        <v>2810</v>
      </c>
      <c r="CM94" s="0" t="n">
        <v>0.8413038</v>
      </c>
      <c r="CN94" s="0" t="n">
        <v>32.4952034</v>
      </c>
      <c r="CO94" s="0" t="n">
        <v>1121.51121175422</v>
      </c>
      <c r="CP94" s="0" t="n">
        <v>13.598</v>
      </c>
      <c r="CQ94" s="0" t="s">
        <v>2811</v>
      </c>
      <c r="CR94" s="0" t="n">
        <v>72606662</v>
      </c>
      <c r="CS94" s="0" t="s">
        <v>2812</v>
      </c>
      <c r="CT94" s="3" t="n">
        <v>44203.5018055556</v>
      </c>
      <c r="CU94" s="0" t="n">
        <v>354</v>
      </c>
      <c r="CW94" s="0" t="n">
        <v>-1</v>
      </c>
      <c r="CZ94" s="0" t="s">
        <v>991</v>
      </c>
      <c r="DA94" s="0" t="n">
        <v>425</v>
      </c>
      <c r="DB94" s="0" t="s">
        <v>140</v>
      </c>
      <c r="DC94" s="0" t="n">
        <v>564935</v>
      </c>
    </row>
    <row r="95" customFormat="false" ht="15" hidden="false" customHeight="false" outlineLevel="0" collapsed="false">
      <c r="A95" s="0" t="n">
        <v>94</v>
      </c>
      <c r="B95" s="2" t="n">
        <v>44203</v>
      </c>
      <c r="C95" s="0" t="s">
        <v>2813</v>
      </c>
      <c r="D95" s="0" t="s">
        <v>2814</v>
      </c>
      <c r="E95" s="0" t="s">
        <v>437</v>
      </c>
      <c r="F95" s="0" t="s">
        <v>239</v>
      </c>
      <c r="G95" s="0" t="s">
        <v>2815</v>
      </c>
      <c r="H95" s="0" t="s">
        <v>110</v>
      </c>
      <c r="I95" s="0" t="s">
        <v>110</v>
      </c>
      <c r="J95" s="0" t="s">
        <v>110</v>
      </c>
      <c r="K95" s="0" t="s">
        <v>2815</v>
      </c>
      <c r="L95" s="2" t="n">
        <v>29227</v>
      </c>
      <c r="M95" s="0" t="s">
        <v>2816</v>
      </c>
      <c r="CQ95" s="0" t="s">
        <v>2817</v>
      </c>
      <c r="CR95" s="0" t="n">
        <v>72606669</v>
      </c>
      <c r="CS95" s="0" t="s">
        <v>2818</v>
      </c>
      <c r="CT95" s="3" t="n">
        <v>44203.5018171296</v>
      </c>
      <c r="CU95" s="0" t="n">
        <v>355</v>
      </c>
      <c r="CW95" s="0" t="n">
        <v>-1</v>
      </c>
      <c r="CZ95" s="0" t="s">
        <v>991</v>
      </c>
      <c r="DA95" s="0" t="n">
        <v>50</v>
      </c>
      <c r="DB95" s="0" t="s">
        <v>140</v>
      </c>
      <c r="DC95" s="0" t="n">
        <v>564935</v>
      </c>
    </row>
    <row r="96" customFormat="false" ht="15" hidden="false" customHeight="false" outlineLevel="0" collapsed="false">
      <c r="A96" s="0" t="n">
        <v>95</v>
      </c>
      <c r="B96" s="2" t="n">
        <v>44203</v>
      </c>
      <c r="C96" s="0" t="s">
        <v>2407</v>
      </c>
      <c r="D96" s="0" t="s">
        <v>2819</v>
      </c>
      <c r="E96" s="0" t="s">
        <v>437</v>
      </c>
      <c r="F96" s="0" t="s">
        <v>239</v>
      </c>
      <c r="G96" s="0" t="s">
        <v>211</v>
      </c>
      <c r="H96" s="0" t="s">
        <v>110</v>
      </c>
      <c r="I96" s="0" t="s">
        <v>110</v>
      </c>
      <c r="J96" s="0" t="s">
        <v>110</v>
      </c>
      <c r="K96" s="0" t="s">
        <v>876</v>
      </c>
      <c r="L96" s="2" t="n">
        <v>32975</v>
      </c>
      <c r="M96" s="0" t="s">
        <v>2820</v>
      </c>
      <c r="N96" s="0" t="s">
        <v>114</v>
      </c>
      <c r="O96" s="0" t="s">
        <v>2821</v>
      </c>
      <c r="P96" s="0" t="s">
        <v>116</v>
      </c>
      <c r="Q96" s="0" t="s">
        <v>147</v>
      </c>
      <c r="R96" s="0" t="n">
        <v>789664790</v>
      </c>
      <c r="W96" s="0" t="s">
        <v>120</v>
      </c>
      <c r="X96" s="0" t="n">
        <f aca="false">FALSE()</f>
        <v>0</v>
      </c>
      <c r="Y96" s="0" t="n">
        <f aca="false">FALSE()</f>
        <v>0</v>
      </c>
      <c r="Z96" s="0" t="n">
        <f aca="false">FALSE()</f>
        <v>0</v>
      </c>
      <c r="AA96" s="0" t="n">
        <f aca="false">FALSE()</f>
        <v>0</v>
      </c>
      <c r="AB96" s="0" t="n">
        <f aca="false">TRUE()</f>
        <v>1</v>
      </c>
      <c r="AC96" s="0" t="s">
        <v>127</v>
      </c>
      <c r="AL96" s="0" t="s">
        <v>121</v>
      </c>
      <c r="AM96" s="0" t="s">
        <v>198</v>
      </c>
      <c r="AN96" s="0" t="n">
        <f aca="false">FALSE()</f>
        <v>0</v>
      </c>
      <c r="AO96" s="0" t="n">
        <f aca="false">TRUE()</f>
        <v>1</v>
      </c>
      <c r="AP96" s="0" t="n">
        <f aca="false">FALSE()</f>
        <v>0</v>
      </c>
      <c r="AQ96" s="0" t="s">
        <v>127</v>
      </c>
      <c r="BP96" s="0" t="s">
        <v>198</v>
      </c>
      <c r="BQ96" s="0" t="n">
        <f aca="false">FALSE()</f>
        <v>0</v>
      </c>
      <c r="BR96" s="0" t="n">
        <f aca="false">TRUE()</f>
        <v>1</v>
      </c>
      <c r="BS96" s="0" t="n">
        <f aca="false">FALSE()</f>
        <v>0</v>
      </c>
      <c r="BT96" s="0" t="n">
        <f aca="false">FALSE()</f>
        <v>0</v>
      </c>
      <c r="BU96" s="0" t="n">
        <f aca="false">FALSE()</f>
        <v>0</v>
      </c>
      <c r="BW96" s="0" t="s">
        <v>216</v>
      </c>
      <c r="BX96" s="0" t="s">
        <v>367</v>
      </c>
      <c r="CA96" s="0" t="s">
        <v>2822</v>
      </c>
      <c r="CC96" s="0" t="s">
        <v>2792</v>
      </c>
      <c r="CF96" s="0" t="s">
        <v>121</v>
      </c>
      <c r="CG96" s="0" t="s">
        <v>1391</v>
      </c>
      <c r="CJ96" s="0" t="s">
        <v>121</v>
      </c>
      <c r="CL96" s="0" t="s">
        <v>1161</v>
      </c>
      <c r="CM96" s="0" t="n">
        <v>0.8385264</v>
      </c>
      <c r="CN96" s="0" t="n">
        <v>32.4967837</v>
      </c>
      <c r="CO96" s="0" t="n">
        <v>0</v>
      </c>
      <c r="CP96" s="0" t="n">
        <v>2299.999</v>
      </c>
      <c r="CQ96" s="0" t="s">
        <v>2823</v>
      </c>
      <c r="CR96" s="0" t="n">
        <v>72609533</v>
      </c>
      <c r="CS96" s="0" t="s">
        <v>2824</v>
      </c>
      <c r="CT96" s="3" t="n">
        <v>44203.5231481482</v>
      </c>
      <c r="CU96" s="0" t="n">
        <v>356</v>
      </c>
      <c r="CW96" s="0" t="n">
        <v>-1</v>
      </c>
      <c r="CZ96" s="0" t="s">
        <v>991</v>
      </c>
      <c r="DA96" s="0" t="n">
        <v>224</v>
      </c>
      <c r="DB96" s="0" t="s">
        <v>140</v>
      </c>
      <c r="DC96" s="0" t="n">
        <v>564935</v>
      </c>
    </row>
    <row r="97" customFormat="false" ht="15" hidden="false" customHeight="false" outlineLevel="0" collapsed="false">
      <c r="A97" s="0" t="n">
        <v>96</v>
      </c>
      <c r="B97" s="2" t="n">
        <v>44203</v>
      </c>
      <c r="C97" s="0" t="s">
        <v>2825</v>
      </c>
      <c r="D97" s="0" t="s">
        <v>2826</v>
      </c>
      <c r="E97" s="0" t="s">
        <v>437</v>
      </c>
      <c r="F97" s="0" t="s">
        <v>239</v>
      </c>
      <c r="G97" s="0" t="s">
        <v>1511</v>
      </c>
      <c r="H97" s="0" t="s">
        <v>110</v>
      </c>
      <c r="I97" s="0" t="s">
        <v>110</v>
      </c>
      <c r="J97" s="0" t="s">
        <v>110</v>
      </c>
      <c r="K97" s="0" t="s">
        <v>1511</v>
      </c>
      <c r="L97" s="2" t="n">
        <v>35400</v>
      </c>
      <c r="M97" s="0" t="s">
        <v>2827</v>
      </c>
      <c r="N97" s="0" t="s">
        <v>114</v>
      </c>
      <c r="O97" s="0" t="s">
        <v>2828</v>
      </c>
      <c r="P97" s="0" t="s">
        <v>116</v>
      </c>
      <c r="Q97" s="0" t="s">
        <v>147</v>
      </c>
      <c r="R97" s="0" t="n">
        <v>750774948</v>
      </c>
      <c r="W97" s="0" t="s">
        <v>120</v>
      </c>
      <c r="X97" s="0" t="n">
        <f aca="false">FALSE()</f>
        <v>0</v>
      </c>
      <c r="Y97" s="0" t="n">
        <f aca="false">FALSE()</f>
        <v>0</v>
      </c>
      <c r="Z97" s="0" t="n">
        <f aca="false">FALSE()</f>
        <v>0</v>
      </c>
      <c r="AA97" s="0" t="n">
        <f aca="false">FALSE()</f>
        <v>0</v>
      </c>
      <c r="AB97" s="0" t="n">
        <f aca="false">TRUE()</f>
        <v>1</v>
      </c>
      <c r="AC97" s="0" t="s">
        <v>127</v>
      </c>
      <c r="AL97" s="0" t="s">
        <v>121</v>
      </c>
      <c r="AM97" s="0" t="s">
        <v>121</v>
      </c>
      <c r="AN97" s="0" t="n">
        <f aca="false">TRUE()</f>
        <v>1</v>
      </c>
      <c r="AO97" s="0" t="n">
        <f aca="false">FALSE()</f>
        <v>0</v>
      </c>
      <c r="AP97" s="0" t="n">
        <f aca="false">FALSE()</f>
        <v>0</v>
      </c>
      <c r="AQ97" s="0" t="s">
        <v>121</v>
      </c>
      <c r="AR97" s="0" t="s">
        <v>380</v>
      </c>
      <c r="AS97" s="0" t="n">
        <f aca="false">TRUE()</f>
        <v>1</v>
      </c>
      <c r="AT97" s="0" t="n">
        <f aca="false">FALSE()</f>
        <v>0</v>
      </c>
      <c r="AU97" s="0" t="n">
        <f aca="false">FALSE()</f>
        <v>0</v>
      </c>
      <c r="AV97" s="0" t="n">
        <f aca="false">FALSE()</f>
        <v>0</v>
      </c>
      <c r="BP97" s="0" t="s">
        <v>198</v>
      </c>
      <c r="BQ97" s="0" t="n">
        <f aca="false">FALSE()</f>
        <v>0</v>
      </c>
      <c r="BR97" s="0" t="n">
        <f aca="false">TRUE()</f>
        <v>1</v>
      </c>
      <c r="BS97" s="0" t="n">
        <f aca="false">FALSE()</f>
        <v>0</v>
      </c>
      <c r="BT97" s="0" t="n">
        <f aca="false">FALSE()</f>
        <v>0</v>
      </c>
      <c r="BU97" s="0" t="n">
        <f aca="false">FALSE()</f>
        <v>0</v>
      </c>
      <c r="BW97" s="0" t="s">
        <v>367</v>
      </c>
      <c r="BX97" s="0" t="s">
        <v>216</v>
      </c>
      <c r="CA97" s="0" t="s">
        <v>818</v>
      </c>
      <c r="CC97" s="0" t="s">
        <v>2792</v>
      </c>
      <c r="CF97" s="0" t="s">
        <v>121</v>
      </c>
      <c r="CG97" s="0" t="s">
        <v>2829</v>
      </c>
      <c r="CJ97" s="0" t="s">
        <v>121</v>
      </c>
      <c r="CL97" s="0" t="s">
        <v>2830</v>
      </c>
      <c r="CM97" s="0" t="n">
        <v>0.8413356</v>
      </c>
      <c r="CN97" s="0" t="n">
        <v>32.4952518</v>
      </c>
      <c r="CO97" s="0" t="n">
        <v>1093.94624312521</v>
      </c>
      <c r="CP97" s="0" t="n">
        <v>13.174</v>
      </c>
      <c r="CQ97" s="0" t="s">
        <v>2831</v>
      </c>
      <c r="CR97" s="0" t="n">
        <v>72609538</v>
      </c>
      <c r="CS97" s="0" t="s">
        <v>2832</v>
      </c>
      <c r="CT97" s="3" t="n">
        <v>44203.5231828704</v>
      </c>
      <c r="CU97" s="0" t="n">
        <v>357</v>
      </c>
      <c r="CW97" s="0" t="n">
        <v>-1</v>
      </c>
      <c r="CZ97" s="0" t="s">
        <v>991</v>
      </c>
      <c r="DA97" s="0" t="n">
        <v>248</v>
      </c>
      <c r="DB97" s="0" t="s">
        <v>140</v>
      </c>
      <c r="DC97" s="0" t="n">
        <v>564935</v>
      </c>
    </row>
    <row r="98" customFormat="false" ht="15" hidden="false" customHeight="false" outlineLevel="0" collapsed="false">
      <c r="A98" s="0" t="n">
        <v>97</v>
      </c>
      <c r="B98" s="2" t="n">
        <v>44203</v>
      </c>
      <c r="C98" s="0" t="s">
        <v>1770</v>
      </c>
      <c r="D98" s="0" t="s">
        <v>2833</v>
      </c>
      <c r="E98" s="0" t="s">
        <v>239</v>
      </c>
      <c r="G98" s="0" t="s">
        <v>2834</v>
      </c>
      <c r="H98" s="0" t="s">
        <v>110</v>
      </c>
      <c r="I98" s="0" t="s">
        <v>110</v>
      </c>
      <c r="J98" s="0" t="s">
        <v>110</v>
      </c>
      <c r="K98" s="0" t="s">
        <v>2118</v>
      </c>
      <c r="L98" s="2" t="n">
        <v>31741</v>
      </c>
      <c r="M98" s="0" t="s">
        <v>2835</v>
      </c>
      <c r="N98" s="0" t="s">
        <v>114</v>
      </c>
      <c r="O98" s="0" t="s">
        <v>2836</v>
      </c>
      <c r="P98" s="0" t="s">
        <v>116</v>
      </c>
      <c r="Q98" s="0" t="s">
        <v>117</v>
      </c>
      <c r="R98" s="0" t="n">
        <v>777409607</v>
      </c>
      <c r="W98" s="0" t="s">
        <v>120</v>
      </c>
      <c r="X98" s="0" t="n">
        <f aca="false">FALSE()</f>
        <v>0</v>
      </c>
      <c r="Y98" s="0" t="n">
        <f aca="false">FALSE()</f>
        <v>0</v>
      </c>
      <c r="Z98" s="0" t="n">
        <f aca="false">FALSE()</f>
        <v>0</v>
      </c>
      <c r="AA98" s="0" t="n">
        <f aca="false">FALSE()</f>
        <v>0</v>
      </c>
      <c r="AB98" s="0" t="n">
        <f aca="false">TRUE()</f>
        <v>1</v>
      </c>
      <c r="AC98" s="0" t="s">
        <v>127</v>
      </c>
      <c r="AL98" s="0" t="s">
        <v>121</v>
      </c>
      <c r="AM98" s="0" t="s">
        <v>198</v>
      </c>
      <c r="AN98" s="0" t="n">
        <f aca="false">FALSE()</f>
        <v>0</v>
      </c>
      <c r="AO98" s="0" t="n">
        <f aca="false">TRUE()</f>
        <v>1</v>
      </c>
      <c r="AP98" s="0" t="n">
        <f aca="false">FALSE()</f>
        <v>0</v>
      </c>
      <c r="AQ98" s="0" t="s">
        <v>127</v>
      </c>
      <c r="BP98" s="0" t="s">
        <v>906</v>
      </c>
      <c r="BQ98" s="0" t="n">
        <f aca="false">TRUE()</f>
        <v>1</v>
      </c>
      <c r="BR98" s="0" t="n">
        <f aca="false">TRUE()</f>
        <v>1</v>
      </c>
      <c r="BS98" s="0" t="n">
        <f aca="false">FALSE()</f>
        <v>0</v>
      </c>
      <c r="BT98" s="0" t="n">
        <f aca="false">FALSE()</f>
        <v>0</v>
      </c>
      <c r="BU98" s="0" t="n">
        <f aca="false">FALSE()</f>
        <v>0</v>
      </c>
      <c r="BW98" s="0" t="s">
        <v>216</v>
      </c>
      <c r="BX98" s="0" t="s">
        <v>522</v>
      </c>
      <c r="BZ98" s="0" t="s">
        <v>2837</v>
      </c>
      <c r="CC98" s="0" t="s">
        <v>2792</v>
      </c>
      <c r="CF98" s="0" t="s">
        <v>121</v>
      </c>
      <c r="CH98" s="0" t="s">
        <v>1391</v>
      </c>
      <c r="CJ98" s="0" t="s">
        <v>121</v>
      </c>
      <c r="CL98" s="0" t="s">
        <v>2838</v>
      </c>
      <c r="CM98" s="0" t="n">
        <v>0.8413253</v>
      </c>
      <c r="CN98" s="0" t="n">
        <v>32.4952044</v>
      </c>
      <c r="CO98" s="0" t="n">
        <v>1116.50017343139</v>
      </c>
      <c r="CP98" s="0" t="n">
        <v>6.158</v>
      </c>
      <c r="CQ98" s="0" t="s">
        <v>2839</v>
      </c>
      <c r="CR98" s="0" t="n">
        <v>72609540</v>
      </c>
      <c r="CS98" s="0" t="s">
        <v>2840</v>
      </c>
      <c r="CT98" s="3" t="n">
        <v>44203.5232175926</v>
      </c>
      <c r="CU98" s="0" t="n">
        <v>358</v>
      </c>
      <c r="CW98" s="0" t="n">
        <v>-1</v>
      </c>
      <c r="CZ98" s="0" t="s">
        <v>991</v>
      </c>
      <c r="DA98" s="0" t="n">
        <v>248</v>
      </c>
      <c r="DB98" s="0" t="s">
        <v>140</v>
      </c>
      <c r="DC98" s="0" t="n">
        <v>564935</v>
      </c>
    </row>
    <row r="99" customFormat="false" ht="15" hidden="false" customHeight="false" outlineLevel="0" collapsed="false">
      <c r="A99" s="0" t="n">
        <v>98</v>
      </c>
      <c r="B99" s="2" t="n">
        <v>44203</v>
      </c>
      <c r="C99" s="0" t="s">
        <v>1729</v>
      </c>
      <c r="D99" s="0" t="s">
        <v>2841</v>
      </c>
      <c r="E99" s="0" t="s">
        <v>437</v>
      </c>
      <c r="G99" s="0" t="s">
        <v>211</v>
      </c>
      <c r="H99" s="0" t="s">
        <v>110</v>
      </c>
      <c r="I99" s="0" t="s">
        <v>110</v>
      </c>
      <c r="J99" s="0" t="s">
        <v>110</v>
      </c>
      <c r="K99" s="0" t="s">
        <v>211</v>
      </c>
      <c r="L99" s="2" t="n">
        <v>34367</v>
      </c>
      <c r="M99" s="0" t="s">
        <v>2842</v>
      </c>
      <c r="N99" s="0" t="s">
        <v>114</v>
      </c>
      <c r="O99" s="0" t="s">
        <v>2843</v>
      </c>
      <c r="P99" s="0" t="s">
        <v>116</v>
      </c>
      <c r="Q99" s="0" t="s">
        <v>117</v>
      </c>
      <c r="R99" s="0" t="n">
        <v>783610744</v>
      </c>
      <c r="W99" s="0" t="s">
        <v>120</v>
      </c>
      <c r="X99" s="0" t="n">
        <f aca="false">FALSE()</f>
        <v>0</v>
      </c>
      <c r="Y99" s="0" t="n">
        <f aca="false">FALSE()</f>
        <v>0</v>
      </c>
      <c r="Z99" s="0" t="n">
        <f aca="false">FALSE()</f>
        <v>0</v>
      </c>
      <c r="AA99" s="0" t="n">
        <f aca="false">FALSE()</f>
        <v>0</v>
      </c>
      <c r="AB99" s="0" t="n">
        <f aca="false">TRUE()</f>
        <v>1</v>
      </c>
      <c r="AC99" s="0" t="s">
        <v>127</v>
      </c>
      <c r="AL99" s="0" t="s">
        <v>121</v>
      </c>
      <c r="AM99" s="0" t="s">
        <v>198</v>
      </c>
      <c r="AN99" s="0" t="n">
        <f aca="false">FALSE()</f>
        <v>0</v>
      </c>
      <c r="AO99" s="0" t="n">
        <f aca="false">TRUE()</f>
        <v>1</v>
      </c>
      <c r="AP99" s="0" t="n">
        <f aca="false">FALSE()</f>
        <v>0</v>
      </c>
      <c r="AQ99" s="0" t="s">
        <v>127</v>
      </c>
      <c r="BP99" s="0" t="s">
        <v>198</v>
      </c>
      <c r="BQ99" s="0" t="n">
        <f aca="false">FALSE()</f>
        <v>0</v>
      </c>
      <c r="BR99" s="0" t="n">
        <f aca="false">TRUE()</f>
        <v>1</v>
      </c>
      <c r="BS99" s="0" t="n">
        <f aca="false">FALSE()</f>
        <v>0</v>
      </c>
      <c r="BT99" s="0" t="n">
        <f aca="false">FALSE()</f>
        <v>0</v>
      </c>
      <c r="BU99" s="0" t="n">
        <f aca="false">FALSE()</f>
        <v>0</v>
      </c>
      <c r="BW99" s="0" t="s">
        <v>231</v>
      </c>
      <c r="BX99" s="0" t="s">
        <v>521</v>
      </c>
      <c r="CA99" s="0" t="s">
        <v>2837</v>
      </c>
      <c r="CC99" s="0" t="s">
        <v>2792</v>
      </c>
      <c r="CF99" s="0" t="s">
        <v>121</v>
      </c>
      <c r="CG99" s="0" t="s">
        <v>1391</v>
      </c>
      <c r="CH99" s="0" t="s">
        <v>828</v>
      </c>
      <c r="CJ99" s="0" t="s">
        <v>121</v>
      </c>
      <c r="CL99" s="0" t="s">
        <v>2844</v>
      </c>
      <c r="CM99" s="0" t="n">
        <v>0.8413353</v>
      </c>
      <c r="CN99" s="0" t="n">
        <v>32.495238</v>
      </c>
      <c r="CO99" s="0" t="n">
        <v>1101.43375633573</v>
      </c>
      <c r="CP99" s="0" t="n">
        <v>19.34</v>
      </c>
      <c r="CQ99" s="0" t="s">
        <v>2845</v>
      </c>
      <c r="CR99" s="0" t="n">
        <v>72609541</v>
      </c>
      <c r="CS99" s="0" t="s">
        <v>2846</v>
      </c>
      <c r="CT99" s="3" t="n">
        <v>44203.5232523148</v>
      </c>
      <c r="CU99" s="0" t="n">
        <v>359</v>
      </c>
      <c r="CW99" s="0" t="n">
        <v>-1</v>
      </c>
      <c r="CZ99" s="0" t="s">
        <v>991</v>
      </c>
      <c r="DA99" s="0" t="n">
        <v>322</v>
      </c>
      <c r="DB99" s="0" t="s">
        <v>140</v>
      </c>
      <c r="DC99" s="0" t="n">
        <v>564935</v>
      </c>
    </row>
    <row r="100" customFormat="false" ht="15" hidden="false" customHeight="false" outlineLevel="0" collapsed="false">
      <c r="A100" s="0" t="n">
        <v>99</v>
      </c>
      <c r="B100" s="2" t="n">
        <v>44203</v>
      </c>
      <c r="C100" s="0" t="s">
        <v>2847</v>
      </c>
      <c r="D100" s="0" t="s">
        <v>2848</v>
      </c>
      <c r="E100" s="0" t="s">
        <v>239</v>
      </c>
      <c r="G100" s="0" t="s">
        <v>825</v>
      </c>
      <c r="H100" s="0" t="s">
        <v>110</v>
      </c>
      <c r="I100" s="0" t="s">
        <v>110</v>
      </c>
      <c r="J100" s="0" t="s">
        <v>110</v>
      </c>
      <c r="K100" s="0" t="s">
        <v>825</v>
      </c>
      <c r="L100" s="2" t="n">
        <v>37274</v>
      </c>
      <c r="M100" s="0" t="s">
        <v>2849</v>
      </c>
      <c r="N100" s="0" t="s">
        <v>114</v>
      </c>
      <c r="O100" s="0" t="s">
        <v>2850</v>
      </c>
      <c r="P100" s="0" t="s">
        <v>116</v>
      </c>
      <c r="Q100" s="0" t="s">
        <v>117</v>
      </c>
      <c r="R100" s="0" t="n">
        <v>779560058</v>
      </c>
      <c r="W100" s="0" t="s">
        <v>120</v>
      </c>
      <c r="X100" s="0" t="n">
        <f aca="false">FALSE()</f>
        <v>0</v>
      </c>
      <c r="Y100" s="0" t="n">
        <f aca="false">FALSE()</f>
        <v>0</v>
      </c>
      <c r="Z100" s="0" t="n">
        <f aca="false">FALSE()</f>
        <v>0</v>
      </c>
      <c r="AA100" s="0" t="n">
        <f aca="false">FALSE()</f>
        <v>0</v>
      </c>
      <c r="AB100" s="0" t="n">
        <f aca="false">TRUE()</f>
        <v>1</v>
      </c>
      <c r="AC100" s="0" t="s">
        <v>127</v>
      </c>
      <c r="AL100" s="0" t="s">
        <v>127</v>
      </c>
      <c r="AQ100" s="0" t="s">
        <v>127</v>
      </c>
      <c r="BP100" s="0" t="s">
        <v>198</v>
      </c>
      <c r="BQ100" s="0" t="n">
        <f aca="false">FALSE()</f>
        <v>0</v>
      </c>
      <c r="BR100" s="0" t="n">
        <f aca="false">TRUE()</f>
        <v>1</v>
      </c>
      <c r="BS100" s="0" t="n">
        <f aca="false">FALSE()</f>
        <v>0</v>
      </c>
      <c r="BT100" s="0" t="n">
        <f aca="false">FALSE()</f>
        <v>0</v>
      </c>
      <c r="BU100" s="0" t="n">
        <f aca="false">FALSE()</f>
        <v>0</v>
      </c>
      <c r="BW100" s="0" t="s">
        <v>521</v>
      </c>
      <c r="BX100" s="0" t="s">
        <v>231</v>
      </c>
      <c r="BZ100" s="0" t="s">
        <v>2851</v>
      </c>
      <c r="CC100" s="0" t="s">
        <v>2792</v>
      </c>
      <c r="CF100" s="0" t="s">
        <v>121</v>
      </c>
      <c r="CG100" s="0" t="s">
        <v>1391</v>
      </c>
      <c r="CH100" s="0" t="s">
        <v>818</v>
      </c>
      <c r="CJ100" s="0" t="s">
        <v>121</v>
      </c>
      <c r="CL100" s="0" t="s">
        <v>2852</v>
      </c>
      <c r="CM100" s="0" t="n">
        <v>0.8413152</v>
      </c>
      <c r="CN100" s="0" t="n">
        <v>32.4951459</v>
      </c>
      <c r="CO100" s="0" t="n">
        <v>1122.1643501131</v>
      </c>
      <c r="CP100" s="0" t="n">
        <v>7.273</v>
      </c>
      <c r="CQ100" s="0" t="s">
        <v>2853</v>
      </c>
      <c r="CR100" s="0" t="n">
        <v>72611014</v>
      </c>
      <c r="CS100" s="0" t="s">
        <v>2854</v>
      </c>
      <c r="CT100" s="3" t="n">
        <v>44203.5370486111</v>
      </c>
      <c r="CU100" s="0" t="n">
        <v>360</v>
      </c>
      <c r="CW100" s="0" t="n">
        <v>-1</v>
      </c>
      <c r="CZ100" s="0" t="s">
        <v>991</v>
      </c>
      <c r="DA100" s="0" t="n">
        <v>254</v>
      </c>
      <c r="DB100" s="0" t="s">
        <v>140</v>
      </c>
      <c r="DC100" s="0" t="n">
        <v>564935</v>
      </c>
    </row>
    <row r="101" customFormat="false" ht="15" hidden="false" customHeight="false" outlineLevel="0" collapsed="false">
      <c r="A101" s="0" t="n">
        <v>100</v>
      </c>
      <c r="B101" s="2" t="n">
        <v>44203</v>
      </c>
      <c r="C101" s="0" t="s">
        <v>961</v>
      </c>
      <c r="D101" s="0" t="s">
        <v>2855</v>
      </c>
      <c r="E101" s="0" t="s">
        <v>437</v>
      </c>
      <c r="F101" s="0" t="s">
        <v>239</v>
      </c>
      <c r="G101" s="0" t="s">
        <v>2856</v>
      </c>
      <c r="H101" s="0" t="s">
        <v>110</v>
      </c>
      <c r="I101" s="0" t="s">
        <v>110</v>
      </c>
      <c r="J101" s="0" t="s">
        <v>110</v>
      </c>
      <c r="K101" s="0" t="s">
        <v>2856</v>
      </c>
      <c r="L101" s="2" t="n">
        <v>32660</v>
      </c>
      <c r="M101" s="0" t="s">
        <v>2111</v>
      </c>
      <c r="N101" s="0" t="s">
        <v>114</v>
      </c>
      <c r="O101" s="0" t="s">
        <v>2857</v>
      </c>
      <c r="P101" s="0" t="s">
        <v>116</v>
      </c>
      <c r="Q101" s="0" t="s">
        <v>147</v>
      </c>
      <c r="R101" s="0" t="n">
        <v>772067135</v>
      </c>
      <c r="W101" s="0" t="s">
        <v>120</v>
      </c>
      <c r="X101" s="0" t="n">
        <f aca="false">FALSE()</f>
        <v>0</v>
      </c>
      <c r="Y101" s="0" t="n">
        <f aca="false">FALSE()</f>
        <v>0</v>
      </c>
      <c r="Z101" s="0" t="n">
        <f aca="false">FALSE()</f>
        <v>0</v>
      </c>
      <c r="AA101" s="0" t="n">
        <f aca="false">FALSE()</f>
        <v>0</v>
      </c>
      <c r="AB101" s="0" t="n">
        <f aca="false">TRUE()</f>
        <v>1</v>
      </c>
      <c r="AC101" s="0" t="s">
        <v>121</v>
      </c>
      <c r="AD101" s="0" t="s">
        <v>150</v>
      </c>
      <c r="AE101" s="0" t="s">
        <v>2856</v>
      </c>
      <c r="AF101" s="0" t="s">
        <v>180</v>
      </c>
      <c r="AG101" s="0" t="n">
        <v>6</v>
      </c>
      <c r="AH101" s="0" t="n">
        <v>1</v>
      </c>
      <c r="AI101" s="0" t="s">
        <v>399</v>
      </c>
      <c r="AJ101" s="0" t="s">
        <v>1144</v>
      </c>
      <c r="AK101" s="4" t="s">
        <v>2807</v>
      </c>
      <c r="AQ101" s="0" t="s">
        <v>127</v>
      </c>
      <c r="AW101" s="0" t="s">
        <v>127</v>
      </c>
      <c r="BF101" s="0" t="n">
        <v>200000</v>
      </c>
      <c r="BG101" s="0" t="n">
        <v>100000</v>
      </c>
      <c r="BH101" s="0" t="s">
        <v>155</v>
      </c>
      <c r="BI101" s="0" t="n">
        <f aca="false">FALSE()</f>
        <v>0</v>
      </c>
      <c r="BJ101" s="0" t="n">
        <f aca="false">FALSE()</f>
        <v>0</v>
      </c>
      <c r="BK101" s="0" t="n">
        <f aca="false">TRUE()</f>
        <v>1</v>
      </c>
      <c r="BL101" s="0" t="n">
        <f aca="false">FALSE()</f>
        <v>0</v>
      </c>
      <c r="BM101" s="0" t="n">
        <f aca="false">FALSE()</f>
        <v>0</v>
      </c>
      <c r="BN101" s="0" t="n">
        <f aca="false">FALSE()</f>
        <v>0</v>
      </c>
      <c r="BO101" s="0" t="s">
        <v>2077</v>
      </c>
      <c r="BP101" s="0" t="s">
        <v>198</v>
      </c>
      <c r="BQ101" s="0" t="n">
        <f aca="false">FALSE()</f>
        <v>0</v>
      </c>
      <c r="BR101" s="0" t="n">
        <f aca="false">TRUE()</f>
        <v>1</v>
      </c>
      <c r="BS101" s="0" t="n">
        <f aca="false">FALSE()</f>
        <v>0</v>
      </c>
      <c r="BT101" s="0" t="n">
        <f aca="false">FALSE()</f>
        <v>0</v>
      </c>
      <c r="BU101" s="0" t="n">
        <f aca="false">FALSE()</f>
        <v>0</v>
      </c>
      <c r="BW101" s="0" t="s">
        <v>216</v>
      </c>
      <c r="BX101" s="0" t="s">
        <v>522</v>
      </c>
      <c r="BZ101" s="0" t="s">
        <v>2432</v>
      </c>
      <c r="CC101" s="0" t="s">
        <v>2792</v>
      </c>
      <c r="CF101" s="0" t="s">
        <v>121</v>
      </c>
      <c r="CG101" s="0" t="s">
        <v>1391</v>
      </c>
      <c r="CJ101" s="0" t="s">
        <v>121</v>
      </c>
      <c r="CL101" s="0" t="s">
        <v>2858</v>
      </c>
      <c r="CM101" s="0" t="n">
        <v>0.8412878</v>
      </c>
      <c r="CN101" s="0" t="n">
        <v>32.4952988</v>
      </c>
      <c r="CO101" s="0" t="n">
        <v>1103.49289979879</v>
      </c>
      <c r="CP101" s="0" t="n">
        <v>12</v>
      </c>
      <c r="CQ101" s="0" t="s">
        <v>2859</v>
      </c>
      <c r="CR101" s="0" t="n">
        <v>72611018</v>
      </c>
      <c r="CS101" s="0" t="s">
        <v>2860</v>
      </c>
      <c r="CT101" s="3" t="n">
        <v>44203.5370949074</v>
      </c>
      <c r="CU101" s="0" t="n">
        <v>361</v>
      </c>
      <c r="CW101" s="0" t="n">
        <v>-1</v>
      </c>
      <c r="CZ101" s="0" t="s">
        <v>991</v>
      </c>
      <c r="DA101" s="0" t="n">
        <v>377</v>
      </c>
      <c r="DB101" s="0" t="s">
        <v>140</v>
      </c>
      <c r="DC101" s="0" t="n">
        <v>564935</v>
      </c>
    </row>
    <row r="102" customFormat="false" ht="15" hidden="false" customHeight="false" outlineLevel="0" collapsed="false">
      <c r="A102" s="0" t="n">
        <v>101</v>
      </c>
      <c r="B102" s="2" t="n">
        <v>44203</v>
      </c>
      <c r="C102" s="0" t="s">
        <v>2861</v>
      </c>
      <c r="D102" s="0" t="s">
        <v>2862</v>
      </c>
      <c r="E102" s="0" t="s">
        <v>437</v>
      </c>
      <c r="F102" s="0" t="s">
        <v>239</v>
      </c>
      <c r="G102" s="0" t="s">
        <v>195</v>
      </c>
      <c r="H102" s="0" t="s">
        <v>110</v>
      </c>
      <c r="I102" s="0" t="s">
        <v>110</v>
      </c>
      <c r="J102" s="0" t="s">
        <v>110</v>
      </c>
      <c r="K102" s="0" t="s">
        <v>482</v>
      </c>
      <c r="L102" s="2" t="n">
        <v>31589</v>
      </c>
      <c r="M102" s="0" t="s">
        <v>2863</v>
      </c>
      <c r="N102" s="0" t="s">
        <v>114</v>
      </c>
      <c r="O102" s="0" t="s">
        <v>2864</v>
      </c>
      <c r="P102" s="0" t="s">
        <v>116</v>
      </c>
      <c r="Q102" s="0" t="s">
        <v>147</v>
      </c>
      <c r="R102" s="0" t="n">
        <v>788399627</v>
      </c>
      <c r="W102" s="0" t="s">
        <v>120</v>
      </c>
      <c r="X102" s="0" t="n">
        <f aca="false">FALSE()</f>
        <v>0</v>
      </c>
      <c r="Y102" s="0" t="n">
        <f aca="false">FALSE()</f>
        <v>0</v>
      </c>
      <c r="Z102" s="0" t="n">
        <f aca="false">FALSE()</f>
        <v>0</v>
      </c>
      <c r="AA102" s="0" t="n">
        <f aca="false">FALSE()</f>
        <v>0</v>
      </c>
      <c r="AB102" s="0" t="n">
        <f aca="false">TRUE()</f>
        <v>1</v>
      </c>
      <c r="AC102" s="0" t="s">
        <v>121</v>
      </c>
      <c r="AD102" s="0" t="s">
        <v>150</v>
      </c>
      <c r="AE102" s="0" t="s">
        <v>482</v>
      </c>
      <c r="AF102" s="0" t="s">
        <v>180</v>
      </c>
      <c r="AG102" s="0" t="n">
        <v>1</v>
      </c>
      <c r="AH102" s="0" t="n">
        <v>0</v>
      </c>
      <c r="AI102" s="0" t="s">
        <v>284</v>
      </c>
      <c r="AJ102" s="0" t="s">
        <v>152</v>
      </c>
      <c r="AK102" s="0" t="s">
        <v>285</v>
      </c>
      <c r="AQ102" s="0" t="s">
        <v>121</v>
      </c>
      <c r="AR102" s="0" t="s">
        <v>380</v>
      </c>
      <c r="AS102" s="0" t="n">
        <f aca="false">TRUE()</f>
        <v>1</v>
      </c>
      <c r="AT102" s="0" t="n">
        <f aca="false">FALSE()</f>
        <v>0</v>
      </c>
      <c r="AU102" s="0" t="n">
        <f aca="false">FALSE()</f>
        <v>0</v>
      </c>
      <c r="AV102" s="0" t="n">
        <f aca="false">FALSE()</f>
        <v>0</v>
      </c>
      <c r="AW102" s="0" t="s">
        <v>127</v>
      </c>
      <c r="BF102" s="0" t="n">
        <v>250000</v>
      </c>
      <c r="BG102" s="0" t="n">
        <v>150000</v>
      </c>
      <c r="BH102" s="0" t="s">
        <v>182</v>
      </c>
      <c r="BI102" s="0" t="n">
        <f aca="false">FALSE()</f>
        <v>0</v>
      </c>
      <c r="BJ102" s="0" t="n">
        <f aca="false">FALSE()</f>
        <v>0</v>
      </c>
      <c r="BK102" s="0" t="n">
        <f aca="false">FALSE()</f>
        <v>0</v>
      </c>
      <c r="BL102" s="0" t="n">
        <f aca="false">TRUE()</f>
        <v>1</v>
      </c>
      <c r="BM102" s="0" t="n">
        <f aca="false">FALSE()</f>
        <v>0</v>
      </c>
      <c r="BN102" s="0" t="n">
        <f aca="false">FALSE()</f>
        <v>0</v>
      </c>
      <c r="BO102" s="0" t="s">
        <v>1487</v>
      </c>
      <c r="BP102" s="0" t="s">
        <v>120</v>
      </c>
      <c r="BQ102" s="0" t="n">
        <f aca="false">FALSE()</f>
        <v>0</v>
      </c>
      <c r="BR102" s="0" t="n">
        <f aca="false">FALSE()</f>
        <v>0</v>
      </c>
      <c r="BS102" s="0" t="n">
        <f aca="false">FALSE()</f>
        <v>0</v>
      </c>
      <c r="BT102" s="0" t="n">
        <f aca="false">FALSE()</f>
        <v>0</v>
      </c>
      <c r="BU102" s="0" t="n">
        <f aca="false">TRUE()</f>
        <v>1</v>
      </c>
      <c r="BV102" s="0" t="s">
        <v>130</v>
      </c>
      <c r="BW102" s="0" t="s">
        <v>1505</v>
      </c>
      <c r="CF102" s="0" t="s">
        <v>121</v>
      </c>
      <c r="CJ102" s="0" t="s">
        <v>121</v>
      </c>
      <c r="CL102" s="0" t="s">
        <v>2865</v>
      </c>
      <c r="CM102" s="0" t="n">
        <v>0.841345</v>
      </c>
      <c r="CN102" s="0" t="n">
        <v>32.4951233</v>
      </c>
      <c r="CO102" s="0" t="n">
        <v>1111.2</v>
      </c>
      <c r="CP102" s="0" t="n">
        <v>3.9</v>
      </c>
      <c r="CQ102" s="0" t="s">
        <v>2866</v>
      </c>
      <c r="CR102" s="0" t="n">
        <v>72611315</v>
      </c>
      <c r="CS102" s="0" t="s">
        <v>2867</v>
      </c>
      <c r="CT102" s="3" t="n">
        <v>44203.5401967593</v>
      </c>
      <c r="CU102" s="0" t="n">
        <v>362</v>
      </c>
      <c r="CW102" s="0" t="n">
        <v>-1</v>
      </c>
      <c r="CZ102" s="0" t="s">
        <v>991</v>
      </c>
      <c r="DA102" s="0" t="n">
        <v>264</v>
      </c>
      <c r="DB102" s="0" t="s">
        <v>140</v>
      </c>
      <c r="DC102" s="0" t="n">
        <v>564935</v>
      </c>
    </row>
    <row r="103" customFormat="false" ht="15" hidden="false" customHeight="false" outlineLevel="0" collapsed="false">
      <c r="A103" s="0" t="n">
        <v>102</v>
      </c>
      <c r="B103" s="2" t="n">
        <v>44203</v>
      </c>
      <c r="C103" s="0" t="s">
        <v>2868</v>
      </c>
      <c r="D103" s="0" t="s">
        <v>1117</v>
      </c>
      <c r="E103" s="0" t="s">
        <v>437</v>
      </c>
      <c r="F103" s="0" t="s">
        <v>239</v>
      </c>
      <c r="G103" s="0" t="s">
        <v>1192</v>
      </c>
      <c r="H103" s="0" t="s">
        <v>110</v>
      </c>
      <c r="I103" s="0" t="s">
        <v>110</v>
      </c>
      <c r="J103" s="0" t="s">
        <v>110</v>
      </c>
      <c r="K103" s="0" t="s">
        <v>1192</v>
      </c>
      <c r="L103" s="2" t="n">
        <v>33610</v>
      </c>
      <c r="M103" s="0" t="s">
        <v>2677</v>
      </c>
      <c r="N103" s="0" t="s">
        <v>114</v>
      </c>
      <c r="O103" s="0" t="s">
        <v>2869</v>
      </c>
      <c r="P103" s="0" t="s">
        <v>116</v>
      </c>
      <c r="Q103" s="0" t="s">
        <v>147</v>
      </c>
      <c r="R103" s="0" t="n">
        <v>789339757</v>
      </c>
      <c r="W103" s="0" t="s">
        <v>120</v>
      </c>
      <c r="X103" s="0" t="n">
        <f aca="false">FALSE()</f>
        <v>0</v>
      </c>
      <c r="Y103" s="0" t="n">
        <f aca="false">FALSE()</f>
        <v>0</v>
      </c>
      <c r="Z103" s="0" t="n">
        <f aca="false">FALSE()</f>
        <v>0</v>
      </c>
      <c r="AA103" s="0" t="n">
        <f aca="false">FALSE()</f>
        <v>0</v>
      </c>
      <c r="AB103" s="0" t="n">
        <f aca="false">TRUE()</f>
        <v>1</v>
      </c>
      <c r="AC103" s="0" t="s">
        <v>121</v>
      </c>
      <c r="AD103" s="0" t="s">
        <v>150</v>
      </c>
      <c r="AE103" s="0" t="s">
        <v>1192</v>
      </c>
      <c r="AF103" s="0" t="s">
        <v>180</v>
      </c>
      <c r="AG103" s="0" t="n">
        <v>1</v>
      </c>
      <c r="AH103" s="0" t="n">
        <v>0</v>
      </c>
      <c r="AI103" s="0" t="s">
        <v>284</v>
      </c>
      <c r="AJ103" s="0" t="s">
        <v>125</v>
      </c>
      <c r="AK103" s="0" t="s">
        <v>285</v>
      </c>
      <c r="AQ103" s="0" t="s">
        <v>127</v>
      </c>
      <c r="AW103" s="0" t="s">
        <v>121</v>
      </c>
      <c r="AX103" s="0" t="s">
        <v>380</v>
      </c>
      <c r="AY103" s="0" t="n">
        <f aca="false">TRUE()</f>
        <v>1</v>
      </c>
      <c r="AZ103" s="0" t="n">
        <f aca="false">FALSE()</f>
        <v>0</v>
      </c>
      <c r="BA103" s="0" t="n">
        <f aca="false">FALSE()</f>
        <v>0</v>
      </c>
      <c r="BB103" s="0" t="n">
        <f aca="false">FALSE()</f>
        <v>0</v>
      </c>
      <c r="BC103" s="0" t="n">
        <f aca="false">FALSE()</f>
        <v>0</v>
      </c>
      <c r="BD103" s="0" t="n">
        <v>200000</v>
      </c>
      <c r="BE103" s="0" t="n">
        <v>3</v>
      </c>
      <c r="BF103" s="0" t="n">
        <v>200000</v>
      </c>
      <c r="BG103" s="0" t="n">
        <v>10000</v>
      </c>
      <c r="BH103" s="0" t="s">
        <v>128</v>
      </c>
      <c r="BI103" s="0" t="n">
        <f aca="false">FALSE()</f>
        <v>0</v>
      </c>
      <c r="BJ103" s="0" t="n">
        <f aca="false">FALSE()</f>
        <v>0</v>
      </c>
      <c r="BK103" s="0" t="n">
        <f aca="false">FALSE()</f>
        <v>0</v>
      </c>
      <c r="BL103" s="0" t="n">
        <f aca="false">FALSE()</f>
        <v>0</v>
      </c>
      <c r="BM103" s="0" t="n">
        <f aca="false">FALSE()</f>
        <v>0</v>
      </c>
      <c r="BN103" s="0" t="n">
        <f aca="false">TRUE()</f>
        <v>1</v>
      </c>
      <c r="BO103" s="0" t="s">
        <v>1092</v>
      </c>
      <c r="BP103" s="0" t="s">
        <v>120</v>
      </c>
      <c r="BQ103" s="0" t="n">
        <f aca="false">FALSE()</f>
        <v>0</v>
      </c>
      <c r="BR103" s="0" t="n">
        <f aca="false">FALSE()</f>
        <v>0</v>
      </c>
      <c r="BS103" s="0" t="n">
        <f aca="false">FALSE()</f>
        <v>0</v>
      </c>
      <c r="BT103" s="0" t="n">
        <f aca="false">FALSE()</f>
        <v>0</v>
      </c>
      <c r="BU103" s="0" t="n">
        <f aca="false">TRUE()</f>
        <v>1</v>
      </c>
      <c r="BV103" s="0" t="s">
        <v>239</v>
      </c>
      <c r="BW103" s="0" t="s">
        <v>131</v>
      </c>
      <c r="CF103" s="0" t="s">
        <v>121</v>
      </c>
      <c r="CJ103" s="0" t="s">
        <v>121</v>
      </c>
      <c r="CL103" s="0" t="s">
        <v>2870</v>
      </c>
      <c r="CM103" s="0" t="n">
        <v>0.8412548</v>
      </c>
      <c r="CN103" s="0" t="n">
        <v>32.4951435</v>
      </c>
      <c r="CO103" s="0" t="n">
        <v>1109.7</v>
      </c>
      <c r="CP103" s="0" t="n">
        <v>4.62</v>
      </c>
      <c r="CQ103" s="0" t="s">
        <v>2871</v>
      </c>
      <c r="CR103" s="0" t="n">
        <v>72611556</v>
      </c>
      <c r="CS103" s="0" t="s">
        <v>2872</v>
      </c>
      <c r="CT103" s="3" t="n">
        <v>44203.5427546296</v>
      </c>
      <c r="CU103" s="0" t="n">
        <v>363</v>
      </c>
      <c r="CW103" s="0" t="n">
        <v>-1</v>
      </c>
      <c r="CZ103" s="0" t="s">
        <v>991</v>
      </c>
      <c r="DA103" s="0" t="n">
        <v>264</v>
      </c>
      <c r="DB103" s="0" t="s">
        <v>140</v>
      </c>
      <c r="DC103" s="0" t="n">
        <v>564935</v>
      </c>
    </row>
    <row r="104" customFormat="false" ht="15" hidden="false" customHeight="false" outlineLevel="0" collapsed="false">
      <c r="A104" s="0" t="n">
        <v>103</v>
      </c>
      <c r="B104" s="2" t="n">
        <v>44203</v>
      </c>
      <c r="C104" s="0" t="s">
        <v>2873</v>
      </c>
      <c r="D104" s="0" t="s">
        <v>2874</v>
      </c>
      <c r="E104" s="0" t="s">
        <v>437</v>
      </c>
      <c r="F104" s="0" t="s">
        <v>239</v>
      </c>
      <c r="G104" s="0" t="s">
        <v>2875</v>
      </c>
      <c r="H104" s="0" t="s">
        <v>110</v>
      </c>
      <c r="I104" s="0" t="s">
        <v>110</v>
      </c>
      <c r="J104" s="0" t="s">
        <v>110</v>
      </c>
      <c r="K104" s="0" t="s">
        <v>1808</v>
      </c>
      <c r="L104" s="2" t="n">
        <v>35423</v>
      </c>
      <c r="M104" s="0" t="s">
        <v>1695</v>
      </c>
      <c r="N104" s="0" t="s">
        <v>114</v>
      </c>
      <c r="O104" s="0" t="s">
        <v>2876</v>
      </c>
      <c r="P104" s="0" t="s">
        <v>116</v>
      </c>
      <c r="Q104" s="0" t="s">
        <v>117</v>
      </c>
      <c r="R104" s="0" t="n">
        <v>787811498</v>
      </c>
      <c r="W104" s="0" t="s">
        <v>120</v>
      </c>
      <c r="X104" s="0" t="n">
        <f aca="false">FALSE()</f>
        <v>0</v>
      </c>
      <c r="Y104" s="0" t="n">
        <f aca="false">FALSE()</f>
        <v>0</v>
      </c>
      <c r="Z104" s="0" t="n">
        <f aca="false">FALSE()</f>
        <v>0</v>
      </c>
      <c r="AA104" s="0" t="n">
        <f aca="false">FALSE()</f>
        <v>0</v>
      </c>
      <c r="AB104" s="0" t="n">
        <f aca="false">TRUE()</f>
        <v>1</v>
      </c>
      <c r="AC104" s="0" t="s">
        <v>121</v>
      </c>
      <c r="AD104" s="0" t="s">
        <v>150</v>
      </c>
      <c r="AE104" s="0" t="s">
        <v>2875</v>
      </c>
      <c r="AF104" s="0" t="s">
        <v>180</v>
      </c>
      <c r="AG104" s="0" t="n">
        <v>4</v>
      </c>
      <c r="AH104" s="0" t="n">
        <v>1</v>
      </c>
      <c r="AI104" s="0" t="s">
        <v>284</v>
      </c>
      <c r="AJ104" s="0" t="s">
        <v>1144</v>
      </c>
      <c r="AK104" s="4" t="s">
        <v>2877</v>
      </c>
      <c r="AQ104" s="0" t="s">
        <v>127</v>
      </c>
      <c r="AW104" s="0" t="s">
        <v>127</v>
      </c>
      <c r="BF104" s="0" t="n">
        <v>100000</v>
      </c>
      <c r="BG104" s="0" t="n">
        <v>100000</v>
      </c>
      <c r="BH104" s="0" t="s">
        <v>1402</v>
      </c>
      <c r="BI104" s="0" t="n">
        <f aca="false">FALSE()</f>
        <v>0</v>
      </c>
      <c r="BJ104" s="0" t="n">
        <f aca="false">FALSE()</f>
        <v>0</v>
      </c>
      <c r="BK104" s="0" t="n">
        <f aca="false">TRUE()</f>
        <v>1</v>
      </c>
      <c r="BL104" s="0" t="n">
        <f aca="false">TRUE()</f>
        <v>1</v>
      </c>
      <c r="BM104" s="0" t="n">
        <f aca="false">FALSE()</f>
        <v>0</v>
      </c>
      <c r="BN104" s="0" t="n">
        <f aca="false">FALSE()</f>
        <v>0</v>
      </c>
      <c r="BO104" s="0" t="s">
        <v>2878</v>
      </c>
      <c r="BP104" s="0" t="s">
        <v>198</v>
      </c>
      <c r="BQ104" s="0" t="n">
        <f aca="false">FALSE()</f>
        <v>0</v>
      </c>
      <c r="BR104" s="0" t="n">
        <f aca="false">TRUE()</f>
        <v>1</v>
      </c>
      <c r="BS104" s="0" t="n">
        <f aca="false">FALSE()</f>
        <v>0</v>
      </c>
      <c r="BT104" s="0" t="n">
        <f aca="false">FALSE()</f>
        <v>0</v>
      </c>
      <c r="BU104" s="0" t="n">
        <f aca="false">FALSE()</f>
        <v>0</v>
      </c>
      <c r="BW104" s="0" t="s">
        <v>216</v>
      </c>
      <c r="BX104" s="0" t="s">
        <v>429</v>
      </c>
      <c r="BY104" s="0" t="s">
        <v>200</v>
      </c>
      <c r="CA104" s="0" t="s">
        <v>2432</v>
      </c>
      <c r="CD104" s="0" t="s">
        <v>2792</v>
      </c>
      <c r="CF104" s="0" t="s">
        <v>121</v>
      </c>
      <c r="CG104" s="0" t="s">
        <v>1391</v>
      </c>
      <c r="CH104" s="0" t="s">
        <v>828</v>
      </c>
      <c r="CJ104" s="0" t="s">
        <v>121</v>
      </c>
      <c r="CL104" s="0" t="s">
        <v>2879</v>
      </c>
      <c r="CM104" s="0" t="n">
        <v>0.841345</v>
      </c>
      <c r="CN104" s="0" t="n">
        <v>32.4951583</v>
      </c>
      <c r="CO104" s="0" t="n">
        <v>1126.25672390439</v>
      </c>
      <c r="CP104" s="0" t="n">
        <v>17.601</v>
      </c>
      <c r="CQ104" s="0" t="s">
        <v>2880</v>
      </c>
      <c r="CR104" s="0" t="n">
        <v>72611781</v>
      </c>
      <c r="CS104" s="0" t="s">
        <v>2881</v>
      </c>
      <c r="CT104" s="3" t="n">
        <v>44203.5455787037</v>
      </c>
      <c r="CU104" s="0" t="n">
        <v>364</v>
      </c>
      <c r="CW104" s="0" t="n">
        <v>-1</v>
      </c>
      <c r="CZ104" s="0" t="s">
        <v>991</v>
      </c>
      <c r="DA104" s="0" t="n">
        <v>437</v>
      </c>
      <c r="DB104" s="0" t="s">
        <v>140</v>
      </c>
      <c r="DC104" s="0" t="n">
        <v>564935</v>
      </c>
    </row>
    <row r="105" customFormat="false" ht="15" hidden="false" customHeight="false" outlineLevel="0" collapsed="false">
      <c r="A105" s="0" t="n">
        <v>104</v>
      </c>
      <c r="B105" s="2" t="n">
        <v>44203</v>
      </c>
      <c r="C105" s="0" t="s">
        <v>2882</v>
      </c>
      <c r="D105" s="0" t="s">
        <v>2883</v>
      </c>
      <c r="E105" s="0" t="s">
        <v>239</v>
      </c>
      <c r="G105" s="0" t="s">
        <v>1808</v>
      </c>
      <c r="H105" s="0" t="s">
        <v>110</v>
      </c>
      <c r="I105" s="0" t="s">
        <v>110</v>
      </c>
      <c r="J105" s="0" t="s">
        <v>110</v>
      </c>
      <c r="K105" s="0" t="s">
        <v>1808</v>
      </c>
      <c r="L105" s="2" t="n">
        <v>37143</v>
      </c>
      <c r="M105" s="0" t="s">
        <v>2884</v>
      </c>
      <c r="N105" s="0" t="s">
        <v>114</v>
      </c>
      <c r="O105" s="0" t="s">
        <v>2885</v>
      </c>
      <c r="P105" s="0" t="s">
        <v>270</v>
      </c>
      <c r="Q105" s="0" t="s">
        <v>117</v>
      </c>
      <c r="R105" s="0" t="n">
        <v>781101948</v>
      </c>
      <c r="W105" s="0" t="s">
        <v>120</v>
      </c>
      <c r="X105" s="0" t="n">
        <f aca="false">FALSE()</f>
        <v>0</v>
      </c>
      <c r="Y105" s="0" t="n">
        <f aca="false">FALSE()</f>
        <v>0</v>
      </c>
      <c r="Z105" s="0" t="n">
        <f aca="false">FALSE()</f>
        <v>0</v>
      </c>
      <c r="AA105" s="0" t="n">
        <f aca="false">FALSE()</f>
        <v>0</v>
      </c>
      <c r="AB105" s="0" t="n">
        <f aca="false">TRUE()</f>
        <v>1</v>
      </c>
      <c r="AC105" s="0" t="s">
        <v>121</v>
      </c>
      <c r="AD105" s="0" t="s">
        <v>150</v>
      </c>
      <c r="AE105" s="0" t="s">
        <v>1808</v>
      </c>
      <c r="AF105" s="0" t="s">
        <v>180</v>
      </c>
      <c r="AG105" s="0" t="n">
        <v>2</v>
      </c>
      <c r="AH105" s="0" t="n">
        <v>0</v>
      </c>
      <c r="AI105" s="0" t="s">
        <v>399</v>
      </c>
      <c r="AJ105" s="0" t="s">
        <v>152</v>
      </c>
      <c r="AK105" s="0" t="s">
        <v>130</v>
      </c>
      <c r="AQ105" s="0" t="s">
        <v>127</v>
      </c>
      <c r="AW105" s="0" t="s">
        <v>127</v>
      </c>
      <c r="BF105" s="0" t="n">
        <v>25000</v>
      </c>
      <c r="BG105" s="0" t="n">
        <v>20000</v>
      </c>
      <c r="BH105" s="0" t="s">
        <v>128</v>
      </c>
      <c r="BI105" s="0" t="n">
        <f aca="false">FALSE()</f>
        <v>0</v>
      </c>
      <c r="BJ105" s="0" t="n">
        <f aca="false">FALSE()</f>
        <v>0</v>
      </c>
      <c r="BK105" s="0" t="n">
        <f aca="false">FALSE()</f>
        <v>0</v>
      </c>
      <c r="BL105" s="0" t="n">
        <f aca="false">FALSE()</f>
        <v>0</v>
      </c>
      <c r="BM105" s="0" t="n">
        <f aca="false">FALSE()</f>
        <v>0</v>
      </c>
      <c r="BN105" s="0" t="n">
        <f aca="false">TRUE()</f>
        <v>1</v>
      </c>
      <c r="BO105" s="0" t="s">
        <v>470</v>
      </c>
      <c r="BP105" s="0" t="s">
        <v>120</v>
      </c>
      <c r="BQ105" s="0" t="n">
        <f aca="false">FALSE()</f>
        <v>0</v>
      </c>
      <c r="BR105" s="0" t="n">
        <f aca="false">FALSE()</f>
        <v>0</v>
      </c>
      <c r="BS105" s="0" t="n">
        <f aca="false">FALSE()</f>
        <v>0</v>
      </c>
      <c r="BT105" s="0" t="n">
        <f aca="false">FALSE()</f>
        <v>0</v>
      </c>
      <c r="BU105" s="0" t="n">
        <f aca="false">TRUE()</f>
        <v>1</v>
      </c>
      <c r="BV105" s="0" t="s">
        <v>130</v>
      </c>
      <c r="CF105" s="0" t="s">
        <v>121</v>
      </c>
      <c r="CJ105" s="0" t="s">
        <v>121</v>
      </c>
      <c r="CL105" s="0" t="s">
        <v>2886</v>
      </c>
      <c r="CM105" s="0" t="n">
        <v>0.840073</v>
      </c>
      <c r="CN105" s="0" t="n">
        <v>32.4964642</v>
      </c>
      <c r="CO105" s="0" t="n">
        <v>0</v>
      </c>
      <c r="CP105" s="0" t="n">
        <v>2260</v>
      </c>
      <c r="CQ105" s="0" t="s">
        <v>2887</v>
      </c>
      <c r="CR105" s="0" t="n">
        <v>72614558</v>
      </c>
      <c r="CS105" s="0" t="s">
        <v>2888</v>
      </c>
      <c r="CT105" s="3" t="n">
        <v>44203.5775115741</v>
      </c>
      <c r="CU105" s="0" t="n">
        <v>365</v>
      </c>
      <c r="CW105" s="0" t="n">
        <v>-1</v>
      </c>
      <c r="CZ105" s="0" t="s">
        <v>991</v>
      </c>
      <c r="DA105" s="0" t="n">
        <v>331</v>
      </c>
      <c r="DB105" s="0" t="s">
        <v>140</v>
      </c>
      <c r="DC105" s="0" t="n">
        <v>564935</v>
      </c>
    </row>
    <row r="106" customFormat="false" ht="15" hidden="false" customHeight="false" outlineLevel="0" collapsed="false">
      <c r="A106" s="0" t="n">
        <v>105</v>
      </c>
      <c r="B106" s="2" t="n">
        <v>44204</v>
      </c>
      <c r="C106" s="0" t="s">
        <v>2911</v>
      </c>
      <c r="D106" s="0" t="s">
        <v>2912</v>
      </c>
      <c r="E106" s="0" t="s">
        <v>437</v>
      </c>
      <c r="F106" s="0" t="s">
        <v>239</v>
      </c>
      <c r="G106" s="0" t="s">
        <v>2913</v>
      </c>
      <c r="H106" s="0" t="s">
        <v>110</v>
      </c>
      <c r="I106" s="0" t="s">
        <v>110</v>
      </c>
      <c r="J106" s="0" t="s">
        <v>110</v>
      </c>
      <c r="K106" s="0" t="s">
        <v>2913</v>
      </c>
      <c r="L106" s="2" t="n">
        <v>33961</v>
      </c>
      <c r="M106" s="0" t="s">
        <v>2914</v>
      </c>
      <c r="N106" s="0" t="s">
        <v>114</v>
      </c>
      <c r="O106" s="0" t="s">
        <v>2915</v>
      </c>
      <c r="P106" s="0" t="s">
        <v>116</v>
      </c>
      <c r="Q106" s="0" t="s">
        <v>147</v>
      </c>
      <c r="R106" s="0" t="n">
        <v>780518042</v>
      </c>
      <c r="W106" s="0" t="s">
        <v>120</v>
      </c>
      <c r="X106" s="0" t="n">
        <f aca="false">FALSE()</f>
        <v>0</v>
      </c>
      <c r="Y106" s="0" t="n">
        <f aca="false">FALSE()</f>
        <v>0</v>
      </c>
      <c r="Z106" s="0" t="n">
        <f aca="false">FALSE()</f>
        <v>0</v>
      </c>
      <c r="AA106" s="0" t="n">
        <f aca="false">FALSE()</f>
        <v>0</v>
      </c>
      <c r="AB106" s="0" t="n">
        <f aca="false">TRUE()</f>
        <v>1</v>
      </c>
      <c r="AC106" s="0" t="s">
        <v>127</v>
      </c>
      <c r="AL106" s="0" t="s">
        <v>121</v>
      </c>
      <c r="AM106" s="0" t="s">
        <v>198</v>
      </c>
      <c r="AN106" s="0" t="n">
        <f aca="false">FALSE()</f>
        <v>0</v>
      </c>
      <c r="AO106" s="0" t="n">
        <f aca="false">TRUE()</f>
        <v>1</v>
      </c>
      <c r="AP106" s="0" t="n">
        <f aca="false">FALSE()</f>
        <v>0</v>
      </c>
      <c r="AQ106" s="0" t="s">
        <v>127</v>
      </c>
      <c r="BP106" s="0" t="s">
        <v>198</v>
      </c>
      <c r="BQ106" s="0" t="n">
        <f aca="false">FALSE()</f>
        <v>0</v>
      </c>
      <c r="BR106" s="0" t="n">
        <f aca="false">TRUE()</f>
        <v>1</v>
      </c>
      <c r="BS106" s="0" t="n">
        <f aca="false">FALSE()</f>
        <v>0</v>
      </c>
      <c r="BT106" s="0" t="n">
        <f aca="false">FALSE()</f>
        <v>0</v>
      </c>
      <c r="BU106" s="0" t="n">
        <f aca="false">FALSE()</f>
        <v>0</v>
      </c>
      <c r="BW106" s="0" t="s">
        <v>521</v>
      </c>
      <c r="BX106" s="0" t="s">
        <v>522</v>
      </c>
      <c r="CA106" s="0" t="s">
        <v>2837</v>
      </c>
      <c r="CD106" s="0" t="s">
        <v>2792</v>
      </c>
      <c r="CF106" s="0" t="s">
        <v>121</v>
      </c>
      <c r="CH106" s="0" t="s">
        <v>1391</v>
      </c>
      <c r="CJ106" s="0" t="s">
        <v>121</v>
      </c>
      <c r="CL106" s="0" t="s">
        <v>2916</v>
      </c>
      <c r="CM106" s="0" t="n">
        <v>0.8407921</v>
      </c>
      <c r="CN106" s="0" t="n">
        <v>32.494509</v>
      </c>
      <c r="CO106" s="0" t="n">
        <v>1120.64953389009</v>
      </c>
      <c r="CP106" s="0" t="n">
        <v>5.55</v>
      </c>
      <c r="CQ106" s="0" t="s">
        <v>2917</v>
      </c>
      <c r="CR106" s="0" t="n">
        <v>72658382</v>
      </c>
      <c r="CS106" s="0" t="s">
        <v>2918</v>
      </c>
      <c r="CT106" s="3" t="n">
        <v>44204.5490046296</v>
      </c>
      <c r="CU106" s="0" t="n">
        <v>370</v>
      </c>
      <c r="CW106" s="0" t="n">
        <v>-1</v>
      </c>
      <c r="CZ106" s="0" t="s">
        <v>991</v>
      </c>
      <c r="DA106" s="0" t="n">
        <v>376</v>
      </c>
      <c r="DB106" s="0" t="s">
        <v>140</v>
      </c>
      <c r="DC106" s="0" t="n">
        <v>564935</v>
      </c>
    </row>
    <row r="107" customFormat="false" ht="15" hidden="false" customHeight="false" outlineLevel="0" collapsed="false">
      <c r="A107" s="0" t="n">
        <v>106</v>
      </c>
      <c r="B107" s="2" t="n">
        <v>44204</v>
      </c>
      <c r="C107" s="0" t="s">
        <v>961</v>
      </c>
      <c r="D107" s="0" t="s">
        <v>2919</v>
      </c>
      <c r="E107" s="0" t="s">
        <v>437</v>
      </c>
      <c r="F107" s="0" t="s">
        <v>239</v>
      </c>
      <c r="G107" s="0" t="s">
        <v>2660</v>
      </c>
      <c r="H107" s="0" t="s">
        <v>110</v>
      </c>
      <c r="I107" s="0" t="s">
        <v>110</v>
      </c>
      <c r="J107" s="0" t="s">
        <v>110</v>
      </c>
      <c r="K107" s="0" t="s">
        <v>2660</v>
      </c>
      <c r="L107" s="2" t="n">
        <v>31413</v>
      </c>
      <c r="M107" s="0" t="s">
        <v>2920</v>
      </c>
      <c r="N107" s="0" t="s">
        <v>114</v>
      </c>
      <c r="O107" s="0" t="s">
        <v>2921</v>
      </c>
      <c r="P107" s="0" t="s">
        <v>116</v>
      </c>
      <c r="Q107" s="0" t="s">
        <v>147</v>
      </c>
      <c r="R107" s="0" t="n">
        <v>785874405</v>
      </c>
      <c r="W107" s="0" t="s">
        <v>120</v>
      </c>
      <c r="X107" s="0" t="n">
        <f aca="false">FALSE()</f>
        <v>0</v>
      </c>
      <c r="Y107" s="0" t="n">
        <f aca="false">FALSE()</f>
        <v>0</v>
      </c>
      <c r="Z107" s="0" t="n">
        <f aca="false">FALSE()</f>
        <v>0</v>
      </c>
      <c r="AA107" s="0" t="n">
        <f aca="false">FALSE()</f>
        <v>0</v>
      </c>
      <c r="AB107" s="0" t="n">
        <f aca="false">TRUE()</f>
        <v>1</v>
      </c>
      <c r="AC107" s="0" t="s">
        <v>127</v>
      </c>
      <c r="AL107" s="0" t="s">
        <v>121</v>
      </c>
      <c r="AM107" s="0" t="s">
        <v>906</v>
      </c>
      <c r="AN107" s="0" t="n">
        <f aca="false">TRUE()</f>
        <v>1</v>
      </c>
      <c r="AO107" s="0" t="n">
        <f aca="false">TRUE()</f>
        <v>1</v>
      </c>
      <c r="AP107" s="0" t="n">
        <f aca="false">FALSE()</f>
        <v>0</v>
      </c>
      <c r="AQ107" s="0" t="s">
        <v>127</v>
      </c>
      <c r="BP107" s="0" t="s">
        <v>198</v>
      </c>
      <c r="BQ107" s="0" t="n">
        <f aca="false">FALSE()</f>
        <v>0</v>
      </c>
      <c r="BR107" s="0" t="n">
        <f aca="false">TRUE()</f>
        <v>1</v>
      </c>
      <c r="BS107" s="0" t="n">
        <f aca="false">FALSE()</f>
        <v>0</v>
      </c>
      <c r="BT107" s="0" t="n">
        <f aca="false">FALSE()</f>
        <v>0</v>
      </c>
      <c r="BU107" s="0" t="n">
        <f aca="false">FALSE()</f>
        <v>0</v>
      </c>
      <c r="BW107" s="0" t="s">
        <v>522</v>
      </c>
      <c r="BX107" s="0" t="s">
        <v>231</v>
      </c>
      <c r="CA107" s="0" t="s">
        <v>818</v>
      </c>
      <c r="CD107" s="0" t="s">
        <v>2792</v>
      </c>
      <c r="CF107" s="0" t="s">
        <v>121</v>
      </c>
      <c r="CG107" s="0" t="s">
        <v>1391</v>
      </c>
      <c r="CJ107" s="0" t="s">
        <v>121</v>
      </c>
      <c r="CL107" s="0" t="s">
        <v>2922</v>
      </c>
      <c r="CM107" s="0" t="n">
        <v>0.8408724</v>
      </c>
      <c r="CN107" s="0" t="n">
        <v>32.494499</v>
      </c>
      <c r="CO107" s="0" t="n">
        <v>1124.73494466455</v>
      </c>
      <c r="CP107" s="0" t="n">
        <v>4.95</v>
      </c>
      <c r="CQ107" s="0" t="s">
        <v>2923</v>
      </c>
      <c r="CR107" s="0" t="n">
        <v>72658384</v>
      </c>
      <c r="CS107" s="0" t="s">
        <v>2924</v>
      </c>
      <c r="CT107" s="3" t="n">
        <v>44204.5490509259</v>
      </c>
      <c r="CU107" s="0" t="n">
        <v>371</v>
      </c>
      <c r="CW107" s="0" t="n">
        <v>-1</v>
      </c>
      <c r="CZ107" s="0" t="s">
        <v>991</v>
      </c>
      <c r="DA107" s="0" t="n">
        <v>378</v>
      </c>
      <c r="DB107" s="0" t="s">
        <v>140</v>
      </c>
      <c r="DC107" s="0" t="n">
        <v>564935</v>
      </c>
    </row>
    <row r="108" customFormat="false" ht="15" hidden="false" customHeight="false" outlineLevel="0" collapsed="false">
      <c r="A108" s="0" t="n">
        <v>107</v>
      </c>
      <c r="B108" s="2" t="n">
        <v>44204</v>
      </c>
      <c r="C108" s="0" t="s">
        <v>2925</v>
      </c>
      <c r="D108" s="0" t="s">
        <v>2926</v>
      </c>
      <c r="E108" s="0" t="s">
        <v>437</v>
      </c>
      <c r="F108" s="0" t="s">
        <v>239</v>
      </c>
      <c r="G108" s="0" t="s">
        <v>109</v>
      </c>
      <c r="H108" s="0" t="s">
        <v>110</v>
      </c>
      <c r="I108" s="0" t="s">
        <v>110</v>
      </c>
      <c r="J108" s="0" t="s">
        <v>110</v>
      </c>
      <c r="K108" s="0" t="s">
        <v>2927</v>
      </c>
      <c r="L108" s="2" t="n">
        <v>30055</v>
      </c>
      <c r="M108" s="0" t="s">
        <v>2928</v>
      </c>
      <c r="CQ108" s="0" t="s">
        <v>2929</v>
      </c>
      <c r="CR108" s="0" t="n">
        <v>72658385</v>
      </c>
      <c r="CS108" s="0" t="s">
        <v>2930</v>
      </c>
      <c r="CT108" s="3" t="n">
        <v>44204.5490740741</v>
      </c>
      <c r="CU108" s="0" t="n">
        <v>372</v>
      </c>
      <c r="CW108" s="0" t="n">
        <v>-1</v>
      </c>
      <c r="CZ108" s="0" t="s">
        <v>991</v>
      </c>
      <c r="DA108" s="0" t="n">
        <v>65</v>
      </c>
      <c r="DB108" s="0" t="s">
        <v>140</v>
      </c>
      <c r="DC108" s="0" t="n">
        <v>564935</v>
      </c>
    </row>
    <row r="109" customFormat="false" ht="15" hidden="false" customHeight="false" outlineLevel="0" collapsed="false">
      <c r="A109" s="0" t="n">
        <v>108</v>
      </c>
      <c r="B109" s="2" t="n">
        <v>44204</v>
      </c>
      <c r="C109" s="0" t="s">
        <v>450</v>
      </c>
      <c r="D109" s="0" t="s">
        <v>2931</v>
      </c>
      <c r="E109" s="0" t="s">
        <v>437</v>
      </c>
      <c r="F109" s="0" t="s">
        <v>239</v>
      </c>
      <c r="G109" s="0" t="s">
        <v>2660</v>
      </c>
      <c r="H109" s="0" t="s">
        <v>110</v>
      </c>
      <c r="I109" s="0" t="s">
        <v>110</v>
      </c>
      <c r="J109" s="0" t="s">
        <v>110</v>
      </c>
      <c r="K109" s="0" t="s">
        <v>2660</v>
      </c>
      <c r="L109" s="2" t="n">
        <v>34570</v>
      </c>
      <c r="M109" s="0" t="s">
        <v>2932</v>
      </c>
      <c r="N109" s="0" t="s">
        <v>114</v>
      </c>
      <c r="O109" s="0" t="s">
        <v>2933</v>
      </c>
      <c r="P109" s="0" t="s">
        <v>116</v>
      </c>
      <c r="Q109" s="0" t="s">
        <v>147</v>
      </c>
      <c r="R109" s="0" t="n">
        <v>708489830</v>
      </c>
      <c r="W109" s="0" t="s">
        <v>120</v>
      </c>
      <c r="X109" s="0" t="n">
        <f aca="false">FALSE()</f>
        <v>0</v>
      </c>
      <c r="Y109" s="0" t="n">
        <f aca="false">FALSE()</f>
        <v>0</v>
      </c>
      <c r="Z109" s="0" t="n">
        <f aca="false">FALSE()</f>
        <v>0</v>
      </c>
      <c r="AA109" s="0" t="n">
        <f aca="false">FALSE()</f>
        <v>0</v>
      </c>
      <c r="AB109" s="0" t="n">
        <f aca="false">TRUE()</f>
        <v>1</v>
      </c>
      <c r="AC109" s="0" t="s">
        <v>127</v>
      </c>
      <c r="AL109" s="0" t="s">
        <v>121</v>
      </c>
      <c r="AM109" s="0" t="s">
        <v>906</v>
      </c>
      <c r="AN109" s="0" t="n">
        <f aca="false">TRUE()</f>
        <v>1</v>
      </c>
      <c r="AO109" s="0" t="n">
        <f aca="false">TRUE()</f>
        <v>1</v>
      </c>
      <c r="AP109" s="0" t="n">
        <f aca="false">FALSE()</f>
        <v>0</v>
      </c>
      <c r="AQ109" s="0" t="s">
        <v>127</v>
      </c>
      <c r="BP109" s="0" t="s">
        <v>198</v>
      </c>
      <c r="BQ109" s="0" t="n">
        <f aca="false">FALSE()</f>
        <v>0</v>
      </c>
      <c r="BR109" s="0" t="n">
        <f aca="false">TRUE()</f>
        <v>1</v>
      </c>
      <c r="BS109" s="0" t="n">
        <f aca="false">FALSE()</f>
        <v>0</v>
      </c>
      <c r="BT109" s="0" t="n">
        <f aca="false">FALSE()</f>
        <v>0</v>
      </c>
      <c r="BU109" s="0" t="n">
        <f aca="false">FALSE()</f>
        <v>0</v>
      </c>
      <c r="BW109" s="0" t="s">
        <v>231</v>
      </c>
      <c r="BX109" s="0" t="s">
        <v>232</v>
      </c>
      <c r="CA109" s="0" t="s">
        <v>2851</v>
      </c>
      <c r="CD109" s="0" t="s">
        <v>2792</v>
      </c>
      <c r="CF109" s="0" t="s">
        <v>121</v>
      </c>
      <c r="CH109" s="0" t="s">
        <v>1391</v>
      </c>
      <c r="CJ109" s="0" t="s">
        <v>121</v>
      </c>
      <c r="CL109" s="0" t="s">
        <v>2934</v>
      </c>
      <c r="CM109" s="0" t="n">
        <v>0.8407933</v>
      </c>
      <c r="CN109" s="0" t="n">
        <v>32.4945993</v>
      </c>
      <c r="CO109" s="0" t="n">
        <v>1136.63592880439</v>
      </c>
      <c r="CP109" s="0" t="n">
        <v>30</v>
      </c>
      <c r="CQ109" s="0" t="s">
        <v>2935</v>
      </c>
      <c r="CR109" s="0" t="n">
        <v>72658386</v>
      </c>
      <c r="CS109" s="0" t="s">
        <v>2936</v>
      </c>
      <c r="CT109" s="3" t="n">
        <v>44204.5490972222</v>
      </c>
      <c r="CU109" s="0" t="n">
        <v>373</v>
      </c>
      <c r="CW109" s="0" t="n">
        <v>-1</v>
      </c>
      <c r="CZ109" s="0" t="s">
        <v>991</v>
      </c>
      <c r="DA109" s="0" t="n">
        <v>191</v>
      </c>
      <c r="DB109" s="0" t="s">
        <v>140</v>
      </c>
      <c r="DC109" s="0" t="n">
        <v>564935</v>
      </c>
    </row>
    <row r="110" customFormat="false" ht="15" hidden="false" customHeight="false" outlineLevel="0" collapsed="false">
      <c r="A110" s="0" t="n">
        <v>109</v>
      </c>
      <c r="B110" s="2" t="n">
        <v>44204</v>
      </c>
      <c r="C110" s="0" t="s">
        <v>2937</v>
      </c>
      <c r="D110" s="0" t="s">
        <v>2938</v>
      </c>
      <c r="E110" s="0" t="s">
        <v>437</v>
      </c>
      <c r="F110" s="0" t="s">
        <v>239</v>
      </c>
      <c r="G110" s="0" t="s">
        <v>1150</v>
      </c>
      <c r="H110" s="0" t="s">
        <v>110</v>
      </c>
      <c r="I110" s="0" t="s">
        <v>110</v>
      </c>
      <c r="J110" s="0" t="s">
        <v>110</v>
      </c>
      <c r="K110" s="0" t="s">
        <v>1150</v>
      </c>
      <c r="L110" s="2" t="n">
        <v>35134</v>
      </c>
      <c r="M110" s="0" t="s">
        <v>2939</v>
      </c>
      <c r="N110" s="0" t="s">
        <v>114</v>
      </c>
      <c r="O110" s="0" t="s">
        <v>2940</v>
      </c>
      <c r="P110" s="0" t="s">
        <v>116</v>
      </c>
      <c r="Q110" s="0" t="s">
        <v>147</v>
      </c>
      <c r="R110" s="0" t="n">
        <v>751375739</v>
      </c>
      <c r="W110" s="0" t="s">
        <v>120</v>
      </c>
      <c r="X110" s="0" t="n">
        <f aca="false">FALSE()</f>
        <v>0</v>
      </c>
      <c r="Y110" s="0" t="n">
        <f aca="false">FALSE()</f>
        <v>0</v>
      </c>
      <c r="Z110" s="0" t="n">
        <f aca="false">FALSE()</f>
        <v>0</v>
      </c>
      <c r="AA110" s="0" t="n">
        <f aca="false">FALSE()</f>
        <v>0</v>
      </c>
      <c r="AB110" s="0" t="n">
        <f aca="false">TRUE()</f>
        <v>1</v>
      </c>
      <c r="AC110" s="0" t="s">
        <v>127</v>
      </c>
      <c r="AL110" s="0" t="s">
        <v>121</v>
      </c>
      <c r="AM110" s="0" t="s">
        <v>906</v>
      </c>
      <c r="AN110" s="0" t="n">
        <f aca="false">TRUE()</f>
        <v>1</v>
      </c>
      <c r="AO110" s="0" t="n">
        <f aca="false">TRUE()</f>
        <v>1</v>
      </c>
      <c r="AP110" s="0" t="n">
        <f aca="false">FALSE()</f>
        <v>0</v>
      </c>
      <c r="AQ110" s="0" t="s">
        <v>127</v>
      </c>
      <c r="BP110" s="0" t="s">
        <v>198</v>
      </c>
      <c r="BQ110" s="0" t="n">
        <f aca="false">FALSE()</f>
        <v>0</v>
      </c>
      <c r="BR110" s="0" t="n">
        <f aca="false">TRUE()</f>
        <v>1</v>
      </c>
      <c r="BS110" s="0" t="n">
        <f aca="false">FALSE()</f>
        <v>0</v>
      </c>
      <c r="BT110" s="0" t="n">
        <f aca="false">FALSE()</f>
        <v>0</v>
      </c>
      <c r="BU110" s="0" t="n">
        <f aca="false">FALSE()</f>
        <v>0</v>
      </c>
      <c r="BW110" s="0" t="s">
        <v>158</v>
      </c>
      <c r="BX110" s="0" t="s">
        <v>159</v>
      </c>
      <c r="BY110" s="0" t="s">
        <v>367</v>
      </c>
      <c r="CA110" s="0" t="s">
        <v>2851</v>
      </c>
      <c r="CC110" s="0" t="s">
        <v>2792</v>
      </c>
      <c r="CF110" s="0" t="s">
        <v>121</v>
      </c>
      <c r="CG110" s="0" t="s">
        <v>1391</v>
      </c>
      <c r="CJ110" s="0" t="s">
        <v>121</v>
      </c>
      <c r="CL110" s="0" t="s">
        <v>2941</v>
      </c>
      <c r="CM110" s="0" t="n">
        <v>0.8408779</v>
      </c>
      <c r="CN110" s="0" t="n">
        <v>32.4945465</v>
      </c>
      <c r="CO110" s="0" t="n">
        <v>1120.13892696852</v>
      </c>
      <c r="CP110" s="0" t="n">
        <v>4.8</v>
      </c>
      <c r="CQ110" s="0" t="s">
        <v>2942</v>
      </c>
      <c r="CR110" s="0" t="n">
        <v>72658388</v>
      </c>
      <c r="CS110" s="0" t="s">
        <v>2943</v>
      </c>
      <c r="CT110" s="3" t="n">
        <v>44204.5491782407</v>
      </c>
      <c r="CU110" s="0" t="n">
        <v>374</v>
      </c>
      <c r="CW110" s="0" t="n">
        <v>-1</v>
      </c>
      <c r="CZ110" s="0" t="s">
        <v>991</v>
      </c>
      <c r="DA110" s="0" t="n">
        <v>342</v>
      </c>
      <c r="DB110" s="0" t="s">
        <v>140</v>
      </c>
      <c r="DC110" s="0" t="n">
        <v>564935</v>
      </c>
    </row>
    <row r="111" customFormat="false" ht="15" hidden="false" customHeight="false" outlineLevel="0" collapsed="false">
      <c r="A111" s="0" t="n">
        <v>110</v>
      </c>
      <c r="B111" s="2" t="n">
        <v>44204</v>
      </c>
      <c r="C111" s="0" t="s">
        <v>2944</v>
      </c>
      <c r="D111" s="0" t="s">
        <v>2244</v>
      </c>
      <c r="E111" s="0" t="s">
        <v>437</v>
      </c>
      <c r="F111" s="0" t="s">
        <v>239</v>
      </c>
      <c r="G111" s="0" t="s">
        <v>1511</v>
      </c>
      <c r="H111" s="0" t="s">
        <v>110</v>
      </c>
      <c r="I111" s="0" t="s">
        <v>110</v>
      </c>
      <c r="J111" s="0" t="s">
        <v>110</v>
      </c>
      <c r="K111" s="0" t="s">
        <v>1511</v>
      </c>
      <c r="L111" s="2" t="n">
        <v>31489</v>
      </c>
      <c r="M111" s="0" t="s">
        <v>2945</v>
      </c>
      <c r="N111" s="0" t="s">
        <v>114</v>
      </c>
      <c r="O111" s="0" t="s">
        <v>2946</v>
      </c>
      <c r="P111" s="0" t="s">
        <v>116</v>
      </c>
      <c r="Q111" s="0" t="s">
        <v>147</v>
      </c>
      <c r="R111" s="0" t="n">
        <v>780652612</v>
      </c>
      <c r="W111" s="0" t="s">
        <v>120</v>
      </c>
      <c r="X111" s="0" t="n">
        <f aca="false">FALSE()</f>
        <v>0</v>
      </c>
      <c r="Y111" s="0" t="n">
        <f aca="false">FALSE()</f>
        <v>0</v>
      </c>
      <c r="Z111" s="0" t="n">
        <f aca="false">FALSE()</f>
        <v>0</v>
      </c>
      <c r="AA111" s="0" t="n">
        <f aca="false">FALSE()</f>
        <v>0</v>
      </c>
      <c r="AB111" s="0" t="n">
        <f aca="false">TRUE()</f>
        <v>1</v>
      </c>
      <c r="AC111" s="0" t="s">
        <v>127</v>
      </c>
      <c r="AL111" s="0" t="s">
        <v>121</v>
      </c>
      <c r="AM111" s="0" t="s">
        <v>906</v>
      </c>
      <c r="AN111" s="0" t="n">
        <f aca="false">TRUE()</f>
        <v>1</v>
      </c>
      <c r="AO111" s="0" t="n">
        <f aca="false">TRUE()</f>
        <v>1</v>
      </c>
      <c r="AP111" s="0" t="n">
        <f aca="false">FALSE()</f>
        <v>0</v>
      </c>
      <c r="AQ111" s="0" t="s">
        <v>127</v>
      </c>
      <c r="BP111" s="0" t="s">
        <v>198</v>
      </c>
      <c r="BQ111" s="0" t="n">
        <f aca="false">FALSE()</f>
        <v>0</v>
      </c>
      <c r="BR111" s="0" t="n">
        <f aca="false">TRUE()</f>
        <v>1</v>
      </c>
      <c r="BS111" s="0" t="n">
        <f aca="false">FALSE()</f>
        <v>0</v>
      </c>
      <c r="BT111" s="0" t="n">
        <f aca="false">FALSE()</f>
        <v>0</v>
      </c>
      <c r="BU111" s="0" t="n">
        <f aca="false">FALSE()</f>
        <v>0</v>
      </c>
      <c r="BW111" s="0" t="s">
        <v>133</v>
      </c>
      <c r="BX111" s="0" t="s">
        <v>521</v>
      </c>
      <c r="CA111" s="0" t="s">
        <v>2851</v>
      </c>
      <c r="CD111" s="0" t="s">
        <v>2792</v>
      </c>
      <c r="CF111" s="0" t="s">
        <v>121</v>
      </c>
      <c r="CG111" s="0" t="s">
        <v>1391</v>
      </c>
      <c r="CJ111" s="0" t="s">
        <v>121</v>
      </c>
      <c r="CL111" s="0" t="s">
        <v>2947</v>
      </c>
      <c r="CM111" s="0" t="n">
        <v>0.8408963</v>
      </c>
      <c r="CN111" s="0" t="n">
        <v>32.494574</v>
      </c>
      <c r="CO111" s="0" t="n">
        <v>1109.48165448798</v>
      </c>
      <c r="CP111" s="0" t="n">
        <v>7.847</v>
      </c>
      <c r="CQ111" s="0" t="s">
        <v>2948</v>
      </c>
      <c r="CR111" s="0" t="n">
        <v>72658390</v>
      </c>
      <c r="CS111" s="0" t="s">
        <v>2949</v>
      </c>
      <c r="CT111" s="3" t="n">
        <v>44204.549224537</v>
      </c>
      <c r="CU111" s="0" t="n">
        <v>375</v>
      </c>
      <c r="CW111" s="0" t="n">
        <v>-1</v>
      </c>
      <c r="CZ111" s="0" t="s">
        <v>991</v>
      </c>
      <c r="DA111" s="0" t="n">
        <v>234</v>
      </c>
      <c r="DB111" s="0" t="s">
        <v>140</v>
      </c>
      <c r="DC111" s="0" t="n">
        <v>564935</v>
      </c>
    </row>
    <row r="112" customFormat="false" ht="15" hidden="false" customHeight="false" outlineLevel="0" collapsed="false">
      <c r="A112" s="0" t="n">
        <v>111</v>
      </c>
      <c r="B112" s="2" t="n">
        <v>44204</v>
      </c>
      <c r="C112" s="0" t="s">
        <v>2950</v>
      </c>
      <c r="D112" s="0" t="s">
        <v>2951</v>
      </c>
      <c r="E112" s="0" t="s">
        <v>437</v>
      </c>
      <c r="F112" s="0" t="s">
        <v>239</v>
      </c>
      <c r="G112" s="0" t="s">
        <v>2765</v>
      </c>
      <c r="H112" s="0" t="s">
        <v>110</v>
      </c>
      <c r="I112" s="0" t="s">
        <v>110</v>
      </c>
      <c r="J112" s="0" t="s">
        <v>110</v>
      </c>
      <c r="K112" s="0" t="s">
        <v>2952</v>
      </c>
      <c r="L112" s="2" t="n">
        <v>35295</v>
      </c>
      <c r="M112" s="0" t="s">
        <v>2953</v>
      </c>
      <c r="N112" s="0" t="s">
        <v>114</v>
      </c>
      <c r="O112" s="0" t="s">
        <v>2954</v>
      </c>
      <c r="P112" s="0" t="s">
        <v>116</v>
      </c>
      <c r="Q112" s="0" t="s">
        <v>117</v>
      </c>
      <c r="R112" s="0" t="n">
        <v>705821721</v>
      </c>
      <c r="W112" s="0" t="s">
        <v>120</v>
      </c>
      <c r="X112" s="0" t="n">
        <f aca="false">FALSE()</f>
        <v>0</v>
      </c>
      <c r="Y112" s="0" t="n">
        <f aca="false">FALSE()</f>
        <v>0</v>
      </c>
      <c r="Z112" s="0" t="n">
        <f aca="false">FALSE()</f>
        <v>0</v>
      </c>
      <c r="AA112" s="0" t="n">
        <f aca="false">FALSE()</f>
        <v>0</v>
      </c>
      <c r="AB112" s="0" t="n">
        <f aca="false">TRUE()</f>
        <v>1</v>
      </c>
      <c r="AC112" s="0" t="s">
        <v>127</v>
      </c>
      <c r="AL112" s="0" t="s">
        <v>121</v>
      </c>
      <c r="AM112" s="0" t="s">
        <v>906</v>
      </c>
      <c r="AN112" s="0" t="n">
        <f aca="false">TRUE()</f>
        <v>1</v>
      </c>
      <c r="AO112" s="0" t="n">
        <f aca="false">TRUE()</f>
        <v>1</v>
      </c>
      <c r="AP112" s="0" t="n">
        <f aca="false">FALSE()</f>
        <v>0</v>
      </c>
      <c r="AQ112" s="0" t="s">
        <v>127</v>
      </c>
      <c r="BP112" s="0" t="s">
        <v>906</v>
      </c>
      <c r="BQ112" s="0" t="n">
        <f aca="false">TRUE()</f>
        <v>1</v>
      </c>
      <c r="BR112" s="0" t="n">
        <f aca="false">TRUE()</f>
        <v>1</v>
      </c>
      <c r="BS112" s="0" t="n">
        <f aca="false">FALSE()</f>
        <v>0</v>
      </c>
      <c r="BT112" s="0" t="n">
        <f aca="false">FALSE()</f>
        <v>0</v>
      </c>
      <c r="BU112" s="0" t="n">
        <f aca="false">FALSE()</f>
        <v>0</v>
      </c>
      <c r="BW112" s="0" t="s">
        <v>232</v>
      </c>
      <c r="BX112" s="0" t="s">
        <v>158</v>
      </c>
      <c r="BY112" s="0" t="s">
        <v>231</v>
      </c>
      <c r="BZ112" s="0" t="s">
        <v>818</v>
      </c>
      <c r="CC112" s="0" t="s">
        <v>2792</v>
      </c>
      <c r="CF112" s="0" t="s">
        <v>121</v>
      </c>
      <c r="CH112" s="0" t="s">
        <v>1391</v>
      </c>
      <c r="CJ112" s="0" t="s">
        <v>121</v>
      </c>
      <c r="CL112" s="0" t="s">
        <v>2955</v>
      </c>
      <c r="CM112" s="0" t="n">
        <v>0.8409712</v>
      </c>
      <c r="CN112" s="0" t="n">
        <v>32.4946458</v>
      </c>
      <c r="CO112" s="0" t="n">
        <v>1133.02894887319</v>
      </c>
      <c r="CP112" s="0" t="n">
        <v>16</v>
      </c>
      <c r="CQ112" s="0" t="s">
        <v>2956</v>
      </c>
      <c r="CR112" s="0" t="n">
        <v>72658394</v>
      </c>
      <c r="CS112" s="0" t="s">
        <v>2957</v>
      </c>
      <c r="CT112" s="3" t="n">
        <v>44204.5492824074</v>
      </c>
      <c r="CU112" s="0" t="n">
        <v>376</v>
      </c>
      <c r="CW112" s="0" t="n">
        <v>-1</v>
      </c>
      <c r="CZ112" s="0" t="s">
        <v>991</v>
      </c>
      <c r="DA112" s="0" t="n">
        <v>501</v>
      </c>
      <c r="DB112" s="0" t="s">
        <v>140</v>
      </c>
      <c r="DC112" s="0" t="n">
        <v>564935</v>
      </c>
    </row>
    <row r="113" customFormat="false" ht="15" hidden="false" customHeight="false" outlineLevel="0" collapsed="false">
      <c r="A113" s="0" t="n">
        <v>112</v>
      </c>
      <c r="B113" s="2" t="n">
        <v>44204</v>
      </c>
      <c r="C113" s="0" t="s">
        <v>2958</v>
      </c>
      <c r="D113" s="0" t="s">
        <v>2959</v>
      </c>
      <c r="E113" s="0" t="s">
        <v>437</v>
      </c>
      <c r="F113" s="0" t="s">
        <v>239</v>
      </c>
      <c r="G113" s="0" t="s">
        <v>2960</v>
      </c>
      <c r="H113" s="0" t="s">
        <v>110</v>
      </c>
      <c r="I113" s="0" t="s">
        <v>110</v>
      </c>
      <c r="J113" s="0" t="s">
        <v>110</v>
      </c>
      <c r="K113" s="0" t="s">
        <v>2960</v>
      </c>
      <c r="L113" s="2" t="n">
        <v>33434</v>
      </c>
      <c r="M113" s="0" t="s">
        <v>2961</v>
      </c>
      <c r="N113" s="0" t="s">
        <v>114</v>
      </c>
      <c r="O113" s="0" t="s">
        <v>2962</v>
      </c>
      <c r="P113" s="0" t="s">
        <v>270</v>
      </c>
      <c r="Q113" s="0" t="s">
        <v>117</v>
      </c>
      <c r="R113" s="0" t="n">
        <v>777528405</v>
      </c>
      <c r="W113" s="0" t="s">
        <v>120</v>
      </c>
      <c r="X113" s="0" t="n">
        <f aca="false">FALSE()</f>
        <v>0</v>
      </c>
      <c r="Y113" s="0" t="n">
        <f aca="false">FALSE()</f>
        <v>0</v>
      </c>
      <c r="Z113" s="0" t="n">
        <f aca="false">FALSE()</f>
        <v>0</v>
      </c>
      <c r="AA113" s="0" t="n">
        <f aca="false">FALSE()</f>
        <v>0</v>
      </c>
      <c r="AB113" s="0" t="n">
        <f aca="false">TRUE()</f>
        <v>1</v>
      </c>
      <c r="AC113" s="0" t="s">
        <v>121</v>
      </c>
      <c r="AD113" s="0" t="s">
        <v>150</v>
      </c>
      <c r="AE113" s="0" t="s">
        <v>2963</v>
      </c>
      <c r="AF113" s="0" t="s">
        <v>180</v>
      </c>
      <c r="AG113" s="0" t="n">
        <v>2</v>
      </c>
      <c r="AH113" s="0" t="n">
        <v>1</v>
      </c>
      <c r="AI113" s="0" t="s">
        <v>284</v>
      </c>
      <c r="AJ113" s="0" t="s">
        <v>1144</v>
      </c>
      <c r="AK113" s="0" t="s">
        <v>2964</v>
      </c>
      <c r="AQ113" s="0" t="s">
        <v>127</v>
      </c>
      <c r="AW113" s="0" t="s">
        <v>127</v>
      </c>
      <c r="BF113" s="0" t="n">
        <v>120000</v>
      </c>
      <c r="BG113" s="0" t="n">
        <v>80000</v>
      </c>
      <c r="BH113" s="0" t="s">
        <v>155</v>
      </c>
      <c r="BI113" s="0" t="n">
        <f aca="false">FALSE()</f>
        <v>0</v>
      </c>
      <c r="BJ113" s="0" t="n">
        <f aca="false">FALSE()</f>
        <v>0</v>
      </c>
      <c r="BK113" s="0" t="n">
        <f aca="false">TRUE()</f>
        <v>1</v>
      </c>
      <c r="BL113" s="0" t="n">
        <f aca="false">FALSE()</f>
        <v>0</v>
      </c>
      <c r="BM113" s="0" t="n">
        <f aca="false">FALSE()</f>
        <v>0</v>
      </c>
      <c r="BN113" s="0" t="n">
        <f aca="false">FALSE()</f>
        <v>0</v>
      </c>
      <c r="BO113" s="0" t="s">
        <v>855</v>
      </c>
      <c r="BP113" s="0" t="s">
        <v>198</v>
      </c>
      <c r="BQ113" s="0" t="n">
        <f aca="false">FALSE()</f>
        <v>0</v>
      </c>
      <c r="BR113" s="0" t="n">
        <f aca="false">TRUE()</f>
        <v>1</v>
      </c>
      <c r="BS113" s="0" t="n">
        <f aca="false">FALSE()</f>
        <v>0</v>
      </c>
      <c r="BT113" s="0" t="n">
        <f aca="false">FALSE()</f>
        <v>0</v>
      </c>
      <c r="BU113" s="0" t="n">
        <f aca="false">FALSE()</f>
        <v>0</v>
      </c>
      <c r="BW113" s="0" t="s">
        <v>232</v>
      </c>
      <c r="BX113" s="0" t="s">
        <v>199</v>
      </c>
      <c r="BZ113" s="0" t="s">
        <v>2837</v>
      </c>
      <c r="CC113" s="0" t="s">
        <v>2965</v>
      </c>
      <c r="CF113" s="0" t="s">
        <v>121</v>
      </c>
      <c r="CG113" s="0" t="s">
        <v>1758</v>
      </c>
      <c r="CJ113" s="0" t="s">
        <v>121</v>
      </c>
      <c r="CL113" s="0" t="s">
        <v>2966</v>
      </c>
      <c r="CM113" s="0" t="n">
        <v>0.8408155</v>
      </c>
      <c r="CN113" s="0" t="n">
        <v>32.494481</v>
      </c>
      <c r="CO113" s="0" t="n">
        <v>1112.19750487992</v>
      </c>
      <c r="CP113" s="0" t="n">
        <v>9.548</v>
      </c>
      <c r="CQ113" s="0" t="s">
        <v>2967</v>
      </c>
      <c r="CR113" s="0" t="n">
        <v>72658396</v>
      </c>
      <c r="CS113" s="0" t="s">
        <v>2968</v>
      </c>
      <c r="CT113" s="3" t="n">
        <v>44204.5493518519</v>
      </c>
      <c r="CU113" s="0" t="n">
        <v>377</v>
      </c>
      <c r="CW113" s="0" t="n">
        <v>-1</v>
      </c>
      <c r="CZ113" s="0" t="s">
        <v>991</v>
      </c>
      <c r="DA113" s="0" t="n">
        <v>3638</v>
      </c>
      <c r="DB113" s="0" t="s">
        <v>140</v>
      </c>
      <c r="DC113" s="0" t="n">
        <v>564935</v>
      </c>
    </row>
    <row r="114" customFormat="false" ht="15" hidden="false" customHeight="false" outlineLevel="0" collapsed="false">
      <c r="A114" s="0" t="n">
        <v>113</v>
      </c>
      <c r="B114" s="2" t="n">
        <v>44204</v>
      </c>
      <c r="C114" s="0" t="s">
        <v>589</v>
      </c>
      <c r="D114" s="0" t="s">
        <v>1836</v>
      </c>
      <c r="E114" s="0" t="s">
        <v>437</v>
      </c>
      <c r="F114" s="0" t="s">
        <v>239</v>
      </c>
      <c r="G114" s="0" t="s">
        <v>364</v>
      </c>
      <c r="H114" s="0" t="s">
        <v>110</v>
      </c>
      <c r="I114" s="0" t="s">
        <v>110</v>
      </c>
      <c r="J114" s="0" t="s">
        <v>110</v>
      </c>
      <c r="K114" s="0" t="s">
        <v>364</v>
      </c>
      <c r="L114" s="2" t="n">
        <v>33239</v>
      </c>
      <c r="M114" s="0" t="s">
        <v>2969</v>
      </c>
      <c r="N114" s="0" t="s">
        <v>114</v>
      </c>
      <c r="O114" s="0" t="s">
        <v>2970</v>
      </c>
      <c r="P114" s="0" t="s">
        <v>116</v>
      </c>
      <c r="Q114" s="0" t="s">
        <v>147</v>
      </c>
      <c r="R114" s="0" t="n">
        <v>778801589</v>
      </c>
      <c r="W114" s="0" t="s">
        <v>120</v>
      </c>
      <c r="X114" s="0" t="n">
        <f aca="false">FALSE()</f>
        <v>0</v>
      </c>
      <c r="Y114" s="0" t="n">
        <f aca="false">FALSE()</f>
        <v>0</v>
      </c>
      <c r="Z114" s="0" t="n">
        <f aca="false">FALSE()</f>
        <v>0</v>
      </c>
      <c r="AA114" s="0" t="n">
        <f aca="false">FALSE()</f>
        <v>0</v>
      </c>
      <c r="AB114" s="0" t="n">
        <f aca="false">TRUE()</f>
        <v>1</v>
      </c>
      <c r="AC114" s="0" t="s">
        <v>121</v>
      </c>
      <c r="AD114" s="0" t="s">
        <v>150</v>
      </c>
      <c r="AE114" s="0" t="s">
        <v>364</v>
      </c>
      <c r="AF114" s="0" t="s">
        <v>180</v>
      </c>
      <c r="AG114" s="0" t="n">
        <v>1</v>
      </c>
      <c r="AH114" s="0" t="n">
        <v>1</v>
      </c>
      <c r="AI114" s="0" t="s">
        <v>284</v>
      </c>
      <c r="AJ114" s="0" t="s">
        <v>1144</v>
      </c>
      <c r="AK114" s="4" t="s">
        <v>2971</v>
      </c>
      <c r="AQ114" s="0" t="s">
        <v>121</v>
      </c>
      <c r="AR114" s="0" t="s">
        <v>380</v>
      </c>
      <c r="AS114" s="0" t="n">
        <f aca="false">TRUE()</f>
        <v>1</v>
      </c>
      <c r="AT114" s="0" t="n">
        <f aca="false">FALSE()</f>
        <v>0</v>
      </c>
      <c r="AU114" s="0" t="n">
        <f aca="false">FALSE()</f>
        <v>0</v>
      </c>
      <c r="AV114" s="0" t="n">
        <f aca="false">FALSE()</f>
        <v>0</v>
      </c>
      <c r="AW114" s="0" t="s">
        <v>127</v>
      </c>
      <c r="BF114" s="0" t="n">
        <v>300000</v>
      </c>
      <c r="BG114" s="0" t="n">
        <v>150000</v>
      </c>
      <c r="BH114" s="0" t="s">
        <v>155</v>
      </c>
      <c r="BI114" s="0" t="n">
        <f aca="false">FALSE()</f>
        <v>0</v>
      </c>
      <c r="BJ114" s="0" t="n">
        <f aca="false">FALSE()</f>
        <v>0</v>
      </c>
      <c r="BK114" s="0" t="n">
        <f aca="false">TRUE()</f>
        <v>1</v>
      </c>
      <c r="BL114" s="0" t="n">
        <f aca="false">FALSE()</f>
        <v>0</v>
      </c>
      <c r="BM114" s="0" t="n">
        <f aca="false">FALSE()</f>
        <v>0</v>
      </c>
      <c r="BN114" s="0" t="n">
        <f aca="false">FALSE()</f>
        <v>0</v>
      </c>
      <c r="BO114" s="0" t="s">
        <v>230</v>
      </c>
      <c r="BP114" s="0" t="s">
        <v>906</v>
      </c>
      <c r="BQ114" s="0" t="n">
        <f aca="false">TRUE()</f>
        <v>1</v>
      </c>
      <c r="BR114" s="0" t="n">
        <f aca="false">TRUE()</f>
        <v>1</v>
      </c>
      <c r="BS114" s="0" t="n">
        <f aca="false">FALSE()</f>
        <v>0</v>
      </c>
      <c r="BT114" s="0" t="n">
        <f aca="false">FALSE()</f>
        <v>0</v>
      </c>
      <c r="BU114" s="0" t="n">
        <f aca="false">FALSE()</f>
        <v>0</v>
      </c>
      <c r="BW114" s="0" t="s">
        <v>367</v>
      </c>
      <c r="BX114" s="0" t="s">
        <v>231</v>
      </c>
      <c r="BY114" s="0" t="s">
        <v>159</v>
      </c>
      <c r="BZ114" s="0" t="s">
        <v>2432</v>
      </c>
      <c r="CD114" s="0" t="s">
        <v>2792</v>
      </c>
      <c r="CF114" s="0" t="s">
        <v>121</v>
      </c>
      <c r="CG114" s="0" t="s">
        <v>1391</v>
      </c>
      <c r="CJ114" s="0" t="s">
        <v>121</v>
      </c>
      <c r="CL114" s="0" t="s">
        <v>2972</v>
      </c>
      <c r="CM114" s="0" t="n">
        <v>0.8408773</v>
      </c>
      <c r="CN114" s="0" t="n">
        <v>32.4945418</v>
      </c>
      <c r="CO114" s="0" t="n">
        <v>1107.4155229681</v>
      </c>
      <c r="CP114" s="0" t="n">
        <v>11.2</v>
      </c>
      <c r="CQ114" s="0" t="s">
        <v>2973</v>
      </c>
      <c r="CR114" s="0" t="n">
        <v>72658400</v>
      </c>
      <c r="CS114" s="0" t="s">
        <v>2974</v>
      </c>
      <c r="CT114" s="3" t="n">
        <v>44204.5494097222</v>
      </c>
      <c r="CU114" s="0" t="n">
        <v>378</v>
      </c>
      <c r="CW114" s="0" t="n">
        <v>-1</v>
      </c>
      <c r="CZ114" s="0" t="s">
        <v>991</v>
      </c>
      <c r="DA114" s="0" t="n">
        <v>377</v>
      </c>
      <c r="DB114" s="0" t="s">
        <v>140</v>
      </c>
      <c r="DC114" s="0" t="n">
        <v>564935</v>
      </c>
    </row>
    <row r="115" customFormat="false" ht="15" hidden="false" customHeight="false" outlineLevel="0" collapsed="false">
      <c r="A115" s="0" t="n">
        <v>114</v>
      </c>
      <c r="B115" s="2" t="n">
        <v>44204</v>
      </c>
      <c r="C115" s="0" t="s">
        <v>3004</v>
      </c>
      <c r="D115" s="0" t="s">
        <v>3005</v>
      </c>
      <c r="E115" s="0" t="s">
        <v>437</v>
      </c>
      <c r="F115" s="0" t="s">
        <v>437</v>
      </c>
      <c r="G115" s="0" t="s">
        <v>3006</v>
      </c>
      <c r="H115" s="0" t="s">
        <v>110</v>
      </c>
      <c r="I115" s="0" t="s">
        <v>110</v>
      </c>
      <c r="J115" s="0" t="s">
        <v>110</v>
      </c>
      <c r="K115" s="0" t="s">
        <v>3006</v>
      </c>
      <c r="L115" s="2" t="n">
        <v>33716</v>
      </c>
      <c r="M115" s="0" t="s">
        <v>3007</v>
      </c>
      <c r="N115" s="0" t="s">
        <v>114</v>
      </c>
      <c r="O115" s="0" t="s">
        <v>3008</v>
      </c>
      <c r="P115" s="0" t="s">
        <v>116</v>
      </c>
      <c r="Q115" s="0" t="s">
        <v>147</v>
      </c>
      <c r="R115" s="0" t="n">
        <v>784357252</v>
      </c>
      <c r="W115" s="0" t="s">
        <v>120</v>
      </c>
      <c r="X115" s="0" t="n">
        <f aca="false">FALSE()</f>
        <v>0</v>
      </c>
      <c r="Y115" s="0" t="n">
        <f aca="false">FALSE()</f>
        <v>0</v>
      </c>
      <c r="Z115" s="0" t="n">
        <f aca="false">FALSE()</f>
        <v>0</v>
      </c>
      <c r="AA115" s="0" t="n">
        <f aca="false">FALSE()</f>
        <v>0</v>
      </c>
      <c r="AB115" s="0" t="n">
        <f aca="false">TRUE()</f>
        <v>1</v>
      </c>
      <c r="AC115" s="0" t="s">
        <v>121</v>
      </c>
      <c r="AD115" s="0" t="s">
        <v>150</v>
      </c>
      <c r="AE115" s="0" t="s">
        <v>3006</v>
      </c>
      <c r="AF115" s="0" t="s">
        <v>180</v>
      </c>
      <c r="AG115" s="0" t="n">
        <v>4</v>
      </c>
      <c r="AH115" s="0" t="n">
        <v>0</v>
      </c>
      <c r="AI115" s="0" t="s">
        <v>284</v>
      </c>
      <c r="AJ115" s="0" t="s">
        <v>152</v>
      </c>
      <c r="AK115" s="0" t="s">
        <v>130</v>
      </c>
      <c r="AQ115" s="0" t="s">
        <v>121</v>
      </c>
      <c r="AR115" s="0" t="s">
        <v>380</v>
      </c>
      <c r="AS115" s="0" t="n">
        <f aca="false">TRUE()</f>
        <v>1</v>
      </c>
      <c r="AT115" s="0" t="n">
        <f aca="false">FALSE()</f>
        <v>0</v>
      </c>
      <c r="AU115" s="0" t="n">
        <f aca="false">FALSE()</f>
        <v>0</v>
      </c>
      <c r="AV115" s="0" t="n">
        <f aca="false">FALSE()</f>
        <v>0</v>
      </c>
      <c r="AW115" s="0" t="s">
        <v>121</v>
      </c>
      <c r="AX115" s="0" t="s">
        <v>3009</v>
      </c>
      <c r="AY115" s="0" t="n">
        <f aca="false">FALSE()</f>
        <v>0</v>
      </c>
      <c r="AZ115" s="0" t="n">
        <f aca="false">FALSE()</f>
        <v>0</v>
      </c>
      <c r="BA115" s="0" t="n">
        <f aca="false">TRUE()</f>
        <v>1</v>
      </c>
      <c r="BB115" s="0" t="n">
        <f aca="false">FALSE()</f>
        <v>0</v>
      </c>
      <c r="BC115" s="0" t="n">
        <f aca="false">FALSE()</f>
        <v>0</v>
      </c>
      <c r="BD115" s="0" t="n">
        <v>400000</v>
      </c>
      <c r="BE115" s="0" t="n">
        <v>8</v>
      </c>
      <c r="BF115" s="0" t="n">
        <v>30000</v>
      </c>
      <c r="BG115" s="0" t="n">
        <v>20000</v>
      </c>
      <c r="BH115" s="0" t="s">
        <v>128</v>
      </c>
      <c r="BI115" s="0" t="n">
        <f aca="false">FALSE()</f>
        <v>0</v>
      </c>
      <c r="BJ115" s="0" t="n">
        <f aca="false">FALSE()</f>
        <v>0</v>
      </c>
      <c r="BK115" s="0" t="n">
        <f aca="false">FALSE()</f>
        <v>0</v>
      </c>
      <c r="BL115" s="0" t="n">
        <f aca="false">FALSE()</f>
        <v>0</v>
      </c>
      <c r="BM115" s="0" t="n">
        <f aca="false">FALSE()</f>
        <v>0</v>
      </c>
      <c r="BN115" s="0" t="n">
        <f aca="false">TRUE()</f>
        <v>1</v>
      </c>
      <c r="BO115" s="0" t="s">
        <v>470</v>
      </c>
      <c r="BP115" s="0" t="s">
        <v>120</v>
      </c>
      <c r="BQ115" s="0" t="n">
        <f aca="false">FALSE()</f>
        <v>0</v>
      </c>
      <c r="BR115" s="0" t="n">
        <f aca="false">FALSE()</f>
        <v>0</v>
      </c>
      <c r="BS115" s="0" t="n">
        <f aca="false">FALSE()</f>
        <v>0</v>
      </c>
      <c r="BT115" s="0" t="n">
        <f aca="false">FALSE()</f>
        <v>0</v>
      </c>
      <c r="BU115" s="0" t="n">
        <f aca="false">TRUE()</f>
        <v>1</v>
      </c>
      <c r="BV115" s="0" t="s">
        <v>130</v>
      </c>
      <c r="BW115" s="0" t="s">
        <v>133</v>
      </c>
      <c r="BX115" s="0" t="s">
        <v>159</v>
      </c>
      <c r="BY115" s="0" t="s">
        <v>216</v>
      </c>
      <c r="CF115" s="0" t="s">
        <v>121</v>
      </c>
      <c r="CJ115" s="0" t="s">
        <v>121</v>
      </c>
      <c r="CL115" s="0" t="s">
        <v>3010</v>
      </c>
      <c r="CM115" s="0" t="n">
        <v>0.5705273</v>
      </c>
      <c r="CN115" s="0" t="n">
        <v>32.5317517</v>
      </c>
      <c r="CO115" s="0" t="n">
        <v>0</v>
      </c>
      <c r="CP115" s="0" t="n">
        <v>2536</v>
      </c>
      <c r="CQ115" s="0" t="s">
        <v>3011</v>
      </c>
      <c r="CR115" s="0" t="n">
        <v>72670454</v>
      </c>
      <c r="CS115" s="0" t="s">
        <v>3012</v>
      </c>
      <c r="CT115" s="3" t="n">
        <v>44204.7676851852</v>
      </c>
      <c r="CU115" s="0" t="n">
        <v>384</v>
      </c>
      <c r="CW115" s="0" t="n">
        <v>-1</v>
      </c>
      <c r="CZ115" s="0" t="s">
        <v>991</v>
      </c>
      <c r="DA115" s="0" t="n">
        <v>323</v>
      </c>
      <c r="DB115" s="0" t="s">
        <v>140</v>
      </c>
      <c r="DC115" s="0" t="n">
        <v>564935</v>
      </c>
    </row>
    <row r="116" customFormat="false" ht="15" hidden="false" customHeight="false" outlineLevel="0" collapsed="false">
      <c r="A116" s="0" t="n">
        <v>115</v>
      </c>
      <c r="B116" s="2" t="n">
        <v>44204</v>
      </c>
      <c r="C116" s="0" t="s">
        <v>589</v>
      </c>
      <c r="D116" s="0" t="s">
        <v>3013</v>
      </c>
      <c r="E116" s="0" t="s">
        <v>239</v>
      </c>
      <c r="F116" s="0" t="s">
        <v>239</v>
      </c>
      <c r="G116" s="0" t="s">
        <v>3014</v>
      </c>
      <c r="H116" s="0" t="s">
        <v>110</v>
      </c>
      <c r="I116" s="0" t="s">
        <v>110</v>
      </c>
      <c r="J116" s="0" t="s">
        <v>110</v>
      </c>
      <c r="K116" s="0" t="s">
        <v>3014</v>
      </c>
      <c r="L116" s="2" t="n">
        <v>34391</v>
      </c>
      <c r="M116" s="0" t="s">
        <v>3015</v>
      </c>
      <c r="N116" s="0" t="s">
        <v>114</v>
      </c>
      <c r="O116" s="0" t="s">
        <v>3016</v>
      </c>
      <c r="P116" s="0" t="s">
        <v>116</v>
      </c>
      <c r="Q116" s="0" t="s">
        <v>147</v>
      </c>
      <c r="R116" s="0" t="n">
        <v>757920835</v>
      </c>
      <c r="W116" s="0" t="s">
        <v>120</v>
      </c>
      <c r="X116" s="0" t="n">
        <f aca="false">FALSE()</f>
        <v>0</v>
      </c>
      <c r="Y116" s="0" t="n">
        <f aca="false">FALSE()</f>
        <v>0</v>
      </c>
      <c r="Z116" s="0" t="n">
        <f aca="false">FALSE()</f>
        <v>0</v>
      </c>
      <c r="AA116" s="0" t="n">
        <f aca="false">FALSE()</f>
        <v>0</v>
      </c>
      <c r="AB116" s="0" t="n">
        <f aca="false">TRUE()</f>
        <v>1</v>
      </c>
      <c r="AC116" s="0" t="s">
        <v>121</v>
      </c>
      <c r="AD116" s="0" t="s">
        <v>150</v>
      </c>
      <c r="AE116" s="0" t="s">
        <v>3014</v>
      </c>
      <c r="AF116" s="0" t="s">
        <v>180</v>
      </c>
      <c r="AG116" s="0" t="n">
        <v>3</v>
      </c>
      <c r="AH116" s="0" t="n">
        <v>0</v>
      </c>
      <c r="AI116" s="0" t="s">
        <v>284</v>
      </c>
      <c r="AJ116" s="0" t="s">
        <v>152</v>
      </c>
      <c r="AK116" s="0" t="s">
        <v>130</v>
      </c>
      <c r="AQ116" s="0" t="s">
        <v>121</v>
      </c>
      <c r="AR116" s="0" t="s">
        <v>1872</v>
      </c>
      <c r="AS116" s="0" t="n">
        <f aca="false">FALSE()</f>
        <v>0</v>
      </c>
      <c r="AT116" s="0" t="n">
        <f aca="false">TRUE()</f>
        <v>1</v>
      </c>
      <c r="AU116" s="0" t="n">
        <f aca="false">FALSE()</f>
        <v>0</v>
      </c>
      <c r="AV116" s="0" t="n">
        <f aca="false">FALSE()</f>
        <v>0</v>
      </c>
      <c r="AW116" s="0" t="s">
        <v>127</v>
      </c>
      <c r="BF116" s="0" t="n">
        <v>40000</v>
      </c>
      <c r="BG116" s="0" t="n">
        <v>30000</v>
      </c>
      <c r="BH116" s="0" t="s">
        <v>128</v>
      </c>
      <c r="BI116" s="0" t="n">
        <f aca="false">FALSE()</f>
        <v>0</v>
      </c>
      <c r="BJ116" s="0" t="n">
        <f aca="false">FALSE()</f>
        <v>0</v>
      </c>
      <c r="BK116" s="0" t="n">
        <f aca="false">FALSE()</f>
        <v>0</v>
      </c>
      <c r="BL116" s="0" t="n">
        <f aca="false">FALSE()</f>
        <v>0</v>
      </c>
      <c r="BM116" s="0" t="n">
        <f aca="false">FALSE()</f>
        <v>0</v>
      </c>
      <c r="BN116" s="0" t="n">
        <f aca="false">TRUE()</f>
        <v>1</v>
      </c>
      <c r="BO116" s="0" t="s">
        <v>470</v>
      </c>
      <c r="BP116" s="0" t="s">
        <v>120</v>
      </c>
      <c r="BQ116" s="0" t="n">
        <f aca="false">FALSE()</f>
        <v>0</v>
      </c>
      <c r="BR116" s="0" t="n">
        <f aca="false">FALSE()</f>
        <v>0</v>
      </c>
      <c r="BS116" s="0" t="n">
        <f aca="false">FALSE()</f>
        <v>0</v>
      </c>
      <c r="BT116" s="0" t="n">
        <f aca="false">FALSE()</f>
        <v>0</v>
      </c>
      <c r="BU116" s="0" t="n">
        <f aca="false">TRUE()</f>
        <v>1</v>
      </c>
      <c r="BV116" s="0" t="s">
        <v>130</v>
      </c>
      <c r="BX116" s="0" t="s">
        <v>159</v>
      </c>
      <c r="BY116" s="0" t="s">
        <v>131</v>
      </c>
      <c r="CF116" s="0" t="s">
        <v>121</v>
      </c>
      <c r="CJ116" s="0" t="s">
        <v>121</v>
      </c>
      <c r="CL116" s="0" t="s">
        <v>3010</v>
      </c>
      <c r="CM116" s="0" t="n">
        <v>0.5705273</v>
      </c>
      <c r="CN116" s="0" t="n">
        <v>32.5317517</v>
      </c>
      <c r="CO116" s="0" t="n">
        <v>0</v>
      </c>
      <c r="CP116" s="0" t="n">
        <v>2536</v>
      </c>
      <c r="CQ116" s="0" t="s">
        <v>3017</v>
      </c>
      <c r="CR116" s="0" t="n">
        <v>72670513</v>
      </c>
      <c r="CS116" s="0" t="s">
        <v>3018</v>
      </c>
      <c r="CT116" s="3" t="n">
        <v>44204.770787037</v>
      </c>
      <c r="CU116" s="0" t="n">
        <v>385</v>
      </c>
      <c r="CW116" s="0" t="n">
        <v>-1</v>
      </c>
      <c r="CZ116" s="0" t="s">
        <v>991</v>
      </c>
      <c r="DA116" s="0" t="n">
        <v>244</v>
      </c>
      <c r="DB116" s="0" t="s">
        <v>140</v>
      </c>
      <c r="DC116" s="0" t="n">
        <v>564935</v>
      </c>
    </row>
    <row r="117" customFormat="false" ht="15" hidden="false" customHeight="false" outlineLevel="0" collapsed="false">
      <c r="A117" s="0" t="n">
        <v>116</v>
      </c>
      <c r="B117" s="2" t="n">
        <v>44204</v>
      </c>
      <c r="C117" s="0" t="s">
        <v>3025</v>
      </c>
      <c r="D117" s="0" t="s">
        <v>2905</v>
      </c>
      <c r="E117" s="0" t="s">
        <v>239</v>
      </c>
      <c r="F117" s="0" t="s">
        <v>239</v>
      </c>
      <c r="G117" s="0" t="s">
        <v>1906</v>
      </c>
      <c r="H117" s="0" t="s">
        <v>110</v>
      </c>
      <c r="I117" s="0" t="s">
        <v>1620</v>
      </c>
      <c r="J117" s="0" t="s">
        <v>1621</v>
      </c>
      <c r="K117" s="0" t="s">
        <v>1906</v>
      </c>
      <c r="L117" s="2" t="n">
        <v>32150</v>
      </c>
      <c r="M117" s="0" t="s">
        <v>3026</v>
      </c>
      <c r="N117" s="0" t="s">
        <v>114</v>
      </c>
      <c r="O117" s="0" t="s">
        <v>3027</v>
      </c>
      <c r="P117" s="0" t="s">
        <v>116</v>
      </c>
      <c r="Q117" s="0" t="s">
        <v>147</v>
      </c>
      <c r="R117" s="0" t="n">
        <v>773740906</v>
      </c>
      <c r="W117" s="0" t="s">
        <v>120</v>
      </c>
      <c r="X117" s="0" t="n">
        <f aca="false">FALSE()</f>
        <v>0</v>
      </c>
      <c r="Y117" s="0" t="n">
        <f aca="false">FALSE()</f>
        <v>0</v>
      </c>
      <c r="Z117" s="0" t="n">
        <f aca="false">FALSE()</f>
        <v>0</v>
      </c>
      <c r="AA117" s="0" t="n">
        <f aca="false">FALSE()</f>
        <v>0</v>
      </c>
      <c r="AB117" s="0" t="n">
        <f aca="false">TRUE()</f>
        <v>1</v>
      </c>
      <c r="AC117" s="0" t="s">
        <v>121</v>
      </c>
      <c r="AD117" s="0" t="s">
        <v>150</v>
      </c>
      <c r="AE117" s="0" t="s">
        <v>1906</v>
      </c>
      <c r="AF117" s="0" t="s">
        <v>180</v>
      </c>
      <c r="AG117" s="0" t="n">
        <v>2</v>
      </c>
      <c r="AH117" s="0" t="n">
        <v>0</v>
      </c>
      <c r="AI117" s="0" t="s">
        <v>284</v>
      </c>
      <c r="AJ117" s="0" t="s">
        <v>125</v>
      </c>
      <c r="AK117" s="0" t="s">
        <v>285</v>
      </c>
      <c r="AQ117" s="0" t="s">
        <v>127</v>
      </c>
      <c r="AW117" s="0" t="s">
        <v>127</v>
      </c>
      <c r="BF117" s="0" t="n">
        <v>30000</v>
      </c>
      <c r="BG117" s="0" t="n">
        <v>20000</v>
      </c>
      <c r="BH117" s="0" t="s">
        <v>128</v>
      </c>
      <c r="BI117" s="0" t="n">
        <f aca="false">FALSE()</f>
        <v>0</v>
      </c>
      <c r="BJ117" s="0" t="n">
        <f aca="false">FALSE()</f>
        <v>0</v>
      </c>
      <c r="BK117" s="0" t="n">
        <f aca="false">FALSE()</f>
        <v>0</v>
      </c>
      <c r="BL117" s="0" t="n">
        <f aca="false">FALSE()</f>
        <v>0</v>
      </c>
      <c r="BM117" s="0" t="n">
        <f aca="false">FALSE()</f>
        <v>0</v>
      </c>
      <c r="BN117" s="0" t="n">
        <f aca="false">TRUE()</f>
        <v>1</v>
      </c>
      <c r="BO117" s="0" t="s">
        <v>1092</v>
      </c>
      <c r="BP117" s="0" t="s">
        <v>120</v>
      </c>
      <c r="BQ117" s="0" t="n">
        <f aca="false">FALSE()</f>
        <v>0</v>
      </c>
      <c r="BR117" s="0" t="n">
        <f aca="false">FALSE()</f>
        <v>0</v>
      </c>
      <c r="BS117" s="0" t="n">
        <f aca="false">FALSE()</f>
        <v>0</v>
      </c>
      <c r="BT117" s="0" t="n">
        <f aca="false">FALSE()</f>
        <v>0</v>
      </c>
      <c r="BU117" s="0" t="n">
        <f aca="false">TRUE()</f>
        <v>1</v>
      </c>
      <c r="BV117" s="0" t="s">
        <v>239</v>
      </c>
      <c r="BW117" s="0" t="s">
        <v>131</v>
      </c>
      <c r="CF117" s="0" t="s">
        <v>121</v>
      </c>
      <c r="CJ117" s="0" t="s">
        <v>121</v>
      </c>
      <c r="CL117" s="0" t="s">
        <v>3028</v>
      </c>
      <c r="CM117" s="0" t="n">
        <v>0.5814359</v>
      </c>
      <c r="CN117" s="0" t="n">
        <v>32.5434742</v>
      </c>
      <c r="CO117" s="0" t="n">
        <v>1191</v>
      </c>
      <c r="CP117" s="0" t="n">
        <v>4.96</v>
      </c>
      <c r="CQ117" s="0" t="s">
        <v>3029</v>
      </c>
      <c r="CR117" s="0" t="n">
        <v>72671176</v>
      </c>
      <c r="CS117" s="0" t="s">
        <v>3030</v>
      </c>
      <c r="CT117" s="3" t="n">
        <v>44204.7952083333</v>
      </c>
      <c r="CU117" s="0" t="n">
        <v>387</v>
      </c>
      <c r="CW117" s="0" t="n">
        <v>-1</v>
      </c>
      <c r="CZ117" s="0" t="s">
        <v>991</v>
      </c>
      <c r="DA117" s="0" t="n">
        <v>302</v>
      </c>
      <c r="DB117" s="0" t="s">
        <v>140</v>
      </c>
      <c r="DC117" s="0" t="n">
        <v>564935</v>
      </c>
    </row>
    <row r="118" customFormat="false" ht="15" hidden="false" customHeight="false" outlineLevel="0" collapsed="false">
      <c r="A118" s="0" t="n">
        <v>117</v>
      </c>
      <c r="B118" s="2" t="n">
        <v>44204</v>
      </c>
      <c r="C118" s="0" t="s">
        <v>2304</v>
      </c>
      <c r="D118" s="0" t="s">
        <v>3038</v>
      </c>
      <c r="E118" s="0" t="s">
        <v>239</v>
      </c>
      <c r="F118" s="0" t="s">
        <v>239</v>
      </c>
      <c r="G118" s="0" t="s">
        <v>1906</v>
      </c>
      <c r="H118" s="0" t="s">
        <v>110</v>
      </c>
      <c r="I118" s="0" t="s">
        <v>1620</v>
      </c>
      <c r="J118" s="0" t="s">
        <v>1621</v>
      </c>
      <c r="K118" s="0" t="s">
        <v>3039</v>
      </c>
      <c r="L118" s="2" t="n">
        <v>31785</v>
      </c>
      <c r="M118" s="0" t="s">
        <v>3040</v>
      </c>
      <c r="N118" s="0" t="s">
        <v>114</v>
      </c>
      <c r="O118" s="0" t="s">
        <v>3041</v>
      </c>
      <c r="P118" s="0" t="s">
        <v>116</v>
      </c>
      <c r="Q118" s="0" t="s">
        <v>147</v>
      </c>
      <c r="R118" s="0" t="n">
        <v>39483581</v>
      </c>
      <c r="W118" s="0" t="s">
        <v>120</v>
      </c>
      <c r="X118" s="0" t="n">
        <f aca="false">FALSE()</f>
        <v>0</v>
      </c>
      <c r="Y118" s="0" t="n">
        <f aca="false">FALSE()</f>
        <v>0</v>
      </c>
      <c r="Z118" s="0" t="n">
        <f aca="false">FALSE()</f>
        <v>0</v>
      </c>
      <c r="AA118" s="0" t="n">
        <f aca="false">FALSE()</f>
        <v>0</v>
      </c>
      <c r="AB118" s="0" t="n">
        <f aca="false">TRUE()</f>
        <v>1</v>
      </c>
      <c r="AC118" s="0" t="s">
        <v>121</v>
      </c>
      <c r="AD118" s="0" t="s">
        <v>150</v>
      </c>
      <c r="AE118" s="0" t="s">
        <v>1906</v>
      </c>
      <c r="AF118" s="0" t="s">
        <v>180</v>
      </c>
      <c r="AG118" s="0" t="n">
        <v>4</v>
      </c>
      <c r="AH118" s="0" t="n">
        <v>0</v>
      </c>
      <c r="AI118" s="0" t="s">
        <v>284</v>
      </c>
      <c r="AJ118" s="0" t="s">
        <v>125</v>
      </c>
      <c r="AK118" s="0" t="s">
        <v>285</v>
      </c>
      <c r="AQ118" s="0" t="s">
        <v>127</v>
      </c>
      <c r="AW118" s="0" t="s">
        <v>127</v>
      </c>
      <c r="BF118" s="0" t="n">
        <v>30000</v>
      </c>
      <c r="BG118" s="0" t="n">
        <v>20000</v>
      </c>
      <c r="BH118" s="0" t="s">
        <v>128</v>
      </c>
      <c r="BI118" s="0" t="n">
        <f aca="false">FALSE()</f>
        <v>0</v>
      </c>
      <c r="BJ118" s="0" t="n">
        <f aca="false">FALSE()</f>
        <v>0</v>
      </c>
      <c r="BK118" s="0" t="n">
        <f aca="false">FALSE()</f>
        <v>0</v>
      </c>
      <c r="BL118" s="0" t="n">
        <f aca="false">FALSE()</f>
        <v>0</v>
      </c>
      <c r="BM118" s="0" t="n">
        <f aca="false">FALSE()</f>
        <v>0</v>
      </c>
      <c r="BN118" s="0" t="n">
        <f aca="false">TRUE()</f>
        <v>1</v>
      </c>
      <c r="BO118" s="0" t="s">
        <v>1092</v>
      </c>
      <c r="BP118" s="0" t="s">
        <v>120</v>
      </c>
      <c r="BQ118" s="0" t="n">
        <f aca="false">FALSE()</f>
        <v>0</v>
      </c>
      <c r="BR118" s="0" t="n">
        <f aca="false">FALSE()</f>
        <v>0</v>
      </c>
      <c r="BS118" s="0" t="n">
        <f aca="false">FALSE()</f>
        <v>0</v>
      </c>
      <c r="BT118" s="0" t="n">
        <f aca="false">FALSE()</f>
        <v>0</v>
      </c>
      <c r="BU118" s="0" t="n">
        <f aca="false">TRUE()</f>
        <v>1</v>
      </c>
      <c r="BV118" s="0" t="s">
        <v>239</v>
      </c>
      <c r="BW118" s="0" t="s">
        <v>311</v>
      </c>
      <c r="CF118" s="0" t="s">
        <v>121</v>
      </c>
      <c r="CJ118" s="0" t="s">
        <v>121</v>
      </c>
      <c r="CL118" s="0" t="s">
        <v>3042</v>
      </c>
      <c r="CM118" s="0" t="n">
        <v>0.5815083</v>
      </c>
      <c r="CN118" s="0" t="n">
        <v>32.5435033</v>
      </c>
      <c r="CO118" s="0" t="n">
        <v>1183.9</v>
      </c>
      <c r="CP118" s="0" t="n">
        <v>4.7</v>
      </c>
      <c r="CQ118" s="0" t="s">
        <v>3043</v>
      </c>
      <c r="CR118" s="0" t="n">
        <v>72671198</v>
      </c>
      <c r="CS118" s="0" t="s">
        <v>3044</v>
      </c>
      <c r="CT118" s="3" t="n">
        <v>44204.7958796296</v>
      </c>
      <c r="CU118" s="0" t="n">
        <v>389</v>
      </c>
      <c r="CW118" s="0" t="n">
        <v>-1</v>
      </c>
      <c r="CZ118" s="0" t="s">
        <v>991</v>
      </c>
      <c r="DA118" s="0" t="n">
        <v>225</v>
      </c>
      <c r="DB118" s="0" t="s">
        <v>140</v>
      </c>
      <c r="DC118" s="0" t="n">
        <v>564935</v>
      </c>
    </row>
    <row r="119" customFormat="false" ht="15" hidden="false" customHeight="false" outlineLevel="0" collapsed="false">
      <c r="A119" s="0" t="n">
        <v>118</v>
      </c>
      <c r="B119" s="2" t="n">
        <v>44204</v>
      </c>
      <c r="C119" s="0" t="s">
        <v>3066</v>
      </c>
      <c r="D119" s="0" t="s">
        <v>3108</v>
      </c>
      <c r="E119" s="0" t="s">
        <v>239</v>
      </c>
      <c r="G119" s="0" t="s">
        <v>3109</v>
      </c>
      <c r="H119" s="0" t="s">
        <v>110</v>
      </c>
      <c r="I119" s="0" t="s">
        <v>110</v>
      </c>
      <c r="J119" s="0" t="s">
        <v>110</v>
      </c>
      <c r="K119" s="0" t="s">
        <v>2063</v>
      </c>
      <c r="L119" s="2" t="n">
        <v>32559</v>
      </c>
      <c r="M119" s="0" t="s">
        <v>3110</v>
      </c>
      <c r="N119" s="0" t="s">
        <v>114</v>
      </c>
      <c r="O119" s="0" t="s">
        <v>3111</v>
      </c>
      <c r="P119" s="0" t="s">
        <v>116</v>
      </c>
      <c r="Q119" s="0" t="s">
        <v>147</v>
      </c>
      <c r="R119" s="0" t="n">
        <v>786741511</v>
      </c>
      <c r="W119" s="0" t="s">
        <v>120</v>
      </c>
      <c r="X119" s="0" t="n">
        <f aca="false">FALSE()</f>
        <v>0</v>
      </c>
      <c r="Y119" s="0" t="n">
        <f aca="false">FALSE()</f>
        <v>0</v>
      </c>
      <c r="Z119" s="0" t="n">
        <f aca="false">FALSE()</f>
        <v>0</v>
      </c>
      <c r="AA119" s="0" t="n">
        <f aca="false">FALSE()</f>
        <v>0</v>
      </c>
      <c r="AB119" s="0" t="n">
        <f aca="false">TRUE()</f>
        <v>1</v>
      </c>
      <c r="AC119" s="0" t="s">
        <v>127</v>
      </c>
      <c r="AL119" s="0" t="s">
        <v>121</v>
      </c>
      <c r="AM119" s="0" t="s">
        <v>906</v>
      </c>
      <c r="AN119" s="0" t="n">
        <f aca="false">TRUE()</f>
        <v>1</v>
      </c>
      <c r="AO119" s="0" t="n">
        <f aca="false">TRUE()</f>
        <v>1</v>
      </c>
      <c r="AP119" s="0" t="n">
        <f aca="false">FALSE()</f>
        <v>0</v>
      </c>
      <c r="AQ119" s="0" t="s">
        <v>127</v>
      </c>
      <c r="BP119" s="0" t="s">
        <v>198</v>
      </c>
      <c r="BQ119" s="0" t="n">
        <f aca="false">FALSE()</f>
        <v>0</v>
      </c>
      <c r="BR119" s="0" t="n">
        <f aca="false">TRUE()</f>
        <v>1</v>
      </c>
      <c r="BS119" s="0" t="n">
        <f aca="false">FALSE()</f>
        <v>0</v>
      </c>
      <c r="BT119" s="0" t="n">
        <f aca="false">FALSE()</f>
        <v>0</v>
      </c>
      <c r="BU119" s="0" t="n">
        <f aca="false">FALSE()</f>
        <v>0</v>
      </c>
      <c r="BW119" s="0" t="s">
        <v>2424</v>
      </c>
      <c r="BX119" s="0" t="s">
        <v>522</v>
      </c>
      <c r="CA119" s="0" t="s">
        <v>818</v>
      </c>
      <c r="CD119" s="0" t="s">
        <v>3112</v>
      </c>
      <c r="CF119" s="0" t="s">
        <v>121</v>
      </c>
      <c r="CH119" s="0" t="s">
        <v>2829</v>
      </c>
      <c r="CJ119" s="0" t="s">
        <v>121</v>
      </c>
      <c r="CL119" s="0" t="s">
        <v>3113</v>
      </c>
      <c r="CM119" s="0" t="n">
        <v>0.8370156</v>
      </c>
      <c r="CN119" s="0" t="n">
        <v>32.4978384</v>
      </c>
      <c r="CO119" s="0" t="n">
        <v>0</v>
      </c>
      <c r="CP119" s="0" t="n">
        <v>2099.999</v>
      </c>
      <c r="CQ119" s="0" t="s">
        <v>3114</v>
      </c>
      <c r="CR119" s="0" t="n">
        <v>72672484</v>
      </c>
      <c r="CS119" s="0" t="s">
        <v>3115</v>
      </c>
      <c r="CT119" s="3" t="n">
        <v>44204.8670138889</v>
      </c>
      <c r="CU119" s="0" t="n">
        <v>401</v>
      </c>
      <c r="CW119" s="0" t="n">
        <v>-1</v>
      </c>
      <c r="CZ119" s="0" t="s">
        <v>991</v>
      </c>
      <c r="DA119" s="0" t="n">
        <v>165</v>
      </c>
      <c r="DB119" s="0" t="s">
        <v>140</v>
      </c>
      <c r="DC119" s="0" t="n">
        <v>564935</v>
      </c>
    </row>
    <row r="120" customFormat="false" ht="15" hidden="false" customHeight="false" outlineLevel="0" collapsed="false">
      <c r="A120" s="0" t="n">
        <v>119</v>
      </c>
      <c r="B120" s="2" t="n">
        <v>44204</v>
      </c>
      <c r="C120" s="0" t="s">
        <v>2847</v>
      </c>
      <c r="D120" s="0" t="s">
        <v>1415</v>
      </c>
      <c r="E120" s="0" t="s">
        <v>437</v>
      </c>
      <c r="F120" s="0" t="s">
        <v>437</v>
      </c>
      <c r="G120" s="0" t="s">
        <v>2063</v>
      </c>
      <c r="H120" s="0" t="s">
        <v>110</v>
      </c>
      <c r="I120" s="0" t="s">
        <v>110</v>
      </c>
      <c r="J120" s="0" t="s">
        <v>110</v>
      </c>
      <c r="K120" s="0" t="s">
        <v>2063</v>
      </c>
      <c r="L120" s="2" t="n">
        <v>33222</v>
      </c>
      <c r="M120" s="0" t="s">
        <v>3116</v>
      </c>
      <c r="N120" s="0" t="s">
        <v>114</v>
      </c>
      <c r="O120" s="0" t="s">
        <v>3117</v>
      </c>
      <c r="P120" s="0" t="s">
        <v>116</v>
      </c>
      <c r="Q120" s="0" t="s">
        <v>117</v>
      </c>
      <c r="R120" s="0" t="n">
        <v>781087568</v>
      </c>
      <c r="W120" s="0" t="s">
        <v>120</v>
      </c>
      <c r="X120" s="0" t="n">
        <f aca="false">FALSE()</f>
        <v>0</v>
      </c>
      <c r="Y120" s="0" t="n">
        <f aca="false">FALSE()</f>
        <v>0</v>
      </c>
      <c r="Z120" s="0" t="n">
        <f aca="false">FALSE()</f>
        <v>0</v>
      </c>
      <c r="AA120" s="0" t="n">
        <f aca="false">FALSE()</f>
        <v>0</v>
      </c>
      <c r="AB120" s="0" t="n">
        <f aca="false">TRUE()</f>
        <v>1</v>
      </c>
      <c r="AC120" s="0" t="s">
        <v>121</v>
      </c>
      <c r="AD120" s="0" t="s">
        <v>150</v>
      </c>
      <c r="AE120" s="0" t="s">
        <v>2063</v>
      </c>
      <c r="AF120" s="0" t="s">
        <v>180</v>
      </c>
      <c r="AG120" s="0" t="n">
        <v>1</v>
      </c>
      <c r="AH120" s="0" t="n">
        <v>1</v>
      </c>
      <c r="AI120" s="0" t="s">
        <v>3118</v>
      </c>
      <c r="AJ120" s="0" t="s">
        <v>1144</v>
      </c>
      <c r="AK120" s="4" t="s">
        <v>3119</v>
      </c>
      <c r="AQ120" s="0" t="s">
        <v>127</v>
      </c>
      <c r="AW120" s="0" t="s">
        <v>127</v>
      </c>
      <c r="BF120" s="0" t="n">
        <v>150000</v>
      </c>
      <c r="BG120" s="0" t="n">
        <v>80000</v>
      </c>
      <c r="BH120" s="0" t="s">
        <v>155</v>
      </c>
      <c r="BI120" s="0" t="n">
        <f aca="false">FALSE()</f>
        <v>0</v>
      </c>
      <c r="BJ120" s="0" t="n">
        <f aca="false">FALSE()</f>
        <v>0</v>
      </c>
      <c r="BK120" s="0" t="n">
        <f aca="false">TRUE()</f>
        <v>1</v>
      </c>
      <c r="BL120" s="0" t="n">
        <f aca="false">FALSE()</f>
        <v>0</v>
      </c>
      <c r="BM120" s="0" t="n">
        <f aca="false">FALSE()</f>
        <v>0</v>
      </c>
      <c r="BN120" s="0" t="n">
        <f aca="false">FALSE()</f>
        <v>0</v>
      </c>
      <c r="BO120" s="4" t="s">
        <v>3120</v>
      </c>
      <c r="BP120" s="0" t="s">
        <v>198</v>
      </c>
      <c r="BQ120" s="0" t="n">
        <f aca="false">FALSE()</f>
        <v>0</v>
      </c>
      <c r="BR120" s="0" t="n">
        <f aca="false">TRUE()</f>
        <v>1</v>
      </c>
      <c r="BS120" s="0" t="n">
        <f aca="false">FALSE()</f>
        <v>0</v>
      </c>
      <c r="BT120" s="0" t="n">
        <f aca="false">FALSE()</f>
        <v>0</v>
      </c>
      <c r="BU120" s="0" t="n">
        <f aca="false">FALSE()</f>
        <v>0</v>
      </c>
      <c r="BW120" s="0" t="s">
        <v>232</v>
      </c>
      <c r="BX120" s="0" t="s">
        <v>185</v>
      </c>
      <c r="BY120" s="0" t="s">
        <v>367</v>
      </c>
      <c r="CA120" s="0" t="s">
        <v>3121</v>
      </c>
      <c r="CD120" s="0" t="s">
        <v>1549</v>
      </c>
      <c r="CF120" s="0" t="s">
        <v>121</v>
      </c>
      <c r="CG120" s="0" t="s">
        <v>1391</v>
      </c>
      <c r="CJ120" s="0" t="s">
        <v>121</v>
      </c>
      <c r="CL120" s="0" t="s">
        <v>3122</v>
      </c>
      <c r="CM120" s="0" t="n">
        <v>0.838271</v>
      </c>
      <c r="CN120" s="0" t="n">
        <v>32.4971374</v>
      </c>
      <c r="CO120" s="0" t="n">
        <v>0</v>
      </c>
      <c r="CP120" s="0" t="n">
        <v>2200</v>
      </c>
      <c r="CQ120" s="0" t="s">
        <v>3123</v>
      </c>
      <c r="CR120" s="0" t="n">
        <v>72672489</v>
      </c>
      <c r="CS120" s="0" t="s">
        <v>3124</v>
      </c>
      <c r="CT120" s="3" t="n">
        <v>44204.8674768518</v>
      </c>
      <c r="CU120" s="0" t="n">
        <v>402</v>
      </c>
      <c r="CW120" s="0" t="n">
        <v>-1</v>
      </c>
      <c r="CZ120" s="0" t="s">
        <v>991</v>
      </c>
      <c r="DA120" s="0" t="n">
        <v>420</v>
      </c>
      <c r="DB120" s="0" t="s">
        <v>140</v>
      </c>
      <c r="DC120" s="0" t="n">
        <v>564935</v>
      </c>
    </row>
    <row r="121" customFormat="false" ht="15" hidden="false" customHeight="false" outlineLevel="0" collapsed="false">
      <c r="A121" s="0" t="n">
        <v>120</v>
      </c>
      <c r="B121" s="2" t="n">
        <v>44204</v>
      </c>
      <c r="C121" s="0" t="s">
        <v>3125</v>
      </c>
      <c r="D121" s="0" t="s">
        <v>3126</v>
      </c>
      <c r="E121" s="0" t="s">
        <v>437</v>
      </c>
      <c r="F121" s="0" t="s">
        <v>239</v>
      </c>
      <c r="G121" s="0" t="s">
        <v>3127</v>
      </c>
      <c r="H121" s="0" t="s">
        <v>110</v>
      </c>
      <c r="I121" s="0" t="s">
        <v>110</v>
      </c>
      <c r="J121" s="0" t="s">
        <v>110</v>
      </c>
      <c r="K121" s="0" t="s">
        <v>3127</v>
      </c>
      <c r="L121" s="2" t="n">
        <v>34123</v>
      </c>
      <c r="M121" s="0" t="s">
        <v>3128</v>
      </c>
      <c r="N121" s="0" t="s">
        <v>114</v>
      </c>
      <c r="O121" s="0" t="s">
        <v>3129</v>
      </c>
      <c r="P121" s="0" t="s">
        <v>270</v>
      </c>
      <c r="Q121" s="0" t="s">
        <v>117</v>
      </c>
      <c r="R121" s="0" t="n">
        <v>784036051</v>
      </c>
      <c r="W121" s="0" t="s">
        <v>120</v>
      </c>
      <c r="X121" s="0" t="n">
        <f aca="false">FALSE()</f>
        <v>0</v>
      </c>
      <c r="Y121" s="0" t="n">
        <f aca="false">FALSE()</f>
        <v>0</v>
      </c>
      <c r="Z121" s="0" t="n">
        <f aca="false">FALSE()</f>
        <v>0</v>
      </c>
      <c r="AA121" s="0" t="n">
        <f aca="false">FALSE()</f>
        <v>0</v>
      </c>
      <c r="AB121" s="0" t="n">
        <f aca="false">TRUE()</f>
        <v>1</v>
      </c>
      <c r="AC121" s="0" t="s">
        <v>121</v>
      </c>
      <c r="AD121" s="0" t="s">
        <v>150</v>
      </c>
      <c r="AE121" s="0" t="s">
        <v>3130</v>
      </c>
      <c r="AF121" s="0" t="s">
        <v>180</v>
      </c>
      <c r="AG121" s="0" t="n">
        <v>2</v>
      </c>
      <c r="AH121" s="0" t="n">
        <v>1</v>
      </c>
      <c r="AI121" s="0" t="s">
        <v>284</v>
      </c>
      <c r="AJ121" s="0" t="s">
        <v>152</v>
      </c>
      <c r="AK121" s="4" t="s">
        <v>3131</v>
      </c>
      <c r="AQ121" s="0" t="s">
        <v>127</v>
      </c>
      <c r="AW121" s="0" t="s">
        <v>127</v>
      </c>
      <c r="BF121" s="0" t="n">
        <v>250000</v>
      </c>
      <c r="BG121" s="0" t="n">
        <v>180000</v>
      </c>
      <c r="BH121" s="0" t="s">
        <v>3132</v>
      </c>
      <c r="BI121" s="0" t="n">
        <f aca="false">TRUE()</f>
        <v>1</v>
      </c>
      <c r="BJ121" s="0" t="n">
        <f aca="false">FALSE()</f>
        <v>0</v>
      </c>
      <c r="BK121" s="0" t="n">
        <f aca="false">TRUE()</f>
        <v>1</v>
      </c>
      <c r="BL121" s="0" t="n">
        <f aca="false">TRUE()</f>
        <v>1</v>
      </c>
      <c r="BM121" s="0" t="n">
        <f aca="false">FALSE()</f>
        <v>0</v>
      </c>
      <c r="BN121" s="0" t="n">
        <f aca="false">FALSE()</f>
        <v>0</v>
      </c>
      <c r="BO121" s="0" t="s">
        <v>230</v>
      </c>
      <c r="BP121" s="0" t="s">
        <v>3133</v>
      </c>
      <c r="BQ121" s="0" t="n">
        <f aca="false">TRUE()</f>
        <v>1</v>
      </c>
      <c r="BR121" s="0" t="n">
        <f aca="false">TRUE()</f>
        <v>1</v>
      </c>
      <c r="BS121" s="0" t="n">
        <f aca="false">TRUE()</f>
        <v>1</v>
      </c>
      <c r="BT121" s="0" t="n">
        <f aca="false">FALSE()</f>
        <v>0</v>
      </c>
      <c r="BU121" s="0" t="n">
        <f aca="false">FALSE()</f>
        <v>0</v>
      </c>
      <c r="BW121" s="0" t="s">
        <v>200</v>
      </c>
      <c r="BX121" s="0" t="s">
        <v>271</v>
      </c>
      <c r="BY121" s="0" t="s">
        <v>133</v>
      </c>
      <c r="CA121" s="0" t="s">
        <v>3134</v>
      </c>
      <c r="CC121" s="0" t="s">
        <v>2792</v>
      </c>
      <c r="CF121" s="0" t="s">
        <v>121</v>
      </c>
      <c r="CG121" s="0" t="s">
        <v>3135</v>
      </c>
      <c r="CJ121" s="0" t="s">
        <v>121</v>
      </c>
      <c r="CL121" s="0" t="s">
        <v>3136</v>
      </c>
      <c r="CM121" s="0" t="n">
        <v>0.8374031</v>
      </c>
      <c r="CN121" s="0" t="n">
        <v>32.4977838</v>
      </c>
      <c r="CO121" s="0" t="n">
        <v>1134.62560039096</v>
      </c>
      <c r="CP121" s="0" t="n">
        <v>3.9</v>
      </c>
      <c r="CQ121" s="0" t="s">
        <v>3137</v>
      </c>
      <c r="CR121" s="0" t="n">
        <v>72672496</v>
      </c>
      <c r="CS121" s="0" t="s">
        <v>3138</v>
      </c>
      <c r="CT121" s="3" t="n">
        <v>44204.8678587963</v>
      </c>
      <c r="CU121" s="0" t="n">
        <v>403</v>
      </c>
      <c r="CW121" s="0" t="n">
        <v>-1</v>
      </c>
      <c r="CZ121" s="0" t="s">
        <v>991</v>
      </c>
      <c r="DA121" s="0" t="n">
        <v>431</v>
      </c>
      <c r="DB121" s="0" t="s">
        <v>140</v>
      </c>
      <c r="DC121" s="0" t="n">
        <v>564935</v>
      </c>
    </row>
    <row r="122" customFormat="false" ht="15" hidden="false" customHeight="false" outlineLevel="0" collapsed="false">
      <c r="A122" s="0" t="n">
        <v>121</v>
      </c>
      <c r="B122" s="2" t="n">
        <v>44204</v>
      </c>
      <c r="C122" s="0" t="s">
        <v>3139</v>
      </c>
      <c r="D122" s="0" t="s">
        <v>740</v>
      </c>
      <c r="E122" s="0" t="s">
        <v>437</v>
      </c>
      <c r="F122" s="0" t="s">
        <v>239</v>
      </c>
      <c r="G122" s="0" t="s">
        <v>211</v>
      </c>
      <c r="H122" s="0" t="s">
        <v>110</v>
      </c>
      <c r="I122" s="0" t="s">
        <v>110</v>
      </c>
      <c r="J122" s="0" t="s">
        <v>110</v>
      </c>
      <c r="K122" s="0" t="s">
        <v>2439</v>
      </c>
      <c r="L122" s="2" t="n">
        <v>32060</v>
      </c>
      <c r="M122" s="0" t="s">
        <v>3140</v>
      </c>
      <c r="N122" s="0" t="s">
        <v>114</v>
      </c>
      <c r="O122" s="0" t="s">
        <v>3141</v>
      </c>
      <c r="P122" s="0" t="s">
        <v>270</v>
      </c>
      <c r="Q122" s="0" t="s">
        <v>147</v>
      </c>
      <c r="R122" s="0" t="n">
        <v>787988474</v>
      </c>
      <c r="W122" s="0" t="s">
        <v>120</v>
      </c>
      <c r="X122" s="0" t="n">
        <f aca="false">FALSE()</f>
        <v>0</v>
      </c>
      <c r="Y122" s="0" t="n">
        <f aca="false">FALSE()</f>
        <v>0</v>
      </c>
      <c r="Z122" s="0" t="n">
        <f aca="false">FALSE()</f>
        <v>0</v>
      </c>
      <c r="AA122" s="0" t="n">
        <f aca="false">FALSE()</f>
        <v>0</v>
      </c>
      <c r="AB122" s="0" t="n">
        <f aca="false">TRUE()</f>
        <v>1</v>
      </c>
      <c r="AC122" s="0" t="s">
        <v>127</v>
      </c>
      <c r="AL122" s="0" t="s">
        <v>121</v>
      </c>
      <c r="AM122" s="0" t="s">
        <v>754</v>
      </c>
      <c r="AN122" s="0" t="n">
        <f aca="false">TRUE()</f>
        <v>1</v>
      </c>
      <c r="AO122" s="0" t="n">
        <f aca="false">TRUE()</f>
        <v>1</v>
      </c>
      <c r="AP122" s="0" t="n">
        <f aca="false">FALSE()</f>
        <v>0</v>
      </c>
      <c r="AQ122" s="0" t="s">
        <v>127</v>
      </c>
      <c r="BP122" s="0" t="s">
        <v>906</v>
      </c>
      <c r="BQ122" s="0" t="n">
        <f aca="false">TRUE()</f>
        <v>1</v>
      </c>
      <c r="BR122" s="0" t="n">
        <f aca="false">TRUE()</f>
        <v>1</v>
      </c>
      <c r="BS122" s="0" t="n">
        <f aca="false">FALSE()</f>
        <v>0</v>
      </c>
      <c r="BT122" s="0" t="n">
        <f aca="false">FALSE()</f>
        <v>0</v>
      </c>
      <c r="BU122" s="0" t="n">
        <f aca="false">FALSE()</f>
        <v>0</v>
      </c>
      <c r="BW122" s="0" t="s">
        <v>246</v>
      </c>
      <c r="BX122" s="0" t="s">
        <v>216</v>
      </c>
      <c r="BY122" s="0" t="s">
        <v>522</v>
      </c>
      <c r="CA122" s="0" t="s">
        <v>3121</v>
      </c>
      <c r="CD122" s="0" t="s">
        <v>2792</v>
      </c>
      <c r="CF122" s="0" t="s">
        <v>121</v>
      </c>
      <c r="CG122" s="0" t="s">
        <v>2829</v>
      </c>
      <c r="CJ122" s="0" t="s">
        <v>121</v>
      </c>
      <c r="CL122" s="0" t="s">
        <v>3142</v>
      </c>
      <c r="CM122" s="0" t="n">
        <v>0.8374515</v>
      </c>
      <c r="CN122" s="0" t="n">
        <v>32.4978137</v>
      </c>
      <c r="CO122" s="0" t="n">
        <v>1088.57639695153</v>
      </c>
      <c r="CP122" s="0" t="n">
        <v>4</v>
      </c>
      <c r="CQ122" s="0" t="s">
        <v>3143</v>
      </c>
      <c r="CR122" s="0" t="n">
        <v>72672500</v>
      </c>
      <c r="CS122" s="0" t="s">
        <v>3144</v>
      </c>
      <c r="CT122" s="3" t="n">
        <v>44204.8683333333</v>
      </c>
      <c r="CU122" s="0" t="n">
        <v>404</v>
      </c>
      <c r="CW122" s="0" t="n">
        <v>-1</v>
      </c>
      <c r="CZ122" s="0" t="s">
        <v>991</v>
      </c>
      <c r="DA122" s="0" t="n">
        <v>548</v>
      </c>
      <c r="DB122" s="0" t="s">
        <v>140</v>
      </c>
      <c r="DC122" s="0" t="n">
        <v>564935</v>
      </c>
    </row>
    <row r="123" customFormat="false" ht="15" hidden="false" customHeight="false" outlineLevel="0" collapsed="false">
      <c r="A123" s="0" t="n">
        <v>122</v>
      </c>
      <c r="B123" s="2" t="n">
        <v>44204</v>
      </c>
      <c r="C123" s="0" t="s">
        <v>3145</v>
      </c>
      <c r="D123" s="0" t="s">
        <v>3146</v>
      </c>
      <c r="E123" s="0" t="s">
        <v>437</v>
      </c>
      <c r="F123" s="0" t="s">
        <v>239</v>
      </c>
      <c r="G123" s="0" t="s">
        <v>195</v>
      </c>
      <c r="H123" s="0" t="s">
        <v>110</v>
      </c>
      <c r="I123" s="0" t="s">
        <v>110</v>
      </c>
      <c r="J123" s="0" t="s">
        <v>110</v>
      </c>
      <c r="K123" s="0" t="s">
        <v>3147</v>
      </c>
      <c r="L123" s="2" t="n">
        <v>34436</v>
      </c>
      <c r="M123" s="0" t="s">
        <v>3148</v>
      </c>
      <c r="N123" s="0" t="s">
        <v>114</v>
      </c>
      <c r="O123" s="0" t="s">
        <v>3149</v>
      </c>
      <c r="P123" s="0" t="s">
        <v>116</v>
      </c>
      <c r="Q123" s="0" t="s">
        <v>147</v>
      </c>
      <c r="R123" s="0" t="n">
        <v>786625980</v>
      </c>
      <c r="W123" s="0" t="s">
        <v>120</v>
      </c>
      <c r="X123" s="0" t="n">
        <f aca="false">FALSE()</f>
        <v>0</v>
      </c>
      <c r="Y123" s="0" t="n">
        <f aca="false">FALSE()</f>
        <v>0</v>
      </c>
      <c r="Z123" s="0" t="n">
        <f aca="false">FALSE()</f>
        <v>0</v>
      </c>
      <c r="AA123" s="0" t="n">
        <f aca="false">FALSE()</f>
        <v>0</v>
      </c>
      <c r="AB123" s="0" t="n">
        <f aca="false">TRUE()</f>
        <v>1</v>
      </c>
      <c r="AC123" s="0" t="s">
        <v>127</v>
      </c>
      <c r="AL123" s="0" t="s">
        <v>121</v>
      </c>
      <c r="AM123" s="0" t="s">
        <v>198</v>
      </c>
      <c r="AN123" s="0" t="n">
        <f aca="false">FALSE()</f>
        <v>0</v>
      </c>
      <c r="AO123" s="0" t="n">
        <f aca="false">TRUE()</f>
        <v>1</v>
      </c>
      <c r="AP123" s="0" t="n">
        <f aca="false">FALSE()</f>
        <v>0</v>
      </c>
      <c r="AQ123" s="0" t="s">
        <v>127</v>
      </c>
      <c r="BP123" s="0" t="s">
        <v>198</v>
      </c>
      <c r="BQ123" s="0" t="n">
        <f aca="false">FALSE()</f>
        <v>0</v>
      </c>
      <c r="BR123" s="0" t="n">
        <f aca="false">TRUE()</f>
        <v>1</v>
      </c>
      <c r="BS123" s="0" t="n">
        <f aca="false">FALSE()</f>
        <v>0</v>
      </c>
      <c r="BT123" s="0" t="n">
        <f aca="false">FALSE()</f>
        <v>0</v>
      </c>
      <c r="BU123" s="0" t="n">
        <f aca="false">FALSE()</f>
        <v>0</v>
      </c>
      <c r="BW123" s="0" t="s">
        <v>133</v>
      </c>
      <c r="BX123" s="0" t="s">
        <v>246</v>
      </c>
      <c r="BY123" s="0" t="s">
        <v>159</v>
      </c>
      <c r="CA123" s="0" t="s">
        <v>3121</v>
      </c>
      <c r="CC123" s="0" t="s">
        <v>3150</v>
      </c>
      <c r="CF123" s="0" t="s">
        <v>121</v>
      </c>
      <c r="CG123" s="0" t="s">
        <v>3135</v>
      </c>
      <c r="CJ123" s="0" t="s">
        <v>121</v>
      </c>
      <c r="CL123" s="0" t="s">
        <v>3151</v>
      </c>
      <c r="CM123" s="0" t="n">
        <v>0.8373914</v>
      </c>
      <c r="CN123" s="0" t="n">
        <v>32.4978006</v>
      </c>
      <c r="CO123" s="0" t="n">
        <v>1110.23909523072</v>
      </c>
      <c r="CP123" s="0" t="n">
        <v>3.9</v>
      </c>
      <c r="CQ123" s="0" t="s">
        <v>3152</v>
      </c>
      <c r="CR123" s="0" t="n">
        <v>72672501</v>
      </c>
      <c r="CS123" s="0" t="s">
        <v>3153</v>
      </c>
      <c r="CT123" s="3" t="n">
        <v>44204.8684375</v>
      </c>
      <c r="CU123" s="0" t="n">
        <v>405</v>
      </c>
      <c r="CW123" s="0" t="n">
        <v>-1</v>
      </c>
      <c r="CZ123" s="0" t="s">
        <v>991</v>
      </c>
      <c r="DA123" s="0" t="n">
        <v>204</v>
      </c>
      <c r="DB123" s="0" t="s">
        <v>140</v>
      </c>
      <c r="DC123" s="0" t="n">
        <v>564935</v>
      </c>
    </row>
    <row r="124" customFormat="false" ht="15" hidden="false" customHeight="false" outlineLevel="0" collapsed="false">
      <c r="A124" s="0" t="n">
        <v>123</v>
      </c>
      <c r="B124" s="2" t="n">
        <v>44204</v>
      </c>
      <c r="C124" s="0" t="s">
        <v>602</v>
      </c>
      <c r="D124" s="0" t="s">
        <v>3154</v>
      </c>
      <c r="E124" s="0" t="s">
        <v>437</v>
      </c>
      <c r="F124" s="0" t="s">
        <v>239</v>
      </c>
      <c r="G124" s="0" t="s">
        <v>2439</v>
      </c>
      <c r="H124" s="0" t="s">
        <v>110</v>
      </c>
      <c r="I124" s="0" t="s">
        <v>110</v>
      </c>
      <c r="J124" s="0" t="s">
        <v>110</v>
      </c>
      <c r="K124" s="0" t="s">
        <v>2439</v>
      </c>
      <c r="L124" s="2" t="n">
        <v>31806</v>
      </c>
      <c r="M124" s="0" t="s">
        <v>2180</v>
      </c>
      <c r="N124" s="0" t="s">
        <v>114</v>
      </c>
      <c r="O124" s="0" t="s">
        <v>3155</v>
      </c>
      <c r="P124" s="0" t="s">
        <v>116</v>
      </c>
      <c r="Q124" s="0" t="s">
        <v>147</v>
      </c>
      <c r="R124" s="0" t="n">
        <v>773742559</v>
      </c>
      <c r="W124" s="0" t="s">
        <v>120</v>
      </c>
      <c r="X124" s="0" t="n">
        <f aca="false">FALSE()</f>
        <v>0</v>
      </c>
      <c r="Y124" s="0" t="n">
        <f aca="false">FALSE()</f>
        <v>0</v>
      </c>
      <c r="Z124" s="0" t="n">
        <f aca="false">FALSE()</f>
        <v>0</v>
      </c>
      <c r="AA124" s="0" t="n">
        <f aca="false">FALSE()</f>
        <v>0</v>
      </c>
      <c r="AB124" s="0" t="n">
        <f aca="false">TRUE()</f>
        <v>1</v>
      </c>
      <c r="AC124" s="0" t="s">
        <v>121</v>
      </c>
      <c r="AD124" s="0" t="s">
        <v>150</v>
      </c>
      <c r="AE124" s="0" t="s">
        <v>2439</v>
      </c>
      <c r="AF124" s="0" t="s">
        <v>180</v>
      </c>
      <c r="AG124" s="0" t="n">
        <v>5</v>
      </c>
      <c r="AH124" s="0" t="n">
        <v>1</v>
      </c>
      <c r="AI124" s="0" t="s">
        <v>284</v>
      </c>
      <c r="AJ124" s="0" t="s">
        <v>152</v>
      </c>
      <c r="AK124" s="4" t="s">
        <v>3156</v>
      </c>
      <c r="AQ124" s="0" t="s">
        <v>127</v>
      </c>
      <c r="AW124" s="0" t="s">
        <v>127</v>
      </c>
      <c r="BF124" s="0" t="n">
        <v>300000</v>
      </c>
      <c r="BG124" s="0" t="n">
        <v>200000</v>
      </c>
      <c r="BH124" s="0" t="s">
        <v>155</v>
      </c>
      <c r="BI124" s="0" t="n">
        <f aca="false">FALSE()</f>
        <v>0</v>
      </c>
      <c r="BJ124" s="0" t="n">
        <f aca="false">FALSE()</f>
        <v>0</v>
      </c>
      <c r="BK124" s="0" t="n">
        <f aca="false">TRUE()</f>
        <v>1</v>
      </c>
      <c r="BL124" s="0" t="n">
        <f aca="false">FALSE()</f>
        <v>0</v>
      </c>
      <c r="BM124" s="0" t="n">
        <f aca="false">FALSE()</f>
        <v>0</v>
      </c>
      <c r="BN124" s="0" t="n">
        <f aca="false">FALSE()</f>
        <v>0</v>
      </c>
      <c r="BO124" s="4" t="s">
        <v>3157</v>
      </c>
      <c r="BP124" s="0" t="s">
        <v>198</v>
      </c>
      <c r="BQ124" s="0" t="n">
        <f aca="false">FALSE()</f>
        <v>0</v>
      </c>
      <c r="BR124" s="0" t="n">
        <f aca="false">TRUE()</f>
        <v>1</v>
      </c>
      <c r="BS124" s="0" t="n">
        <f aca="false">FALSE()</f>
        <v>0</v>
      </c>
      <c r="BT124" s="0" t="n">
        <f aca="false">FALSE()</f>
        <v>0</v>
      </c>
      <c r="BU124" s="0" t="n">
        <f aca="false">FALSE()</f>
        <v>0</v>
      </c>
      <c r="BW124" s="0" t="s">
        <v>271</v>
      </c>
      <c r="BX124" s="0" t="s">
        <v>246</v>
      </c>
      <c r="BY124" s="0" t="s">
        <v>2424</v>
      </c>
      <c r="CA124" s="0" t="s">
        <v>2772</v>
      </c>
      <c r="CD124" s="0" t="s">
        <v>2792</v>
      </c>
      <c r="CF124" s="0" t="s">
        <v>121</v>
      </c>
      <c r="CG124" s="0" t="s">
        <v>3158</v>
      </c>
      <c r="CJ124" s="0" t="s">
        <v>121</v>
      </c>
      <c r="CL124" s="0" t="s">
        <v>3159</v>
      </c>
      <c r="CM124" s="0" t="n">
        <v>0.8373914</v>
      </c>
      <c r="CN124" s="0" t="n">
        <v>32.4978006</v>
      </c>
      <c r="CO124" s="0" t="n">
        <v>1110.23909523072</v>
      </c>
      <c r="CP124" s="0" t="n">
        <v>583.735</v>
      </c>
      <c r="CQ124" s="0" t="s">
        <v>3160</v>
      </c>
      <c r="CR124" s="0" t="n">
        <v>72672503</v>
      </c>
      <c r="CS124" s="0" t="s">
        <v>3161</v>
      </c>
      <c r="CT124" s="3" t="n">
        <v>44204.8686226852</v>
      </c>
      <c r="CU124" s="0" t="n">
        <v>406</v>
      </c>
      <c r="CW124" s="0" t="n">
        <v>-1</v>
      </c>
      <c r="CZ124" s="0" t="s">
        <v>991</v>
      </c>
      <c r="DA124" s="0" t="n">
        <v>345</v>
      </c>
      <c r="DB124" s="0" t="s">
        <v>140</v>
      </c>
      <c r="DC124" s="0" t="n">
        <v>564935</v>
      </c>
    </row>
    <row r="125" customFormat="false" ht="15" hidden="false" customHeight="false" outlineLevel="0" collapsed="false">
      <c r="A125" s="0" t="n">
        <v>124</v>
      </c>
      <c r="B125" s="2" t="n">
        <v>44204</v>
      </c>
      <c r="C125" s="0" t="s">
        <v>3162</v>
      </c>
      <c r="D125" s="0" t="s">
        <v>3163</v>
      </c>
      <c r="E125" s="0" t="s">
        <v>239</v>
      </c>
      <c r="F125" s="0" t="s">
        <v>239</v>
      </c>
      <c r="G125" s="0" t="s">
        <v>1906</v>
      </c>
      <c r="H125" s="0" t="s">
        <v>110</v>
      </c>
      <c r="I125" s="0" t="s">
        <v>110</v>
      </c>
      <c r="J125" s="0" t="s">
        <v>110</v>
      </c>
      <c r="K125" s="0" t="s">
        <v>3164</v>
      </c>
      <c r="L125" s="2" t="n">
        <v>33977</v>
      </c>
      <c r="M125" s="0" t="s">
        <v>3165</v>
      </c>
      <c r="N125" s="0" t="s">
        <v>114</v>
      </c>
      <c r="O125" s="0" t="s">
        <v>3166</v>
      </c>
      <c r="P125" s="0" t="s">
        <v>116</v>
      </c>
      <c r="Q125" s="0" t="s">
        <v>147</v>
      </c>
      <c r="R125" s="0" t="n">
        <v>781002405</v>
      </c>
      <c r="W125" s="0" t="s">
        <v>120</v>
      </c>
      <c r="X125" s="0" t="n">
        <f aca="false">FALSE()</f>
        <v>0</v>
      </c>
      <c r="Y125" s="0" t="n">
        <f aca="false">FALSE()</f>
        <v>0</v>
      </c>
      <c r="Z125" s="0" t="n">
        <f aca="false">FALSE()</f>
        <v>0</v>
      </c>
      <c r="AA125" s="0" t="n">
        <f aca="false">FALSE()</f>
        <v>0</v>
      </c>
      <c r="AB125" s="0" t="n">
        <f aca="false">TRUE()</f>
        <v>1</v>
      </c>
      <c r="AC125" s="0" t="s">
        <v>121</v>
      </c>
      <c r="AD125" s="0" t="s">
        <v>150</v>
      </c>
      <c r="AE125" s="0" t="s">
        <v>1906</v>
      </c>
      <c r="AF125" s="0" t="s">
        <v>180</v>
      </c>
      <c r="AG125" s="0" t="n">
        <v>2</v>
      </c>
      <c r="AH125" s="0" t="n">
        <v>0</v>
      </c>
      <c r="AI125" s="0" t="s">
        <v>284</v>
      </c>
      <c r="AJ125" s="0" t="s">
        <v>125</v>
      </c>
      <c r="AK125" s="0" t="s">
        <v>285</v>
      </c>
      <c r="AQ125" s="0" t="s">
        <v>127</v>
      </c>
      <c r="AW125" s="0" t="s">
        <v>127</v>
      </c>
      <c r="BF125" s="0" t="n">
        <v>30000</v>
      </c>
      <c r="BG125" s="0" t="n">
        <v>20000</v>
      </c>
      <c r="BH125" s="0" t="s">
        <v>128</v>
      </c>
      <c r="BI125" s="0" t="n">
        <f aca="false">FALSE()</f>
        <v>0</v>
      </c>
      <c r="BJ125" s="0" t="n">
        <f aca="false">FALSE()</f>
        <v>0</v>
      </c>
      <c r="BK125" s="0" t="n">
        <f aca="false">FALSE()</f>
        <v>0</v>
      </c>
      <c r="BL125" s="0" t="n">
        <f aca="false">FALSE()</f>
        <v>0</v>
      </c>
      <c r="BM125" s="0" t="n">
        <f aca="false">FALSE()</f>
        <v>0</v>
      </c>
      <c r="BN125" s="0" t="n">
        <f aca="false">TRUE()</f>
        <v>1</v>
      </c>
      <c r="BO125" s="0" t="s">
        <v>1092</v>
      </c>
      <c r="BP125" s="0" t="s">
        <v>120</v>
      </c>
      <c r="BQ125" s="0" t="n">
        <f aca="false">FALSE()</f>
        <v>0</v>
      </c>
      <c r="BR125" s="0" t="n">
        <f aca="false">FALSE()</f>
        <v>0</v>
      </c>
      <c r="BS125" s="0" t="n">
        <f aca="false">FALSE()</f>
        <v>0</v>
      </c>
      <c r="BT125" s="0" t="n">
        <f aca="false">FALSE()</f>
        <v>0</v>
      </c>
      <c r="BU125" s="0" t="n">
        <f aca="false">TRUE()</f>
        <v>1</v>
      </c>
      <c r="BV125" s="0" t="s">
        <v>239</v>
      </c>
      <c r="BW125" s="0" t="s">
        <v>131</v>
      </c>
      <c r="CF125" s="0" t="s">
        <v>121</v>
      </c>
      <c r="CJ125" s="0" t="s">
        <v>121</v>
      </c>
      <c r="CL125" s="0" t="s">
        <v>3167</v>
      </c>
      <c r="CM125" s="0" t="n">
        <v>0.5814122</v>
      </c>
      <c r="CN125" s="0" t="n">
        <v>32.5434944</v>
      </c>
      <c r="CO125" s="0" t="n">
        <v>1200</v>
      </c>
      <c r="CP125" s="0" t="n">
        <v>96.154</v>
      </c>
      <c r="CQ125" s="0" t="s">
        <v>3168</v>
      </c>
      <c r="CR125" s="0" t="n">
        <v>72676128</v>
      </c>
      <c r="CS125" s="0" t="s">
        <v>3169</v>
      </c>
      <c r="CT125" s="3" t="n">
        <v>44205.168900463</v>
      </c>
      <c r="CU125" s="0" t="n">
        <v>407</v>
      </c>
      <c r="CW125" s="0" t="n">
        <v>-1</v>
      </c>
      <c r="CZ125" s="0" t="s">
        <v>991</v>
      </c>
      <c r="DA125" s="0" t="n">
        <v>591</v>
      </c>
      <c r="DB125" s="0" t="s">
        <v>140</v>
      </c>
      <c r="DC125" s="0" t="n">
        <v>564935</v>
      </c>
    </row>
    <row r="126" customFormat="false" ht="15" hidden="false" customHeight="false" outlineLevel="0" collapsed="false">
      <c r="A126" s="0" t="n">
        <v>125</v>
      </c>
      <c r="B126" s="2" t="n">
        <v>44204</v>
      </c>
      <c r="C126" s="0" t="s">
        <v>2825</v>
      </c>
      <c r="D126" s="0" t="s">
        <v>194</v>
      </c>
      <c r="E126" s="0" t="s">
        <v>239</v>
      </c>
      <c r="F126" s="0" t="s">
        <v>239</v>
      </c>
      <c r="G126" s="0" t="s">
        <v>3191</v>
      </c>
      <c r="H126" s="0" t="s">
        <v>110</v>
      </c>
      <c r="I126" s="0" t="s">
        <v>110</v>
      </c>
      <c r="J126" s="0" t="s">
        <v>110</v>
      </c>
      <c r="K126" s="0" t="s">
        <v>3191</v>
      </c>
      <c r="L126" s="2" t="n">
        <v>35463</v>
      </c>
      <c r="M126" s="0" t="s">
        <v>3192</v>
      </c>
      <c r="N126" s="0" t="s">
        <v>114</v>
      </c>
      <c r="O126" s="0" t="s">
        <v>3193</v>
      </c>
      <c r="P126" s="0" t="s">
        <v>116</v>
      </c>
      <c r="Q126" s="0" t="s">
        <v>147</v>
      </c>
      <c r="R126" s="0" t="n">
        <v>773583098</v>
      </c>
      <c r="W126" s="0" t="s">
        <v>120</v>
      </c>
      <c r="X126" s="0" t="n">
        <f aca="false">FALSE()</f>
        <v>0</v>
      </c>
      <c r="Y126" s="0" t="n">
        <f aca="false">FALSE()</f>
        <v>0</v>
      </c>
      <c r="Z126" s="0" t="n">
        <f aca="false">FALSE()</f>
        <v>0</v>
      </c>
      <c r="AA126" s="0" t="n">
        <f aca="false">FALSE()</f>
        <v>0</v>
      </c>
      <c r="AB126" s="0" t="n">
        <f aca="false">TRUE()</f>
        <v>1</v>
      </c>
      <c r="AC126" s="0" t="s">
        <v>121</v>
      </c>
      <c r="AD126" s="0" t="s">
        <v>150</v>
      </c>
      <c r="AE126" s="0" t="s">
        <v>2019</v>
      </c>
      <c r="AF126" s="0" t="s">
        <v>180</v>
      </c>
      <c r="AG126" s="0" t="n">
        <v>2</v>
      </c>
      <c r="AH126" s="0" t="n">
        <v>0</v>
      </c>
      <c r="AI126" s="0" t="s">
        <v>284</v>
      </c>
      <c r="AJ126" s="0" t="s">
        <v>152</v>
      </c>
      <c r="AK126" s="0" t="s">
        <v>130</v>
      </c>
      <c r="AQ126" s="0" t="s">
        <v>121</v>
      </c>
      <c r="AR126" s="0" t="s">
        <v>154</v>
      </c>
      <c r="AS126" s="0" t="n">
        <f aca="false">FALSE()</f>
        <v>0</v>
      </c>
      <c r="AT126" s="0" t="n">
        <f aca="false">FALSE()</f>
        <v>0</v>
      </c>
      <c r="AU126" s="0" t="n">
        <f aca="false">FALSE()</f>
        <v>0</v>
      </c>
      <c r="AV126" s="0" t="n">
        <f aca="false">TRUE()</f>
        <v>1</v>
      </c>
      <c r="AW126" s="0" t="s">
        <v>127</v>
      </c>
      <c r="BF126" s="0" t="n">
        <v>40000</v>
      </c>
      <c r="BG126" s="0" t="n">
        <v>30000</v>
      </c>
      <c r="BH126" s="0" t="s">
        <v>128</v>
      </c>
      <c r="BI126" s="0" t="n">
        <f aca="false">FALSE()</f>
        <v>0</v>
      </c>
      <c r="BJ126" s="0" t="n">
        <f aca="false">FALSE()</f>
        <v>0</v>
      </c>
      <c r="BK126" s="0" t="n">
        <f aca="false">FALSE()</f>
        <v>0</v>
      </c>
      <c r="BL126" s="0" t="n">
        <f aca="false">FALSE()</f>
        <v>0</v>
      </c>
      <c r="BM126" s="0" t="n">
        <f aca="false">FALSE()</f>
        <v>0</v>
      </c>
      <c r="BN126" s="0" t="n">
        <f aca="false">TRUE()</f>
        <v>1</v>
      </c>
      <c r="BO126" s="0" t="s">
        <v>470</v>
      </c>
      <c r="BP126" s="0" t="s">
        <v>120</v>
      </c>
      <c r="BQ126" s="0" t="n">
        <f aca="false">FALSE()</f>
        <v>0</v>
      </c>
      <c r="BR126" s="0" t="n">
        <f aca="false">FALSE()</f>
        <v>0</v>
      </c>
      <c r="BS126" s="0" t="n">
        <f aca="false">FALSE()</f>
        <v>0</v>
      </c>
      <c r="BT126" s="0" t="n">
        <f aca="false">FALSE()</f>
        <v>0</v>
      </c>
      <c r="BU126" s="0" t="n">
        <f aca="false">TRUE()</f>
        <v>1</v>
      </c>
      <c r="BV126" s="0" t="s">
        <v>130</v>
      </c>
      <c r="CF126" s="0" t="s">
        <v>121</v>
      </c>
      <c r="CJ126" s="0" t="s">
        <v>121</v>
      </c>
      <c r="CL126" s="0" t="s">
        <v>3175</v>
      </c>
      <c r="CM126" s="0" t="n">
        <v>0.5833835</v>
      </c>
      <c r="CN126" s="0" t="n">
        <v>32.5372101</v>
      </c>
      <c r="CO126" s="0" t="n">
        <v>0</v>
      </c>
      <c r="CP126" s="0" t="n">
        <v>2647</v>
      </c>
      <c r="CQ126" s="0" t="s">
        <v>3194</v>
      </c>
      <c r="CR126" s="0" t="n">
        <v>72677059</v>
      </c>
      <c r="CS126" s="0" t="s">
        <v>3195</v>
      </c>
      <c r="CT126" s="3" t="n">
        <v>44205.2218518518</v>
      </c>
      <c r="CU126" s="0" t="n">
        <v>411</v>
      </c>
      <c r="CW126" s="0" t="n">
        <v>-1</v>
      </c>
      <c r="CZ126" s="0" t="s">
        <v>991</v>
      </c>
      <c r="DA126" s="0" t="n">
        <v>200</v>
      </c>
      <c r="DB126" s="0" t="s">
        <v>140</v>
      </c>
      <c r="DC126" s="0" t="n">
        <v>564935</v>
      </c>
    </row>
    <row r="127" customFormat="false" ht="15" hidden="false" customHeight="false" outlineLevel="0" collapsed="false">
      <c r="A127" s="0" t="n">
        <v>126</v>
      </c>
      <c r="B127" s="2" t="n">
        <v>44204</v>
      </c>
      <c r="C127" s="0" t="s">
        <v>3196</v>
      </c>
      <c r="D127" s="0" t="s">
        <v>3197</v>
      </c>
      <c r="E127" s="0" t="s">
        <v>239</v>
      </c>
      <c r="F127" s="0" t="s">
        <v>239</v>
      </c>
      <c r="G127" s="0" t="s">
        <v>3198</v>
      </c>
      <c r="H127" s="0" t="s">
        <v>110</v>
      </c>
      <c r="I127" s="0" t="s">
        <v>110</v>
      </c>
      <c r="J127" s="0" t="s">
        <v>110</v>
      </c>
      <c r="K127" s="0" t="s">
        <v>3198</v>
      </c>
      <c r="L127" s="2" t="n">
        <v>35463</v>
      </c>
      <c r="M127" s="0" t="s">
        <v>3192</v>
      </c>
      <c r="N127" s="0" t="s">
        <v>114</v>
      </c>
      <c r="O127" s="0" t="s">
        <v>3199</v>
      </c>
      <c r="P127" s="0" t="s">
        <v>116</v>
      </c>
      <c r="Q127" s="0" t="s">
        <v>147</v>
      </c>
      <c r="R127" s="0" t="n">
        <v>706586423</v>
      </c>
      <c r="W127" s="0" t="s">
        <v>120</v>
      </c>
      <c r="X127" s="0" t="n">
        <f aca="false">FALSE()</f>
        <v>0</v>
      </c>
      <c r="Y127" s="0" t="n">
        <f aca="false">FALSE()</f>
        <v>0</v>
      </c>
      <c r="Z127" s="0" t="n">
        <f aca="false">FALSE()</f>
        <v>0</v>
      </c>
      <c r="AA127" s="0" t="n">
        <f aca="false">FALSE()</f>
        <v>0</v>
      </c>
      <c r="AB127" s="0" t="n">
        <f aca="false">TRUE()</f>
        <v>1</v>
      </c>
      <c r="AC127" s="0" t="s">
        <v>121</v>
      </c>
      <c r="AD127" s="0" t="s">
        <v>150</v>
      </c>
      <c r="AE127" s="0" t="s">
        <v>3200</v>
      </c>
      <c r="AF127" s="0" t="s">
        <v>180</v>
      </c>
      <c r="AG127" s="0" t="n">
        <v>3</v>
      </c>
      <c r="AH127" s="0" t="n">
        <v>0</v>
      </c>
      <c r="AI127" s="0" t="s">
        <v>284</v>
      </c>
      <c r="AJ127" s="0" t="s">
        <v>152</v>
      </c>
      <c r="AK127" s="0" t="s">
        <v>130</v>
      </c>
      <c r="AQ127" s="0" t="s">
        <v>127</v>
      </c>
      <c r="AW127" s="0" t="s">
        <v>127</v>
      </c>
      <c r="BF127" s="0" t="n">
        <v>30000</v>
      </c>
      <c r="BG127" s="0" t="n">
        <v>20000</v>
      </c>
      <c r="BH127" s="0" t="s">
        <v>128</v>
      </c>
      <c r="BI127" s="0" t="n">
        <f aca="false">FALSE()</f>
        <v>0</v>
      </c>
      <c r="BJ127" s="0" t="n">
        <f aca="false">FALSE()</f>
        <v>0</v>
      </c>
      <c r="BK127" s="0" t="n">
        <f aca="false">FALSE()</f>
        <v>0</v>
      </c>
      <c r="BL127" s="0" t="n">
        <f aca="false">FALSE()</f>
        <v>0</v>
      </c>
      <c r="BM127" s="0" t="n">
        <f aca="false">FALSE()</f>
        <v>0</v>
      </c>
      <c r="BN127" s="0" t="n">
        <f aca="false">TRUE()</f>
        <v>1</v>
      </c>
      <c r="BO127" s="0" t="s">
        <v>470</v>
      </c>
      <c r="BP127" s="0" t="s">
        <v>120</v>
      </c>
      <c r="BQ127" s="0" t="n">
        <f aca="false">FALSE()</f>
        <v>0</v>
      </c>
      <c r="BR127" s="0" t="n">
        <f aca="false">FALSE()</f>
        <v>0</v>
      </c>
      <c r="BS127" s="0" t="n">
        <f aca="false">FALSE()</f>
        <v>0</v>
      </c>
      <c r="BT127" s="0" t="n">
        <f aca="false">FALSE()</f>
        <v>0</v>
      </c>
      <c r="BU127" s="0" t="n">
        <f aca="false">TRUE()</f>
        <v>1</v>
      </c>
      <c r="BV127" s="0" t="s">
        <v>130</v>
      </c>
      <c r="CF127" s="0" t="s">
        <v>121</v>
      </c>
      <c r="CJ127" s="0" t="s">
        <v>121</v>
      </c>
      <c r="CL127" s="0" t="s">
        <v>3175</v>
      </c>
      <c r="CM127" s="0" t="n">
        <v>0.5833835</v>
      </c>
      <c r="CN127" s="0" t="n">
        <v>32.5372101</v>
      </c>
      <c r="CO127" s="0" t="n">
        <v>0</v>
      </c>
      <c r="CP127" s="0" t="n">
        <v>2647</v>
      </c>
      <c r="CQ127" s="0" t="s">
        <v>3201</v>
      </c>
      <c r="CR127" s="0" t="n">
        <v>72677112</v>
      </c>
      <c r="CS127" s="0" t="s">
        <v>3202</v>
      </c>
      <c r="CT127" s="3" t="n">
        <v>44205.2239351852</v>
      </c>
      <c r="CU127" s="0" t="n">
        <v>412</v>
      </c>
      <c r="CW127" s="0" t="n">
        <v>-1</v>
      </c>
      <c r="CZ127" s="0" t="s">
        <v>991</v>
      </c>
      <c r="DA127" s="0" t="n">
        <v>166</v>
      </c>
      <c r="DB127" s="0" t="s">
        <v>140</v>
      </c>
      <c r="DC127" s="0" t="n">
        <v>564935</v>
      </c>
    </row>
    <row r="128" customFormat="false" ht="15" hidden="false" customHeight="false" outlineLevel="0" collapsed="false">
      <c r="A128" s="0" t="n">
        <v>127</v>
      </c>
      <c r="B128" s="2" t="n">
        <v>44205</v>
      </c>
      <c r="C128" s="0" t="s">
        <v>3209</v>
      </c>
      <c r="D128" s="0" t="s">
        <v>3210</v>
      </c>
      <c r="E128" s="0" t="s">
        <v>437</v>
      </c>
      <c r="F128" s="0" t="s">
        <v>239</v>
      </c>
      <c r="G128" s="0" t="s">
        <v>825</v>
      </c>
      <c r="H128" s="0" t="s">
        <v>110</v>
      </c>
      <c r="I128" s="0" t="s">
        <v>110</v>
      </c>
      <c r="J128" s="0" t="s">
        <v>110</v>
      </c>
      <c r="K128" s="0" t="s">
        <v>825</v>
      </c>
      <c r="L128" s="2" t="n">
        <v>34210</v>
      </c>
      <c r="M128" s="0" t="s">
        <v>3211</v>
      </c>
      <c r="N128" s="0" t="s">
        <v>114</v>
      </c>
      <c r="O128" s="0" t="s">
        <v>3212</v>
      </c>
      <c r="P128" s="0" t="s">
        <v>116</v>
      </c>
      <c r="Q128" s="0" t="s">
        <v>117</v>
      </c>
      <c r="R128" s="0" t="n">
        <v>789508502</v>
      </c>
      <c r="W128" s="0" t="s">
        <v>120</v>
      </c>
      <c r="X128" s="0" t="n">
        <f aca="false">FALSE()</f>
        <v>0</v>
      </c>
      <c r="Y128" s="0" t="n">
        <f aca="false">FALSE()</f>
        <v>0</v>
      </c>
      <c r="Z128" s="0" t="n">
        <f aca="false">FALSE()</f>
        <v>0</v>
      </c>
      <c r="AA128" s="0" t="n">
        <f aca="false">FALSE()</f>
        <v>0</v>
      </c>
      <c r="AB128" s="0" t="n">
        <f aca="false">TRUE()</f>
        <v>1</v>
      </c>
      <c r="AC128" s="0" t="s">
        <v>127</v>
      </c>
      <c r="AL128" s="0" t="s">
        <v>121</v>
      </c>
      <c r="AM128" s="0" t="s">
        <v>754</v>
      </c>
      <c r="AN128" s="0" t="n">
        <f aca="false">TRUE()</f>
        <v>1</v>
      </c>
      <c r="AO128" s="0" t="n">
        <f aca="false">TRUE()</f>
        <v>1</v>
      </c>
      <c r="AP128" s="0" t="n">
        <f aca="false">FALSE()</f>
        <v>0</v>
      </c>
      <c r="AQ128" s="0" t="s">
        <v>121</v>
      </c>
      <c r="AR128" s="0" t="s">
        <v>380</v>
      </c>
      <c r="AS128" s="0" t="n">
        <f aca="false">TRUE()</f>
        <v>1</v>
      </c>
      <c r="AT128" s="0" t="n">
        <f aca="false">FALSE()</f>
        <v>0</v>
      </c>
      <c r="AU128" s="0" t="n">
        <f aca="false">FALSE()</f>
        <v>0</v>
      </c>
      <c r="AV128" s="0" t="n">
        <f aca="false">FALSE()</f>
        <v>0</v>
      </c>
      <c r="BP128" s="0" t="s">
        <v>198</v>
      </c>
      <c r="BQ128" s="0" t="n">
        <f aca="false">FALSE()</f>
        <v>0</v>
      </c>
      <c r="BR128" s="0" t="n">
        <f aca="false">TRUE()</f>
        <v>1</v>
      </c>
      <c r="BS128" s="0" t="n">
        <f aca="false">FALSE()</f>
        <v>0</v>
      </c>
      <c r="BT128" s="0" t="n">
        <f aca="false">FALSE()</f>
        <v>0</v>
      </c>
      <c r="BU128" s="0" t="n">
        <f aca="false">FALSE()</f>
        <v>0</v>
      </c>
      <c r="BW128" s="0" t="s">
        <v>216</v>
      </c>
      <c r="BX128" s="0" t="s">
        <v>429</v>
      </c>
      <c r="BY128" s="0" t="s">
        <v>367</v>
      </c>
      <c r="CA128" s="0" t="s">
        <v>818</v>
      </c>
      <c r="CD128" s="0" t="s">
        <v>2792</v>
      </c>
      <c r="CF128" s="0" t="s">
        <v>121</v>
      </c>
      <c r="CH128" s="0" t="s">
        <v>1391</v>
      </c>
      <c r="CJ128" s="0" t="s">
        <v>121</v>
      </c>
      <c r="CL128" s="0" t="s">
        <v>3213</v>
      </c>
      <c r="CM128" s="0" t="n">
        <v>0.8408027</v>
      </c>
      <c r="CN128" s="0" t="n">
        <v>32.4946133</v>
      </c>
      <c r="CO128" s="0" t="n">
        <v>1109.05495286069</v>
      </c>
      <c r="CP128" s="0" t="n">
        <v>4.949</v>
      </c>
      <c r="CQ128" s="0" t="s">
        <v>3214</v>
      </c>
      <c r="CR128" s="0" t="n">
        <v>72687552</v>
      </c>
      <c r="CS128" s="0" t="s">
        <v>3215</v>
      </c>
      <c r="CT128" s="3" t="n">
        <v>44205.4921412037</v>
      </c>
      <c r="CU128" s="0" t="n">
        <v>414</v>
      </c>
      <c r="CW128" s="0" t="n">
        <v>-1</v>
      </c>
      <c r="CZ128" s="0" t="s">
        <v>991</v>
      </c>
      <c r="DA128" s="0" t="n">
        <v>209</v>
      </c>
      <c r="DB128" s="0" t="s">
        <v>140</v>
      </c>
      <c r="DC128" s="0" t="n">
        <v>564935</v>
      </c>
    </row>
    <row r="129" customFormat="false" ht="15" hidden="false" customHeight="false" outlineLevel="0" collapsed="false">
      <c r="A129" s="0" t="n">
        <v>128</v>
      </c>
      <c r="B129" s="2" t="n">
        <v>44205</v>
      </c>
      <c r="C129" s="0" t="s">
        <v>3216</v>
      </c>
      <c r="D129" s="0" t="s">
        <v>2217</v>
      </c>
      <c r="E129" s="0" t="s">
        <v>239</v>
      </c>
      <c r="F129" s="0" t="s">
        <v>239</v>
      </c>
      <c r="G129" s="0" t="s">
        <v>211</v>
      </c>
      <c r="H129" s="0" t="s">
        <v>110</v>
      </c>
      <c r="I129" s="0" t="s">
        <v>110</v>
      </c>
      <c r="J129" s="0" t="s">
        <v>110</v>
      </c>
      <c r="K129" s="0" t="s">
        <v>876</v>
      </c>
      <c r="L129" s="2" t="n">
        <v>33155</v>
      </c>
      <c r="M129" s="0" t="s">
        <v>3217</v>
      </c>
      <c r="N129" s="0" t="s">
        <v>114</v>
      </c>
      <c r="O129" s="0" t="s">
        <v>3218</v>
      </c>
      <c r="P129" s="0" t="s">
        <v>116</v>
      </c>
      <c r="Q129" s="0" t="s">
        <v>147</v>
      </c>
      <c r="R129" s="0" t="n">
        <v>787851929</v>
      </c>
      <c r="W129" s="0" t="s">
        <v>120</v>
      </c>
      <c r="X129" s="0" t="n">
        <f aca="false">FALSE()</f>
        <v>0</v>
      </c>
      <c r="Y129" s="0" t="n">
        <f aca="false">FALSE()</f>
        <v>0</v>
      </c>
      <c r="Z129" s="0" t="n">
        <f aca="false">FALSE()</f>
        <v>0</v>
      </c>
      <c r="AA129" s="0" t="n">
        <f aca="false">FALSE()</f>
        <v>0</v>
      </c>
      <c r="AB129" s="0" t="n">
        <f aca="false">TRUE()</f>
        <v>1</v>
      </c>
      <c r="AC129" s="0" t="s">
        <v>127</v>
      </c>
      <c r="AL129" s="0" t="s">
        <v>121</v>
      </c>
      <c r="AM129" s="0" t="s">
        <v>198</v>
      </c>
      <c r="AN129" s="0" t="n">
        <f aca="false">FALSE()</f>
        <v>0</v>
      </c>
      <c r="AO129" s="0" t="n">
        <f aca="false">TRUE()</f>
        <v>1</v>
      </c>
      <c r="AP129" s="0" t="n">
        <f aca="false">FALSE()</f>
        <v>0</v>
      </c>
      <c r="AQ129" s="0" t="s">
        <v>127</v>
      </c>
      <c r="BP129" s="0" t="s">
        <v>198</v>
      </c>
      <c r="BQ129" s="0" t="n">
        <f aca="false">FALSE()</f>
        <v>0</v>
      </c>
      <c r="BR129" s="0" t="n">
        <f aca="false">TRUE()</f>
        <v>1</v>
      </c>
      <c r="BS129" s="0" t="n">
        <f aca="false">FALSE()</f>
        <v>0</v>
      </c>
      <c r="BT129" s="0" t="n">
        <f aca="false">FALSE()</f>
        <v>0</v>
      </c>
      <c r="BU129" s="0" t="n">
        <f aca="false">FALSE()</f>
        <v>0</v>
      </c>
      <c r="BW129" s="0" t="s">
        <v>232</v>
      </c>
      <c r="BX129" s="0" t="s">
        <v>367</v>
      </c>
      <c r="CA129" s="0" t="s">
        <v>3121</v>
      </c>
      <c r="CC129" s="0" t="s">
        <v>2792</v>
      </c>
      <c r="CF129" s="0" t="s">
        <v>121</v>
      </c>
      <c r="CG129" s="0" t="s">
        <v>1391</v>
      </c>
      <c r="CJ129" s="0" t="s">
        <v>121</v>
      </c>
      <c r="CL129" s="0" t="s">
        <v>3219</v>
      </c>
      <c r="CM129" s="0" t="n">
        <v>0.840831</v>
      </c>
      <c r="CN129" s="0" t="n">
        <v>32.4946148</v>
      </c>
      <c r="CO129" s="0" t="n">
        <v>1109.98113040768</v>
      </c>
      <c r="CP129" s="0" t="n">
        <v>4.8</v>
      </c>
      <c r="CQ129" s="0" t="s">
        <v>3220</v>
      </c>
      <c r="CR129" s="0" t="n">
        <v>72687561</v>
      </c>
      <c r="CS129" s="0" t="s">
        <v>3221</v>
      </c>
      <c r="CT129" s="3" t="n">
        <v>44205.4921875</v>
      </c>
      <c r="CU129" s="0" t="n">
        <v>415</v>
      </c>
      <c r="CW129" s="0" t="n">
        <v>-1</v>
      </c>
      <c r="CZ129" s="0" t="s">
        <v>991</v>
      </c>
      <c r="DA129" s="0" t="n">
        <v>430</v>
      </c>
      <c r="DB129" s="0" t="s">
        <v>140</v>
      </c>
      <c r="DC129" s="0" t="n">
        <v>564935</v>
      </c>
    </row>
    <row r="130" customFormat="false" ht="15" hidden="false" customHeight="false" outlineLevel="0" collapsed="false">
      <c r="A130" s="0" t="n">
        <v>129</v>
      </c>
      <c r="B130" s="2" t="n">
        <v>44205</v>
      </c>
      <c r="C130" s="0" t="s">
        <v>3222</v>
      </c>
      <c r="D130" s="0" t="s">
        <v>3223</v>
      </c>
      <c r="E130" s="0" t="s">
        <v>437</v>
      </c>
      <c r="F130" s="0" t="s">
        <v>239</v>
      </c>
      <c r="G130" s="0" t="s">
        <v>3224</v>
      </c>
      <c r="H130" s="0" t="s">
        <v>110</v>
      </c>
      <c r="I130" s="0" t="s">
        <v>110</v>
      </c>
      <c r="J130" s="0" t="s">
        <v>110</v>
      </c>
      <c r="K130" s="0" t="s">
        <v>3225</v>
      </c>
      <c r="L130" s="2" t="n">
        <v>36102</v>
      </c>
      <c r="M130" s="0" t="s">
        <v>3226</v>
      </c>
      <c r="N130" s="0" t="s">
        <v>114</v>
      </c>
      <c r="O130" s="0" t="s">
        <v>3227</v>
      </c>
      <c r="P130" s="0" t="s">
        <v>270</v>
      </c>
      <c r="Q130" s="0" t="s">
        <v>117</v>
      </c>
      <c r="R130" s="0" t="n">
        <v>755297640</v>
      </c>
      <c r="W130" s="0" t="s">
        <v>120</v>
      </c>
      <c r="X130" s="0" t="n">
        <f aca="false">FALSE()</f>
        <v>0</v>
      </c>
      <c r="Y130" s="0" t="n">
        <f aca="false">FALSE()</f>
        <v>0</v>
      </c>
      <c r="Z130" s="0" t="n">
        <f aca="false">FALSE()</f>
        <v>0</v>
      </c>
      <c r="AA130" s="0" t="n">
        <f aca="false">FALSE()</f>
        <v>0</v>
      </c>
      <c r="AB130" s="0" t="n">
        <f aca="false">TRUE()</f>
        <v>1</v>
      </c>
      <c r="AC130" s="0" t="s">
        <v>121</v>
      </c>
      <c r="AD130" s="0" t="s">
        <v>150</v>
      </c>
      <c r="AE130" s="0" t="s">
        <v>3224</v>
      </c>
      <c r="AF130" s="0" t="s">
        <v>180</v>
      </c>
      <c r="AG130" s="0" t="n">
        <v>1</v>
      </c>
      <c r="AH130" s="0" t="n">
        <v>1</v>
      </c>
      <c r="AI130" s="0" t="s">
        <v>284</v>
      </c>
      <c r="AJ130" s="0" t="s">
        <v>1144</v>
      </c>
      <c r="AK130" s="0" t="s">
        <v>258</v>
      </c>
      <c r="AQ130" s="0" t="s">
        <v>121</v>
      </c>
      <c r="AR130" s="0" t="s">
        <v>154</v>
      </c>
      <c r="AS130" s="0" t="n">
        <f aca="false">FALSE()</f>
        <v>0</v>
      </c>
      <c r="AT130" s="0" t="n">
        <f aca="false">FALSE()</f>
        <v>0</v>
      </c>
      <c r="AU130" s="0" t="n">
        <f aca="false">FALSE()</f>
        <v>0</v>
      </c>
      <c r="AV130" s="0" t="n">
        <f aca="false">TRUE()</f>
        <v>1</v>
      </c>
      <c r="AW130" s="0" t="s">
        <v>127</v>
      </c>
      <c r="BF130" s="0" t="n">
        <v>300000</v>
      </c>
      <c r="BG130" s="0" t="n">
        <v>150000</v>
      </c>
      <c r="BH130" s="0" t="s">
        <v>155</v>
      </c>
      <c r="BI130" s="0" t="n">
        <f aca="false">FALSE()</f>
        <v>0</v>
      </c>
      <c r="BJ130" s="0" t="n">
        <f aca="false">FALSE()</f>
        <v>0</v>
      </c>
      <c r="BK130" s="0" t="n">
        <f aca="false">TRUE()</f>
        <v>1</v>
      </c>
      <c r="BL130" s="0" t="n">
        <f aca="false">FALSE()</f>
        <v>0</v>
      </c>
      <c r="BM130" s="0" t="n">
        <f aca="false">FALSE()</f>
        <v>0</v>
      </c>
      <c r="BN130" s="0" t="n">
        <f aca="false">FALSE()</f>
        <v>0</v>
      </c>
      <c r="BO130" s="4" t="s">
        <v>3228</v>
      </c>
      <c r="BP130" s="0" t="s">
        <v>893</v>
      </c>
      <c r="BQ130" s="0" t="n">
        <f aca="false">FALSE()</f>
        <v>0</v>
      </c>
      <c r="BR130" s="0" t="n">
        <f aca="false">TRUE()</f>
        <v>1</v>
      </c>
      <c r="BS130" s="0" t="n">
        <f aca="false">TRUE()</f>
        <v>1</v>
      </c>
      <c r="BT130" s="0" t="n">
        <f aca="false">FALSE()</f>
        <v>0</v>
      </c>
      <c r="BU130" s="0" t="n">
        <f aca="false">FALSE()</f>
        <v>0</v>
      </c>
      <c r="BW130" s="0" t="s">
        <v>232</v>
      </c>
      <c r="BX130" s="0" t="s">
        <v>521</v>
      </c>
      <c r="BY130" s="0" t="s">
        <v>367</v>
      </c>
      <c r="CA130" s="0" t="s">
        <v>818</v>
      </c>
      <c r="CD130" s="0" t="s">
        <v>2792</v>
      </c>
      <c r="CF130" s="0" t="s">
        <v>121</v>
      </c>
      <c r="CG130" s="0" t="s">
        <v>1391</v>
      </c>
      <c r="CJ130" s="0" t="s">
        <v>121</v>
      </c>
      <c r="CL130" s="0" t="s">
        <v>3229</v>
      </c>
      <c r="CM130" s="0" t="n">
        <v>0.8408625</v>
      </c>
      <c r="CN130" s="0" t="n">
        <v>32.4947079</v>
      </c>
      <c r="CO130" s="0" t="n">
        <v>1105.02231022724</v>
      </c>
      <c r="CP130" s="0" t="n">
        <v>8.176</v>
      </c>
      <c r="CQ130" s="0" t="s">
        <v>3230</v>
      </c>
      <c r="CR130" s="0" t="n">
        <v>72687573</v>
      </c>
      <c r="CS130" s="0" t="s">
        <v>3231</v>
      </c>
      <c r="CT130" s="3" t="n">
        <v>44205.4922337963</v>
      </c>
      <c r="CU130" s="0" t="n">
        <v>416</v>
      </c>
      <c r="CW130" s="0" t="n">
        <v>-1</v>
      </c>
      <c r="CZ130" s="0" t="s">
        <v>991</v>
      </c>
      <c r="DA130" s="0" t="n">
        <v>378</v>
      </c>
      <c r="DB130" s="0" t="s">
        <v>140</v>
      </c>
      <c r="DC130" s="0" t="n">
        <v>564935</v>
      </c>
    </row>
    <row r="131" customFormat="false" ht="15" hidden="false" customHeight="false" outlineLevel="0" collapsed="false">
      <c r="A131" s="0" t="n">
        <v>130</v>
      </c>
      <c r="B131" s="2" t="n">
        <v>44205</v>
      </c>
      <c r="C131" s="0" t="s">
        <v>808</v>
      </c>
      <c r="D131" s="0" t="s">
        <v>1371</v>
      </c>
      <c r="E131" s="0" t="s">
        <v>239</v>
      </c>
      <c r="F131" s="0" t="s">
        <v>239</v>
      </c>
      <c r="G131" s="0" t="s">
        <v>876</v>
      </c>
      <c r="H131" s="0" t="s">
        <v>110</v>
      </c>
      <c r="I131" s="0" t="s">
        <v>110</v>
      </c>
      <c r="J131" s="0" t="s">
        <v>110</v>
      </c>
      <c r="K131" s="0" t="s">
        <v>211</v>
      </c>
      <c r="L131" s="2" t="n">
        <v>35292</v>
      </c>
      <c r="M131" s="0" t="s">
        <v>3232</v>
      </c>
      <c r="N131" s="0" t="s">
        <v>114</v>
      </c>
      <c r="O131" s="0" t="s">
        <v>3233</v>
      </c>
      <c r="P131" s="0" t="s">
        <v>116</v>
      </c>
      <c r="Q131" s="0" t="s">
        <v>117</v>
      </c>
      <c r="R131" s="0" t="n">
        <v>752149054</v>
      </c>
      <c r="W131" s="0" t="s">
        <v>120</v>
      </c>
      <c r="X131" s="0" t="n">
        <f aca="false">FALSE()</f>
        <v>0</v>
      </c>
      <c r="Y131" s="0" t="n">
        <f aca="false">FALSE()</f>
        <v>0</v>
      </c>
      <c r="Z131" s="0" t="n">
        <f aca="false">FALSE()</f>
        <v>0</v>
      </c>
      <c r="AA131" s="0" t="n">
        <f aca="false">FALSE()</f>
        <v>0</v>
      </c>
      <c r="AB131" s="0" t="n">
        <f aca="false">TRUE()</f>
        <v>1</v>
      </c>
      <c r="AC131" s="0" t="s">
        <v>127</v>
      </c>
      <c r="AL131" s="0" t="s">
        <v>121</v>
      </c>
      <c r="AM131" s="0" t="s">
        <v>198</v>
      </c>
      <c r="AN131" s="0" t="n">
        <f aca="false">FALSE()</f>
        <v>0</v>
      </c>
      <c r="AO131" s="0" t="n">
        <f aca="false">TRUE()</f>
        <v>1</v>
      </c>
      <c r="AP131" s="0" t="n">
        <f aca="false">FALSE()</f>
        <v>0</v>
      </c>
      <c r="AQ131" s="0" t="s">
        <v>121</v>
      </c>
      <c r="AR131" s="0" t="s">
        <v>154</v>
      </c>
      <c r="AS131" s="0" t="n">
        <f aca="false">FALSE()</f>
        <v>0</v>
      </c>
      <c r="AT131" s="0" t="n">
        <f aca="false">FALSE()</f>
        <v>0</v>
      </c>
      <c r="AU131" s="0" t="n">
        <f aca="false">FALSE()</f>
        <v>0</v>
      </c>
      <c r="AV131" s="0" t="n">
        <f aca="false">TRUE()</f>
        <v>1</v>
      </c>
      <c r="BP131" s="0" t="s">
        <v>198</v>
      </c>
      <c r="BQ131" s="0" t="n">
        <f aca="false">FALSE()</f>
        <v>0</v>
      </c>
      <c r="BR131" s="0" t="n">
        <f aca="false">TRUE()</f>
        <v>1</v>
      </c>
      <c r="BS131" s="0" t="n">
        <f aca="false">FALSE()</f>
        <v>0</v>
      </c>
      <c r="BT131" s="0" t="n">
        <f aca="false">FALSE()</f>
        <v>0</v>
      </c>
      <c r="BU131" s="0" t="n">
        <f aca="false">FALSE()</f>
        <v>0</v>
      </c>
      <c r="BW131" s="0" t="s">
        <v>159</v>
      </c>
      <c r="BX131" s="0" t="s">
        <v>131</v>
      </c>
      <c r="BY131" s="0" t="s">
        <v>133</v>
      </c>
      <c r="CA131" s="0" t="s">
        <v>818</v>
      </c>
      <c r="CD131" s="0" t="s">
        <v>2792</v>
      </c>
      <c r="CF131" s="0" t="s">
        <v>121</v>
      </c>
      <c r="CG131" s="0" t="s">
        <v>1391</v>
      </c>
      <c r="CJ131" s="0" t="s">
        <v>121</v>
      </c>
      <c r="CL131" s="0" t="s">
        <v>3234</v>
      </c>
      <c r="CM131" s="0" t="n">
        <v>0.8408495</v>
      </c>
      <c r="CN131" s="0" t="n">
        <v>32.49456</v>
      </c>
      <c r="CO131" s="0" t="n">
        <v>1113.44557108632</v>
      </c>
      <c r="CP131" s="0" t="n">
        <v>10.582</v>
      </c>
      <c r="CQ131" s="0" t="s">
        <v>3235</v>
      </c>
      <c r="CR131" s="0" t="n">
        <v>72687586</v>
      </c>
      <c r="CS131" s="0" t="s">
        <v>3236</v>
      </c>
      <c r="CT131" s="3" t="n">
        <v>44205.4922685185</v>
      </c>
      <c r="CU131" s="0" t="n">
        <v>417</v>
      </c>
      <c r="CW131" s="0" t="n">
        <v>-1</v>
      </c>
      <c r="CZ131" s="0" t="s">
        <v>991</v>
      </c>
      <c r="DA131" s="0" t="n">
        <v>215</v>
      </c>
      <c r="DB131" s="0" t="s">
        <v>140</v>
      </c>
      <c r="DC131" s="0" t="n">
        <v>564935</v>
      </c>
    </row>
    <row r="132" customFormat="false" ht="15" hidden="false" customHeight="false" outlineLevel="0" collapsed="false">
      <c r="A132" s="0" t="n">
        <v>131</v>
      </c>
      <c r="B132" s="2" t="n">
        <v>44205</v>
      </c>
      <c r="C132" s="0" t="s">
        <v>3237</v>
      </c>
      <c r="D132" s="0" t="s">
        <v>2227</v>
      </c>
      <c r="E132" s="0" t="s">
        <v>239</v>
      </c>
      <c r="F132" s="0" t="s">
        <v>239</v>
      </c>
      <c r="G132" s="0" t="s">
        <v>876</v>
      </c>
      <c r="H132" s="0" t="s">
        <v>110</v>
      </c>
      <c r="I132" s="0" t="s">
        <v>110</v>
      </c>
      <c r="J132" s="0" t="s">
        <v>110</v>
      </c>
      <c r="K132" s="0" t="s">
        <v>876</v>
      </c>
      <c r="L132" s="2" t="n">
        <v>35596</v>
      </c>
      <c r="M132" s="0" t="s">
        <v>3238</v>
      </c>
      <c r="N132" s="0" t="s">
        <v>114</v>
      </c>
      <c r="O132" s="0" t="s">
        <v>3239</v>
      </c>
      <c r="P132" s="0" t="s">
        <v>116</v>
      </c>
      <c r="Q132" s="0" t="s">
        <v>117</v>
      </c>
      <c r="R132" s="0" t="n">
        <v>754980837</v>
      </c>
      <c r="W132" s="0" t="s">
        <v>120</v>
      </c>
      <c r="X132" s="0" t="n">
        <f aca="false">FALSE()</f>
        <v>0</v>
      </c>
      <c r="Y132" s="0" t="n">
        <f aca="false">FALSE()</f>
        <v>0</v>
      </c>
      <c r="Z132" s="0" t="n">
        <f aca="false">FALSE()</f>
        <v>0</v>
      </c>
      <c r="AA132" s="0" t="n">
        <f aca="false">FALSE()</f>
        <v>0</v>
      </c>
      <c r="AB132" s="0" t="n">
        <f aca="false">TRUE()</f>
        <v>1</v>
      </c>
      <c r="AC132" s="0" t="s">
        <v>127</v>
      </c>
      <c r="AL132" s="0" t="s">
        <v>121</v>
      </c>
      <c r="AM132" s="0" t="s">
        <v>198</v>
      </c>
      <c r="AN132" s="0" t="n">
        <f aca="false">FALSE()</f>
        <v>0</v>
      </c>
      <c r="AO132" s="0" t="n">
        <f aca="false">TRUE()</f>
        <v>1</v>
      </c>
      <c r="AP132" s="0" t="n">
        <f aca="false">FALSE()</f>
        <v>0</v>
      </c>
      <c r="AQ132" s="0" t="s">
        <v>121</v>
      </c>
      <c r="AR132" s="0" t="s">
        <v>154</v>
      </c>
      <c r="AS132" s="0" t="n">
        <f aca="false">FALSE()</f>
        <v>0</v>
      </c>
      <c r="AT132" s="0" t="n">
        <f aca="false">FALSE()</f>
        <v>0</v>
      </c>
      <c r="AU132" s="0" t="n">
        <f aca="false">FALSE()</f>
        <v>0</v>
      </c>
      <c r="AV132" s="0" t="n">
        <f aca="false">TRUE()</f>
        <v>1</v>
      </c>
      <c r="BP132" s="0" t="s">
        <v>198</v>
      </c>
      <c r="BQ132" s="0" t="n">
        <f aca="false">FALSE()</f>
        <v>0</v>
      </c>
      <c r="BR132" s="0" t="n">
        <f aca="false">TRUE()</f>
        <v>1</v>
      </c>
      <c r="BS132" s="0" t="n">
        <f aca="false">FALSE()</f>
        <v>0</v>
      </c>
      <c r="BT132" s="0" t="n">
        <f aca="false">FALSE()</f>
        <v>0</v>
      </c>
      <c r="BU132" s="0" t="n">
        <f aca="false">FALSE()</f>
        <v>0</v>
      </c>
      <c r="BW132" s="0" t="s">
        <v>2424</v>
      </c>
      <c r="BX132" s="0" t="s">
        <v>522</v>
      </c>
      <c r="BY132" s="0" t="s">
        <v>429</v>
      </c>
      <c r="CA132" s="0" t="s">
        <v>818</v>
      </c>
      <c r="CD132" s="0" t="s">
        <v>3112</v>
      </c>
      <c r="CF132" s="0" t="s">
        <v>121</v>
      </c>
      <c r="CH132" s="0" t="s">
        <v>1391</v>
      </c>
      <c r="CJ132" s="0" t="s">
        <v>121</v>
      </c>
      <c r="CL132" s="0" t="s">
        <v>3240</v>
      </c>
      <c r="CM132" s="0" t="n">
        <v>0.8408252</v>
      </c>
      <c r="CN132" s="0" t="n">
        <v>32.494494</v>
      </c>
      <c r="CO132" s="0" t="n">
        <v>1120.86537411649</v>
      </c>
      <c r="CP132" s="0" t="n">
        <v>4.538</v>
      </c>
      <c r="CQ132" s="0" t="s">
        <v>3241</v>
      </c>
      <c r="CR132" s="0" t="n">
        <v>72687594</v>
      </c>
      <c r="CS132" s="0" t="s">
        <v>3242</v>
      </c>
      <c r="CT132" s="3" t="n">
        <v>44205.4923148148</v>
      </c>
      <c r="CU132" s="0" t="n">
        <v>418</v>
      </c>
      <c r="CW132" s="0" t="n">
        <v>-1</v>
      </c>
      <c r="CZ132" s="0" t="s">
        <v>991</v>
      </c>
      <c r="DA132" s="0" t="n">
        <v>445</v>
      </c>
      <c r="DB132" s="0" t="s">
        <v>140</v>
      </c>
      <c r="DC132" s="0" t="n">
        <v>564935</v>
      </c>
    </row>
    <row r="133" customFormat="false" ht="15" hidden="false" customHeight="false" outlineLevel="0" collapsed="false">
      <c r="A133" s="0" t="n">
        <v>132</v>
      </c>
      <c r="B133" s="2" t="n">
        <v>44205</v>
      </c>
      <c r="C133" s="0" t="s">
        <v>1519</v>
      </c>
      <c r="D133" s="0" t="s">
        <v>3243</v>
      </c>
      <c r="E133" s="0" t="s">
        <v>437</v>
      </c>
      <c r="F133" s="0" t="s">
        <v>239</v>
      </c>
      <c r="G133" s="0" t="s">
        <v>3244</v>
      </c>
      <c r="H133" s="0" t="s">
        <v>110</v>
      </c>
      <c r="I133" s="0" t="s">
        <v>110</v>
      </c>
      <c r="J133" s="0" t="s">
        <v>110</v>
      </c>
      <c r="K133" s="0" t="s">
        <v>876</v>
      </c>
      <c r="L133" s="2" t="n">
        <v>33757</v>
      </c>
      <c r="M133" s="0" t="s">
        <v>3245</v>
      </c>
      <c r="N133" s="0" t="s">
        <v>114</v>
      </c>
      <c r="O133" s="0" t="s">
        <v>3246</v>
      </c>
      <c r="P133" s="0" t="s">
        <v>116</v>
      </c>
      <c r="Q133" s="0" t="s">
        <v>117</v>
      </c>
      <c r="R133" s="0" t="n">
        <v>787869605</v>
      </c>
      <c r="W133" s="0" t="s">
        <v>120</v>
      </c>
      <c r="X133" s="0" t="n">
        <f aca="false">FALSE()</f>
        <v>0</v>
      </c>
      <c r="Y133" s="0" t="n">
        <f aca="false">FALSE()</f>
        <v>0</v>
      </c>
      <c r="Z133" s="0" t="n">
        <f aca="false">FALSE()</f>
        <v>0</v>
      </c>
      <c r="AA133" s="0" t="n">
        <f aca="false">FALSE()</f>
        <v>0</v>
      </c>
      <c r="AB133" s="0" t="n">
        <f aca="false">TRUE()</f>
        <v>1</v>
      </c>
      <c r="AC133" s="0" t="s">
        <v>127</v>
      </c>
      <c r="AL133" s="0" t="s">
        <v>121</v>
      </c>
      <c r="AM133" s="0" t="s">
        <v>198</v>
      </c>
      <c r="AN133" s="0" t="n">
        <f aca="false">FALSE()</f>
        <v>0</v>
      </c>
      <c r="AO133" s="0" t="n">
        <f aca="false">TRUE()</f>
        <v>1</v>
      </c>
      <c r="AP133" s="0" t="n">
        <f aca="false">FALSE()</f>
        <v>0</v>
      </c>
      <c r="AQ133" s="0" t="s">
        <v>127</v>
      </c>
      <c r="BP133" s="0" t="s">
        <v>198</v>
      </c>
      <c r="BQ133" s="0" t="n">
        <f aca="false">FALSE()</f>
        <v>0</v>
      </c>
      <c r="BR133" s="0" t="n">
        <f aca="false">TRUE()</f>
        <v>1</v>
      </c>
      <c r="BS133" s="0" t="n">
        <f aca="false">FALSE()</f>
        <v>0</v>
      </c>
      <c r="BT133" s="0" t="n">
        <f aca="false">FALSE()</f>
        <v>0</v>
      </c>
      <c r="BU133" s="0" t="n">
        <f aca="false">FALSE()</f>
        <v>0</v>
      </c>
      <c r="BW133" s="0" t="s">
        <v>232</v>
      </c>
      <c r="BX133" s="0" t="s">
        <v>522</v>
      </c>
      <c r="CA133" s="0" t="s">
        <v>818</v>
      </c>
      <c r="CD133" s="0" t="s">
        <v>3112</v>
      </c>
      <c r="CF133" s="0" t="s">
        <v>121</v>
      </c>
      <c r="CG133" s="0" t="s">
        <v>1391</v>
      </c>
      <c r="CJ133" s="0" t="s">
        <v>121</v>
      </c>
      <c r="CL133" s="0" t="s">
        <v>3247</v>
      </c>
      <c r="CM133" s="0" t="n">
        <v>0.8407976</v>
      </c>
      <c r="CN133" s="0" t="n">
        <v>32.4945394</v>
      </c>
      <c r="CO133" s="0" t="n">
        <v>1127.08063828818</v>
      </c>
      <c r="CP133" s="0" t="n">
        <v>15.677</v>
      </c>
      <c r="CQ133" s="0" t="s">
        <v>3248</v>
      </c>
      <c r="CR133" s="0" t="n">
        <v>72687601</v>
      </c>
      <c r="CS133" s="0" t="s">
        <v>3249</v>
      </c>
      <c r="CT133" s="3" t="n">
        <v>44205.4923611111</v>
      </c>
      <c r="CU133" s="0" t="n">
        <v>419</v>
      </c>
      <c r="CW133" s="0" t="n">
        <v>-1</v>
      </c>
      <c r="CZ133" s="0" t="s">
        <v>991</v>
      </c>
      <c r="DA133" s="0" t="n">
        <v>242</v>
      </c>
      <c r="DB133" s="0" t="s">
        <v>140</v>
      </c>
      <c r="DC133" s="0" t="n">
        <v>564935</v>
      </c>
    </row>
    <row r="134" customFormat="false" ht="15" hidden="false" customHeight="false" outlineLevel="0" collapsed="false">
      <c r="A134" s="0" t="n">
        <v>133</v>
      </c>
      <c r="B134" s="2" t="n">
        <v>44205</v>
      </c>
      <c r="C134" s="0" t="s">
        <v>792</v>
      </c>
      <c r="D134" s="0" t="s">
        <v>3250</v>
      </c>
      <c r="E134" s="0" t="s">
        <v>239</v>
      </c>
      <c r="F134" s="0" t="s">
        <v>239</v>
      </c>
      <c r="G134" s="0" t="s">
        <v>876</v>
      </c>
      <c r="H134" s="0" t="s">
        <v>110</v>
      </c>
      <c r="I134" s="0" t="s">
        <v>110</v>
      </c>
      <c r="J134" s="0" t="s">
        <v>110</v>
      </c>
      <c r="K134" s="0" t="s">
        <v>876</v>
      </c>
      <c r="L134" s="2" t="n">
        <v>36036</v>
      </c>
      <c r="M134" s="0" t="s">
        <v>3251</v>
      </c>
      <c r="N134" s="0" t="s">
        <v>114</v>
      </c>
      <c r="O134" s="0" t="s">
        <v>3252</v>
      </c>
      <c r="P134" s="0" t="s">
        <v>116</v>
      </c>
      <c r="Q134" s="0" t="s">
        <v>117</v>
      </c>
      <c r="R134" s="0" t="n">
        <v>784149662</v>
      </c>
      <c r="W134" s="0" t="s">
        <v>120</v>
      </c>
      <c r="X134" s="0" t="n">
        <f aca="false">FALSE()</f>
        <v>0</v>
      </c>
      <c r="Y134" s="0" t="n">
        <f aca="false">FALSE()</f>
        <v>0</v>
      </c>
      <c r="Z134" s="0" t="n">
        <f aca="false">FALSE()</f>
        <v>0</v>
      </c>
      <c r="AA134" s="0" t="n">
        <f aca="false">FALSE()</f>
        <v>0</v>
      </c>
      <c r="AB134" s="0" t="n">
        <f aca="false">TRUE()</f>
        <v>1</v>
      </c>
      <c r="AC134" s="0" t="s">
        <v>127</v>
      </c>
      <c r="AL134" s="0" t="s">
        <v>121</v>
      </c>
      <c r="AM134" s="0" t="s">
        <v>198</v>
      </c>
      <c r="AN134" s="0" t="n">
        <f aca="false">FALSE()</f>
        <v>0</v>
      </c>
      <c r="AO134" s="0" t="n">
        <f aca="false">TRUE()</f>
        <v>1</v>
      </c>
      <c r="AP134" s="0" t="n">
        <f aca="false">FALSE()</f>
        <v>0</v>
      </c>
      <c r="AQ134" s="0" t="s">
        <v>127</v>
      </c>
      <c r="BP134" s="0" t="s">
        <v>198</v>
      </c>
      <c r="BQ134" s="0" t="n">
        <f aca="false">FALSE()</f>
        <v>0</v>
      </c>
      <c r="BR134" s="0" t="n">
        <f aca="false">TRUE()</f>
        <v>1</v>
      </c>
      <c r="BS134" s="0" t="n">
        <f aca="false">FALSE()</f>
        <v>0</v>
      </c>
      <c r="BT134" s="0" t="n">
        <f aca="false">FALSE()</f>
        <v>0</v>
      </c>
      <c r="BU134" s="0" t="n">
        <f aca="false">FALSE()</f>
        <v>0</v>
      </c>
      <c r="BW134" s="0" t="s">
        <v>817</v>
      </c>
      <c r="BX134" s="0" t="s">
        <v>231</v>
      </c>
      <c r="BZ134" s="0" t="s">
        <v>818</v>
      </c>
      <c r="CC134" s="0" t="s">
        <v>2792</v>
      </c>
      <c r="CF134" s="0" t="s">
        <v>121</v>
      </c>
      <c r="CG134" s="0" t="s">
        <v>1391</v>
      </c>
      <c r="CJ134" s="0" t="s">
        <v>121</v>
      </c>
      <c r="CL134" s="0" t="s">
        <v>3253</v>
      </c>
      <c r="CM134" s="0" t="n">
        <v>0.8408617</v>
      </c>
      <c r="CN134" s="0" t="n">
        <v>32.4945932</v>
      </c>
      <c r="CO134" s="0" t="n">
        <v>1120.16721760516</v>
      </c>
      <c r="CP134" s="0" t="n">
        <v>12.853</v>
      </c>
      <c r="CQ134" s="0" t="s">
        <v>3254</v>
      </c>
      <c r="CR134" s="0" t="n">
        <v>72687608</v>
      </c>
      <c r="CS134" s="0" t="s">
        <v>3255</v>
      </c>
      <c r="CT134" s="3" t="n">
        <v>44205.4923958333</v>
      </c>
      <c r="CU134" s="0" t="n">
        <v>420</v>
      </c>
      <c r="CW134" s="0" t="n">
        <v>-1</v>
      </c>
      <c r="CZ134" s="0" t="s">
        <v>991</v>
      </c>
      <c r="DA134" s="0" t="n">
        <v>290</v>
      </c>
      <c r="DB134" s="0" t="s">
        <v>140</v>
      </c>
      <c r="DC134" s="0" t="n">
        <v>564935</v>
      </c>
    </row>
    <row r="135" customFormat="false" ht="15" hidden="false" customHeight="false" outlineLevel="0" collapsed="false">
      <c r="A135" s="0" t="n">
        <v>134</v>
      </c>
      <c r="B135" s="2" t="n">
        <v>44205</v>
      </c>
      <c r="C135" s="0" t="s">
        <v>3263</v>
      </c>
      <c r="D135" s="0" t="s">
        <v>3264</v>
      </c>
      <c r="E135" s="0" t="s">
        <v>239</v>
      </c>
      <c r="F135" s="0" t="s">
        <v>239</v>
      </c>
      <c r="G135" s="0" t="s">
        <v>2927</v>
      </c>
      <c r="H135" s="0" t="s">
        <v>110</v>
      </c>
      <c r="I135" s="0" t="s">
        <v>110</v>
      </c>
      <c r="J135" s="0" t="s">
        <v>110</v>
      </c>
      <c r="K135" s="0" t="s">
        <v>1808</v>
      </c>
      <c r="L135" s="2" t="n">
        <v>35000</v>
      </c>
      <c r="M135" s="0" t="s">
        <v>3265</v>
      </c>
      <c r="N135" s="0" t="s">
        <v>114</v>
      </c>
      <c r="O135" s="0" t="s">
        <v>3266</v>
      </c>
      <c r="P135" s="0" t="s">
        <v>116</v>
      </c>
      <c r="Q135" s="0" t="s">
        <v>147</v>
      </c>
      <c r="R135" s="0" t="n">
        <v>708246179</v>
      </c>
      <c r="W135" s="0" t="s">
        <v>120</v>
      </c>
      <c r="X135" s="0" t="n">
        <f aca="false">FALSE()</f>
        <v>0</v>
      </c>
      <c r="Y135" s="0" t="n">
        <f aca="false">FALSE()</f>
        <v>0</v>
      </c>
      <c r="Z135" s="0" t="n">
        <f aca="false">FALSE()</f>
        <v>0</v>
      </c>
      <c r="AA135" s="0" t="n">
        <f aca="false">FALSE()</f>
        <v>0</v>
      </c>
      <c r="AB135" s="0" t="n">
        <f aca="false">TRUE()</f>
        <v>1</v>
      </c>
      <c r="AC135" s="0" t="s">
        <v>127</v>
      </c>
      <c r="AL135" s="0" t="s">
        <v>121</v>
      </c>
      <c r="AM135" s="0" t="s">
        <v>198</v>
      </c>
      <c r="AN135" s="0" t="n">
        <f aca="false">FALSE()</f>
        <v>0</v>
      </c>
      <c r="AO135" s="0" t="n">
        <f aca="false">TRUE()</f>
        <v>1</v>
      </c>
      <c r="AP135" s="0" t="n">
        <f aca="false">FALSE()</f>
        <v>0</v>
      </c>
      <c r="AQ135" s="0" t="s">
        <v>121</v>
      </c>
      <c r="AR135" s="0" t="s">
        <v>154</v>
      </c>
      <c r="AS135" s="0" t="n">
        <f aca="false">FALSE()</f>
        <v>0</v>
      </c>
      <c r="AT135" s="0" t="n">
        <f aca="false">FALSE()</f>
        <v>0</v>
      </c>
      <c r="AU135" s="0" t="n">
        <f aca="false">FALSE()</f>
        <v>0</v>
      </c>
      <c r="AV135" s="0" t="n">
        <f aca="false">TRUE()</f>
        <v>1</v>
      </c>
      <c r="BP135" s="0" t="s">
        <v>198</v>
      </c>
      <c r="BQ135" s="0" t="n">
        <f aca="false">FALSE()</f>
        <v>0</v>
      </c>
      <c r="BR135" s="0" t="n">
        <f aca="false">TRUE()</f>
        <v>1</v>
      </c>
      <c r="BS135" s="0" t="n">
        <f aca="false">FALSE()</f>
        <v>0</v>
      </c>
      <c r="BT135" s="0" t="n">
        <f aca="false">FALSE()</f>
        <v>0</v>
      </c>
      <c r="BU135" s="0" t="n">
        <f aca="false">FALSE()</f>
        <v>0</v>
      </c>
      <c r="BW135" s="0" t="s">
        <v>159</v>
      </c>
      <c r="BX135" s="0" t="s">
        <v>216</v>
      </c>
      <c r="BY135" s="0" t="s">
        <v>522</v>
      </c>
      <c r="BZ135" s="0" t="s">
        <v>818</v>
      </c>
      <c r="CC135" s="0" t="s">
        <v>2792</v>
      </c>
      <c r="CF135" s="0" t="s">
        <v>121</v>
      </c>
      <c r="CG135" s="0" t="s">
        <v>1391</v>
      </c>
      <c r="CJ135" s="0" t="s">
        <v>121</v>
      </c>
      <c r="CL135" s="0" t="s">
        <v>3267</v>
      </c>
      <c r="CM135" s="0" t="n">
        <v>0.8408933</v>
      </c>
      <c r="CN135" s="0" t="n">
        <v>32.4945801</v>
      </c>
      <c r="CO135" s="0" t="n">
        <v>1114.23801053082</v>
      </c>
      <c r="CP135" s="0" t="n">
        <v>6.491</v>
      </c>
      <c r="CQ135" s="0" t="s">
        <v>3268</v>
      </c>
      <c r="CR135" s="0" t="n">
        <v>72689344</v>
      </c>
      <c r="CS135" s="0" t="s">
        <v>3269</v>
      </c>
      <c r="CT135" s="3" t="n">
        <v>44205.5109143519</v>
      </c>
      <c r="CU135" s="0" t="n">
        <v>422</v>
      </c>
      <c r="CW135" s="0" t="n">
        <v>-1</v>
      </c>
      <c r="CZ135" s="0" t="s">
        <v>991</v>
      </c>
      <c r="DA135" s="0" t="n">
        <v>192</v>
      </c>
      <c r="DB135" s="0" t="s">
        <v>140</v>
      </c>
      <c r="DC135" s="0" t="n">
        <v>564935</v>
      </c>
    </row>
    <row r="136" customFormat="false" ht="15" hidden="false" customHeight="false" outlineLevel="0" collapsed="false">
      <c r="A136" s="0" t="n">
        <v>135</v>
      </c>
      <c r="B136" s="2" t="n">
        <v>44205</v>
      </c>
      <c r="C136" s="0" t="s">
        <v>3270</v>
      </c>
      <c r="D136" s="0" t="s">
        <v>3264</v>
      </c>
      <c r="E136" s="0" t="s">
        <v>437</v>
      </c>
      <c r="F136" s="0" t="s">
        <v>239</v>
      </c>
      <c r="G136" s="0" t="s">
        <v>1511</v>
      </c>
      <c r="H136" s="0" t="s">
        <v>110</v>
      </c>
      <c r="I136" s="0" t="s">
        <v>110</v>
      </c>
      <c r="J136" s="0" t="s">
        <v>110</v>
      </c>
      <c r="K136" s="0" t="s">
        <v>1511</v>
      </c>
      <c r="L136" s="2" t="n">
        <v>34050</v>
      </c>
      <c r="M136" s="0" t="s">
        <v>3271</v>
      </c>
      <c r="N136" s="0" t="s">
        <v>114</v>
      </c>
      <c r="O136" s="0" t="s">
        <v>3272</v>
      </c>
      <c r="P136" s="0" t="s">
        <v>116</v>
      </c>
      <c r="Q136" s="0" t="s">
        <v>117</v>
      </c>
      <c r="R136" s="0" t="n">
        <v>774416416</v>
      </c>
      <c r="W136" s="0" t="s">
        <v>120</v>
      </c>
      <c r="X136" s="0" t="n">
        <f aca="false">FALSE()</f>
        <v>0</v>
      </c>
      <c r="Y136" s="0" t="n">
        <f aca="false">FALSE()</f>
        <v>0</v>
      </c>
      <c r="Z136" s="0" t="n">
        <f aca="false">FALSE()</f>
        <v>0</v>
      </c>
      <c r="AA136" s="0" t="n">
        <f aca="false">FALSE()</f>
        <v>0</v>
      </c>
      <c r="AB136" s="0" t="n">
        <f aca="false">TRUE()</f>
        <v>1</v>
      </c>
      <c r="AC136" s="0" t="s">
        <v>127</v>
      </c>
      <c r="AL136" s="0" t="s">
        <v>121</v>
      </c>
      <c r="AM136" s="0" t="s">
        <v>198</v>
      </c>
      <c r="AN136" s="0" t="n">
        <f aca="false">FALSE()</f>
        <v>0</v>
      </c>
      <c r="AO136" s="0" t="n">
        <f aca="false">TRUE()</f>
        <v>1</v>
      </c>
      <c r="AP136" s="0" t="n">
        <f aca="false">FALSE()</f>
        <v>0</v>
      </c>
      <c r="AQ136" s="0" t="s">
        <v>121</v>
      </c>
      <c r="AR136" s="0" t="s">
        <v>380</v>
      </c>
      <c r="AS136" s="0" t="n">
        <f aca="false">TRUE()</f>
        <v>1</v>
      </c>
      <c r="AT136" s="0" t="n">
        <f aca="false">FALSE()</f>
        <v>0</v>
      </c>
      <c r="AU136" s="0" t="n">
        <f aca="false">FALSE()</f>
        <v>0</v>
      </c>
      <c r="AV136" s="0" t="n">
        <f aca="false">FALSE()</f>
        <v>0</v>
      </c>
      <c r="BP136" s="0" t="s">
        <v>198</v>
      </c>
      <c r="BQ136" s="0" t="n">
        <f aca="false">FALSE()</f>
        <v>0</v>
      </c>
      <c r="BR136" s="0" t="n">
        <f aca="false">TRUE()</f>
        <v>1</v>
      </c>
      <c r="BS136" s="0" t="n">
        <f aca="false">FALSE()</f>
        <v>0</v>
      </c>
      <c r="BT136" s="0" t="n">
        <f aca="false">FALSE()</f>
        <v>0</v>
      </c>
      <c r="BU136" s="0" t="n">
        <f aca="false">FALSE()</f>
        <v>0</v>
      </c>
      <c r="BW136" s="0" t="s">
        <v>159</v>
      </c>
      <c r="BX136" s="0" t="s">
        <v>131</v>
      </c>
      <c r="BY136" s="0" t="s">
        <v>2424</v>
      </c>
      <c r="CA136" s="0" t="s">
        <v>818</v>
      </c>
      <c r="CC136" s="0" t="s">
        <v>2792</v>
      </c>
      <c r="CF136" s="0" t="s">
        <v>121</v>
      </c>
      <c r="CG136" s="0" t="s">
        <v>3273</v>
      </c>
      <c r="CJ136" s="0" t="s">
        <v>121</v>
      </c>
      <c r="CL136" s="0" t="s">
        <v>3122</v>
      </c>
      <c r="CM136" s="0" t="n">
        <v>0.838271</v>
      </c>
      <c r="CN136" s="0" t="n">
        <v>32.4971374</v>
      </c>
      <c r="CO136" s="0" t="n">
        <v>0</v>
      </c>
      <c r="CP136" s="0" t="n">
        <v>2200</v>
      </c>
      <c r="CQ136" s="0" t="s">
        <v>3274</v>
      </c>
      <c r="CR136" s="0" t="n">
        <v>72689345</v>
      </c>
      <c r="CS136" s="0" t="s">
        <v>3275</v>
      </c>
      <c r="CT136" s="3" t="n">
        <v>44205.5109490741</v>
      </c>
      <c r="CU136" s="0" t="n">
        <v>423</v>
      </c>
      <c r="CW136" s="0" t="n">
        <v>-1</v>
      </c>
      <c r="CZ136" s="0" t="s">
        <v>991</v>
      </c>
      <c r="DA136" s="0" t="n">
        <v>310</v>
      </c>
      <c r="DB136" s="0" t="s">
        <v>140</v>
      </c>
      <c r="DC136" s="0" t="n">
        <v>564935</v>
      </c>
    </row>
    <row r="137" customFormat="false" ht="15" hidden="false" customHeight="false" outlineLevel="0" collapsed="false">
      <c r="A137" s="0" t="n">
        <v>136</v>
      </c>
      <c r="B137" s="2" t="n">
        <v>44205</v>
      </c>
      <c r="C137" s="0" t="s">
        <v>1699</v>
      </c>
      <c r="D137" s="0" t="s">
        <v>3282</v>
      </c>
      <c r="E137" s="0" t="s">
        <v>239</v>
      </c>
      <c r="G137" s="0" t="s">
        <v>3283</v>
      </c>
      <c r="H137" s="0" t="s">
        <v>110</v>
      </c>
      <c r="I137" s="0" t="s">
        <v>110</v>
      </c>
      <c r="J137" s="0" t="s">
        <v>110</v>
      </c>
      <c r="K137" s="0" t="s">
        <v>3283</v>
      </c>
      <c r="L137" s="2" t="n">
        <v>34487</v>
      </c>
      <c r="M137" s="0" t="s">
        <v>1914</v>
      </c>
      <c r="N137" s="0" t="s">
        <v>114</v>
      </c>
      <c r="O137" s="0" t="s">
        <v>3284</v>
      </c>
      <c r="P137" s="0" t="s">
        <v>270</v>
      </c>
      <c r="Q137" s="0" t="s">
        <v>117</v>
      </c>
      <c r="R137" s="0" t="n">
        <v>781868905</v>
      </c>
      <c r="W137" s="0" t="s">
        <v>120</v>
      </c>
      <c r="X137" s="0" t="n">
        <f aca="false">FALSE()</f>
        <v>0</v>
      </c>
      <c r="Y137" s="0" t="n">
        <f aca="false">FALSE()</f>
        <v>0</v>
      </c>
      <c r="Z137" s="0" t="n">
        <f aca="false">FALSE()</f>
        <v>0</v>
      </c>
      <c r="AA137" s="0" t="n">
        <f aca="false">FALSE()</f>
        <v>0</v>
      </c>
      <c r="AB137" s="0" t="n">
        <f aca="false">TRUE()</f>
        <v>1</v>
      </c>
      <c r="AC137" s="0" t="s">
        <v>121</v>
      </c>
      <c r="AD137" s="0" t="s">
        <v>150</v>
      </c>
      <c r="AE137" s="0" t="s">
        <v>3283</v>
      </c>
      <c r="AF137" s="0" t="s">
        <v>180</v>
      </c>
      <c r="AG137" s="0" t="n">
        <v>1</v>
      </c>
      <c r="AH137" s="0" t="n">
        <v>0</v>
      </c>
      <c r="AI137" s="0" t="s">
        <v>284</v>
      </c>
      <c r="AJ137" s="0" t="s">
        <v>152</v>
      </c>
      <c r="AK137" s="0" t="s">
        <v>130</v>
      </c>
      <c r="AQ137" s="0" t="s">
        <v>121</v>
      </c>
      <c r="AR137" s="0" t="s">
        <v>154</v>
      </c>
      <c r="AS137" s="0" t="n">
        <f aca="false">FALSE()</f>
        <v>0</v>
      </c>
      <c r="AT137" s="0" t="n">
        <f aca="false">FALSE()</f>
        <v>0</v>
      </c>
      <c r="AU137" s="0" t="n">
        <f aca="false">FALSE()</f>
        <v>0</v>
      </c>
      <c r="AV137" s="0" t="n">
        <f aca="false">TRUE()</f>
        <v>1</v>
      </c>
      <c r="AW137" s="0" t="s">
        <v>127</v>
      </c>
      <c r="BF137" s="0" t="n">
        <v>50000</v>
      </c>
      <c r="BG137" s="0" t="n">
        <v>30000</v>
      </c>
      <c r="BH137" s="0" t="s">
        <v>128</v>
      </c>
      <c r="BI137" s="0" t="n">
        <f aca="false">FALSE()</f>
        <v>0</v>
      </c>
      <c r="BJ137" s="0" t="n">
        <f aca="false">FALSE()</f>
        <v>0</v>
      </c>
      <c r="BK137" s="0" t="n">
        <f aca="false">FALSE()</f>
        <v>0</v>
      </c>
      <c r="BL137" s="0" t="n">
        <f aca="false">FALSE()</f>
        <v>0</v>
      </c>
      <c r="BM137" s="0" t="n">
        <f aca="false">FALSE()</f>
        <v>0</v>
      </c>
      <c r="BN137" s="0" t="n">
        <f aca="false">TRUE()</f>
        <v>1</v>
      </c>
      <c r="BO137" s="0" t="s">
        <v>470</v>
      </c>
      <c r="BP137" s="0" t="s">
        <v>120</v>
      </c>
      <c r="BQ137" s="0" t="n">
        <f aca="false">FALSE()</f>
        <v>0</v>
      </c>
      <c r="BR137" s="0" t="n">
        <f aca="false">FALSE()</f>
        <v>0</v>
      </c>
      <c r="BS137" s="0" t="n">
        <f aca="false">FALSE()</f>
        <v>0</v>
      </c>
      <c r="BT137" s="0" t="n">
        <f aca="false">FALSE()</f>
        <v>0</v>
      </c>
      <c r="BU137" s="0" t="n">
        <f aca="false">TRUE()</f>
        <v>1</v>
      </c>
      <c r="BV137" s="0" t="s">
        <v>130</v>
      </c>
      <c r="CF137" s="0" t="s">
        <v>121</v>
      </c>
      <c r="CJ137" s="0" t="s">
        <v>121</v>
      </c>
      <c r="CL137" s="0" t="s">
        <v>3279</v>
      </c>
      <c r="CM137" s="0" t="n">
        <v>0.4296811</v>
      </c>
      <c r="CN137" s="0" t="n">
        <v>32.5918027</v>
      </c>
      <c r="CO137" s="0" t="n">
        <v>0</v>
      </c>
      <c r="CP137" s="0" t="n">
        <v>2351</v>
      </c>
      <c r="CQ137" s="0" t="s">
        <v>3285</v>
      </c>
      <c r="CR137" s="0" t="n">
        <v>72697459</v>
      </c>
      <c r="CS137" s="0" t="s">
        <v>3286</v>
      </c>
      <c r="CT137" s="3" t="n">
        <v>44205.6559375</v>
      </c>
      <c r="CU137" s="0" t="n">
        <v>425</v>
      </c>
      <c r="CW137" s="0" t="n">
        <v>-1</v>
      </c>
      <c r="CZ137" s="0" t="s">
        <v>991</v>
      </c>
      <c r="DA137" s="0" t="n">
        <v>232</v>
      </c>
      <c r="DB137" s="0" t="s">
        <v>140</v>
      </c>
      <c r="DC137" s="0" t="n">
        <v>564935</v>
      </c>
    </row>
    <row r="138" customFormat="false" ht="15" hidden="false" customHeight="false" outlineLevel="0" collapsed="false">
      <c r="A138" s="0" t="n">
        <v>137</v>
      </c>
      <c r="B138" s="2" t="n">
        <v>44205</v>
      </c>
      <c r="C138" s="0" t="s">
        <v>680</v>
      </c>
      <c r="D138" s="0" t="s">
        <v>3302</v>
      </c>
      <c r="E138" s="0" t="s">
        <v>239</v>
      </c>
      <c r="F138" s="0" t="s">
        <v>239</v>
      </c>
      <c r="G138" s="0" t="s">
        <v>2050</v>
      </c>
      <c r="H138" s="0" t="s">
        <v>110</v>
      </c>
      <c r="I138" s="0" t="s">
        <v>110</v>
      </c>
      <c r="J138" s="0" t="s">
        <v>110</v>
      </c>
      <c r="K138" s="0" t="s">
        <v>2050</v>
      </c>
      <c r="L138" s="2" t="n">
        <v>31512</v>
      </c>
      <c r="M138" s="0" t="s">
        <v>3303</v>
      </c>
      <c r="N138" s="0" t="s">
        <v>114</v>
      </c>
      <c r="O138" s="0" t="s">
        <v>3304</v>
      </c>
      <c r="P138" s="0" t="s">
        <v>116</v>
      </c>
      <c r="Q138" s="0" t="s">
        <v>147</v>
      </c>
      <c r="R138" s="0" t="n">
        <v>786778707</v>
      </c>
      <c r="W138" s="0" t="s">
        <v>120</v>
      </c>
      <c r="X138" s="0" t="n">
        <f aca="false">FALSE()</f>
        <v>0</v>
      </c>
      <c r="Y138" s="0" t="n">
        <f aca="false">FALSE()</f>
        <v>0</v>
      </c>
      <c r="Z138" s="0" t="n">
        <f aca="false">FALSE()</f>
        <v>0</v>
      </c>
      <c r="AA138" s="0" t="n">
        <f aca="false">FALSE()</f>
        <v>0</v>
      </c>
      <c r="AB138" s="0" t="n">
        <f aca="false">TRUE()</f>
        <v>1</v>
      </c>
      <c r="AC138" s="0" t="s">
        <v>121</v>
      </c>
      <c r="AD138" s="0" t="s">
        <v>150</v>
      </c>
      <c r="AE138" s="0" t="s">
        <v>2050</v>
      </c>
      <c r="AF138" s="0" t="s">
        <v>180</v>
      </c>
      <c r="AG138" s="0" t="n">
        <v>2</v>
      </c>
      <c r="AH138" s="0" t="n">
        <v>0</v>
      </c>
      <c r="AI138" s="0" t="s">
        <v>284</v>
      </c>
      <c r="AJ138" s="0" t="s">
        <v>152</v>
      </c>
      <c r="AK138" s="0" t="s">
        <v>130</v>
      </c>
      <c r="AQ138" s="0" t="s">
        <v>121</v>
      </c>
      <c r="AR138" s="0" t="s">
        <v>154</v>
      </c>
      <c r="AS138" s="0" t="n">
        <f aca="false">FALSE()</f>
        <v>0</v>
      </c>
      <c r="AT138" s="0" t="n">
        <f aca="false">FALSE()</f>
        <v>0</v>
      </c>
      <c r="AU138" s="0" t="n">
        <f aca="false">FALSE()</f>
        <v>0</v>
      </c>
      <c r="AV138" s="0" t="n">
        <f aca="false">TRUE()</f>
        <v>1</v>
      </c>
      <c r="AW138" s="0" t="s">
        <v>127</v>
      </c>
      <c r="BF138" s="0" t="n">
        <v>50000</v>
      </c>
      <c r="BG138" s="0" t="n">
        <v>30000</v>
      </c>
      <c r="BH138" s="0" t="s">
        <v>128</v>
      </c>
      <c r="BI138" s="0" t="n">
        <f aca="false">FALSE()</f>
        <v>0</v>
      </c>
      <c r="BJ138" s="0" t="n">
        <f aca="false">FALSE()</f>
        <v>0</v>
      </c>
      <c r="BK138" s="0" t="n">
        <f aca="false">FALSE()</f>
        <v>0</v>
      </c>
      <c r="BL138" s="0" t="n">
        <f aca="false">FALSE()</f>
        <v>0</v>
      </c>
      <c r="BM138" s="0" t="n">
        <f aca="false">FALSE()</f>
        <v>0</v>
      </c>
      <c r="BN138" s="0" t="n">
        <f aca="false">TRUE()</f>
        <v>1</v>
      </c>
      <c r="BO138" s="0" t="s">
        <v>470</v>
      </c>
      <c r="BP138" s="0" t="s">
        <v>120</v>
      </c>
      <c r="BQ138" s="0" t="n">
        <f aca="false">FALSE()</f>
        <v>0</v>
      </c>
      <c r="BR138" s="0" t="n">
        <f aca="false">FALSE()</f>
        <v>0</v>
      </c>
      <c r="BS138" s="0" t="n">
        <f aca="false">FALSE()</f>
        <v>0</v>
      </c>
      <c r="BT138" s="0" t="n">
        <f aca="false">FALSE()</f>
        <v>0</v>
      </c>
      <c r="BU138" s="0" t="n">
        <f aca="false">TRUE()</f>
        <v>1</v>
      </c>
      <c r="BV138" s="0" t="s">
        <v>130</v>
      </c>
      <c r="BW138" s="0" t="s">
        <v>159</v>
      </c>
      <c r="BX138" s="0" t="s">
        <v>216</v>
      </c>
      <c r="BY138" s="0" t="s">
        <v>159</v>
      </c>
      <c r="CF138" s="0" t="s">
        <v>121</v>
      </c>
      <c r="CJ138" s="0" t="s">
        <v>121</v>
      </c>
      <c r="CL138" s="0" t="s">
        <v>3279</v>
      </c>
      <c r="CM138" s="0" t="n">
        <v>0.4296811</v>
      </c>
      <c r="CN138" s="0" t="n">
        <v>32.5918027</v>
      </c>
      <c r="CO138" s="0" t="n">
        <v>0</v>
      </c>
      <c r="CP138" s="0" t="n">
        <v>2351</v>
      </c>
      <c r="CQ138" s="0" t="s">
        <v>3305</v>
      </c>
      <c r="CR138" s="0" t="n">
        <v>72698492</v>
      </c>
      <c r="CS138" s="0" t="s">
        <v>3306</v>
      </c>
      <c r="CT138" s="3" t="n">
        <v>44205.6797337963</v>
      </c>
      <c r="CU138" s="0" t="n">
        <v>428</v>
      </c>
      <c r="CW138" s="0" t="n">
        <v>-1</v>
      </c>
      <c r="CZ138" s="0" t="s">
        <v>991</v>
      </c>
      <c r="DA138" s="0" t="n">
        <v>250</v>
      </c>
      <c r="DB138" s="0" t="s">
        <v>140</v>
      </c>
      <c r="DC138" s="0" t="n">
        <v>564935</v>
      </c>
    </row>
    <row r="139" customFormat="false" ht="15" hidden="false" customHeight="false" outlineLevel="0" collapsed="false">
      <c r="A139" s="0" t="n">
        <v>138</v>
      </c>
      <c r="B139" s="2" t="n">
        <v>44205</v>
      </c>
      <c r="C139" s="0" t="s">
        <v>3307</v>
      </c>
      <c r="D139" s="0" t="s">
        <v>3308</v>
      </c>
      <c r="E139" s="0" t="s">
        <v>239</v>
      </c>
      <c r="F139" s="0" t="s">
        <v>239</v>
      </c>
      <c r="G139" s="0" t="s">
        <v>2050</v>
      </c>
      <c r="H139" s="0" t="s">
        <v>110</v>
      </c>
      <c r="I139" s="0" t="s">
        <v>110</v>
      </c>
      <c r="J139" s="0" t="s">
        <v>110</v>
      </c>
      <c r="K139" s="0" t="s">
        <v>2050</v>
      </c>
      <c r="L139" s="2" t="n">
        <v>32268</v>
      </c>
      <c r="M139" s="0" t="s">
        <v>3309</v>
      </c>
      <c r="N139" s="0" t="s">
        <v>114</v>
      </c>
      <c r="O139" s="0" t="s">
        <v>3310</v>
      </c>
      <c r="P139" s="0" t="s">
        <v>116</v>
      </c>
      <c r="Q139" s="0" t="s">
        <v>147</v>
      </c>
      <c r="R139" s="0" t="n">
        <v>770879130</v>
      </c>
      <c r="W139" s="0" t="s">
        <v>120</v>
      </c>
      <c r="X139" s="0" t="n">
        <f aca="false">FALSE()</f>
        <v>0</v>
      </c>
      <c r="Y139" s="0" t="n">
        <f aca="false">FALSE()</f>
        <v>0</v>
      </c>
      <c r="Z139" s="0" t="n">
        <f aca="false">FALSE()</f>
        <v>0</v>
      </c>
      <c r="AA139" s="0" t="n">
        <f aca="false">FALSE()</f>
        <v>0</v>
      </c>
      <c r="AB139" s="0" t="n">
        <f aca="false">TRUE()</f>
        <v>1</v>
      </c>
      <c r="AC139" s="0" t="s">
        <v>121</v>
      </c>
      <c r="AD139" s="0" t="s">
        <v>150</v>
      </c>
      <c r="AE139" s="0" t="s">
        <v>2050</v>
      </c>
      <c r="AF139" s="0" t="s">
        <v>180</v>
      </c>
      <c r="AG139" s="0" t="n">
        <v>1</v>
      </c>
      <c r="AH139" s="0" t="n">
        <v>0</v>
      </c>
      <c r="AI139" s="0" t="s">
        <v>3311</v>
      </c>
      <c r="AJ139" s="0" t="s">
        <v>152</v>
      </c>
      <c r="AK139" s="0" t="s">
        <v>130</v>
      </c>
      <c r="AQ139" s="0" t="s">
        <v>121</v>
      </c>
      <c r="AR139" s="0" t="s">
        <v>154</v>
      </c>
      <c r="AS139" s="0" t="n">
        <f aca="false">FALSE()</f>
        <v>0</v>
      </c>
      <c r="AT139" s="0" t="n">
        <f aca="false">FALSE()</f>
        <v>0</v>
      </c>
      <c r="AU139" s="0" t="n">
        <f aca="false">FALSE()</f>
        <v>0</v>
      </c>
      <c r="AV139" s="0" t="n">
        <f aca="false">TRUE()</f>
        <v>1</v>
      </c>
      <c r="AW139" s="0" t="s">
        <v>127</v>
      </c>
      <c r="BF139" s="0" t="n">
        <v>40000</v>
      </c>
      <c r="BG139" s="0" t="n">
        <v>20000</v>
      </c>
      <c r="BH139" s="0" t="s">
        <v>128</v>
      </c>
      <c r="BI139" s="0" t="n">
        <f aca="false">FALSE()</f>
        <v>0</v>
      </c>
      <c r="BJ139" s="0" t="n">
        <f aca="false">FALSE()</f>
        <v>0</v>
      </c>
      <c r="BK139" s="0" t="n">
        <f aca="false">FALSE()</f>
        <v>0</v>
      </c>
      <c r="BL139" s="0" t="n">
        <f aca="false">FALSE()</f>
        <v>0</v>
      </c>
      <c r="BM139" s="0" t="n">
        <f aca="false">FALSE()</f>
        <v>0</v>
      </c>
      <c r="BN139" s="0" t="n">
        <f aca="false">TRUE()</f>
        <v>1</v>
      </c>
      <c r="BO139" s="0" t="s">
        <v>470</v>
      </c>
      <c r="BP139" s="0" t="s">
        <v>120</v>
      </c>
      <c r="BQ139" s="0" t="n">
        <f aca="false">FALSE()</f>
        <v>0</v>
      </c>
      <c r="BR139" s="0" t="n">
        <f aca="false">FALSE()</f>
        <v>0</v>
      </c>
      <c r="BS139" s="0" t="n">
        <f aca="false">FALSE()</f>
        <v>0</v>
      </c>
      <c r="BT139" s="0" t="n">
        <f aca="false">FALSE()</f>
        <v>0</v>
      </c>
      <c r="BU139" s="0" t="n">
        <f aca="false">TRUE()</f>
        <v>1</v>
      </c>
      <c r="BV139" s="0" t="s">
        <v>130</v>
      </c>
      <c r="CF139" s="0" t="s">
        <v>121</v>
      </c>
      <c r="CJ139" s="0" t="s">
        <v>121</v>
      </c>
      <c r="CL139" s="0" t="s">
        <v>3279</v>
      </c>
      <c r="CM139" s="0" t="n">
        <v>0.4296811</v>
      </c>
      <c r="CN139" s="0" t="n">
        <v>32.5918027</v>
      </c>
      <c r="CO139" s="0" t="n">
        <v>0</v>
      </c>
      <c r="CP139" s="0" t="n">
        <v>2351</v>
      </c>
      <c r="CQ139" s="0" t="s">
        <v>3312</v>
      </c>
      <c r="CR139" s="0" t="n">
        <v>72699721</v>
      </c>
      <c r="CS139" s="0" t="s">
        <v>3313</v>
      </c>
      <c r="CT139" s="3" t="n">
        <v>44205.710150463</v>
      </c>
      <c r="CU139" s="0" t="n">
        <v>429</v>
      </c>
      <c r="CW139" s="0" t="n">
        <v>-1</v>
      </c>
      <c r="CZ139" s="0" t="s">
        <v>991</v>
      </c>
      <c r="DA139" s="0" t="n">
        <v>2104</v>
      </c>
      <c r="DB139" s="0" t="s">
        <v>140</v>
      </c>
      <c r="DC139" s="0" t="n">
        <v>564935</v>
      </c>
    </row>
    <row r="140" customFormat="false" ht="15" hidden="false" customHeight="false" outlineLevel="0" collapsed="false">
      <c r="A140" s="0" t="n">
        <v>139</v>
      </c>
      <c r="B140" s="2" t="n">
        <v>44205</v>
      </c>
      <c r="C140" s="0" t="s">
        <v>2396</v>
      </c>
      <c r="D140" s="0" t="s">
        <v>3314</v>
      </c>
      <c r="E140" s="0" t="s">
        <v>239</v>
      </c>
      <c r="F140" s="0" t="s">
        <v>239</v>
      </c>
      <c r="G140" s="0" t="s">
        <v>2050</v>
      </c>
      <c r="H140" s="0" t="s">
        <v>110</v>
      </c>
      <c r="I140" s="0" t="s">
        <v>110</v>
      </c>
      <c r="J140" s="0" t="s">
        <v>110</v>
      </c>
      <c r="K140" s="0" t="s">
        <v>2050</v>
      </c>
      <c r="L140" s="2" t="n">
        <v>36070</v>
      </c>
      <c r="M140" s="0" t="s">
        <v>3315</v>
      </c>
      <c r="N140" s="0" t="s">
        <v>114</v>
      </c>
      <c r="O140" s="0" t="s">
        <v>3316</v>
      </c>
      <c r="P140" s="0" t="s">
        <v>116</v>
      </c>
      <c r="Q140" s="0" t="s">
        <v>117</v>
      </c>
      <c r="R140" s="0" t="n">
        <v>700427181</v>
      </c>
      <c r="W140" s="0" t="s">
        <v>120</v>
      </c>
      <c r="X140" s="0" t="n">
        <f aca="false">FALSE()</f>
        <v>0</v>
      </c>
      <c r="Y140" s="0" t="n">
        <f aca="false">FALSE()</f>
        <v>0</v>
      </c>
      <c r="Z140" s="0" t="n">
        <f aca="false">FALSE()</f>
        <v>0</v>
      </c>
      <c r="AA140" s="0" t="n">
        <f aca="false">FALSE()</f>
        <v>0</v>
      </c>
      <c r="AB140" s="0" t="n">
        <f aca="false">TRUE()</f>
        <v>1</v>
      </c>
      <c r="AC140" s="0" t="s">
        <v>121</v>
      </c>
      <c r="AD140" s="0" t="s">
        <v>150</v>
      </c>
      <c r="AE140" s="0" t="s">
        <v>2050</v>
      </c>
      <c r="AF140" s="0" t="s">
        <v>180</v>
      </c>
      <c r="AG140" s="0" t="n">
        <v>0</v>
      </c>
      <c r="AH140" s="0" t="n">
        <v>0</v>
      </c>
      <c r="AI140" s="0" t="s">
        <v>284</v>
      </c>
      <c r="AJ140" s="0" t="s">
        <v>152</v>
      </c>
      <c r="AK140" s="0" t="s">
        <v>130</v>
      </c>
      <c r="AQ140" s="0" t="s">
        <v>121</v>
      </c>
      <c r="AR140" s="0" t="s">
        <v>154</v>
      </c>
      <c r="AS140" s="0" t="n">
        <f aca="false">FALSE()</f>
        <v>0</v>
      </c>
      <c r="AT140" s="0" t="n">
        <f aca="false">FALSE()</f>
        <v>0</v>
      </c>
      <c r="AU140" s="0" t="n">
        <f aca="false">FALSE()</f>
        <v>0</v>
      </c>
      <c r="AV140" s="0" t="n">
        <f aca="false">TRUE()</f>
        <v>1</v>
      </c>
      <c r="AW140" s="0" t="s">
        <v>127</v>
      </c>
      <c r="BF140" s="0" t="n">
        <v>40000</v>
      </c>
      <c r="BG140" s="0" t="n">
        <v>30000</v>
      </c>
      <c r="BH140" s="0" t="s">
        <v>128</v>
      </c>
      <c r="BI140" s="0" t="n">
        <f aca="false">FALSE()</f>
        <v>0</v>
      </c>
      <c r="BJ140" s="0" t="n">
        <f aca="false">FALSE()</f>
        <v>0</v>
      </c>
      <c r="BK140" s="0" t="n">
        <f aca="false">FALSE()</f>
        <v>0</v>
      </c>
      <c r="BL140" s="0" t="n">
        <f aca="false">FALSE()</f>
        <v>0</v>
      </c>
      <c r="BM140" s="0" t="n">
        <f aca="false">FALSE()</f>
        <v>0</v>
      </c>
      <c r="BN140" s="0" t="n">
        <f aca="false">TRUE()</f>
        <v>1</v>
      </c>
      <c r="BO140" s="0" t="s">
        <v>470</v>
      </c>
      <c r="BP140" s="0" t="s">
        <v>120</v>
      </c>
      <c r="BQ140" s="0" t="n">
        <f aca="false">FALSE()</f>
        <v>0</v>
      </c>
      <c r="BR140" s="0" t="n">
        <f aca="false">FALSE()</f>
        <v>0</v>
      </c>
      <c r="BS140" s="0" t="n">
        <f aca="false">FALSE()</f>
        <v>0</v>
      </c>
      <c r="BT140" s="0" t="n">
        <f aca="false">FALSE()</f>
        <v>0</v>
      </c>
      <c r="BU140" s="0" t="n">
        <f aca="false">TRUE()</f>
        <v>1</v>
      </c>
      <c r="BV140" s="0" t="s">
        <v>130</v>
      </c>
      <c r="BW140" s="0" t="s">
        <v>521</v>
      </c>
      <c r="BX140" s="0" t="s">
        <v>429</v>
      </c>
      <c r="CF140" s="0" t="s">
        <v>121</v>
      </c>
      <c r="CJ140" s="0" t="s">
        <v>121</v>
      </c>
      <c r="CL140" s="0" t="s">
        <v>3317</v>
      </c>
      <c r="CM140" s="0" t="n">
        <v>0.4204919</v>
      </c>
      <c r="CN140" s="0" t="n">
        <v>32.5991125</v>
      </c>
      <c r="CO140" s="0" t="n">
        <v>0</v>
      </c>
      <c r="CP140" s="0" t="n">
        <v>2207</v>
      </c>
      <c r="CQ140" s="0" t="s">
        <v>3318</v>
      </c>
      <c r="CR140" s="0" t="n">
        <v>72700000</v>
      </c>
      <c r="CS140" s="0" t="s">
        <v>3319</v>
      </c>
      <c r="CT140" s="3" t="n">
        <v>44205.7167708333</v>
      </c>
      <c r="CU140" s="0" t="n">
        <v>430</v>
      </c>
      <c r="CW140" s="0" t="n">
        <v>-1</v>
      </c>
      <c r="CZ140" s="0" t="s">
        <v>991</v>
      </c>
      <c r="DA140" s="0" t="n">
        <v>325</v>
      </c>
      <c r="DB140" s="0" t="s">
        <v>140</v>
      </c>
      <c r="DC140" s="0" t="n">
        <v>564935</v>
      </c>
    </row>
    <row r="141" customFormat="false" ht="15" hidden="false" customHeight="false" outlineLevel="0" collapsed="false">
      <c r="A141" s="0" t="n">
        <v>140</v>
      </c>
      <c r="B141" s="2" t="n">
        <v>44205</v>
      </c>
      <c r="C141" s="0" t="s">
        <v>1213</v>
      </c>
      <c r="D141" s="0" t="s">
        <v>3326</v>
      </c>
      <c r="E141" s="0" t="s">
        <v>239</v>
      </c>
      <c r="F141" s="0" t="s">
        <v>239</v>
      </c>
      <c r="G141" s="0" t="s">
        <v>1906</v>
      </c>
      <c r="H141" s="0" t="s">
        <v>110</v>
      </c>
      <c r="I141" s="0" t="s">
        <v>110</v>
      </c>
      <c r="J141" s="0" t="s">
        <v>110</v>
      </c>
      <c r="K141" s="0" t="s">
        <v>3039</v>
      </c>
      <c r="L141" s="2" t="n">
        <v>31421</v>
      </c>
      <c r="M141" s="0" t="s">
        <v>3321</v>
      </c>
      <c r="N141" s="0" t="s">
        <v>114</v>
      </c>
      <c r="O141" s="0" t="s">
        <v>3327</v>
      </c>
      <c r="P141" s="0" t="s">
        <v>116</v>
      </c>
      <c r="Q141" s="0" t="s">
        <v>147</v>
      </c>
      <c r="R141" s="0" t="n">
        <v>784771703</v>
      </c>
      <c r="W141" s="0" t="s">
        <v>120</v>
      </c>
      <c r="X141" s="0" t="n">
        <f aca="false">FALSE()</f>
        <v>0</v>
      </c>
      <c r="Y141" s="0" t="n">
        <f aca="false">FALSE()</f>
        <v>0</v>
      </c>
      <c r="Z141" s="0" t="n">
        <f aca="false">FALSE()</f>
        <v>0</v>
      </c>
      <c r="AA141" s="0" t="n">
        <f aca="false">FALSE()</f>
        <v>0</v>
      </c>
      <c r="AB141" s="0" t="n">
        <f aca="false">TRUE()</f>
        <v>1</v>
      </c>
      <c r="AC141" s="0" t="s">
        <v>121</v>
      </c>
      <c r="AD141" s="0" t="s">
        <v>150</v>
      </c>
      <c r="AE141" s="0" t="s">
        <v>1906</v>
      </c>
      <c r="AF141" s="0" t="s">
        <v>180</v>
      </c>
      <c r="AG141" s="0" t="n">
        <v>2</v>
      </c>
      <c r="AH141" s="0" t="n">
        <v>0</v>
      </c>
      <c r="AI141" s="0" t="s">
        <v>284</v>
      </c>
      <c r="AJ141" s="0" t="s">
        <v>125</v>
      </c>
      <c r="AK141" s="0" t="s">
        <v>285</v>
      </c>
      <c r="AQ141" s="0" t="s">
        <v>127</v>
      </c>
      <c r="AW141" s="0" t="s">
        <v>127</v>
      </c>
      <c r="BF141" s="0" t="n">
        <v>30000</v>
      </c>
      <c r="BG141" s="0" t="n">
        <v>10000</v>
      </c>
      <c r="BH141" s="0" t="s">
        <v>128</v>
      </c>
      <c r="BI141" s="0" t="n">
        <f aca="false">FALSE()</f>
        <v>0</v>
      </c>
      <c r="BJ141" s="0" t="n">
        <f aca="false">FALSE()</f>
        <v>0</v>
      </c>
      <c r="BK141" s="0" t="n">
        <f aca="false">FALSE()</f>
        <v>0</v>
      </c>
      <c r="BL141" s="0" t="n">
        <f aca="false">FALSE()</f>
        <v>0</v>
      </c>
      <c r="BM141" s="0" t="n">
        <f aca="false">FALSE()</f>
        <v>0</v>
      </c>
      <c r="BN141" s="0" t="n">
        <f aca="false">TRUE()</f>
        <v>1</v>
      </c>
      <c r="BO141" s="0" t="s">
        <v>1092</v>
      </c>
      <c r="BP141" s="0" t="s">
        <v>120</v>
      </c>
      <c r="BQ141" s="0" t="n">
        <f aca="false">FALSE()</f>
        <v>0</v>
      </c>
      <c r="BR141" s="0" t="n">
        <f aca="false">FALSE()</f>
        <v>0</v>
      </c>
      <c r="BS141" s="0" t="n">
        <f aca="false">FALSE()</f>
        <v>0</v>
      </c>
      <c r="BT141" s="0" t="n">
        <f aca="false">FALSE()</f>
        <v>0</v>
      </c>
      <c r="BU141" s="0" t="n">
        <f aca="false">TRUE()</f>
        <v>1</v>
      </c>
      <c r="BV141" s="0" t="s">
        <v>3328</v>
      </c>
      <c r="BW141" s="0" t="s">
        <v>311</v>
      </c>
      <c r="CF141" s="0" t="s">
        <v>121</v>
      </c>
      <c r="CJ141" s="0" t="s">
        <v>121</v>
      </c>
      <c r="CL141" s="0" t="s">
        <v>3329</v>
      </c>
      <c r="CM141" s="0" t="n">
        <v>0.5800662</v>
      </c>
      <c r="CN141" s="0" t="n">
        <v>32.5469964</v>
      </c>
      <c r="CO141" s="0" t="n">
        <v>0</v>
      </c>
      <c r="CP141" s="0" t="n">
        <v>1799.999</v>
      </c>
      <c r="CQ141" s="0" t="s">
        <v>3330</v>
      </c>
      <c r="CR141" s="0" t="n">
        <v>72700872</v>
      </c>
      <c r="CS141" s="0" t="s">
        <v>3331</v>
      </c>
      <c r="CT141" s="3" t="n">
        <v>44205.7416319445</v>
      </c>
      <c r="CU141" s="0" t="n">
        <v>432</v>
      </c>
      <c r="CW141" s="0" t="n">
        <v>-1</v>
      </c>
      <c r="CZ141" s="0" t="s">
        <v>991</v>
      </c>
      <c r="DA141" s="0" t="n">
        <v>239</v>
      </c>
      <c r="DB141" s="0" t="s">
        <v>140</v>
      </c>
      <c r="DC141" s="0" t="n">
        <v>564935</v>
      </c>
    </row>
    <row r="142" customFormat="false" ht="15" hidden="false" customHeight="false" outlineLevel="0" collapsed="false">
      <c r="A142" s="0" t="n">
        <v>141</v>
      </c>
      <c r="B142" s="2" t="n">
        <v>44205</v>
      </c>
      <c r="C142" s="0" t="s">
        <v>3332</v>
      </c>
      <c r="D142" s="0" t="s">
        <v>3333</v>
      </c>
      <c r="E142" s="0" t="s">
        <v>239</v>
      </c>
      <c r="F142" s="0" t="s">
        <v>239</v>
      </c>
      <c r="G142" s="0" t="s">
        <v>2050</v>
      </c>
      <c r="H142" s="0" t="s">
        <v>110</v>
      </c>
      <c r="I142" s="0" t="s">
        <v>110</v>
      </c>
      <c r="J142" s="0" t="s">
        <v>110</v>
      </c>
      <c r="K142" s="0" t="s">
        <v>2050</v>
      </c>
      <c r="L142" s="2" t="n">
        <v>37256</v>
      </c>
      <c r="M142" s="0" t="s">
        <v>3334</v>
      </c>
      <c r="N142" s="0" t="s">
        <v>114</v>
      </c>
      <c r="O142" s="0" t="s">
        <v>3335</v>
      </c>
      <c r="P142" s="0" t="s">
        <v>116</v>
      </c>
      <c r="Q142" s="0" t="s">
        <v>147</v>
      </c>
      <c r="R142" s="0" t="n">
        <v>778061893</v>
      </c>
      <c r="W142" s="0" t="s">
        <v>120</v>
      </c>
      <c r="X142" s="0" t="n">
        <f aca="false">FALSE()</f>
        <v>0</v>
      </c>
      <c r="Y142" s="0" t="n">
        <f aca="false">FALSE()</f>
        <v>0</v>
      </c>
      <c r="Z142" s="0" t="n">
        <f aca="false">FALSE()</f>
        <v>0</v>
      </c>
      <c r="AA142" s="0" t="n">
        <f aca="false">FALSE()</f>
        <v>0</v>
      </c>
      <c r="AB142" s="0" t="n">
        <f aca="false">TRUE()</f>
        <v>1</v>
      </c>
      <c r="AC142" s="0" t="s">
        <v>121</v>
      </c>
      <c r="AD142" s="0" t="s">
        <v>150</v>
      </c>
      <c r="AE142" s="0" t="s">
        <v>2050</v>
      </c>
      <c r="AF142" s="0" t="s">
        <v>180</v>
      </c>
      <c r="AG142" s="0" t="n">
        <v>0</v>
      </c>
      <c r="AH142" s="0" t="n">
        <v>0</v>
      </c>
      <c r="AI142" s="0" t="s">
        <v>284</v>
      </c>
      <c r="AJ142" s="0" t="s">
        <v>152</v>
      </c>
      <c r="AK142" s="0" t="s">
        <v>130</v>
      </c>
      <c r="AQ142" s="0" t="s">
        <v>121</v>
      </c>
      <c r="AR142" s="0" t="s">
        <v>154</v>
      </c>
      <c r="AS142" s="0" t="n">
        <f aca="false">FALSE()</f>
        <v>0</v>
      </c>
      <c r="AT142" s="0" t="n">
        <f aca="false">FALSE()</f>
        <v>0</v>
      </c>
      <c r="AU142" s="0" t="n">
        <f aca="false">FALSE()</f>
        <v>0</v>
      </c>
      <c r="AV142" s="0" t="n">
        <f aca="false">TRUE()</f>
        <v>1</v>
      </c>
      <c r="AW142" s="0" t="s">
        <v>127</v>
      </c>
      <c r="BF142" s="0" t="n">
        <v>50000</v>
      </c>
      <c r="BG142" s="0" t="n">
        <v>40000</v>
      </c>
      <c r="BH142" s="0" t="s">
        <v>128</v>
      </c>
      <c r="BI142" s="0" t="n">
        <f aca="false">FALSE()</f>
        <v>0</v>
      </c>
      <c r="BJ142" s="0" t="n">
        <f aca="false">FALSE()</f>
        <v>0</v>
      </c>
      <c r="BK142" s="0" t="n">
        <f aca="false">FALSE()</f>
        <v>0</v>
      </c>
      <c r="BL142" s="0" t="n">
        <f aca="false">FALSE()</f>
        <v>0</v>
      </c>
      <c r="BM142" s="0" t="n">
        <f aca="false">FALSE()</f>
        <v>0</v>
      </c>
      <c r="BN142" s="0" t="n">
        <f aca="false">TRUE()</f>
        <v>1</v>
      </c>
      <c r="BO142" s="0" t="s">
        <v>470</v>
      </c>
      <c r="BP142" s="0" t="s">
        <v>120</v>
      </c>
      <c r="BQ142" s="0" t="n">
        <f aca="false">FALSE()</f>
        <v>0</v>
      </c>
      <c r="BR142" s="0" t="n">
        <f aca="false">FALSE()</f>
        <v>0</v>
      </c>
      <c r="BS142" s="0" t="n">
        <f aca="false">FALSE()</f>
        <v>0</v>
      </c>
      <c r="BT142" s="0" t="n">
        <f aca="false">FALSE()</f>
        <v>0</v>
      </c>
      <c r="BU142" s="0" t="n">
        <f aca="false">TRUE()</f>
        <v>1</v>
      </c>
      <c r="BV142" s="0" t="s">
        <v>130</v>
      </c>
      <c r="BY142" s="0" t="s">
        <v>429</v>
      </c>
      <c r="CF142" s="0" t="s">
        <v>121</v>
      </c>
      <c r="CJ142" s="0" t="s">
        <v>121</v>
      </c>
      <c r="CL142" s="0" t="s">
        <v>3336</v>
      </c>
      <c r="CM142" s="0" t="n">
        <v>0.4217899</v>
      </c>
      <c r="CN142" s="0" t="n">
        <v>32.5996953</v>
      </c>
      <c r="CO142" s="0" t="n">
        <v>0</v>
      </c>
      <c r="CP142" s="0" t="n">
        <v>2288</v>
      </c>
      <c r="CQ142" s="0" t="s">
        <v>3337</v>
      </c>
      <c r="CR142" s="0" t="n">
        <v>72700890</v>
      </c>
      <c r="CS142" s="0" t="s">
        <v>3338</v>
      </c>
      <c r="CT142" s="3" t="n">
        <v>44205.7424884259</v>
      </c>
      <c r="CU142" s="0" t="n">
        <v>433</v>
      </c>
      <c r="CW142" s="0" t="n">
        <v>-1</v>
      </c>
      <c r="CZ142" s="0" t="s">
        <v>991</v>
      </c>
      <c r="DA142" s="0" t="n">
        <v>204</v>
      </c>
      <c r="DB142" s="0" t="s">
        <v>140</v>
      </c>
      <c r="DC142" s="0" t="n">
        <v>564935</v>
      </c>
    </row>
    <row r="143" customFormat="false" ht="15" hidden="false" customHeight="false" outlineLevel="0" collapsed="false">
      <c r="A143" s="0" t="n">
        <v>142</v>
      </c>
      <c r="B143" s="2" t="n">
        <v>44205</v>
      </c>
      <c r="C143" s="0" t="s">
        <v>3339</v>
      </c>
      <c r="D143" s="0" t="s">
        <v>3340</v>
      </c>
      <c r="E143" s="0" t="s">
        <v>239</v>
      </c>
      <c r="F143" s="0" t="s">
        <v>239</v>
      </c>
      <c r="G143" s="0" t="s">
        <v>2050</v>
      </c>
      <c r="H143" s="0" t="s">
        <v>110</v>
      </c>
      <c r="I143" s="0" t="s">
        <v>110</v>
      </c>
      <c r="J143" s="0" t="s">
        <v>110</v>
      </c>
      <c r="K143" s="0" t="s">
        <v>2050</v>
      </c>
      <c r="L143" s="2" t="n">
        <v>31620</v>
      </c>
      <c r="M143" s="0" t="s">
        <v>3341</v>
      </c>
      <c r="N143" s="0" t="s">
        <v>114</v>
      </c>
      <c r="O143" s="0" t="s">
        <v>3342</v>
      </c>
      <c r="P143" s="0" t="s">
        <v>116</v>
      </c>
      <c r="Q143" s="0" t="s">
        <v>147</v>
      </c>
      <c r="R143" s="0" t="n">
        <v>788190330</v>
      </c>
      <c r="W143" s="0" t="s">
        <v>120</v>
      </c>
      <c r="X143" s="0" t="n">
        <f aca="false">FALSE()</f>
        <v>0</v>
      </c>
      <c r="Y143" s="0" t="n">
        <f aca="false">FALSE()</f>
        <v>0</v>
      </c>
      <c r="Z143" s="0" t="n">
        <f aca="false">FALSE()</f>
        <v>0</v>
      </c>
      <c r="AA143" s="0" t="n">
        <f aca="false">FALSE()</f>
        <v>0</v>
      </c>
      <c r="AB143" s="0" t="n">
        <f aca="false">TRUE()</f>
        <v>1</v>
      </c>
      <c r="AC143" s="0" t="s">
        <v>121</v>
      </c>
      <c r="AD143" s="0" t="s">
        <v>150</v>
      </c>
      <c r="AE143" s="0" t="s">
        <v>2050</v>
      </c>
      <c r="AF143" s="0" t="s">
        <v>180</v>
      </c>
      <c r="AG143" s="0" t="n">
        <v>2</v>
      </c>
      <c r="AH143" s="0" t="n">
        <v>0</v>
      </c>
      <c r="AI143" s="0" t="s">
        <v>284</v>
      </c>
      <c r="AJ143" s="0" t="s">
        <v>152</v>
      </c>
      <c r="AK143" s="0" t="s">
        <v>130</v>
      </c>
      <c r="AQ143" s="0" t="s">
        <v>121</v>
      </c>
      <c r="AR143" s="0" t="s">
        <v>154</v>
      </c>
      <c r="AS143" s="0" t="n">
        <f aca="false">FALSE()</f>
        <v>0</v>
      </c>
      <c r="AT143" s="0" t="n">
        <f aca="false">FALSE()</f>
        <v>0</v>
      </c>
      <c r="AU143" s="0" t="n">
        <f aca="false">FALSE()</f>
        <v>0</v>
      </c>
      <c r="AV143" s="0" t="n">
        <f aca="false">TRUE()</f>
        <v>1</v>
      </c>
      <c r="AW143" s="0" t="s">
        <v>127</v>
      </c>
      <c r="BF143" s="0" t="n">
        <v>40000</v>
      </c>
      <c r="BG143" s="0" t="n">
        <v>20000</v>
      </c>
      <c r="BH143" s="0" t="s">
        <v>128</v>
      </c>
      <c r="BI143" s="0" t="n">
        <f aca="false">FALSE()</f>
        <v>0</v>
      </c>
      <c r="BJ143" s="0" t="n">
        <f aca="false">FALSE()</f>
        <v>0</v>
      </c>
      <c r="BK143" s="0" t="n">
        <f aca="false">FALSE()</f>
        <v>0</v>
      </c>
      <c r="BL143" s="0" t="n">
        <f aca="false">FALSE()</f>
        <v>0</v>
      </c>
      <c r="BM143" s="0" t="n">
        <f aca="false">FALSE()</f>
        <v>0</v>
      </c>
      <c r="BN143" s="0" t="n">
        <f aca="false">TRUE()</f>
        <v>1</v>
      </c>
      <c r="BO143" s="0" t="s">
        <v>470</v>
      </c>
      <c r="BP143" s="0" t="s">
        <v>120</v>
      </c>
      <c r="BQ143" s="0" t="n">
        <f aca="false">FALSE()</f>
        <v>0</v>
      </c>
      <c r="BR143" s="0" t="n">
        <f aca="false">FALSE()</f>
        <v>0</v>
      </c>
      <c r="BS143" s="0" t="n">
        <f aca="false">FALSE()</f>
        <v>0</v>
      </c>
      <c r="BT143" s="0" t="n">
        <f aca="false">FALSE()</f>
        <v>0</v>
      </c>
      <c r="BU143" s="0" t="n">
        <f aca="false">TRUE()</f>
        <v>1</v>
      </c>
      <c r="BV143" s="0" t="s">
        <v>130</v>
      </c>
      <c r="BX143" s="0" t="s">
        <v>184</v>
      </c>
      <c r="CF143" s="0" t="s">
        <v>121</v>
      </c>
      <c r="CJ143" s="0" t="s">
        <v>121</v>
      </c>
      <c r="CL143" s="0" t="s">
        <v>3343</v>
      </c>
      <c r="CM143" s="0" t="n">
        <v>0.4245629</v>
      </c>
      <c r="CN143" s="0" t="n">
        <v>32.5973442</v>
      </c>
      <c r="CO143" s="0" t="n">
        <v>1147.5</v>
      </c>
      <c r="CP143" s="0" t="n">
        <v>7.4</v>
      </c>
      <c r="CQ143" s="0" t="s">
        <v>3344</v>
      </c>
      <c r="CR143" s="0" t="n">
        <v>72706493</v>
      </c>
      <c r="CS143" s="0" t="s">
        <v>3345</v>
      </c>
      <c r="CT143" s="3" t="n">
        <v>44206.2025578704</v>
      </c>
      <c r="CU143" s="0" t="n">
        <v>434</v>
      </c>
      <c r="CW143" s="0" t="n">
        <v>-1</v>
      </c>
      <c r="CZ143" s="0" t="s">
        <v>991</v>
      </c>
      <c r="DA143" s="0" t="n">
        <v>337</v>
      </c>
      <c r="DB143" s="0" t="s">
        <v>140</v>
      </c>
      <c r="DC143" s="0" t="n">
        <v>564935</v>
      </c>
    </row>
    <row r="144" customFormat="false" ht="15" hidden="false" customHeight="false" outlineLevel="0" collapsed="false">
      <c r="A144" s="0" t="n">
        <v>143</v>
      </c>
      <c r="B144" s="2" t="n">
        <v>44205</v>
      </c>
      <c r="C144" s="0" t="s">
        <v>2868</v>
      </c>
      <c r="D144" s="0" t="s">
        <v>3346</v>
      </c>
      <c r="E144" s="0" t="s">
        <v>239</v>
      </c>
      <c r="F144" s="0" t="s">
        <v>239</v>
      </c>
      <c r="G144" s="0" t="s">
        <v>2050</v>
      </c>
      <c r="H144" s="0" t="s">
        <v>110</v>
      </c>
      <c r="I144" s="0" t="s">
        <v>110</v>
      </c>
      <c r="J144" s="0" t="s">
        <v>110</v>
      </c>
      <c r="K144" s="0" t="s">
        <v>2050</v>
      </c>
      <c r="L144" s="2" t="n">
        <v>34311</v>
      </c>
      <c r="M144" s="0" t="s">
        <v>3347</v>
      </c>
      <c r="N144" s="0" t="s">
        <v>114</v>
      </c>
      <c r="O144" s="0" t="s">
        <v>3348</v>
      </c>
      <c r="P144" s="0" t="s">
        <v>116</v>
      </c>
      <c r="Q144" s="0" t="s">
        <v>147</v>
      </c>
      <c r="R144" s="0" t="n">
        <v>789858886</v>
      </c>
      <c r="W144" s="0" t="s">
        <v>120</v>
      </c>
      <c r="X144" s="0" t="n">
        <f aca="false">FALSE()</f>
        <v>0</v>
      </c>
      <c r="Y144" s="0" t="n">
        <f aca="false">FALSE()</f>
        <v>0</v>
      </c>
      <c r="Z144" s="0" t="n">
        <f aca="false">FALSE()</f>
        <v>0</v>
      </c>
      <c r="AA144" s="0" t="n">
        <f aca="false">FALSE()</f>
        <v>0</v>
      </c>
      <c r="AB144" s="0" t="n">
        <f aca="false">TRUE()</f>
        <v>1</v>
      </c>
      <c r="AC144" s="0" t="s">
        <v>121</v>
      </c>
      <c r="AD144" s="0" t="s">
        <v>150</v>
      </c>
      <c r="AE144" s="0" t="s">
        <v>2050</v>
      </c>
      <c r="AF144" s="0" t="s">
        <v>180</v>
      </c>
      <c r="AG144" s="0" t="n">
        <v>1</v>
      </c>
      <c r="AH144" s="0" t="n">
        <v>0</v>
      </c>
      <c r="AI144" s="0" t="s">
        <v>284</v>
      </c>
      <c r="AJ144" s="0" t="s">
        <v>152</v>
      </c>
      <c r="AK144" s="0" t="s">
        <v>130</v>
      </c>
      <c r="AQ144" s="0" t="s">
        <v>121</v>
      </c>
      <c r="AR144" s="0" t="s">
        <v>154</v>
      </c>
      <c r="AS144" s="0" t="n">
        <f aca="false">FALSE()</f>
        <v>0</v>
      </c>
      <c r="AT144" s="0" t="n">
        <f aca="false">FALSE()</f>
        <v>0</v>
      </c>
      <c r="AU144" s="0" t="n">
        <f aca="false">FALSE()</f>
        <v>0</v>
      </c>
      <c r="AV144" s="0" t="n">
        <f aca="false">TRUE()</f>
        <v>1</v>
      </c>
      <c r="AW144" s="0" t="s">
        <v>127</v>
      </c>
      <c r="BF144" s="0" t="n">
        <v>50000</v>
      </c>
      <c r="BG144" s="0" t="n">
        <v>30000</v>
      </c>
      <c r="BH144" s="0" t="s">
        <v>128</v>
      </c>
      <c r="BI144" s="0" t="n">
        <f aca="false">FALSE()</f>
        <v>0</v>
      </c>
      <c r="BJ144" s="0" t="n">
        <f aca="false">FALSE()</f>
        <v>0</v>
      </c>
      <c r="BK144" s="0" t="n">
        <f aca="false">FALSE()</f>
        <v>0</v>
      </c>
      <c r="BL144" s="0" t="n">
        <f aca="false">FALSE()</f>
        <v>0</v>
      </c>
      <c r="BM144" s="0" t="n">
        <f aca="false">FALSE()</f>
        <v>0</v>
      </c>
      <c r="BN144" s="0" t="n">
        <f aca="false">TRUE()</f>
        <v>1</v>
      </c>
      <c r="BO144" s="0" t="s">
        <v>470</v>
      </c>
      <c r="BP144" s="0" t="s">
        <v>120</v>
      </c>
      <c r="BQ144" s="0" t="n">
        <f aca="false">FALSE()</f>
        <v>0</v>
      </c>
      <c r="BR144" s="0" t="n">
        <f aca="false">FALSE()</f>
        <v>0</v>
      </c>
      <c r="BS144" s="0" t="n">
        <f aca="false">FALSE()</f>
        <v>0</v>
      </c>
      <c r="BT144" s="0" t="n">
        <f aca="false">FALSE()</f>
        <v>0</v>
      </c>
      <c r="BU144" s="0" t="n">
        <f aca="false">TRUE()</f>
        <v>1</v>
      </c>
      <c r="BV144" s="0" t="s">
        <v>130</v>
      </c>
      <c r="CF144" s="0" t="s">
        <v>121</v>
      </c>
      <c r="CJ144" s="0" t="s">
        <v>121</v>
      </c>
      <c r="CL144" s="0" t="s">
        <v>3279</v>
      </c>
      <c r="CM144" s="0" t="n">
        <v>0.4296811</v>
      </c>
      <c r="CN144" s="0" t="n">
        <v>32.5918027</v>
      </c>
      <c r="CO144" s="0" t="n">
        <v>0</v>
      </c>
      <c r="CP144" s="0" t="n">
        <v>2351</v>
      </c>
      <c r="CQ144" s="0" t="s">
        <v>3349</v>
      </c>
      <c r="CR144" s="0" t="n">
        <v>72706558</v>
      </c>
      <c r="CS144" s="0" t="s">
        <v>3350</v>
      </c>
      <c r="CT144" s="3" t="n">
        <v>44206.2051851852</v>
      </c>
      <c r="CU144" s="0" t="n">
        <v>435</v>
      </c>
      <c r="CW144" s="0" t="n">
        <v>-1</v>
      </c>
      <c r="CZ144" s="0" t="s">
        <v>991</v>
      </c>
      <c r="DA144" s="0" t="n">
        <v>197</v>
      </c>
      <c r="DB144" s="0" t="s">
        <v>140</v>
      </c>
      <c r="DC144" s="0" t="n">
        <v>564935</v>
      </c>
    </row>
    <row r="145" customFormat="false" ht="15" hidden="false" customHeight="false" outlineLevel="0" collapsed="false">
      <c r="A145" s="0" t="n">
        <v>144</v>
      </c>
      <c r="B145" s="2" t="n">
        <v>44205</v>
      </c>
      <c r="C145" s="0" t="s">
        <v>1213</v>
      </c>
      <c r="D145" s="0" t="s">
        <v>3357</v>
      </c>
      <c r="E145" s="0" t="s">
        <v>239</v>
      </c>
      <c r="F145" s="0" t="s">
        <v>239</v>
      </c>
      <c r="G145" s="0" t="s">
        <v>2050</v>
      </c>
      <c r="H145" s="0" t="s">
        <v>110</v>
      </c>
      <c r="I145" s="0" t="s">
        <v>110</v>
      </c>
      <c r="J145" s="0" t="s">
        <v>110</v>
      </c>
      <c r="K145" s="0" t="s">
        <v>2050</v>
      </c>
      <c r="L145" s="2" t="n">
        <v>35918</v>
      </c>
      <c r="M145" s="0" t="s">
        <v>3358</v>
      </c>
      <c r="N145" s="0" t="s">
        <v>114</v>
      </c>
      <c r="O145" s="0" t="s">
        <v>3359</v>
      </c>
      <c r="P145" s="0" t="s">
        <v>116</v>
      </c>
      <c r="Q145" s="0" t="s">
        <v>117</v>
      </c>
      <c r="R145" s="0" t="n">
        <v>702384818</v>
      </c>
      <c r="W145" s="0" t="s">
        <v>120</v>
      </c>
      <c r="X145" s="0" t="n">
        <f aca="false">FALSE()</f>
        <v>0</v>
      </c>
      <c r="Y145" s="0" t="n">
        <f aca="false">FALSE()</f>
        <v>0</v>
      </c>
      <c r="Z145" s="0" t="n">
        <f aca="false">FALSE()</f>
        <v>0</v>
      </c>
      <c r="AA145" s="0" t="n">
        <f aca="false">FALSE()</f>
        <v>0</v>
      </c>
      <c r="AB145" s="0" t="n">
        <f aca="false">TRUE()</f>
        <v>1</v>
      </c>
      <c r="AC145" s="0" t="s">
        <v>121</v>
      </c>
      <c r="AD145" s="0" t="s">
        <v>150</v>
      </c>
      <c r="AE145" s="0" t="s">
        <v>2050</v>
      </c>
      <c r="AF145" s="0" t="s">
        <v>180</v>
      </c>
      <c r="AG145" s="0" t="n">
        <v>0</v>
      </c>
      <c r="AH145" s="0" t="n">
        <v>0</v>
      </c>
      <c r="AI145" s="0" t="s">
        <v>284</v>
      </c>
      <c r="AJ145" s="0" t="s">
        <v>152</v>
      </c>
      <c r="AK145" s="0" t="s">
        <v>130</v>
      </c>
      <c r="AQ145" s="0" t="s">
        <v>127</v>
      </c>
      <c r="AW145" s="0" t="s">
        <v>127</v>
      </c>
      <c r="BF145" s="0" t="n">
        <v>60000</v>
      </c>
      <c r="BG145" s="0" t="n">
        <v>40000</v>
      </c>
      <c r="BH145" s="0" t="s">
        <v>128</v>
      </c>
      <c r="BI145" s="0" t="n">
        <f aca="false">FALSE()</f>
        <v>0</v>
      </c>
      <c r="BJ145" s="0" t="n">
        <f aca="false">FALSE()</f>
        <v>0</v>
      </c>
      <c r="BK145" s="0" t="n">
        <f aca="false">FALSE()</f>
        <v>0</v>
      </c>
      <c r="BL145" s="0" t="n">
        <f aca="false">FALSE()</f>
        <v>0</v>
      </c>
      <c r="BM145" s="0" t="n">
        <f aca="false">FALSE()</f>
        <v>0</v>
      </c>
      <c r="BN145" s="0" t="n">
        <f aca="false">TRUE()</f>
        <v>1</v>
      </c>
      <c r="BO145" s="0" t="s">
        <v>470</v>
      </c>
      <c r="BP145" s="0" t="s">
        <v>120</v>
      </c>
      <c r="BQ145" s="0" t="n">
        <f aca="false">FALSE()</f>
        <v>0</v>
      </c>
      <c r="BR145" s="0" t="n">
        <f aca="false">FALSE()</f>
        <v>0</v>
      </c>
      <c r="BS145" s="0" t="n">
        <f aca="false">FALSE()</f>
        <v>0</v>
      </c>
      <c r="BT145" s="0" t="n">
        <f aca="false">FALSE()</f>
        <v>0</v>
      </c>
      <c r="BU145" s="0" t="n">
        <f aca="false">TRUE()</f>
        <v>1</v>
      </c>
      <c r="BV145" s="0" t="s">
        <v>130</v>
      </c>
      <c r="BW145" s="0" t="s">
        <v>521</v>
      </c>
      <c r="BX145" s="0" t="s">
        <v>184</v>
      </c>
      <c r="BY145" s="0" t="s">
        <v>429</v>
      </c>
      <c r="CF145" s="0" t="s">
        <v>121</v>
      </c>
      <c r="CJ145" s="0" t="s">
        <v>121</v>
      </c>
      <c r="CL145" s="0" t="s">
        <v>3360</v>
      </c>
      <c r="CM145" s="0" t="n">
        <v>0.4246283</v>
      </c>
      <c r="CN145" s="0" t="n">
        <v>32.5974217</v>
      </c>
      <c r="CO145" s="0" t="n">
        <v>1106.7</v>
      </c>
      <c r="CP145" s="0" t="n">
        <v>7.55</v>
      </c>
      <c r="CQ145" s="0" t="s">
        <v>3361</v>
      </c>
      <c r="CR145" s="0" t="n">
        <v>72706812</v>
      </c>
      <c r="CS145" s="0" t="s">
        <v>3362</v>
      </c>
      <c r="CT145" s="3" t="n">
        <v>44206.2253009259</v>
      </c>
      <c r="CU145" s="0" t="n">
        <v>437</v>
      </c>
      <c r="CW145" s="0" t="n">
        <v>-1</v>
      </c>
      <c r="CZ145" s="0" t="s">
        <v>991</v>
      </c>
      <c r="DA145" s="0" t="n">
        <v>253</v>
      </c>
      <c r="DB145" s="0" t="s">
        <v>140</v>
      </c>
      <c r="DC145" s="0" t="n">
        <v>564935</v>
      </c>
    </row>
    <row r="146" customFormat="false" ht="15" hidden="false" customHeight="false" outlineLevel="0" collapsed="false">
      <c r="A146" s="0" t="n">
        <v>145</v>
      </c>
      <c r="B146" s="2" t="n">
        <v>44206</v>
      </c>
      <c r="C146" s="0" t="s">
        <v>2480</v>
      </c>
      <c r="D146" s="0" t="s">
        <v>3369</v>
      </c>
      <c r="E146" s="0" t="s">
        <v>239</v>
      </c>
      <c r="F146" s="0" t="s">
        <v>239</v>
      </c>
      <c r="G146" s="0" t="s">
        <v>2050</v>
      </c>
      <c r="H146" s="0" t="s">
        <v>110</v>
      </c>
      <c r="I146" s="0" t="s">
        <v>110</v>
      </c>
      <c r="J146" s="0" t="s">
        <v>110</v>
      </c>
      <c r="K146" s="0" t="s">
        <v>2050</v>
      </c>
      <c r="L146" s="2" t="n">
        <v>36854</v>
      </c>
      <c r="M146" s="0" t="s">
        <v>3370</v>
      </c>
      <c r="N146" s="0" t="s">
        <v>114</v>
      </c>
      <c r="O146" s="0" t="s">
        <v>3371</v>
      </c>
      <c r="P146" s="0" t="s">
        <v>116</v>
      </c>
      <c r="Q146" s="0" t="s">
        <v>117</v>
      </c>
      <c r="R146" s="0" t="n">
        <v>705803365</v>
      </c>
      <c r="W146" s="0" t="s">
        <v>120</v>
      </c>
      <c r="X146" s="0" t="n">
        <f aca="false">FALSE()</f>
        <v>0</v>
      </c>
      <c r="Y146" s="0" t="n">
        <f aca="false">FALSE()</f>
        <v>0</v>
      </c>
      <c r="Z146" s="0" t="n">
        <f aca="false">FALSE()</f>
        <v>0</v>
      </c>
      <c r="AA146" s="0" t="n">
        <f aca="false">FALSE()</f>
        <v>0</v>
      </c>
      <c r="AB146" s="0" t="n">
        <f aca="false">TRUE()</f>
        <v>1</v>
      </c>
      <c r="AC146" s="0" t="s">
        <v>121</v>
      </c>
      <c r="AD146" s="0" t="s">
        <v>150</v>
      </c>
      <c r="AE146" s="0" t="s">
        <v>2050</v>
      </c>
      <c r="AF146" s="0" t="s">
        <v>180</v>
      </c>
      <c r="AG146" s="0" t="n">
        <v>1</v>
      </c>
      <c r="AH146" s="0" t="n">
        <v>0</v>
      </c>
      <c r="AI146" s="0" t="s">
        <v>284</v>
      </c>
      <c r="AJ146" s="0" t="s">
        <v>152</v>
      </c>
      <c r="AK146" s="0" t="s">
        <v>130</v>
      </c>
      <c r="AQ146" s="0" t="s">
        <v>121</v>
      </c>
      <c r="AR146" s="0" t="s">
        <v>154</v>
      </c>
      <c r="AS146" s="0" t="n">
        <f aca="false">FALSE()</f>
        <v>0</v>
      </c>
      <c r="AT146" s="0" t="n">
        <f aca="false">FALSE()</f>
        <v>0</v>
      </c>
      <c r="AU146" s="0" t="n">
        <f aca="false">FALSE()</f>
        <v>0</v>
      </c>
      <c r="AV146" s="0" t="n">
        <f aca="false">TRUE()</f>
        <v>1</v>
      </c>
      <c r="AW146" s="0" t="s">
        <v>127</v>
      </c>
      <c r="BF146" s="0" t="n">
        <v>25000</v>
      </c>
      <c r="BG146" s="0" t="n">
        <v>20000</v>
      </c>
      <c r="BH146" s="0" t="s">
        <v>128</v>
      </c>
      <c r="BI146" s="0" t="n">
        <f aca="false">FALSE()</f>
        <v>0</v>
      </c>
      <c r="BJ146" s="0" t="n">
        <f aca="false">FALSE()</f>
        <v>0</v>
      </c>
      <c r="BK146" s="0" t="n">
        <f aca="false">FALSE()</f>
        <v>0</v>
      </c>
      <c r="BL146" s="0" t="n">
        <f aca="false">FALSE()</f>
        <v>0</v>
      </c>
      <c r="BM146" s="0" t="n">
        <f aca="false">FALSE()</f>
        <v>0</v>
      </c>
      <c r="BN146" s="0" t="n">
        <f aca="false">TRUE()</f>
        <v>1</v>
      </c>
      <c r="BO146" s="0" t="s">
        <v>470</v>
      </c>
      <c r="BP146" s="0" t="s">
        <v>120</v>
      </c>
      <c r="BQ146" s="0" t="n">
        <f aca="false">FALSE()</f>
        <v>0</v>
      </c>
      <c r="BR146" s="0" t="n">
        <f aca="false">FALSE()</f>
        <v>0</v>
      </c>
      <c r="BS146" s="0" t="n">
        <f aca="false">FALSE()</f>
        <v>0</v>
      </c>
      <c r="BT146" s="0" t="n">
        <f aca="false">FALSE()</f>
        <v>0</v>
      </c>
      <c r="BU146" s="0" t="n">
        <f aca="false">TRUE()</f>
        <v>1</v>
      </c>
      <c r="BV146" s="0" t="s">
        <v>130</v>
      </c>
      <c r="CF146" s="0" t="s">
        <v>121</v>
      </c>
      <c r="CJ146" s="0" t="s">
        <v>121</v>
      </c>
      <c r="CL146" s="0" t="s">
        <v>3372</v>
      </c>
      <c r="CM146" s="0" t="n">
        <v>0.4245961</v>
      </c>
      <c r="CN146" s="0" t="n">
        <v>32.597297</v>
      </c>
      <c r="CO146" s="0" t="n">
        <v>1169.1</v>
      </c>
      <c r="CP146" s="0" t="n">
        <v>4.85</v>
      </c>
      <c r="CQ146" s="0" t="s">
        <v>3373</v>
      </c>
      <c r="CR146" s="0" t="n">
        <v>72706910</v>
      </c>
      <c r="CS146" s="0" t="s">
        <v>3374</v>
      </c>
      <c r="CT146" s="3" t="n">
        <v>44206.2358680556</v>
      </c>
      <c r="CU146" s="0" t="n">
        <v>439</v>
      </c>
      <c r="CW146" s="0" t="n">
        <v>-1</v>
      </c>
      <c r="CZ146" s="0" t="s">
        <v>991</v>
      </c>
      <c r="DA146" s="0" t="n">
        <v>246</v>
      </c>
      <c r="DB146" s="0" t="s">
        <v>140</v>
      </c>
      <c r="DC146" s="0" t="n">
        <v>564935</v>
      </c>
    </row>
    <row r="147" customFormat="false" ht="15" hidden="false" customHeight="false" outlineLevel="0" collapsed="false">
      <c r="A147" s="0" t="n">
        <v>146</v>
      </c>
      <c r="B147" s="2" t="n">
        <v>44205</v>
      </c>
      <c r="C147" s="0" t="s">
        <v>808</v>
      </c>
      <c r="D147" s="0" t="s">
        <v>3385</v>
      </c>
      <c r="E147" s="0" t="s">
        <v>437</v>
      </c>
      <c r="F147" s="0" t="s">
        <v>239</v>
      </c>
      <c r="G147" s="0" t="s">
        <v>1906</v>
      </c>
      <c r="H147" s="0" t="s">
        <v>110</v>
      </c>
      <c r="I147" s="0" t="s">
        <v>110</v>
      </c>
      <c r="J147" s="0" t="s">
        <v>110</v>
      </c>
      <c r="K147" s="0" t="s">
        <v>3039</v>
      </c>
      <c r="L147" s="2" t="n">
        <v>33247</v>
      </c>
      <c r="M147" s="0" t="s">
        <v>3386</v>
      </c>
      <c r="N147" s="0" t="s">
        <v>114</v>
      </c>
      <c r="O147" s="0" t="s">
        <v>3387</v>
      </c>
      <c r="P147" s="0" t="s">
        <v>116</v>
      </c>
      <c r="Q147" s="0" t="s">
        <v>147</v>
      </c>
      <c r="R147" s="0" t="n">
        <v>788069772</v>
      </c>
      <c r="W147" s="0" t="s">
        <v>120</v>
      </c>
      <c r="X147" s="0" t="n">
        <f aca="false">FALSE()</f>
        <v>0</v>
      </c>
      <c r="Y147" s="0" t="n">
        <f aca="false">FALSE()</f>
        <v>0</v>
      </c>
      <c r="Z147" s="0" t="n">
        <f aca="false">FALSE()</f>
        <v>0</v>
      </c>
      <c r="AA147" s="0" t="n">
        <f aca="false">FALSE()</f>
        <v>0</v>
      </c>
      <c r="AB147" s="0" t="n">
        <f aca="false">TRUE()</f>
        <v>1</v>
      </c>
      <c r="AC147" s="0" t="s">
        <v>121</v>
      </c>
      <c r="AD147" s="0" t="s">
        <v>150</v>
      </c>
      <c r="AE147" s="0" t="s">
        <v>1906</v>
      </c>
      <c r="AF147" s="0" t="s">
        <v>180</v>
      </c>
      <c r="AG147" s="0" t="n">
        <v>2</v>
      </c>
      <c r="AH147" s="0" t="n">
        <v>0</v>
      </c>
      <c r="AI147" s="0" t="s">
        <v>284</v>
      </c>
      <c r="AJ147" s="0" t="s">
        <v>125</v>
      </c>
      <c r="AK147" s="0" t="s">
        <v>285</v>
      </c>
      <c r="AQ147" s="0" t="s">
        <v>127</v>
      </c>
      <c r="AW147" s="0" t="s">
        <v>127</v>
      </c>
      <c r="BF147" s="0" t="n">
        <v>30000</v>
      </c>
      <c r="BG147" s="0" t="n">
        <v>20000</v>
      </c>
      <c r="BH147" s="0" t="s">
        <v>128</v>
      </c>
      <c r="BI147" s="0" t="n">
        <f aca="false">FALSE()</f>
        <v>0</v>
      </c>
      <c r="BJ147" s="0" t="n">
        <f aca="false">FALSE()</f>
        <v>0</v>
      </c>
      <c r="BK147" s="0" t="n">
        <f aca="false">FALSE()</f>
        <v>0</v>
      </c>
      <c r="BL147" s="0" t="n">
        <f aca="false">FALSE()</f>
        <v>0</v>
      </c>
      <c r="BM147" s="0" t="n">
        <f aca="false">FALSE()</f>
        <v>0</v>
      </c>
      <c r="BN147" s="0" t="n">
        <f aca="false">TRUE()</f>
        <v>1</v>
      </c>
      <c r="BO147" s="0" t="s">
        <v>1092</v>
      </c>
      <c r="BP147" s="0" t="s">
        <v>120</v>
      </c>
      <c r="BQ147" s="0" t="n">
        <f aca="false">FALSE()</f>
        <v>0</v>
      </c>
      <c r="BR147" s="0" t="n">
        <f aca="false">FALSE()</f>
        <v>0</v>
      </c>
      <c r="BS147" s="0" t="n">
        <f aca="false">FALSE()</f>
        <v>0</v>
      </c>
      <c r="BT147" s="0" t="n">
        <f aca="false">FALSE()</f>
        <v>0</v>
      </c>
      <c r="BU147" s="0" t="n">
        <f aca="false">TRUE()</f>
        <v>1</v>
      </c>
      <c r="BV147" s="0" t="s">
        <v>239</v>
      </c>
      <c r="BW147" s="0" t="s">
        <v>311</v>
      </c>
      <c r="CF147" s="0" t="s">
        <v>121</v>
      </c>
      <c r="CJ147" s="0" t="s">
        <v>121</v>
      </c>
      <c r="CL147" s="0" t="s">
        <v>3388</v>
      </c>
      <c r="CM147" s="0" t="n">
        <v>0.5793299</v>
      </c>
      <c r="CN147" s="0" t="n">
        <v>32.5448753</v>
      </c>
      <c r="CO147" s="0" t="n">
        <v>0</v>
      </c>
      <c r="CP147" s="0" t="n">
        <v>200</v>
      </c>
      <c r="CQ147" s="0" t="s">
        <v>3389</v>
      </c>
      <c r="CR147" s="0" t="n">
        <v>72706915</v>
      </c>
      <c r="CS147" s="0" t="s">
        <v>3390</v>
      </c>
      <c r="CT147" s="3" t="n">
        <v>44206.2363310185</v>
      </c>
      <c r="CU147" s="0" t="n">
        <v>442</v>
      </c>
      <c r="CW147" s="0" t="n">
        <v>-1</v>
      </c>
      <c r="CZ147" s="0" t="s">
        <v>991</v>
      </c>
      <c r="DA147" s="0" t="n">
        <v>176</v>
      </c>
      <c r="DB147" s="0" t="s">
        <v>140</v>
      </c>
      <c r="DC147" s="0" t="n">
        <v>564935</v>
      </c>
    </row>
    <row r="148" customFormat="false" ht="15" hidden="false" customHeight="false" outlineLevel="0" collapsed="false">
      <c r="A148" s="0" t="n">
        <v>147</v>
      </c>
      <c r="B148" s="2" t="n">
        <v>44205</v>
      </c>
      <c r="C148" s="0" t="s">
        <v>2217</v>
      </c>
      <c r="D148" s="0" t="s">
        <v>2408</v>
      </c>
      <c r="E148" s="0" t="s">
        <v>239</v>
      </c>
      <c r="F148" s="0" t="s">
        <v>239</v>
      </c>
      <c r="G148" s="0" t="s">
        <v>1906</v>
      </c>
      <c r="H148" s="0" t="s">
        <v>110</v>
      </c>
      <c r="I148" s="0" t="s">
        <v>110</v>
      </c>
      <c r="J148" s="0" t="s">
        <v>110</v>
      </c>
      <c r="K148" s="0" t="s">
        <v>3039</v>
      </c>
      <c r="L148" s="2" t="n">
        <v>32151</v>
      </c>
      <c r="M148" s="0" t="s">
        <v>3391</v>
      </c>
      <c r="N148" s="0" t="s">
        <v>114</v>
      </c>
      <c r="O148" s="0" t="s">
        <v>3392</v>
      </c>
      <c r="P148" s="0" t="s">
        <v>116</v>
      </c>
      <c r="Q148" s="0" t="s">
        <v>147</v>
      </c>
      <c r="R148" s="0" t="n">
        <v>782096309</v>
      </c>
      <c r="W148" s="0" t="s">
        <v>120</v>
      </c>
      <c r="X148" s="0" t="n">
        <f aca="false">FALSE()</f>
        <v>0</v>
      </c>
      <c r="Y148" s="0" t="n">
        <f aca="false">FALSE()</f>
        <v>0</v>
      </c>
      <c r="Z148" s="0" t="n">
        <f aca="false">FALSE()</f>
        <v>0</v>
      </c>
      <c r="AA148" s="0" t="n">
        <f aca="false">FALSE()</f>
        <v>0</v>
      </c>
      <c r="AB148" s="0" t="n">
        <f aca="false">TRUE()</f>
        <v>1</v>
      </c>
      <c r="AC148" s="0" t="s">
        <v>121</v>
      </c>
      <c r="AD148" s="0" t="s">
        <v>150</v>
      </c>
      <c r="AE148" s="0" t="s">
        <v>1906</v>
      </c>
      <c r="AF148" s="0" t="s">
        <v>180</v>
      </c>
      <c r="AG148" s="0" t="n">
        <v>3</v>
      </c>
      <c r="AH148" s="0" t="n">
        <v>0</v>
      </c>
      <c r="AI148" s="0" t="s">
        <v>284</v>
      </c>
      <c r="AJ148" s="0" t="s">
        <v>125</v>
      </c>
      <c r="AK148" s="0" t="s">
        <v>285</v>
      </c>
      <c r="AQ148" s="0" t="s">
        <v>127</v>
      </c>
      <c r="AW148" s="0" t="s">
        <v>127</v>
      </c>
      <c r="BF148" s="0" t="n">
        <v>30000</v>
      </c>
      <c r="BG148" s="0" t="n">
        <v>20000</v>
      </c>
      <c r="BH148" s="0" t="s">
        <v>128</v>
      </c>
      <c r="BI148" s="0" t="n">
        <f aca="false">FALSE()</f>
        <v>0</v>
      </c>
      <c r="BJ148" s="0" t="n">
        <f aca="false">FALSE()</f>
        <v>0</v>
      </c>
      <c r="BK148" s="0" t="n">
        <f aca="false">FALSE()</f>
        <v>0</v>
      </c>
      <c r="BL148" s="0" t="n">
        <f aca="false">FALSE()</f>
        <v>0</v>
      </c>
      <c r="BM148" s="0" t="n">
        <f aca="false">FALSE()</f>
        <v>0</v>
      </c>
      <c r="BN148" s="0" t="n">
        <f aca="false">TRUE()</f>
        <v>1</v>
      </c>
      <c r="BO148" s="0" t="s">
        <v>1092</v>
      </c>
      <c r="BP148" s="0" t="s">
        <v>120</v>
      </c>
      <c r="BQ148" s="0" t="n">
        <f aca="false">FALSE()</f>
        <v>0</v>
      </c>
      <c r="BR148" s="0" t="n">
        <f aca="false">FALSE()</f>
        <v>0</v>
      </c>
      <c r="BS148" s="0" t="n">
        <f aca="false">FALSE()</f>
        <v>0</v>
      </c>
      <c r="BT148" s="0" t="n">
        <f aca="false">FALSE()</f>
        <v>0</v>
      </c>
      <c r="BU148" s="0" t="n">
        <f aca="false">TRUE()</f>
        <v>1</v>
      </c>
      <c r="BV148" s="0" t="s">
        <v>239</v>
      </c>
      <c r="BW148" s="0" t="s">
        <v>1352</v>
      </c>
      <c r="CF148" s="0" t="s">
        <v>121</v>
      </c>
      <c r="CJ148" s="0" t="s">
        <v>121</v>
      </c>
      <c r="CL148" s="0" t="s">
        <v>3329</v>
      </c>
      <c r="CM148" s="0" t="n">
        <v>0.5800662</v>
      </c>
      <c r="CN148" s="0" t="n">
        <v>32.5469964</v>
      </c>
      <c r="CO148" s="0" t="n">
        <v>0</v>
      </c>
      <c r="CP148" s="0" t="n">
        <v>1799.999</v>
      </c>
      <c r="CQ148" s="0" t="s">
        <v>3393</v>
      </c>
      <c r="CR148" s="0" t="n">
        <v>72706917</v>
      </c>
      <c r="CS148" s="0" t="s">
        <v>3394</v>
      </c>
      <c r="CT148" s="3" t="n">
        <v>44206.2364467593</v>
      </c>
      <c r="CU148" s="0" t="n">
        <v>443</v>
      </c>
      <c r="CW148" s="0" t="n">
        <v>-1</v>
      </c>
      <c r="CZ148" s="0" t="s">
        <v>991</v>
      </c>
      <c r="DA148" s="0" t="n">
        <v>161</v>
      </c>
      <c r="DB148" s="0" t="s">
        <v>140</v>
      </c>
      <c r="DC148" s="0" t="n">
        <v>564935</v>
      </c>
    </row>
    <row r="149" customFormat="false" ht="15" hidden="false" customHeight="false" outlineLevel="0" collapsed="false">
      <c r="A149" s="0" t="n">
        <v>148</v>
      </c>
      <c r="B149" s="2" t="n">
        <v>44205</v>
      </c>
      <c r="C149" s="0" t="s">
        <v>3395</v>
      </c>
      <c r="D149" s="0" t="s">
        <v>3396</v>
      </c>
      <c r="E149" s="0" t="s">
        <v>239</v>
      </c>
      <c r="F149" s="0" t="s">
        <v>239</v>
      </c>
      <c r="G149" s="0" t="s">
        <v>1906</v>
      </c>
      <c r="H149" s="0" t="s">
        <v>110</v>
      </c>
      <c r="I149" s="0" t="s">
        <v>1620</v>
      </c>
      <c r="J149" s="0" t="s">
        <v>1621</v>
      </c>
      <c r="K149" s="0" t="s">
        <v>3397</v>
      </c>
      <c r="L149" s="2" t="n">
        <v>36169</v>
      </c>
      <c r="M149" s="0" t="s">
        <v>3398</v>
      </c>
      <c r="N149" s="0" t="s">
        <v>114</v>
      </c>
      <c r="O149" s="0" t="s">
        <v>3399</v>
      </c>
      <c r="P149" s="0" t="s">
        <v>270</v>
      </c>
      <c r="Q149" s="0" t="s">
        <v>117</v>
      </c>
      <c r="R149" s="0" t="n">
        <v>783482840</v>
      </c>
      <c r="W149" s="0" t="s">
        <v>120</v>
      </c>
      <c r="X149" s="0" t="n">
        <f aca="false">FALSE()</f>
        <v>0</v>
      </c>
      <c r="Y149" s="0" t="n">
        <f aca="false">FALSE()</f>
        <v>0</v>
      </c>
      <c r="Z149" s="0" t="n">
        <f aca="false">FALSE()</f>
        <v>0</v>
      </c>
      <c r="AA149" s="0" t="n">
        <f aca="false">FALSE()</f>
        <v>0</v>
      </c>
      <c r="AB149" s="0" t="n">
        <f aca="false">TRUE()</f>
        <v>1</v>
      </c>
      <c r="AC149" s="0" t="s">
        <v>127</v>
      </c>
      <c r="AL149" s="0" t="s">
        <v>121</v>
      </c>
      <c r="AM149" s="0" t="s">
        <v>198</v>
      </c>
      <c r="AN149" s="0" t="n">
        <f aca="false">FALSE()</f>
        <v>0</v>
      </c>
      <c r="AO149" s="0" t="n">
        <f aca="false">TRUE()</f>
        <v>1</v>
      </c>
      <c r="AP149" s="0" t="n">
        <f aca="false">FALSE()</f>
        <v>0</v>
      </c>
      <c r="AQ149" s="0" t="s">
        <v>127</v>
      </c>
      <c r="BP149" s="0" t="s">
        <v>120</v>
      </c>
      <c r="BQ149" s="0" t="n">
        <f aca="false">FALSE()</f>
        <v>0</v>
      </c>
      <c r="BR149" s="0" t="n">
        <f aca="false">FALSE()</f>
        <v>0</v>
      </c>
      <c r="BS149" s="0" t="n">
        <f aca="false">FALSE()</f>
        <v>0</v>
      </c>
      <c r="BT149" s="0" t="n">
        <f aca="false">FALSE()</f>
        <v>0</v>
      </c>
      <c r="BU149" s="0" t="n">
        <f aca="false">TRUE()</f>
        <v>1</v>
      </c>
      <c r="BV149" s="0" t="s">
        <v>239</v>
      </c>
      <c r="BW149" s="0" t="s">
        <v>131</v>
      </c>
      <c r="CF149" s="0" t="s">
        <v>121</v>
      </c>
      <c r="CJ149" s="0" t="s">
        <v>121</v>
      </c>
      <c r="CL149" s="0" t="s">
        <v>3400</v>
      </c>
      <c r="CM149" s="0" t="n">
        <v>0.40612</v>
      </c>
      <c r="CN149" s="0" t="n">
        <v>32.486195</v>
      </c>
      <c r="CO149" s="0" t="n">
        <v>1200.9</v>
      </c>
      <c r="CP149" s="0" t="n">
        <v>3.9</v>
      </c>
      <c r="CQ149" s="0" t="s">
        <v>3401</v>
      </c>
      <c r="CR149" s="0" t="n">
        <v>72706921</v>
      </c>
      <c r="CS149" s="0" t="s">
        <v>3402</v>
      </c>
      <c r="CT149" s="3" t="n">
        <v>44206.2368634259</v>
      </c>
      <c r="CU149" s="0" t="n">
        <v>444</v>
      </c>
      <c r="CW149" s="0" t="n">
        <v>-1</v>
      </c>
      <c r="CZ149" s="0" t="s">
        <v>991</v>
      </c>
      <c r="DA149" s="0" t="n">
        <v>311</v>
      </c>
      <c r="DB149" s="0" t="s">
        <v>140</v>
      </c>
      <c r="DC149" s="0" t="n">
        <v>564935</v>
      </c>
    </row>
    <row r="150" customFormat="false" ht="15" hidden="false" customHeight="false" outlineLevel="0" collapsed="false">
      <c r="A150" s="0" t="n">
        <v>149</v>
      </c>
      <c r="B150" s="2" t="n">
        <v>44205</v>
      </c>
      <c r="C150" s="0" t="s">
        <v>3403</v>
      </c>
      <c r="D150" s="0" t="s">
        <v>3404</v>
      </c>
      <c r="E150" s="0" t="s">
        <v>239</v>
      </c>
      <c r="G150" s="0" t="s">
        <v>1906</v>
      </c>
      <c r="H150" s="0" t="s">
        <v>110</v>
      </c>
      <c r="I150" s="0" t="s">
        <v>1620</v>
      </c>
      <c r="J150" s="0" t="s">
        <v>1621</v>
      </c>
      <c r="K150" s="0" t="s">
        <v>3397</v>
      </c>
      <c r="L150" s="2" t="n">
        <v>36534</v>
      </c>
      <c r="M150" s="0" t="s">
        <v>3405</v>
      </c>
      <c r="N150" s="0" t="s">
        <v>114</v>
      </c>
      <c r="O150" s="0" t="s">
        <v>3406</v>
      </c>
      <c r="P150" s="0" t="s">
        <v>270</v>
      </c>
      <c r="Q150" s="0" t="s">
        <v>117</v>
      </c>
      <c r="R150" s="0" t="n">
        <v>776337325</v>
      </c>
      <c r="W150" s="0" t="s">
        <v>120</v>
      </c>
      <c r="X150" s="0" t="n">
        <f aca="false">FALSE()</f>
        <v>0</v>
      </c>
      <c r="Y150" s="0" t="n">
        <f aca="false">FALSE()</f>
        <v>0</v>
      </c>
      <c r="Z150" s="0" t="n">
        <f aca="false">FALSE()</f>
        <v>0</v>
      </c>
      <c r="AA150" s="0" t="n">
        <f aca="false">FALSE()</f>
        <v>0</v>
      </c>
      <c r="AB150" s="0" t="n">
        <f aca="false">TRUE()</f>
        <v>1</v>
      </c>
      <c r="AC150" s="0" t="s">
        <v>127</v>
      </c>
      <c r="AL150" s="0" t="s">
        <v>121</v>
      </c>
      <c r="AM150" s="0" t="s">
        <v>198</v>
      </c>
      <c r="AN150" s="0" t="n">
        <f aca="false">FALSE()</f>
        <v>0</v>
      </c>
      <c r="AO150" s="0" t="n">
        <f aca="false">TRUE()</f>
        <v>1</v>
      </c>
      <c r="AP150" s="0" t="n">
        <f aca="false">FALSE()</f>
        <v>0</v>
      </c>
      <c r="AQ150" s="0" t="s">
        <v>127</v>
      </c>
      <c r="BP150" s="0" t="s">
        <v>120</v>
      </c>
      <c r="BQ150" s="0" t="n">
        <f aca="false">FALSE()</f>
        <v>0</v>
      </c>
      <c r="BR150" s="0" t="n">
        <f aca="false">FALSE()</f>
        <v>0</v>
      </c>
      <c r="BS150" s="0" t="n">
        <f aca="false">FALSE()</f>
        <v>0</v>
      </c>
      <c r="BT150" s="0" t="n">
        <f aca="false">FALSE()</f>
        <v>0</v>
      </c>
      <c r="BU150" s="0" t="n">
        <f aca="false">TRUE()</f>
        <v>1</v>
      </c>
      <c r="BV150" s="0" t="s">
        <v>239</v>
      </c>
      <c r="BW150" s="0" t="s">
        <v>131</v>
      </c>
      <c r="CF150" s="0" t="s">
        <v>121</v>
      </c>
      <c r="CJ150" s="0" t="s">
        <v>121</v>
      </c>
      <c r="CL150" s="0" t="s">
        <v>3407</v>
      </c>
      <c r="CM150" s="0" t="n">
        <v>0.4061355</v>
      </c>
      <c r="CN150" s="0" t="n">
        <v>32.486144</v>
      </c>
      <c r="CO150" s="0" t="n">
        <v>1188.9</v>
      </c>
      <c r="CP150" s="0" t="n">
        <v>4.85</v>
      </c>
      <c r="CQ150" s="0" t="s">
        <v>3408</v>
      </c>
      <c r="CR150" s="0" t="n">
        <v>72706922</v>
      </c>
      <c r="CS150" s="0" t="s">
        <v>3409</v>
      </c>
      <c r="CT150" s="3" t="n">
        <v>44206.2370717593</v>
      </c>
      <c r="CU150" s="0" t="n">
        <v>445</v>
      </c>
      <c r="CW150" s="0" t="n">
        <v>-1</v>
      </c>
      <c r="CZ150" s="0" t="s">
        <v>991</v>
      </c>
      <c r="DA150" s="0" t="n">
        <v>416</v>
      </c>
      <c r="DB150" s="0" t="s">
        <v>140</v>
      </c>
      <c r="DC150" s="0" t="n">
        <v>564935</v>
      </c>
    </row>
    <row r="151" customFormat="false" ht="15" hidden="false" customHeight="false" outlineLevel="0" collapsed="false">
      <c r="A151" s="0" t="n">
        <v>150</v>
      </c>
      <c r="B151" s="2" t="n">
        <v>44205</v>
      </c>
      <c r="C151" s="0" t="s">
        <v>3410</v>
      </c>
      <c r="D151" s="0" t="s">
        <v>3411</v>
      </c>
      <c r="E151" s="0" t="s">
        <v>239</v>
      </c>
      <c r="G151" s="0" t="s">
        <v>1906</v>
      </c>
      <c r="H151" s="0" t="s">
        <v>110</v>
      </c>
      <c r="I151" s="0" t="s">
        <v>1620</v>
      </c>
      <c r="J151" s="0" t="s">
        <v>1621</v>
      </c>
      <c r="K151" s="0" t="s">
        <v>669</v>
      </c>
      <c r="L151" s="2" t="n">
        <v>36169</v>
      </c>
      <c r="M151" s="0" t="s">
        <v>3398</v>
      </c>
      <c r="N151" s="0" t="s">
        <v>114</v>
      </c>
      <c r="O151" s="0" t="s">
        <v>3412</v>
      </c>
      <c r="P151" s="0" t="s">
        <v>270</v>
      </c>
      <c r="Q151" s="0" t="s">
        <v>117</v>
      </c>
      <c r="R151" s="0" t="n">
        <v>705919710</v>
      </c>
      <c r="W151" s="0" t="s">
        <v>120</v>
      </c>
      <c r="X151" s="0" t="n">
        <f aca="false">FALSE()</f>
        <v>0</v>
      </c>
      <c r="Y151" s="0" t="n">
        <f aca="false">FALSE()</f>
        <v>0</v>
      </c>
      <c r="Z151" s="0" t="n">
        <f aca="false">FALSE()</f>
        <v>0</v>
      </c>
      <c r="AA151" s="0" t="n">
        <f aca="false">FALSE()</f>
        <v>0</v>
      </c>
      <c r="AB151" s="0" t="n">
        <f aca="false">TRUE()</f>
        <v>1</v>
      </c>
      <c r="AC151" s="0" t="s">
        <v>121</v>
      </c>
      <c r="AD151" s="0" t="s">
        <v>150</v>
      </c>
      <c r="AE151" s="0" t="s">
        <v>1906</v>
      </c>
      <c r="AF151" s="0" t="s">
        <v>180</v>
      </c>
      <c r="AG151" s="0" t="n">
        <v>2</v>
      </c>
      <c r="AH151" s="0" t="n">
        <v>0</v>
      </c>
      <c r="AI151" s="0" t="s">
        <v>284</v>
      </c>
      <c r="AJ151" s="0" t="s">
        <v>125</v>
      </c>
      <c r="AK151" s="0" t="s">
        <v>285</v>
      </c>
      <c r="AQ151" s="0" t="s">
        <v>127</v>
      </c>
      <c r="AW151" s="0" t="s">
        <v>127</v>
      </c>
      <c r="BF151" s="0" t="n">
        <v>30000</v>
      </c>
      <c r="BG151" s="0" t="n">
        <v>20000</v>
      </c>
      <c r="BH151" s="0" t="s">
        <v>128</v>
      </c>
      <c r="BI151" s="0" t="n">
        <f aca="false">FALSE()</f>
        <v>0</v>
      </c>
      <c r="BJ151" s="0" t="n">
        <f aca="false">FALSE()</f>
        <v>0</v>
      </c>
      <c r="BK151" s="0" t="n">
        <f aca="false">FALSE()</f>
        <v>0</v>
      </c>
      <c r="BL151" s="0" t="n">
        <f aca="false">FALSE()</f>
        <v>0</v>
      </c>
      <c r="BM151" s="0" t="n">
        <f aca="false">FALSE()</f>
        <v>0</v>
      </c>
      <c r="BN151" s="0" t="n">
        <f aca="false">TRUE()</f>
        <v>1</v>
      </c>
      <c r="BO151" s="0" t="s">
        <v>1092</v>
      </c>
      <c r="BP151" s="0" t="s">
        <v>120</v>
      </c>
      <c r="BQ151" s="0" t="n">
        <f aca="false">FALSE()</f>
        <v>0</v>
      </c>
      <c r="BR151" s="0" t="n">
        <f aca="false">FALSE()</f>
        <v>0</v>
      </c>
      <c r="BS151" s="0" t="n">
        <f aca="false">FALSE()</f>
        <v>0</v>
      </c>
      <c r="BT151" s="0" t="n">
        <f aca="false">FALSE()</f>
        <v>0</v>
      </c>
      <c r="BU151" s="0" t="n">
        <f aca="false">TRUE()</f>
        <v>1</v>
      </c>
      <c r="BV151" s="0" t="s">
        <v>239</v>
      </c>
      <c r="BW151" s="0" t="s">
        <v>311</v>
      </c>
      <c r="CF151" s="0" t="s">
        <v>121</v>
      </c>
      <c r="CJ151" s="0" t="s">
        <v>121</v>
      </c>
      <c r="CL151" s="0" t="s">
        <v>3413</v>
      </c>
      <c r="CM151" s="0" t="n">
        <v>0.4090011</v>
      </c>
      <c r="CN151" s="0" t="n">
        <v>32.490417</v>
      </c>
      <c r="CO151" s="0" t="n">
        <v>0</v>
      </c>
      <c r="CP151" s="0" t="n">
        <v>2200</v>
      </c>
      <c r="CQ151" s="0" t="s">
        <v>3414</v>
      </c>
      <c r="CR151" s="0" t="n">
        <v>72706923</v>
      </c>
      <c r="CS151" s="0" t="s">
        <v>3415</v>
      </c>
      <c r="CT151" s="3" t="n">
        <v>44206.2372337963</v>
      </c>
      <c r="CU151" s="0" t="n">
        <v>446</v>
      </c>
      <c r="CW151" s="0" t="n">
        <v>-1</v>
      </c>
      <c r="CZ151" s="0" t="s">
        <v>991</v>
      </c>
      <c r="DA151" s="0" t="n">
        <v>266</v>
      </c>
      <c r="DB151" s="0" t="s">
        <v>140</v>
      </c>
      <c r="DC151" s="0" t="n">
        <v>564935</v>
      </c>
    </row>
    <row r="152" customFormat="false" ht="15" hidden="false" customHeight="false" outlineLevel="0" collapsed="false">
      <c r="A152" s="0" t="n">
        <v>151</v>
      </c>
      <c r="B152" s="2" t="n">
        <v>44206</v>
      </c>
      <c r="C152" s="0" t="s">
        <v>3416</v>
      </c>
      <c r="D152" s="0" t="s">
        <v>3417</v>
      </c>
      <c r="E152" s="0" t="s">
        <v>239</v>
      </c>
      <c r="F152" s="0" t="s">
        <v>239</v>
      </c>
      <c r="G152" s="0" t="s">
        <v>1906</v>
      </c>
      <c r="H152" s="0" t="s">
        <v>110</v>
      </c>
      <c r="I152" s="0" t="s">
        <v>1620</v>
      </c>
      <c r="J152" s="0" t="s">
        <v>1621</v>
      </c>
      <c r="K152" s="0" t="s">
        <v>3397</v>
      </c>
      <c r="L152" s="2" t="n">
        <v>36170</v>
      </c>
      <c r="M152" s="0" t="s">
        <v>3418</v>
      </c>
      <c r="N152" s="0" t="s">
        <v>114</v>
      </c>
      <c r="O152" s="0" t="s">
        <v>3419</v>
      </c>
      <c r="P152" s="0" t="s">
        <v>270</v>
      </c>
      <c r="Q152" s="0" t="s">
        <v>117</v>
      </c>
      <c r="R152" s="0" t="n">
        <v>752032798</v>
      </c>
      <c r="W152" s="0" t="s">
        <v>120</v>
      </c>
      <c r="X152" s="0" t="n">
        <f aca="false">FALSE()</f>
        <v>0</v>
      </c>
      <c r="Y152" s="0" t="n">
        <f aca="false">FALSE()</f>
        <v>0</v>
      </c>
      <c r="Z152" s="0" t="n">
        <f aca="false">FALSE()</f>
        <v>0</v>
      </c>
      <c r="AA152" s="0" t="n">
        <f aca="false">FALSE()</f>
        <v>0</v>
      </c>
      <c r="AB152" s="0" t="n">
        <f aca="false">TRUE()</f>
        <v>1</v>
      </c>
      <c r="AC152" s="0" t="s">
        <v>121</v>
      </c>
      <c r="AD152" s="0" t="s">
        <v>150</v>
      </c>
      <c r="AE152" s="0" t="s">
        <v>1906</v>
      </c>
      <c r="AF152" s="0" t="s">
        <v>180</v>
      </c>
      <c r="AG152" s="0" t="n">
        <v>1</v>
      </c>
      <c r="AH152" s="0" t="n">
        <v>0</v>
      </c>
      <c r="AI152" s="0" t="s">
        <v>284</v>
      </c>
      <c r="AJ152" s="0" t="s">
        <v>125</v>
      </c>
      <c r="AK152" s="0" t="s">
        <v>285</v>
      </c>
      <c r="AQ152" s="0" t="s">
        <v>127</v>
      </c>
      <c r="AW152" s="0" t="s">
        <v>127</v>
      </c>
      <c r="BF152" s="0" t="n">
        <v>20000</v>
      </c>
      <c r="BG152" s="0" t="n">
        <v>10000</v>
      </c>
      <c r="BH152" s="0" t="s">
        <v>128</v>
      </c>
      <c r="BI152" s="0" t="n">
        <f aca="false">FALSE()</f>
        <v>0</v>
      </c>
      <c r="BJ152" s="0" t="n">
        <f aca="false">FALSE()</f>
        <v>0</v>
      </c>
      <c r="BK152" s="0" t="n">
        <f aca="false">FALSE()</f>
        <v>0</v>
      </c>
      <c r="BL152" s="0" t="n">
        <f aca="false">FALSE()</f>
        <v>0</v>
      </c>
      <c r="BM152" s="0" t="n">
        <f aca="false">FALSE()</f>
        <v>0</v>
      </c>
      <c r="BN152" s="0" t="n">
        <f aca="false">TRUE()</f>
        <v>1</v>
      </c>
      <c r="BO152" s="0" t="s">
        <v>1092</v>
      </c>
      <c r="BP152" s="0" t="s">
        <v>120</v>
      </c>
      <c r="BQ152" s="0" t="n">
        <f aca="false">FALSE()</f>
        <v>0</v>
      </c>
      <c r="BR152" s="0" t="n">
        <f aca="false">FALSE()</f>
        <v>0</v>
      </c>
      <c r="BS152" s="0" t="n">
        <f aca="false">FALSE()</f>
        <v>0</v>
      </c>
      <c r="BT152" s="0" t="n">
        <f aca="false">FALSE()</f>
        <v>0</v>
      </c>
      <c r="BU152" s="0" t="n">
        <f aca="false">TRUE()</f>
        <v>1</v>
      </c>
      <c r="BV152" s="0" t="s">
        <v>239</v>
      </c>
      <c r="BW152" s="0" t="s">
        <v>2514</v>
      </c>
      <c r="CF152" s="0" t="s">
        <v>121</v>
      </c>
      <c r="CJ152" s="0" t="s">
        <v>121</v>
      </c>
      <c r="CL152" s="0" t="s">
        <v>3420</v>
      </c>
      <c r="CM152" s="0" t="n">
        <v>0.4060839</v>
      </c>
      <c r="CN152" s="0" t="n">
        <v>32.4862821</v>
      </c>
      <c r="CO152" s="0" t="n">
        <v>1192.3</v>
      </c>
      <c r="CP152" s="0" t="n">
        <v>4.96</v>
      </c>
      <c r="CQ152" s="0" t="s">
        <v>3421</v>
      </c>
      <c r="CR152" s="0" t="n">
        <v>72707260</v>
      </c>
      <c r="CS152" s="0" t="s">
        <v>3422</v>
      </c>
      <c r="CT152" s="3" t="n">
        <v>44206.2490162037</v>
      </c>
      <c r="CU152" s="0" t="n">
        <v>447</v>
      </c>
      <c r="CW152" s="0" t="n">
        <v>-1</v>
      </c>
      <c r="CZ152" s="0" t="s">
        <v>991</v>
      </c>
      <c r="DA152" s="0" t="n">
        <v>279</v>
      </c>
      <c r="DB152" s="0" t="s">
        <v>140</v>
      </c>
      <c r="DC152" s="0" t="n">
        <v>564935</v>
      </c>
    </row>
    <row r="153" customFormat="false" ht="15" hidden="false" customHeight="false" outlineLevel="0" collapsed="false">
      <c r="A153" s="0" t="n">
        <v>152</v>
      </c>
      <c r="B153" s="2" t="n">
        <v>44206</v>
      </c>
      <c r="C153" s="0" t="s">
        <v>695</v>
      </c>
      <c r="D153" s="0" t="s">
        <v>3423</v>
      </c>
      <c r="E153" s="0" t="s">
        <v>239</v>
      </c>
      <c r="F153" s="0" t="s">
        <v>239</v>
      </c>
      <c r="G153" s="0" t="s">
        <v>1906</v>
      </c>
      <c r="H153" s="0" t="s">
        <v>110</v>
      </c>
      <c r="I153" s="0" t="s">
        <v>1620</v>
      </c>
      <c r="J153" s="0" t="s">
        <v>1621</v>
      </c>
      <c r="K153" s="0" t="s">
        <v>3397</v>
      </c>
      <c r="L153" s="2" t="n">
        <v>36164</v>
      </c>
      <c r="M153" s="0" t="s">
        <v>3424</v>
      </c>
      <c r="N153" s="0" t="s">
        <v>114</v>
      </c>
      <c r="O153" s="0" t="s">
        <v>3425</v>
      </c>
      <c r="P153" s="0" t="s">
        <v>270</v>
      </c>
      <c r="Q153" s="0" t="s">
        <v>117</v>
      </c>
      <c r="R153" s="0" t="n">
        <v>754164674</v>
      </c>
      <c r="W153" s="0" t="s">
        <v>120</v>
      </c>
      <c r="X153" s="0" t="n">
        <f aca="false">FALSE()</f>
        <v>0</v>
      </c>
      <c r="Y153" s="0" t="n">
        <f aca="false">FALSE()</f>
        <v>0</v>
      </c>
      <c r="Z153" s="0" t="n">
        <f aca="false">FALSE()</f>
        <v>0</v>
      </c>
      <c r="AA153" s="0" t="n">
        <f aca="false">FALSE()</f>
        <v>0</v>
      </c>
      <c r="AB153" s="0" t="n">
        <f aca="false">TRUE()</f>
        <v>1</v>
      </c>
      <c r="AC153" s="0" t="s">
        <v>121</v>
      </c>
      <c r="AD153" s="0" t="s">
        <v>150</v>
      </c>
      <c r="AE153" s="0" t="s">
        <v>1906</v>
      </c>
      <c r="AF153" s="0" t="s">
        <v>180</v>
      </c>
      <c r="AG153" s="0" t="n">
        <v>1</v>
      </c>
      <c r="AH153" s="0" t="n">
        <v>0</v>
      </c>
      <c r="AI153" s="0" t="s">
        <v>284</v>
      </c>
      <c r="AJ153" s="0" t="s">
        <v>125</v>
      </c>
      <c r="AK153" s="0" t="s">
        <v>285</v>
      </c>
      <c r="AQ153" s="0" t="s">
        <v>127</v>
      </c>
      <c r="AW153" s="0" t="s">
        <v>127</v>
      </c>
      <c r="BF153" s="0" t="n">
        <v>30000</v>
      </c>
      <c r="BG153" s="0" t="n">
        <v>10000</v>
      </c>
      <c r="BH153" s="0" t="s">
        <v>128</v>
      </c>
      <c r="BI153" s="0" t="n">
        <f aca="false">FALSE()</f>
        <v>0</v>
      </c>
      <c r="BJ153" s="0" t="n">
        <f aca="false">FALSE()</f>
        <v>0</v>
      </c>
      <c r="BK153" s="0" t="n">
        <f aca="false">FALSE()</f>
        <v>0</v>
      </c>
      <c r="BL153" s="0" t="n">
        <f aca="false">FALSE()</f>
        <v>0</v>
      </c>
      <c r="BM153" s="0" t="n">
        <f aca="false">FALSE()</f>
        <v>0</v>
      </c>
      <c r="BN153" s="0" t="n">
        <f aca="false">TRUE()</f>
        <v>1</v>
      </c>
      <c r="BO153" s="0" t="s">
        <v>470</v>
      </c>
      <c r="BP153" s="0" t="s">
        <v>120</v>
      </c>
      <c r="BQ153" s="0" t="n">
        <f aca="false">FALSE()</f>
        <v>0</v>
      </c>
      <c r="BR153" s="0" t="n">
        <f aca="false">FALSE()</f>
        <v>0</v>
      </c>
      <c r="BS153" s="0" t="n">
        <f aca="false">FALSE()</f>
        <v>0</v>
      </c>
      <c r="BT153" s="0" t="n">
        <f aca="false">FALSE()</f>
        <v>0</v>
      </c>
      <c r="BU153" s="0" t="n">
        <f aca="false">TRUE()</f>
        <v>1</v>
      </c>
      <c r="BV153" s="0" t="s">
        <v>239</v>
      </c>
      <c r="BW153" s="0" t="s">
        <v>131</v>
      </c>
      <c r="CF153" s="0" t="s">
        <v>121</v>
      </c>
      <c r="CJ153" s="0" t="s">
        <v>121</v>
      </c>
      <c r="CL153" s="0" t="s">
        <v>3426</v>
      </c>
      <c r="CM153" s="0" t="n">
        <v>0.4062014</v>
      </c>
      <c r="CN153" s="0" t="n">
        <v>32.4864102</v>
      </c>
      <c r="CO153" s="0" t="n">
        <v>1209.8</v>
      </c>
      <c r="CP153" s="0" t="n">
        <v>6.6</v>
      </c>
      <c r="CQ153" s="0" t="s">
        <v>3427</v>
      </c>
      <c r="CR153" s="0" t="n">
        <v>72707268</v>
      </c>
      <c r="CS153" s="0" t="s">
        <v>3428</v>
      </c>
      <c r="CT153" s="3" t="n">
        <v>44206.2491435185</v>
      </c>
      <c r="CU153" s="0" t="n">
        <v>448</v>
      </c>
      <c r="CW153" s="0" t="n">
        <v>-1</v>
      </c>
      <c r="CZ153" s="0" t="s">
        <v>991</v>
      </c>
      <c r="DA153" s="0" t="n">
        <v>362</v>
      </c>
      <c r="DB153" s="0" t="s">
        <v>140</v>
      </c>
      <c r="DC153" s="0" t="n">
        <v>564935</v>
      </c>
    </row>
    <row r="154" customFormat="false" ht="15" hidden="false" customHeight="false" outlineLevel="0" collapsed="false">
      <c r="A154" s="0" t="n">
        <v>153</v>
      </c>
      <c r="B154" s="2" t="n">
        <v>44206</v>
      </c>
      <c r="C154" s="0" t="s">
        <v>3429</v>
      </c>
      <c r="D154" s="0" t="s">
        <v>3430</v>
      </c>
      <c r="E154" s="0" t="s">
        <v>239</v>
      </c>
      <c r="F154" s="0" t="s">
        <v>239</v>
      </c>
      <c r="G154" s="0" t="s">
        <v>1906</v>
      </c>
      <c r="H154" s="0" t="s">
        <v>110</v>
      </c>
      <c r="I154" s="0" t="s">
        <v>1620</v>
      </c>
      <c r="J154" s="0" t="s">
        <v>1621</v>
      </c>
      <c r="K154" s="0" t="s">
        <v>3397</v>
      </c>
      <c r="L154" s="2" t="n">
        <v>35841</v>
      </c>
      <c r="M154" s="0" t="s">
        <v>3431</v>
      </c>
      <c r="N154" s="0" t="s">
        <v>114</v>
      </c>
      <c r="O154" s="0" t="s">
        <v>3432</v>
      </c>
      <c r="P154" s="0" t="s">
        <v>270</v>
      </c>
      <c r="Q154" s="0" t="s">
        <v>117</v>
      </c>
      <c r="R154" s="0" t="n">
        <v>774203151</v>
      </c>
      <c r="W154" s="0" t="s">
        <v>120</v>
      </c>
      <c r="X154" s="0" t="n">
        <f aca="false">FALSE()</f>
        <v>0</v>
      </c>
      <c r="Y154" s="0" t="n">
        <f aca="false">FALSE()</f>
        <v>0</v>
      </c>
      <c r="Z154" s="0" t="n">
        <f aca="false">FALSE()</f>
        <v>0</v>
      </c>
      <c r="AA154" s="0" t="n">
        <f aca="false">FALSE()</f>
        <v>0</v>
      </c>
      <c r="AB154" s="0" t="n">
        <f aca="false">TRUE()</f>
        <v>1</v>
      </c>
      <c r="AC154" s="0" t="s">
        <v>127</v>
      </c>
      <c r="AL154" s="0" t="s">
        <v>121</v>
      </c>
      <c r="AM154" s="0" t="s">
        <v>198</v>
      </c>
      <c r="AN154" s="0" t="n">
        <f aca="false">FALSE()</f>
        <v>0</v>
      </c>
      <c r="AO154" s="0" t="n">
        <f aca="false">TRUE()</f>
        <v>1</v>
      </c>
      <c r="AP154" s="0" t="n">
        <f aca="false">FALSE()</f>
        <v>0</v>
      </c>
      <c r="AQ154" s="0" t="s">
        <v>127</v>
      </c>
      <c r="BP154" s="0" t="s">
        <v>120</v>
      </c>
      <c r="BQ154" s="0" t="n">
        <f aca="false">FALSE()</f>
        <v>0</v>
      </c>
      <c r="BR154" s="0" t="n">
        <f aca="false">FALSE()</f>
        <v>0</v>
      </c>
      <c r="BS154" s="0" t="n">
        <f aca="false">FALSE()</f>
        <v>0</v>
      </c>
      <c r="BT154" s="0" t="n">
        <f aca="false">FALSE()</f>
        <v>0</v>
      </c>
      <c r="BU154" s="0" t="n">
        <f aca="false">TRUE()</f>
        <v>1</v>
      </c>
      <c r="BV154" s="0" t="s">
        <v>239</v>
      </c>
      <c r="BW154" s="0" t="s">
        <v>131</v>
      </c>
      <c r="CF154" s="0" t="s">
        <v>121</v>
      </c>
      <c r="CJ154" s="0" t="s">
        <v>121</v>
      </c>
      <c r="CL154" s="0" t="s">
        <v>3433</v>
      </c>
      <c r="CM154" s="0" t="n">
        <v>0.406108</v>
      </c>
      <c r="CN154" s="0" t="n">
        <v>32.4863671</v>
      </c>
      <c r="CO154" s="0" t="n">
        <v>1207.2</v>
      </c>
      <c r="CP154" s="0" t="n">
        <v>6.661</v>
      </c>
      <c r="CQ154" s="0" t="s">
        <v>3434</v>
      </c>
      <c r="CR154" s="0" t="n">
        <v>72707417</v>
      </c>
      <c r="CS154" s="0" t="s">
        <v>3435</v>
      </c>
      <c r="CT154" s="3" t="n">
        <v>44206.2599074074</v>
      </c>
      <c r="CU154" s="0" t="n">
        <v>449</v>
      </c>
      <c r="CW154" s="0" t="n">
        <v>-1</v>
      </c>
      <c r="CZ154" s="0" t="s">
        <v>991</v>
      </c>
      <c r="DA154" s="0" t="n">
        <v>238</v>
      </c>
      <c r="DB154" s="0" t="s">
        <v>140</v>
      </c>
      <c r="DC154" s="0" t="n">
        <v>564935</v>
      </c>
    </row>
    <row r="155" customFormat="false" ht="15" hidden="false" customHeight="false" outlineLevel="0" collapsed="false">
      <c r="A155" s="0" t="n">
        <v>154</v>
      </c>
      <c r="B155" s="2" t="n">
        <v>44206</v>
      </c>
      <c r="C155" s="0" t="s">
        <v>3461</v>
      </c>
      <c r="D155" s="0" t="s">
        <v>3462</v>
      </c>
      <c r="E155" s="0" t="s">
        <v>239</v>
      </c>
      <c r="F155" s="0" t="s">
        <v>239</v>
      </c>
      <c r="G155" s="0" t="s">
        <v>1906</v>
      </c>
      <c r="H155" s="0" t="s">
        <v>110</v>
      </c>
      <c r="I155" s="0" t="s">
        <v>1620</v>
      </c>
      <c r="J155" s="0" t="s">
        <v>1621</v>
      </c>
      <c r="K155" s="0" t="s">
        <v>3463</v>
      </c>
      <c r="L155" s="2" t="n">
        <v>34665</v>
      </c>
      <c r="M155" s="0" t="s">
        <v>3464</v>
      </c>
      <c r="N155" s="0" t="s">
        <v>114</v>
      </c>
      <c r="O155" s="0" t="s">
        <v>3465</v>
      </c>
      <c r="P155" s="0" t="s">
        <v>116</v>
      </c>
      <c r="Q155" s="0" t="s">
        <v>117</v>
      </c>
      <c r="R155" s="0" t="n">
        <v>786794797</v>
      </c>
      <c r="W155" s="0" t="s">
        <v>120</v>
      </c>
      <c r="X155" s="0" t="n">
        <f aca="false">FALSE()</f>
        <v>0</v>
      </c>
      <c r="Y155" s="0" t="n">
        <f aca="false">FALSE()</f>
        <v>0</v>
      </c>
      <c r="Z155" s="0" t="n">
        <f aca="false">FALSE()</f>
        <v>0</v>
      </c>
      <c r="AA155" s="0" t="n">
        <f aca="false">FALSE()</f>
        <v>0</v>
      </c>
      <c r="AB155" s="0" t="n">
        <f aca="false">TRUE()</f>
        <v>1</v>
      </c>
      <c r="AC155" s="0" t="s">
        <v>121</v>
      </c>
      <c r="AD155" s="0" t="s">
        <v>3466</v>
      </c>
      <c r="AE155" s="0" t="s">
        <v>1906</v>
      </c>
      <c r="AF155" s="0" t="s">
        <v>180</v>
      </c>
      <c r="AG155" s="0" t="n">
        <v>5</v>
      </c>
      <c r="AH155" s="0" t="n">
        <v>2</v>
      </c>
      <c r="AI155" s="0" t="s">
        <v>1964</v>
      </c>
      <c r="AJ155" s="0" t="s">
        <v>125</v>
      </c>
      <c r="AK155" s="0" t="s">
        <v>285</v>
      </c>
      <c r="AQ155" s="0" t="s">
        <v>127</v>
      </c>
      <c r="AW155" s="0" t="s">
        <v>127</v>
      </c>
      <c r="BF155" s="0" t="n">
        <v>100000</v>
      </c>
      <c r="BG155" s="0" t="n">
        <v>50000</v>
      </c>
      <c r="BH155" s="0" t="s">
        <v>155</v>
      </c>
      <c r="BI155" s="0" t="n">
        <f aca="false">FALSE()</f>
        <v>0</v>
      </c>
      <c r="BJ155" s="0" t="n">
        <f aca="false">FALSE()</f>
        <v>0</v>
      </c>
      <c r="BK155" s="0" t="n">
        <f aca="false">TRUE()</f>
        <v>1</v>
      </c>
      <c r="BL155" s="0" t="n">
        <f aca="false">FALSE()</f>
        <v>0</v>
      </c>
      <c r="BM155" s="0" t="n">
        <f aca="false">FALSE()</f>
        <v>0</v>
      </c>
      <c r="BN155" s="0" t="n">
        <f aca="false">FALSE()</f>
        <v>0</v>
      </c>
      <c r="BO155" s="0" t="s">
        <v>1092</v>
      </c>
      <c r="BP155" s="0" t="s">
        <v>120</v>
      </c>
      <c r="BQ155" s="0" t="n">
        <f aca="false">FALSE()</f>
        <v>0</v>
      </c>
      <c r="BR155" s="0" t="n">
        <f aca="false">FALSE()</f>
        <v>0</v>
      </c>
      <c r="BS155" s="0" t="n">
        <f aca="false">FALSE()</f>
        <v>0</v>
      </c>
      <c r="BT155" s="0" t="n">
        <f aca="false">FALSE()</f>
        <v>0</v>
      </c>
      <c r="BU155" s="0" t="n">
        <f aca="false">TRUE()</f>
        <v>1</v>
      </c>
      <c r="BV155" s="0" t="s">
        <v>239</v>
      </c>
      <c r="BW155" s="0" t="s">
        <v>1352</v>
      </c>
      <c r="CF155" s="0" t="s">
        <v>121</v>
      </c>
      <c r="CJ155" s="0" t="s">
        <v>121</v>
      </c>
      <c r="CL155" s="0" t="s">
        <v>3467</v>
      </c>
      <c r="CM155" s="0" t="n">
        <v>0.4061947</v>
      </c>
      <c r="CN155" s="0" t="n">
        <v>32.4862736</v>
      </c>
      <c r="CO155" s="0" t="n">
        <v>1170.4</v>
      </c>
      <c r="CP155" s="0" t="n">
        <v>6.26</v>
      </c>
      <c r="CQ155" s="0" t="s">
        <v>3468</v>
      </c>
      <c r="CR155" s="0" t="n">
        <v>72708304</v>
      </c>
      <c r="CS155" s="0" t="s">
        <v>3469</v>
      </c>
      <c r="CT155" s="3" t="n">
        <v>44206.3045601852</v>
      </c>
      <c r="CU155" s="0" t="n">
        <v>454</v>
      </c>
      <c r="CW155" s="0" t="n">
        <v>-1</v>
      </c>
      <c r="CZ155" s="0" t="s">
        <v>991</v>
      </c>
      <c r="DA155" s="0" t="n">
        <v>283</v>
      </c>
      <c r="DB155" s="0" t="s">
        <v>140</v>
      </c>
      <c r="DC155" s="0" t="n">
        <v>564935</v>
      </c>
    </row>
    <row r="156" customFormat="false" ht="15" hidden="false" customHeight="false" outlineLevel="0" collapsed="false">
      <c r="A156" s="0" t="n">
        <v>155</v>
      </c>
      <c r="B156" s="2" t="n">
        <v>44206</v>
      </c>
      <c r="C156" s="0" t="s">
        <v>3470</v>
      </c>
      <c r="D156" s="0" t="s">
        <v>3471</v>
      </c>
      <c r="E156" s="0" t="s">
        <v>239</v>
      </c>
      <c r="F156" s="0" t="s">
        <v>239</v>
      </c>
      <c r="G156" s="0" t="s">
        <v>1906</v>
      </c>
      <c r="H156" s="0" t="s">
        <v>110</v>
      </c>
      <c r="I156" s="0" t="s">
        <v>1620</v>
      </c>
      <c r="J156" s="0" t="s">
        <v>1621</v>
      </c>
      <c r="K156" s="0" t="s">
        <v>3397</v>
      </c>
      <c r="L156" s="2" t="n">
        <v>36510</v>
      </c>
      <c r="M156" s="0" t="s">
        <v>3472</v>
      </c>
      <c r="N156" s="0" t="s">
        <v>114</v>
      </c>
      <c r="O156" s="0" t="s">
        <v>3473</v>
      </c>
      <c r="P156" s="0" t="s">
        <v>116</v>
      </c>
      <c r="Q156" s="0" t="s">
        <v>117</v>
      </c>
      <c r="R156" s="0" t="n">
        <v>783591440</v>
      </c>
      <c r="W156" s="0" t="s">
        <v>120</v>
      </c>
      <c r="X156" s="0" t="n">
        <f aca="false">FALSE()</f>
        <v>0</v>
      </c>
      <c r="Y156" s="0" t="n">
        <f aca="false">FALSE()</f>
        <v>0</v>
      </c>
      <c r="Z156" s="0" t="n">
        <f aca="false">FALSE()</f>
        <v>0</v>
      </c>
      <c r="AA156" s="0" t="n">
        <f aca="false">FALSE()</f>
        <v>0</v>
      </c>
      <c r="AB156" s="0" t="n">
        <f aca="false">TRUE()</f>
        <v>1</v>
      </c>
      <c r="AC156" s="0" t="s">
        <v>121</v>
      </c>
      <c r="AD156" s="0" t="s">
        <v>3466</v>
      </c>
      <c r="AE156" s="0" t="s">
        <v>1906</v>
      </c>
      <c r="AF156" s="0" t="s">
        <v>180</v>
      </c>
      <c r="AG156" s="0" t="n">
        <v>4</v>
      </c>
      <c r="AH156" s="0" t="n">
        <v>2</v>
      </c>
      <c r="AI156" s="0" t="s">
        <v>1964</v>
      </c>
      <c r="AJ156" s="0" t="s">
        <v>125</v>
      </c>
      <c r="AK156" s="0" t="s">
        <v>285</v>
      </c>
      <c r="AQ156" s="0" t="s">
        <v>127</v>
      </c>
      <c r="AW156" s="0" t="s">
        <v>127</v>
      </c>
      <c r="BF156" s="0" t="n">
        <v>100000</v>
      </c>
      <c r="BG156" s="0" t="n">
        <v>50000</v>
      </c>
      <c r="BH156" s="0" t="s">
        <v>155</v>
      </c>
      <c r="BI156" s="0" t="n">
        <f aca="false">FALSE()</f>
        <v>0</v>
      </c>
      <c r="BJ156" s="0" t="n">
        <f aca="false">FALSE()</f>
        <v>0</v>
      </c>
      <c r="BK156" s="0" t="n">
        <f aca="false">TRUE()</f>
        <v>1</v>
      </c>
      <c r="BL156" s="0" t="n">
        <f aca="false">FALSE()</f>
        <v>0</v>
      </c>
      <c r="BM156" s="0" t="n">
        <f aca="false">FALSE()</f>
        <v>0</v>
      </c>
      <c r="BN156" s="0" t="n">
        <f aca="false">FALSE()</f>
        <v>0</v>
      </c>
      <c r="BO156" s="0" t="s">
        <v>1092</v>
      </c>
      <c r="BP156" s="0" t="s">
        <v>120</v>
      </c>
      <c r="BQ156" s="0" t="n">
        <f aca="false">FALSE()</f>
        <v>0</v>
      </c>
      <c r="BR156" s="0" t="n">
        <f aca="false">FALSE()</f>
        <v>0</v>
      </c>
      <c r="BS156" s="0" t="n">
        <f aca="false">FALSE()</f>
        <v>0</v>
      </c>
      <c r="BT156" s="0" t="n">
        <f aca="false">FALSE()</f>
        <v>0</v>
      </c>
      <c r="BU156" s="0" t="n">
        <f aca="false">TRUE()</f>
        <v>1</v>
      </c>
      <c r="BV156" s="0" t="s">
        <v>239</v>
      </c>
      <c r="BW156" s="0" t="s">
        <v>131</v>
      </c>
      <c r="CF156" s="0" t="s">
        <v>121</v>
      </c>
      <c r="CJ156" s="0" t="s">
        <v>121</v>
      </c>
      <c r="CL156" s="0" t="s">
        <v>3474</v>
      </c>
      <c r="CM156" s="0" t="n">
        <v>0.4062</v>
      </c>
      <c r="CN156" s="0" t="n">
        <v>32.4862783</v>
      </c>
      <c r="CO156" s="0" t="n">
        <v>1170.4</v>
      </c>
      <c r="CP156" s="0" t="n">
        <v>467.242</v>
      </c>
      <c r="CQ156" s="0" t="s">
        <v>3475</v>
      </c>
      <c r="CR156" s="0" t="n">
        <v>72708431</v>
      </c>
      <c r="CS156" s="0" t="s">
        <v>3476</v>
      </c>
      <c r="CT156" s="3" t="n">
        <v>44206.3080787037</v>
      </c>
      <c r="CU156" s="0" t="n">
        <v>455</v>
      </c>
      <c r="CW156" s="0" t="n">
        <v>-1</v>
      </c>
      <c r="CZ156" s="0" t="s">
        <v>991</v>
      </c>
      <c r="DA156" s="0" t="n">
        <v>257</v>
      </c>
      <c r="DB156" s="0" t="s">
        <v>140</v>
      </c>
      <c r="DC156" s="0" t="n">
        <v>564935</v>
      </c>
    </row>
    <row r="157" customFormat="false" ht="15" hidden="false" customHeight="false" outlineLevel="0" collapsed="false">
      <c r="A157" s="0" t="n">
        <v>156</v>
      </c>
      <c r="B157" s="2" t="n">
        <v>44205</v>
      </c>
      <c r="C157" s="0" t="s">
        <v>837</v>
      </c>
      <c r="D157" s="0" t="s">
        <v>335</v>
      </c>
      <c r="E157" s="0" t="s">
        <v>239</v>
      </c>
      <c r="F157" s="0" t="s">
        <v>239</v>
      </c>
      <c r="G157" s="0" t="s">
        <v>1906</v>
      </c>
      <c r="H157" s="0" t="s">
        <v>110</v>
      </c>
      <c r="I157" s="0" t="s">
        <v>1620</v>
      </c>
      <c r="J157" s="0" t="s">
        <v>1621</v>
      </c>
      <c r="K157" s="0" t="s">
        <v>1906</v>
      </c>
      <c r="L157" s="2" t="n">
        <v>33024</v>
      </c>
      <c r="M157" s="0" t="s">
        <v>3500</v>
      </c>
      <c r="N157" s="0" t="s">
        <v>114</v>
      </c>
      <c r="O157" s="0" t="s">
        <v>3501</v>
      </c>
      <c r="P157" s="0" t="s">
        <v>116</v>
      </c>
      <c r="Q157" s="0" t="s">
        <v>147</v>
      </c>
      <c r="R157" s="0" t="n">
        <v>778221077</v>
      </c>
      <c r="W157" s="0" t="s">
        <v>120</v>
      </c>
      <c r="X157" s="0" t="n">
        <f aca="false">FALSE()</f>
        <v>0</v>
      </c>
      <c r="Y157" s="0" t="n">
        <f aca="false">FALSE()</f>
        <v>0</v>
      </c>
      <c r="Z157" s="0" t="n">
        <f aca="false">FALSE()</f>
        <v>0</v>
      </c>
      <c r="AA157" s="0" t="n">
        <f aca="false">FALSE()</f>
        <v>0</v>
      </c>
      <c r="AB157" s="0" t="n">
        <f aca="false">TRUE()</f>
        <v>1</v>
      </c>
      <c r="AC157" s="0" t="s">
        <v>121</v>
      </c>
      <c r="AD157" s="0" t="s">
        <v>150</v>
      </c>
      <c r="AE157" s="0" t="s">
        <v>1906</v>
      </c>
      <c r="AF157" s="0" t="s">
        <v>180</v>
      </c>
      <c r="AG157" s="0" t="n">
        <v>1</v>
      </c>
      <c r="AH157" s="0" t="n">
        <v>0</v>
      </c>
      <c r="AI157" s="0" t="s">
        <v>284</v>
      </c>
      <c r="AJ157" s="0" t="s">
        <v>152</v>
      </c>
      <c r="AK157" s="0" t="s">
        <v>1496</v>
      </c>
      <c r="AQ157" s="0" t="s">
        <v>121</v>
      </c>
      <c r="AR157" s="0" t="s">
        <v>380</v>
      </c>
      <c r="AS157" s="0" t="n">
        <f aca="false">TRUE()</f>
        <v>1</v>
      </c>
      <c r="AT157" s="0" t="n">
        <f aca="false">FALSE()</f>
        <v>0</v>
      </c>
      <c r="AU157" s="0" t="n">
        <f aca="false">FALSE()</f>
        <v>0</v>
      </c>
      <c r="AV157" s="0" t="n">
        <f aca="false">FALSE()</f>
        <v>0</v>
      </c>
      <c r="AW157" s="0" t="s">
        <v>127</v>
      </c>
      <c r="BF157" s="0" t="n">
        <v>250000</v>
      </c>
      <c r="BG157" s="0" t="n">
        <v>100000</v>
      </c>
      <c r="BH157" s="0" t="s">
        <v>182</v>
      </c>
      <c r="BI157" s="0" t="n">
        <f aca="false">FALSE()</f>
        <v>0</v>
      </c>
      <c r="BJ157" s="0" t="n">
        <f aca="false">FALSE()</f>
        <v>0</v>
      </c>
      <c r="BK157" s="0" t="n">
        <f aca="false">FALSE()</f>
        <v>0</v>
      </c>
      <c r="BL157" s="0" t="n">
        <f aca="false">TRUE()</f>
        <v>1</v>
      </c>
      <c r="BM157" s="0" t="n">
        <f aca="false">FALSE()</f>
        <v>0</v>
      </c>
      <c r="BN157" s="0" t="n">
        <f aca="false">FALSE()</f>
        <v>0</v>
      </c>
      <c r="BO157" s="0" t="s">
        <v>1487</v>
      </c>
      <c r="BP157" s="0" t="s">
        <v>120</v>
      </c>
      <c r="BQ157" s="0" t="n">
        <f aca="false">FALSE()</f>
        <v>0</v>
      </c>
      <c r="BR157" s="0" t="n">
        <f aca="false">FALSE()</f>
        <v>0</v>
      </c>
      <c r="BS157" s="0" t="n">
        <f aca="false">FALSE()</f>
        <v>0</v>
      </c>
      <c r="BT157" s="0" t="n">
        <f aca="false">FALSE()</f>
        <v>0</v>
      </c>
      <c r="BU157" s="0" t="n">
        <f aca="false">TRUE()</f>
        <v>1</v>
      </c>
      <c r="BV157" s="0" t="s">
        <v>130</v>
      </c>
      <c r="BW157" s="0" t="s">
        <v>1505</v>
      </c>
      <c r="CF157" s="0" t="s">
        <v>121</v>
      </c>
      <c r="CJ157" s="0" t="s">
        <v>121</v>
      </c>
      <c r="CL157" s="0" t="s">
        <v>3481</v>
      </c>
      <c r="CM157" s="0" t="n">
        <v>0.3621786</v>
      </c>
      <c r="CN157" s="0" t="n">
        <v>32.5348807</v>
      </c>
      <c r="CO157" s="0" t="n">
        <v>0</v>
      </c>
      <c r="CP157" s="0" t="n">
        <v>1994</v>
      </c>
      <c r="CQ157" s="0" t="s">
        <v>3502</v>
      </c>
      <c r="CR157" s="0" t="n">
        <v>72717669</v>
      </c>
      <c r="CS157" s="0" t="s">
        <v>3503</v>
      </c>
      <c r="CT157" s="3" t="n">
        <v>44206.5769328704</v>
      </c>
      <c r="CU157" s="0" t="n">
        <v>460</v>
      </c>
      <c r="CW157" s="0" t="n">
        <v>-1</v>
      </c>
      <c r="CZ157" s="0" t="s">
        <v>991</v>
      </c>
      <c r="DA157" s="0" t="n">
        <v>228</v>
      </c>
      <c r="DB157" s="0" t="s">
        <v>140</v>
      </c>
      <c r="DC157" s="0" t="n">
        <v>564935</v>
      </c>
    </row>
    <row r="158" customFormat="false" ht="15" hidden="false" customHeight="false" outlineLevel="0" collapsed="false">
      <c r="A158" s="0" t="n">
        <v>157</v>
      </c>
      <c r="B158" s="2" t="n">
        <v>44205</v>
      </c>
      <c r="C158" s="0" t="s">
        <v>497</v>
      </c>
      <c r="D158" s="0" t="s">
        <v>3504</v>
      </c>
      <c r="E158" s="0" t="s">
        <v>239</v>
      </c>
      <c r="F158" s="0" t="s">
        <v>239</v>
      </c>
      <c r="G158" s="0" t="s">
        <v>1906</v>
      </c>
      <c r="H158" s="0" t="s">
        <v>110</v>
      </c>
      <c r="I158" s="0" t="s">
        <v>1620</v>
      </c>
      <c r="J158" s="0" t="s">
        <v>1621</v>
      </c>
      <c r="K158" s="0" t="s">
        <v>1906</v>
      </c>
      <c r="L158" s="2" t="n">
        <v>33027</v>
      </c>
      <c r="M158" s="0" t="s">
        <v>3505</v>
      </c>
      <c r="N158" s="0" t="s">
        <v>114</v>
      </c>
      <c r="O158" s="0" t="s">
        <v>3506</v>
      </c>
      <c r="P158" s="0" t="s">
        <v>116</v>
      </c>
      <c r="Q158" s="0" t="s">
        <v>147</v>
      </c>
      <c r="R158" s="0" t="n">
        <v>779673456</v>
      </c>
      <c r="W158" s="0" t="s">
        <v>120</v>
      </c>
      <c r="X158" s="0" t="n">
        <f aca="false">FALSE()</f>
        <v>0</v>
      </c>
      <c r="Y158" s="0" t="n">
        <f aca="false">FALSE()</f>
        <v>0</v>
      </c>
      <c r="Z158" s="0" t="n">
        <f aca="false">FALSE()</f>
        <v>0</v>
      </c>
      <c r="AA158" s="0" t="n">
        <f aca="false">FALSE()</f>
        <v>0</v>
      </c>
      <c r="AB158" s="0" t="n">
        <f aca="false">TRUE()</f>
        <v>1</v>
      </c>
      <c r="AC158" s="0" t="s">
        <v>121</v>
      </c>
      <c r="AD158" s="0" t="s">
        <v>150</v>
      </c>
      <c r="AE158" s="0" t="s">
        <v>1906</v>
      </c>
      <c r="AF158" s="0" t="s">
        <v>180</v>
      </c>
      <c r="AG158" s="0" t="n">
        <v>1</v>
      </c>
      <c r="AH158" s="0" t="n">
        <v>0</v>
      </c>
      <c r="AI158" s="0" t="s">
        <v>284</v>
      </c>
      <c r="AJ158" s="0" t="s">
        <v>152</v>
      </c>
      <c r="AK158" s="0" t="s">
        <v>3056</v>
      </c>
      <c r="AQ158" s="0" t="s">
        <v>121</v>
      </c>
      <c r="AR158" s="0" t="s">
        <v>380</v>
      </c>
      <c r="AS158" s="0" t="n">
        <f aca="false">TRUE()</f>
        <v>1</v>
      </c>
      <c r="AT158" s="0" t="n">
        <f aca="false">FALSE()</f>
        <v>0</v>
      </c>
      <c r="AU158" s="0" t="n">
        <f aca="false">FALSE()</f>
        <v>0</v>
      </c>
      <c r="AV158" s="0" t="n">
        <f aca="false">FALSE()</f>
        <v>0</v>
      </c>
      <c r="AW158" s="0" t="s">
        <v>127</v>
      </c>
      <c r="BF158" s="0" t="n">
        <v>150000</v>
      </c>
      <c r="BG158" s="0" t="n">
        <v>50000</v>
      </c>
      <c r="BH158" s="0" t="s">
        <v>182</v>
      </c>
      <c r="BI158" s="0" t="n">
        <f aca="false">FALSE()</f>
        <v>0</v>
      </c>
      <c r="BJ158" s="0" t="n">
        <f aca="false">FALSE()</f>
        <v>0</v>
      </c>
      <c r="BK158" s="0" t="n">
        <f aca="false">FALSE()</f>
        <v>0</v>
      </c>
      <c r="BL158" s="0" t="n">
        <f aca="false">TRUE()</f>
        <v>1</v>
      </c>
      <c r="BM158" s="0" t="n">
        <f aca="false">FALSE()</f>
        <v>0</v>
      </c>
      <c r="BN158" s="0" t="n">
        <f aca="false">FALSE()</f>
        <v>0</v>
      </c>
      <c r="BO158" s="0" t="s">
        <v>1487</v>
      </c>
      <c r="BP158" s="0" t="s">
        <v>120</v>
      </c>
      <c r="BQ158" s="0" t="n">
        <f aca="false">FALSE()</f>
        <v>0</v>
      </c>
      <c r="BR158" s="0" t="n">
        <f aca="false">FALSE()</f>
        <v>0</v>
      </c>
      <c r="BS158" s="0" t="n">
        <f aca="false">FALSE()</f>
        <v>0</v>
      </c>
      <c r="BT158" s="0" t="n">
        <f aca="false">FALSE()</f>
        <v>0</v>
      </c>
      <c r="BU158" s="0" t="n">
        <f aca="false">TRUE()</f>
        <v>1</v>
      </c>
      <c r="BV158" s="0" t="s">
        <v>130</v>
      </c>
      <c r="BW158" s="0" t="s">
        <v>1752</v>
      </c>
      <c r="CF158" s="0" t="s">
        <v>121</v>
      </c>
      <c r="CJ158" s="0" t="s">
        <v>121</v>
      </c>
      <c r="CL158" s="0" t="s">
        <v>3481</v>
      </c>
      <c r="CM158" s="0" t="n">
        <v>0.3621786</v>
      </c>
      <c r="CN158" s="0" t="n">
        <v>32.5348807</v>
      </c>
      <c r="CO158" s="0" t="n">
        <v>0</v>
      </c>
      <c r="CP158" s="0" t="n">
        <v>1994</v>
      </c>
      <c r="CQ158" s="0" t="s">
        <v>3507</v>
      </c>
      <c r="CR158" s="0" t="n">
        <v>72717674</v>
      </c>
      <c r="CS158" s="0" t="s">
        <v>3508</v>
      </c>
      <c r="CT158" s="3" t="n">
        <v>44206.577025463</v>
      </c>
      <c r="CU158" s="0" t="n">
        <v>461</v>
      </c>
      <c r="CW158" s="0" t="n">
        <v>-1</v>
      </c>
      <c r="CZ158" s="0" t="s">
        <v>991</v>
      </c>
      <c r="DA158" s="0" t="n">
        <v>252</v>
      </c>
      <c r="DB158" s="0" t="s">
        <v>140</v>
      </c>
      <c r="DC158" s="0" t="n">
        <v>564935</v>
      </c>
    </row>
    <row r="159" customFormat="false" ht="15" hidden="false" customHeight="false" outlineLevel="0" collapsed="false">
      <c r="A159" s="0" t="n">
        <v>158</v>
      </c>
      <c r="B159" s="2" t="n">
        <v>44205</v>
      </c>
      <c r="C159" s="0" t="s">
        <v>1567</v>
      </c>
      <c r="D159" s="0" t="s">
        <v>3519</v>
      </c>
      <c r="E159" s="0" t="s">
        <v>239</v>
      </c>
      <c r="F159" s="0" t="s">
        <v>239</v>
      </c>
      <c r="G159" s="0" t="s">
        <v>1906</v>
      </c>
      <c r="H159" s="0" t="s">
        <v>110</v>
      </c>
      <c r="I159" s="0" t="s">
        <v>1620</v>
      </c>
      <c r="J159" s="0" t="s">
        <v>1621</v>
      </c>
      <c r="K159" s="0" t="s">
        <v>1906</v>
      </c>
      <c r="L159" s="2" t="n">
        <v>32685</v>
      </c>
      <c r="M159" s="0" t="s">
        <v>3520</v>
      </c>
      <c r="N159" s="0" t="s">
        <v>114</v>
      </c>
      <c r="O159" s="0" t="s">
        <v>3521</v>
      </c>
      <c r="P159" s="0" t="s">
        <v>116</v>
      </c>
      <c r="Q159" s="0" t="s">
        <v>147</v>
      </c>
      <c r="R159" s="0" t="n">
        <v>778948683</v>
      </c>
      <c r="W159" s="0" t="s">
        <v>120</v>
      </c>
      <c r="X159" s="0" t="n">
        <f aca="false">FALSE()</f>
        <v>0</v>
      </c>
      <c r="Y159" s="0" t="n">
        <f aca="false">FALSE()</f>
        <v>0</v>
      </c>
      <c r="Z159" s="0" t="n">
        <f aca="false">FALSE()</f>
        <v>0</v>
      </c>
      <c r="AA159" s="0" t="n">
        <f aca="false">FALSE()</f>
        <v>0</v>
      </c>
      <c r="AB159" s="0" t="n">
        <f aca="false">TRUE()</f>
        <v>1</v>
      </c>
      <c r="AC159" s="0" t="s">
        <v>121</v>
      </c>
      <c r="AD159" s="0" t="s">
        <v>150</v>
      </c>
      <c r="AE159" s="0" t="s">
        <v>1906</v>
      </c>
      <c r="AF159" s="0" t="s">
        <v>180</v>
      </c>
      <c r="AG159" s="0" t="n">
        <v>1</v>
      </c>
      <c r="AH159" s="0" t="n">
        <v>0</v>
      </c>
      <c r="AI159" s="0" t="s">
        <v>284</v>
      </c>
      <c r="AJ159" s="0" t="s">
        <v>152</v>
      </c>
      <c r="AK159" s="0" t="s">
        <v>1496</v>
      </c>
      <c r="AQ159" s="0" t="s">
        <v>121</v>
      </c>
      <c r="AR159" s="0" t="s">
        <v>380</v>
      </c>
      <c r="AS159" s="0" t="n">
        <f aca="false">TRUE()</f>
        <v>1</v>
      </c>
      <c r="AT159" s="0" t="n">
        <f aca="false">FALSE()</f>
        <v>0</v>
      </c>
      <c r="AU159" s="0" t="n">
        <f aca="false">FALSE()</f>
        <v>0</v>
      </c>
      <c r="AV159" s="0" t="n">
        <f aca="false">FALSE()</f>
        <v>0</v>
      </c>
      <c r="AW159" s="0" t="s">
        <v>127</v>
      </c>
      <c r="BF159" s="0" t="n">
        <v>280000</v>
      </c>
      <c r="BG159" s="0" t="n">
        <v>100000</v>
      </c>
      <c r="BH159" s="0" t="s">
        <v>182</v>
      </c>
      <c r="BI159" s="0" t="n">
        <f aca="false">FALSE()</f>
        <v>0</v>
      </c>
      <c r="BJ159" s="0" t="n">
        <f aca="false">FALSE()</f>
        <v>0</v>
      </c>
      <c r="BK159" s="0" t="n">
        <f aca="false">FALSE()</f>
        <v>0</v>
      </c>
      <c r="BL159" s="0" t="n">
        <f aca="false">TRUE()</f>
        <v>1</v>
      </c>
      <c r="BM159" s="0" t="n">
        <f aca="false">FALSE()</f>
        <v>0</v>
      </c>
      <c r="BN159" s="0" t="n">
        <f aca="false">FALSE()</f>
        <v>0</v>
      </c>
      <c r="BO159" s="0" t="s">
        <v>1487</v>
      </c>
      <c r="BP159" s="0" t="s">
        <v>120</v>
      </c>
      <c r="BQ159" s="0" t="n">
        <f aca="false">FALSE()</f>
        <v>0</v>
      </c>
      <c r="BR159" s="0" t="n">
        <f aca="false">FALSE()</f>
        <v>0</v>
      </c>
      <c r="BS159" s="0" t="n">
        <f aca="false">FALSE()</f>
        <v>0</v>
      </c>
      <c r="BT159" s="0" t="n">
        <f aca="false">FALSE()</f>
        <v>0</v>
      </c>
      <c r="BU159" s="0" t="n">
        <f aca="false">TRUE()</f>
        <v>1</v>
      </c>
      <c r="BV159" s="0" t="s">
        <v>130</v>
      </c>
      <c r="BW159" s="0" t="s">
        <v>2744</v>
      </c>
      <c r="CF159" s="0" t="s">
        <v>121</v>
      </c>
      <c r="CJ159" s="0" t="s">
        <v>121</v>
      </c>
      <c r="CL159" s="0" t="s">
        <v>3481</v>
      </c>
      <c r="CM159" s="0" t="n">
        <v>0.3621786</v>
      </c>
      <c r="CN159" s="0" t="n">
        <v>32.5348807</v>
      </c>
      <c r="CO159" s="0" t="n">
        <v>0</v>
      </c>
      <c r="CP159" s="0" t="n">
        <v>1994</v>
      </c>
      <c r="CQ159" s="0" t="s">
        <v>3522</v>
      </c>
      <c r="CR159" s="0" t="n">
        <v>72717681</v>
      </c>
      <c r="CS159" s="0" t="s">
        <v>3523</v>
      </c>
      <c r="CT159" s="3" t="n">
        <v>44206.5771759259</v>
      </c>
      <c r="CU159" s="0" t="n">
        <v>464</v>
      </c>
      <c r="CW159" s="0" t="n">
        <v>-1</v>
      </c>
      <c r="CZ159" s="0" t="s">
        <v>991</v>
      </c>
      <c r="DA159" s="0" t="n">
        <v>270</v>
      </c>
      <c r="DB159" s="0" t="s">
        <v>140</v>
      </c>
      <c r="DC159" s="0" t="n">
        <v>564935</v>
      </c>
    </row>
    <row r="160" customFormat="false" ht="15" hidden="false" customHeight="false" outlineLevel="0" collapsed="false">
      <c r="A160" s="0" t="n">
        <v>159</v>
      </c>
      <c r="B160" s="2" t="n">
        <v>44215</v>
      </c>
      <c r="C160" s="0" t="s">
        <v>3544</v>
      </c>
      <c r="D160" s="0" t="s">
        <v>2235</v>
      </c>
      <c r="E160" s="0" t="s">
        <v>239</v>
      </c>
      <c r="F160" s="0" t="s">
        <v>239</v>
      </c>
      <c r="G160" s="0" t="s">
        <v>1906</v>
      </c>
      <c r="H160" s="0" t="s">
        <v>110</v>
      </c>
      <c r="I160" s="0" t="s">
        <v>3545</v>
      </c>
      <c r="J160" s="0" t="s">
        <v>3546</v>
      </c>
      <c r="K160" s="0" t="s">
        <v>1906</v>
      </c>
      <c r="L160" s="2" t="n">
        <v>35587</v>
      </c>
      <c r="M160" s="0" t="s">
        <v>3547</v>
      </c>
      <c r="N160" s="0" t="s">
        <v>114</v>
      </c>
      <c r="O160" s="0" t="s">
        <v>3548</v>
      </c>
      <c r="P160" s="0" t="s">
        <v>116</v>
      </c>
      <c r="Q160" s="0" t="s">
        <v>147</v>
      </c>
      <c r="R160" s="0" t="n">
        <v>772047398</v>
      </c>
      <c r="W160" s="0" t="s">
        <v>120</v>
      </c>
      <c r="X160" s="0" t="n">
        <f aca="false">FALSE()</f>
        <v>0</v>
      </c>
      <c r="Y160" s="0" t="n">
        <f aca="false">FALSE()</f>
        <v>0</v>
      </c>
      <c r="Z160" s="0" t="n">
        <f aca="false">FALSE()</f>
        <v>0</v>
      </c>
      <c r="AA160" s="0" t="n">
        <f aca="false">FALSE()</f>
        <v>0</v>
      </c>
      <c r="AB160" s="0" t="n">
        <f aca="false">TRUE()</f>
        <v>1</v>
      </c>
      <c r="AC160" s="0" t="s">
        <v>121</v>
      </c>
      <c r="AD160" s="0" t="s">
        <v>150</v>
      </c>
      <c r="AE160" s="0" t="s">
        <v>1906</v>
      </c>
      <c r="AF160" s="0" t="s">
        <v>180</v>
      </c>
      <c r="AG160" s="0" t="n">
        <v>1</v>
      </c>
      <c r="AH160" s="0" t="n">
        <v>0</v>
      </c>
      <c r="AI160" s="0" t="s">
        <v>284</v>
      </c>
      <c r="AJ160" s="0" t="s">
        <v>125</v>
      </c>
      <c r="AK160" s="0" t="s">
        <v>1496</v>
      </c>
      <c r="AQ160" s="0" t="s">
        <v>121</v>
      </c>
      <c r="AR160" s="0" t="s">
        <v>380</v>
      </c>
      <c r="AS160" s="0" t="n">
        <f aca="false">TRUE()</f>
        <v>1</v>
      </c>
      <c r="AT160" s="0" t="n">
        <f aca="false">FALSE()</f>
        <v>0</v>
      </c>
      <c r="AU160" s="0" t="n">
        <f aca="false">FALSE()</f>
        <v>0</v>
      </c>
      <c r="AV160" s="0" t="n">
        <f aca="false">FALSE()</f>
        <v>0</v>
      </c>
      <c r="AW160" s="0" t="s">
        <v>127</v>
      </c>
      <c r="BF160" s="0" t="n">
        <v>150000</v>
      </c>
      <c r="BG160" s="0" t="n">
        <v>50000</v>
      </c>
      <c r="BH160" s="0" t="s">
        <v>182</v>
      </c>
      <c r="BI160" s="0" t="n">
        <f aca="false">FALSE()</f>
        <v>0</v>
      </c>
      <c r="BJ160" s="0" t="n">
        <f aca="false">FALSE()</f>
        <v>0</v>
      </c>
      <c r="BK160" s="0" t="n">
        <f aca="false">FALSE()</f>
        <v>0</v>
      </c>
      <c r="BL160" s="0" t="n">
        <f aca="false">TRUE()</f>
        <v>1</v>
      </c>
      <c r="BM160" s="0" t="n">
        <f aca="false">FALSE()</f>
        <v>0</v>
      </c>
      <c r="BN160" s="0" t="n">
        <f aca="false">FALSE()</f>
        <v>0</v>
      </c>
      <c r="BO160" s="0" t="s">
        <v>1487</v>
      </c>
      <c r="BP160" s="0" t="s">
        <v>120</v>
      </c>
      <c r="BQ160" s="0" t="n">
        <f aca="false">FALSE()</f>
        <v>0</v>
      </c>
      <c r="BR160" s="0" t="n">
        <f aca="false">FALSE()</f>
        <v>0</v>
      </c>
      <c r="BS160" s="0" t="n">
        <f aca="false">FALSE()</f>
        <v>0</v>
      </c>
      <c r="BT160" s="0" t="n">
        <f aca="false">FALSE()</f>
        <v>0</v>
      </c>
      <c r="BU160" s="0" t="n">
        <f aca="false">TRUE()</f>
        <v>1</v>
      </c>
      <c r="BV160" s="0" t="s">
        <v>130</v>
      </c>
      <c r="BW160" s="0" t="s">
        <v>1505</v>
      </c>
      <c r="CF160" s="0" t="s">
        <v>121</v>
      </c>
      <c r="CJ160" s="0" t="s">
        <v>121</v>
      </c>
      <c r="CL160" s="0" t="s">
        <v>3549</v>
      </c>
      <c r="CM160" s="0" t="n">
        <v>0.3279883</v>
      </c>
      <c r="CN160" s="0" t="n">
        <v>32.6096849</v>
      </c>
      <c r="CO160" s="0" t="n">
        <v>1151.4</v>
      </c>
      <c r="CP160" s="0" t="n">
        <v>4.1</v>
      </c>
      <c r="CQ160" s="0" t="s">
        <v>3550</v>
      </c>
      <c r="CR160" s="0" t="n">
        <v>73053589</v>
      </c>
      <c r="CS160" s="0" t="s">
        <v>3551</v>
      </c>
      <c r="CT160" s="3" t="n">
        <v>44215.5210763889</v>
      </c>
      <c r="CU160" s="0" t="n">
        <v>469</v>
      </c>
      <c r="CW160" s="0" t="n">
        <v>-1</v>
      </c>
      <c r="CZ160" s="0" t="s">
        <v>991</v>
      </c>
      <c r="DA160" s="0" t="n">
        <v>270</v>
      </c>
      <c r="DB160" s="0" t="s">
        <v>140</v>
      </c>
      <c r="DC160" s="0" t="n">
        <v>564935</v>
      </c>
    </row>
    <row r="161" customFormat="false" ht="15" hidden="false" customHeight="false" outlineLevel="0" collapsed="false">
      <c r="A161" s="0" t="n">
        <v>160</v>
      </c>
      <c r="B161" s="2" t="n">
        <v>44215</v>
      </c>
      <c r="C161" s="0" t="s">
        <v>2944</v>
      </c>
      <c r="D161" s="0" t="s">
        <v>1723</v>
      </c>
      <c r="E161" s="0" t="s">
        <v>239</v>
      </c>
      <c r="F161" s="0" t="s">
        <v>239</v>
      </c>
      <c r="G161" s="0" t="s">
        <v>1906</v>
      </c>
      <c r="H161" s="0" t="s">
        <v>110</v>
      </c>
      <c r="I161" s="0" t="s">
        <v>3545</v>
      </c>
      <c r="J161" s="0" t="s">
        <v>3546</v>
      </c>
      <c r="K161" s="0" t="s">
        <v>1906</v>
      </c>
      <c r="L161" s="2" t="n">
        <v>32023</v>
      </c>
      <c r="M161" s="0" t="s">
        <v>3558</v>
      </c>
      <c r="N161" s="0" t="s">
        <v>114</v>
      </c>
      <c r="O161" s="0" t="s">
        <v>3559</v>
      </c>
      <c r="P161" s="0" t="s">
        <v>116</v>
      </c>
      <c r="Q161" s="0" t="s">
        <v>147</v>
      </c>
      <c r="R161" s="0" t="n">
        <v>787508726</v>
      </c>
      <c r="W161" s="0" t="s">
        <v>120</v>
      </c>
      <c r="X161" s="0" t="n">
        <f aca="false">FALSE()</f>
        <v>0</v>
      </c>
      <c r="Y161" s="0" t="n">
        <f aca="false">FALSE()</f>
        <v>0</v>
      </c>
      <c r="Z161" s="0" t="n">
        <f aca="false">FALSE()</f>
        <v>0</v>
      </c>
      <c r="AA161" s="0" t="n">
        <f aca="false">FALSE()</f>
        <v>0</v>
      </c>
      <c r="AB161" s="0" t="n">
        <f aca="false">TRUE()</f>
        <v>1</v>
      </c>
      <c r="AC161" s="0" t="s">
        <v>121</v>
      </c>
      <c r="AD161" s="0" t="s">
        <v>150</v>
      </c>
      <c r="AE161" s="0" t="s">
        <v>1906</v>
      </c>
      <c r="AF161" s="0" t="s">
        <v>180</v>
      </c>
      <c r="AG161" s="0" t="n">
        <v>1</v>
      </c>
      <c r="AH161" s="0" t="n">
        <v>0</v>
      </c>
      <c r="AI161" s="0" t="s">
        <v>284</v>
      </c>
      <c r="AJ161" s="0" t="s">
        <v>1144</v>
      </c>
      <c r="AK161" s="0" t="s">
        <v>3056</v>
      </c>
      <c r="AQ161" s="0" t="s">
        <v>121</v>
      </c>
      <c r="AR161" s="0" t="s">
        <v>380</v>
      </c>
      <c r="AS161" s="0" t="n">
        <f aca="false">TRUE()</f>
        <v>1</v>
      </c>
      <c r="AT161" s="0" t="n">
        <f aca="false">FALSE()</f>
        <v>0</v>
      </c>
      <c r="AU161" s="0" t="n">
        <f aca="false">FALSE()</f>
        <v>0</v>
      </c>
      <c r="AV161" s="0" t="n">
        <f aca="false">FALSE()</f>
        <v>0</v>
      </c>
      <c r="AW161" s="0" t="s">
        <v>127</v>
      </c>
      <c r="BF161" s="0" t="n">
        <v>250000</v>
      </c>
      <c r="BG161" s="0" t="n">
        <v>50000</v>
      </c>
      <c r="BH161" s="0" t="s">
        <v>182</v>
      </c>
      <c r="BI161" s="0" t="n">
        <f aca="false">FALSE()</f>
        <v>0</v>
      </c>
      <c r="BJ161" s="0" t="n">
        <f aca="false">FALSE()</f>
        <v>0</v>
      </c>
      <c r="BK161" s="0" t="n">
        <f aca="false">FALSE()</f>
        <v>0</v>
      </c>
      <c r="BL161" s="0" t="n">
        <f aca="false">TRUE()</f>
        <v>1</v>
      </c>
      <c r="BM161" s="0" t="n">
        <f aca="false">FALSE()</f>
        <v>0</v>
      </c>
      <c r="BN161" s="0" t="n">
        <f aca="false">FALSE()</f>
        <v>0</v>
      </c>
      <c r="BO161" s="0" t="s">
        <v>1487</v>
      </c>
      <c r="BP161" s="0" t="s">
        <v>120</v>
      </c>
      <c r="BQ161" s="0" t="n">
        <f aca="false">FALSE()</f>
        <v>0</v>
      </c>
      <c r="BR161" s="0" t="n">
        <f aca="false">FALSE()</f>
        <v>0</v>
      </c>
      <c r="BS161" s="0" t="n">
        <f aca="false">FALSE()</f>
        <v>0</v>
      </c>
      <c r="BT161" s="0" t="n">
        <f aca="false">FALSE()</f>
        <v>0</v>
      </c>
      <c r="BU161" s="0" t="n">
        <f aca="false">TRUE()</f>
        <v>1</v>
      </c>
      <c r="BV161" s="0" t="s">
        <v>130</v>
      </c>
      <c r="BW161" s="0" t="s">
        <v>1505</v>
      </c>
      <c r="CF161" s="0" t="s">
        <v>121</v>
      </c>
      <c r="CJ161" s="0" t="s">
        <v>121</v>
      </c>
      <c r="CL161" s="0" t="s">
        <v>3560</v>
      </c>
      <c r="CM161" s="0" t="n">
        <v>0.3280892</v>
      </c>
      <c r="CN161" s="0" t="n">
        <v>32.6097885</v>
      </c>
      <c r="CO161" s="0" t="n">
        <v>1144.59997558594</v>
      </c>
      <c r="CP161" s="0" t="n">
        <v>4.8</v>
      </c>
      <c r="CQ161" s="0" t="s">
        <v>3561</v>
      </c>
      <c r="CR161" s="0" t="n">
        <v>73053592</v>
      </c>
      <c r="CS161" s="0" t="s">
        <v>3562</v>
      </c>
      <c r="CT161" s="3" t="n">
        <v>44215.5211226852</v>
      </c>
      <c r="CU161" s="0" t="n">
        <v>471</v>
      </c>
      <c r="CW161" s="0" t="n">
        <v>-1</v>
      </c>
      <c r="CZ161" s="0" t="s">
        <v>991</v>
      </c>
      <c r="DA161" s="0" t="n">
        <v>251</v>
      </c>
      <c r="DB161" s="0" t="s">
        <v>140</v>
      </c>
      <c r="DC161" s="0" t="n">
        <v>564935</v>
      </c>
    </row>
    <row r="162" customFormat="false" ht="15" hidden="false" customHeight="false" outlineLevel="0" collapsed="false">
      <c r="A162" s="0" t="n">
        <v>161</v>
      </c>
      <c r="B162" s="2" t="n">
        <v>44215</v>
      </c>
      <c r="C162" s="0" t="s">
        <v>3563</v>
      </c>
      <c r="D162" s="0" t="s">
        <v>2785</v>
      </c>
      <c r="E162" s="0" t="s">
        <v>239</v>
      </c>
      <c r="F162" s="0" t="s">
        <v>239</v>
      </c>
      <c r="G162" s="0" t="s">
        <v>1906</v>
      </c>
      <c r="H162" s="0" t="s">
        <v>110</v>
      </c>
      <c r="I162" s="0" t="s">
        <v>3545</v>
      </c>
      <c r="J162" s="0" t="s">
        <v>3546</v>
      </c>
      <c r="K162" s="0" t="s">
        <v>1906</v>
      </c>
      <c r="L162" s="2" t="n">
        <v>35413</v>
      </c>
      <c r="M162" s="0" t="s">
        <v>3564</v>
      </c>
      <c r="N162" s="0" t="s">
        <v>114</v>
      </c>
      <c r="O162" s="0" t="s">
        <v>3565</v>
      </c>
      <c r="P162" s="0" t="s">
        <v>116</v>
      </c>
      <c r="Q162" s="0" t="s">
        <v>147</v>
      </c>
      <c r="R162" s="0" t="n">
        <v>708414351</v>
      </c>
      <c r="W162" s="0" t="s">
        <v>120</v>
      </c>
      <c r="X162" s="0" t="n">
        <f aca="false">FALSE()</f>
        <v>0</v>
      </c>
      <c r="Y162" s="0" t="n">
        <f aca="false">FALSE()</f>
        <v>0</v>
      </c>
      <c r="Z162" s="0" t="n">
        <f aca="false">FALSE()</f>
        <v>0</v>
      </c>
      <c r="AA162" s="0" t="n">
        <f aca="false">FALSE()</f>
        <v>0</v>
      </c>
      <c r="AB162" s="0" t="n">
        <f aca="false">TRUE()</f>
        <v>1</v>
      </c>
      <c r="AC162" s="0" t="s">
        <v>121</v>
      </c>
      <c r="AD162" s="0" t="s">
        <v>150</v>
      </c>
      <c r="AE162" s="0" t="s">
        <v>1906</v>
      </c>
      <c r="AF162" s="0" t="s">
        <v>180</v>
      </c>
      <c r="AG162" s="0" t="n">
        <v>1</v>
      </c>
      <c r="AH162" s="0" t="n">
        <v>0</v>
      </c>
      <c r="AI162" s="4" t="s">
        <v>3566</v>
      </c>
      <c r="AJ162" s="0" t="s">
        <v>152</v>
      </c>
      <c r="AK162" s="0" t="s">
        <v>285</v>
      </c>
      <c r="AQ162" s="0" t="s">
        <v>121</v>
      </c>
      <c r="AR162" s="0" t="s">
        <v>380</v>
      </c>
      <c r="AS162" s="0" t="n">
        <f aca="false">TRUE()</f>
        <v>1</v>
      </c>
      <c r="AT162" s="0" t="n">
        <f aca="false">FALSE()</f>
        <v>0</v>
      </c>
      <c r="AU162" s="0" t="n">
        <f aca="false">FALSE()</f>
        <v>0</v>
      </c>
      <c r="AV162" s="0" t="n">
        <f aca="false">FALSE()</f>
        <v>0</v>
      </c>
      <c r="AW162" s="0" t="s">
        <v>127</v>
      </c>
      <c r="BF162" s="0" t="n">
        <v>250000</v>
      </c>
      <c r="BG162" s="0" t="n">
        <v>100000</v>
      </c>
      <c r="BH162" s="0" t="s">
        <v>182</v>
      </c>
      <c r="BI162" s="0" t="n">
        <f aca="false">FALSE()</f>
        <v>0</v>
      </c>
      <c r="BJ162" s="0" t="n">
        <f aca="false">FALSE()</f>
        <v>0</v>
      </c>
      <c r="BK162" s="0" t="n">
        <f aca="false">FALSE()</f>
        <v>0</v>
      </c>
      <c r="BL162" s="0" t="n">
        <f aca="false">TRUE()</f>
        <v>1</v>
      </c>
      <c r="BM162" s="0" t="n">
        <f aca="false">FALSE()</f>
        <v>0</v>
      </c>
      <c r="BN162" s="0" t="n">
        <f aca="false">FALSE()</f>
        <v>0</v>
      </c>
      <c r="BO162" s="0" t="s">
        <v>1487</v>
      </c>
      <c r="BP162" s="0" t="s">
        <v>120</v>
      </c>
      <c r="BQ162" s="0" t="n">
        <f aca="false">FALSE()</f>
        <v>0</v>
      </c>
      <c r="BR162" s="0" t="n">
        <f aca="false">FALSE()</f>
        <v>0</v>
      </c>
      <c r="BS162" s="0" t="n">
        <f aca="false">FALSE()</f>
        <v>0</v>
      </c>
      <c r="BT162" s="0" t="n">
        <f aca="false">FALSE()</f>
        <v>0</v>
      </c>
      <c r="BU162" s="0" t="n">
        <f aca="false">TRUE()</f>
        <v>1</v>
      </c>
      <c r="BV162" s="0" t="s">
        <v>130</v>
      </c>
      <c r="BW162" s="0" t="s">
        <v>2472</v>
      </c>
      <c r="CF162" s="0" t="s">
        <v>121</v>
      </c>
      <c r="CJ162" s="0" t="s">
        <v>121</v>
      </c>
      <c r="CL162" s="0" t="s">
        <v>3567</v>
      </c>
      <c r="CM162" s="0" t="n">
        <v>0.3278869</v>
      </c>
      <c r="CN162" s="0" t="n">
        <v>32.6096765</v>
      </c>
      <c r="CO162" s="0" t="n">
        <v>1144.70007324219</v>
      </c>
      <c r="CP162" s="0" t="n">
        <v>4.733</v>
      </c>
      <c r="CQ162" s="0" t="s">
        <v>3568</v>
      </c>
      <c r="CR162" s="0" t="n">
        <v>73053594</v>
      </c>
      <c r="CS162" s="0" t="s">
        <v>3569</v>
      </c>
      <c r="CT162" s="3" t="n">
        <v>44215.5211458333</v>
      </c>
      <c r="CU162" s="0" t="n">
        <v>472</v>
      </c>
      <c r="CW162" s="0" t="n">
        <v>-1</v>
      </c>
      <c r="CZ162" s="0" t="s">
        <v>991</v>
      </c>
      <c r="DA162" s="0" t="n">
        <v>209</v>
      </c>
      <c r="DB162" s="0" t="s">
        <v>140</v>
      </c>
      <c r="DC162" s="0" t="n">
        <v>564935</v>
      </c>
    </row>
    <row r="163" customFormat="false" ht="15" hidden="false" customHeight="false" outlineLevel="0" collapsed="false">
      <c r="A163" s="0" t="n">
        <v>162</v>
      </c>
      <c r="B163" s="2" t="n">
        <v>44215</v>
      </c>
      <c r="C163" s="0" t="s">
        <v>3179</v>
      </c>
      <c r="D163" s="0" t="s">
        <v>1660</v>
      </c>
      <c r="E163" s="0" t="s">
        <v>239</v>
      </c>
      <c r="G163" s="0" t="s">
        <v>1906</v>
      </c>
      <c r="H163" s="0" t="s">
        <v>110</v>
      </c>
      <c r="I163" s="0" t="s">
        <v>3545</v>
      </c>
      <c r="J163" s="0" t="s">
        <v>3546</v>
      </c>
      <c r="K163" s="0" t="s">
        <v>1906</v>
      </c>
      <c r="L163" s="2" t="n">
        <v>33375</v>
      </c>
      <c r="M163" s="0" t="s">
        <v>3570</v>
      </c>
      <c r="N163" s="0" t="s">
        <v>114</v>
      </c>
      <c r="O163" s="0" t="s">
        <v>3571</v>
      </c>
      <c r="P163" s="0" t="s">
        <v>116</v>
      </c>
      <c r="Q163" s="0" t="s">
        <v>147</v>
      </c>
      <c r="R163" s="0" t="n">
        <v>771423343</v>
      </c>
      <c r="W163" s="0" t="s">
        <v>120</v>
      </c>
      <c r="X163" s="0" t="n">
        <f aca="false">FALSE()</f>
        <v>0</v>
      </c>
      <c r="Y163" s="0" t="n">
        <f aca="false">FALSE()</f>
        <v>0</v>
      </c>
      <c r="Z163" s="0" t="n">
        <f aca="false">FALSE()</f>
        <v>0</v>
      </c>
      <c r="AA163" s="0" t="n">
        <f aca="false">FALSE()</f>
        <v>0</v>
      </c>
      <c r="AB163" s="0" t="n">
        <f aca="false">TRUE()</f>
        <v>1</v>
      </c>
      <c r="AC163" s="0" t="s">
        <v>121</v>
      </c>
      <c r="AD163" s="0" t="s">
        <v>150</v>
      </c>
      <c r="AE163" s="0" t="s">
        <v>1906</v>
      </c>
      <c r="AF163" s="0" t="s">
        <v>180</v>
      </c>
      <c r="AG163" s="0" t="n">
        <v>1</v>
      </c>
      <c r="AH163" s="0" t="n">
        <v>0</v>
      </c>
      <c r="AI163" s="0" t="s">
        <v>284</v>
      </c>
      <c r="AJ163" s="0" t="s">
        <v>152</v>
      </c>
      <c r="AK163" s="0" t="s">
        <v>285</v>
      </c>
      <c r="AQ163" s="0" t="s">
        <v>121</v>
      </c>
      <c r="AR163" s="0" t="s">
        <v>380</v>
      </c>
      <c r="AS163" s="0" t="n">
        <f aca="false">TRUE()</f>
        <v>1</v>
      </c>
      <c r="AT163" s="0" t="n">
        <f aca="false">FALSE()</f>
        <v>0</v>
      </c>
      <c r="AU163" s="0" t="n">
        <f aca="false">FALSE()</f>
        <v>0</v>
      </c>
      <c r="AV163" s="0" t="n">
        <f aca="false">FALSE()</f>
        <v>0</v>
      </c>
      <c r="AW163" s="0" t="s">
        <v>127</v>
      </c>
      <c r="BF163" s="0" t="n">
        <v>200000</v>
      </c>
      <c r="BG163" s="0" t="n">
        <v>100000</v>
      </c>
      <c r="BH163" s="0" t="s">
        <v>182</v>
      </c>
      <c r="BI163" s="0" t="n">
        <f aca="false">FALSE()</f>
        <v>0</v>
      </c>
      <c r="BJ163" s="0" t="n">
        <f aca="false">FALSE()</f>
        <v>0</v>
      </c>
      <c r="BK163" s="0" t="n">
        <f aca="false">FALSE()</f>
        <v>0</v>
      </c>
      <c r="BL163" s="0" t="n">
        <f aca="false">TRUE()</f>
        <v>1</v>
      </c>
      <c r="BM163" s="0" t="n">
        <f aca="false">FALSE()</f>
        <v>0</v>
      </c>
      <c r="BN163" s="0" t="n">
        <f aca="false">FALSE()</f>
        <v>0</v>
      </c>
      <c r="BO163" s="0" t="s">
        <v>1487</v>
      </c>
      <c r="BP163" s="0" t="s">
        <v>120</v>
      </c>
      <c r="BQ163" s="0" t="n">
        <f aca="false">FALSE()</f>
        <v>0</v>
      </c>
      <c r="BR163" s="0" t="n">
        <f aca="false">FALSE()</f>
        <v>0</v>
      </c>
      <c r="BS163" s="0" t="n">
        <f aca="false">FALSE()</f>
        <v>0</v>
      </c>
      <c r="BT163" s="0" t="n">
        <f aca="false">FALSE()</f>
        <v>0</v>
      </c>
      <c r="BU163" s="0" t="n">
        <f aca="false">TRUE()</f>
        <v>1</v>
      </c>
      <c r="BV163" s="0" t="s">
        <v>130</v>
      </c>
      <c r="BW163" s="0" t="s">
        <v>2472</v>
      </c>
      <c r="CF163" s="0" t="s">
        <v>121</v>
      </c>
      <c r="CJ163" s="0" t="s">
        <v>121</v>
      </c>
      <c r="CL163" s="0" t="s">
        <v>3572</v>
      </c>
      <c r="CM163" s="0" t="n">
        <v>0.3279791</v>
      </c>
      <c r="CN163" s="0" t="n">
        <v>32.6095828</v>
      </c>
      <c r="CO163" s="0" t="n">
        <v>1144.59997558594</v>
      </c>
      <c r="CP163" s="0" t="n">
        <v>31.398</v>
      </c>
      <c r="CQ163" s="0" t="s">
        <v>3573</v>
      </c>
      <c r="CR163" s="0" t="n">
        <v>73055167</v>
      </c>
      <c r="CS163" s="0" t="s">
        <v>3574</v>
      </c>
      <c r="CT163" s="3" t="n">
        <v>44215.5383796296</v>
      </c>
      <c r="CU163" s="0" t="n">
        <v>473</v>
      </c>
      <c r="CW163" s="0" t="n">
        <v>-1</v>
      </c>
      <c r="CZ163" s="0" t="s">
        <v>991</v>
      </c>
      <c r="DA163" s="0" t="n">
        <v>255</v>
      </c>
      <c r="DB163" s="0" t="s">
        <v>140</v>
      </c>
      <c r="DC163" s="0" t="n">
        <v>564935</v>
      </c>
    </row>
    <row r="164" customFormat="false" ht="15" hidden="false" customHeight="false" outlineLevel="0" collapsed="false">
      <c r="A164" s="0" t="n">
        <v>163</v>
      </c>
      <c r="B164" s="2" t="n">
        <v>44217</v>
      </c>
      <c r="C164" s="0" t="s">
        <v>850</v>
      </c>
      <c r="D164" s="0" t="s">
        <v>3581</v>
      </c>
      <c r="E164" s="0" t="s">
        <v>239</v>
      </c>
      <c r="F164" s="0" t="s">
        <v>239</v>
      </c>
      <c r="G164" s="0" t="s">
        <v>1906</v>
      </c>
      <c r="H164" s="0" t="s">
        <v>110</v>
      </c>
      <c r="I164" s="0" t="s">
        <v>3545</v>
      </c>
      <c r="J164" s="0" t="s">
        <v>3546</v>
      </c>
      <c r="K164" s="0" t="s">
        <v>3283</v>
      </c>
      <c r="L164" s="2" t="n">
        <v>35905</v>
      </c>
      <c r="M164" s="0" t="s">
        <v>1597</v>
      </c>
      <c r="N164" s="0" t="s">
        <v>114</v>
      </c>
      <c r="O164" s="0" t="s">
        <v>3582</v>
      </c>
      <c r="P164" s="0" t="s">
        <v>116</v>
      </c>
      <c r="Q164" s="0" t="s">
        <v>147</v>
      </c>
      <c r="R164" s="0" t="n">
        <v>777496808</v>
      </c>
      <c r="W164" s="0" t="s">
        <v>120</v>
      </c>
      <c r="X164" s="0" t="n">
        <f aca="false">FALSE()</f>
        <v>0</v>
      </c>
      <c r="Y164" s="0" t="n">
        <f aca="false">FALSE()</f>
        <v>0</v>
      </c>
      <c r="Z164" s="0" t="n">
        <f aca="false">FALSE()</f>
        <v>0</v>
      </c>
      <c r="AA164" s="0" t="n">
        <f aca="false">FALSE()</f>
        <v>0</v>
      </c>
      <c r="AB164" s="0" t="n">
        <f aca="false">TRUE()</f>
        <v>1</v>
      </c>
      <c r="AC164" s="0" t="s">
        <v>121</v>
      </c>
      <c r="AD164" s="0" t="s">
        <v>150</v>
      </c>
      <c r="AE164" s="0" t="s">
        <v>1906</v>
      </c>
      <c r="AF164" s="0" t="s">
        <v>180</v>
      </c>
      <c r="AG164" s="0" t="n">
        <v>1</v>
      </c>
      <c r="AH164" s="0" t="n">
        <v>0</v>
      </c>
      <c r="AI164" s="0" t="s">
        <v>284</v>
      </c>
      <c r="AJ164" s="0" t="s">
        <v>152</v>
      </c>
      <c r="AK164" s="0" t="s">
        <v>1496</v>
      </c>
      <c r="AQ164" s="0" t="s">
        <v>121</v>
      </c>
      <c r="AR164" s="0" t="s">
        <v>380</v>
      </c>
      <c r="AS164" s="0" t="n">
        <f aca="false">TRUE()</f>
        <v>1</v>
      </c>
      <c r="AT164" s="0" t="n">
        <f aca="false">FALSE()</f>
        <v>0</v>
      </c>
      <c r="AU164" s="0" t="n">
        <f aca="false">FALSE()</f>
        <v>0</v>
      </c>
      <c r="AV164" s="0" t="n">
        <f aca="false">FALSE()</f>
        <v>0</v>
      </c>
      <c r="AW164" s="0" t="s">
        <v>127</v>
      </c>
      <c r="BF164" s="0" t="n">
        <v>200000</v>
      </c>
      <c r="BG164" s="0" t="n">
        <v>50000</v>
      </c>
      <c r="BH164" s="0" t="s">
        <v>182</v>
      </c>
      <c r="BI164" s="0" t="n">
        <f aca="false">FALSE()</f>
        <v>0</v>
      </c>
      <c r="BJ164" s="0" t="n">
        <f aca="false">FALSE()</f>
        <v>0</v>
      </c>
      <c r="BK164" s="0" t="n">
        <f aca="false">FALSE()</f>
        <v>0</v>
      </c>
      <c r="BL164" s="0" t="n">
        <f aca="false">TRUE()</f>
        <v>1</v>
      </c>
      <c r="BM164" s="0" t="n">
        <f aca="false">FALSE()</f>
        <v>0</v>
      </c>
      <c r="BN164" s="0" t="n">
        <f aca="false">FALSE()</f>
        <v>0</v>
      </c>
      <c r="BO164" s="0" t="s">
        <v>1487</v>
      </c>
      <c r="BP164" s="0" t="s">
        <v>120</v>
      </c>
      <c r="BQ164" s="0" t="n">
        <f aca="false">FALSE()</f>
        <v>0</v>
      </c>
      <c r="BR164" s="0" t="n">
        <f aca="false">FALSE()</f>
        <v>0</v>
      </c>
      <c r="BS164" s="0" t="n">
        <f aca="false">FALSE()</f>
        <v>0</v>
      </c>
      <c r="BT164" s="0" t="n">
        <f aca="false">FALSE()</f>
        <v>0</v>
      </c>
      <c r="BU164" s="0" t="n">
        <f aca="false">TRUE()</f>
        <v>1</v>
      </c>
      <c r="BV164" s="0" t="s">
        <v>130</v>
      </c>
      <c r="BW164" s="0" t="s">
        <v>2472</v>
      </c>
      <c r="CF164" s="0" t="s">
        <v>121</v>
      </c>
      <c r="CJ164" s="0" t="s">
        <v>121</v>
      </c>
      <c r="CL164" s="0" t="s">
        <v>3583</v>
      </c>
      <c r="CM164" s="0" t="n">
        <v>0.5769983</v>
      </c>
      <c r="CN164" s="0" t="n">
        <v>32.5435817</v>
      </c>
      <c r="CO164" s="0" t="n">
        <v>1201.7</v>
      </c>
      <c r="CP164" s="0" t="n">
        <v>3.9</v>
      </c>
      <c r="CQ164" s="0" t="s">
        <v>3584</v>
      </c>
      <c r="CR164" s="0" t="n">
        <v>73161740</v>
      </c>
      <c r="CS164" s="0" t="s">
        <v>3585</v>
      </c>
      <c r="CT164" s="3" t="n">
        <v>44217.6211574074</v>
      </c>
      <c r="CU164" s="0" t="n">
        <v>475</v>
      </c>
      <c r="CW164" s="0" t="n">
        <v>-1</v>
      </c>
      <c r="CZ164" s="0" t="s">
        <v>991</v>
      </c>
      <c r="DA164" s="0" t="n">
        <v>503</v>
      </c>
      <c r="DB164" s="0" t="s">
        <v>140</v>
      </c>
      <c r="DC164" s="0" t="n">
        <v>564935</v>
      </c>
    </row>
    <row r="165" customFormat="false" ht="15" hidden="false" customHeight="false" outlineLevel="0" collapsed="false">
      <c r="A165" s="0" t="n">
        <v>164</v>
      </c>
      <c r="B165" s="2" t="n">
        <v>44217</v>
      </c>
      <c r="C165" s="0" t="s">
        <v>1226</v>
      </c>
      <c r="D165" s="0" t="s">
        <v>1469</v>
      </c>
      <c r="E165" s="0" t="s">
        <v>239</v>
      </c>
      <c r="F165" s="0" t="s">
        <v>437</v>
      </c>
      <c r="G165" s="0" t="s">
        <v>1906</v>
      </c>
      <c r="H165" s="0" t="s">
        <v>110</v>
      </c>
      <c r="I165" s="0" t="s">
        <v>3545</v>
      </c>
      <c r="J165" s="0" t="s">
        <v>3546</v>
      </c>
      <c r="K165" s="0" t="s">
        <v>1906</v>
      </c>
      <c r="L165" s="2" t="n">
        <v>36732</v>
      </c>
      <c r="M165" s="0" t="s">
        <v>3586</v>
      </c>
      <c r="N165" s="0" t="s">
        <v>114</v>
      </c>
      <c r="O165" s="0" t="s">
        <v>3587</v>
      </c>
      <c r="P165" s="0" t="s">
        <v>116</v>
      </c>
      <c r="Q165" s="0" t="s">
        <v>117</v>
      </c>
      <c r="R165" s="0" t="n">
        <v>775087194</v>
      </c>
      <c r="W165" s="0" t="s">
        <v>120</v>
      </c>
      <c r="X165" s="0" t="n">
        <f aca="false">FALSE()</f>
        <v>0</v>
      </c>
      <c r="Y165" s="0" t="n">
        <f aca="false">FALSE()</f>
        <v>0</v>
      </c>
      <c r="Z165" s="0" t="n">
        <f aca="false">FALSE()</f>
        <v>0</v>
      </c>
      <c r="AA165" s="0" t="n">
        <f aca="false">FALSE()</f>
        <v>0</v>
      </c>
      <c r="AB165" s="0" t="n">
        <f aca="false">TRUE()</f>
        <v>1</v>
      </c>
      <c r="AC165" s="0" t="s">
        <v>121</v>
      </c>
      <c r="AD165" s="0" t="s">
        <v>150</v>
      </c>
      <c r="AE165" s="0" t="s">
        <v>1906</v>
      </c>
      <c r="AF165" s="0" t="s">
        <v>123</v>
      </c>
      <c r="AG165" s="0" t="n">
        <v>5</v>
      </c>
      <c r="AH165" s="0" t="n">
        <v>0</v>
      </c>
      <c r="AI165" s="0" t="s">
        <v>284</v>
      </c>
      <c r="AJ165" s="0" t="s">
        <v>152</v>
      </c>
      <c r="AK165" s="0" t="s">
        <v>1496</v>
      </c>
      <c r="AQ165" s="0" t="s">
        <v>121</v>
      </c>
      <c r="AR165" s="0" t="s">
        <v>380</v>
      </c>
      <c r="AS165" s="0" t="n">
        <f aca="false">TRUE()</f>
        <v>1</v>
      </c>
      <c r="AT165" s="0" t="n">
        <f aca="false">FALSE()</f>
        <v>0</v>
      </c>
      <c r="AU165" s="0" t="n">
        <f aca="false">FALSE()</f>
        <v>0</v>
      </c>
      <c r="AV165" s="0" t="n">
        <f aca="false">FALSE()</f>
        <v>0</v>
      </c>
      <c r="AW165" s="0" t="s">
        <v>127</v>
      </c>
      <c r="BF165" s="0" t="n">
        <v>110000</v>
      </c>
      <c r="BG165" s="0" t="n">
        <v>50000</v>
      </c>
      <c r="BH165" s="0" t="s">
        <v>182</v>
      </c>
      <c r="BI165" s="0" t="n">
        <f aca="false">FALSE()</f>
        <v>0</v>
      </c>
      <c r="BJ165" s="0" t="n">
        <f aca="false">FALSE()</f>
        <v>0</v>
      </c>
      <c r="BK165" s="0" t="n">
        <f aca="false">FALSE()</f>
        <v>0</v>
      </c>
      <c r="BL165" s="0" t="n">
        <f aca="false">TRUE()</f>
        <v>1</v>
      </c>
      <c r="BM165" s="0" t="n">
        <f aca="false">FALSE()</f>
        <v>0</v>
      </c>
      <c r="BN165" s="0" t="n">
        <f aca="false">FALSE()</f>
        <v>0</v>
      </c>
      <c r="BO165" s="0" t="s">
        <v>1487</v>
      </c>
      <c r="BP165" s="0" t="s">
        <v>120</v>
      </c>
      <c r="BQ165" s="0" t="n">
        <f aca="false">FALSE()</f>
        <v>0</v>
      </c>
      <c r="BR165" s="0" t="n">
        <f aca="false">FALSE()</f>
        <v>0</v>
      </c>
      <c r="BS165" s="0" t="n">
        <f aca="false">FALSE()</f>
        <v>0</v>
      </c>
      <c r="BT165" s="0" t="n">
        <f aca="false">FALSE()</f>
        <v>0</v>
      </c>
      <c r="BU165" s="0" t="n">
        <f aca="false">TRUE()</f>
        <v>1</v>
      </c>
      <c r="BV165" s="0" t="s">
        <v>130</v>
      </c>
      <c r="BW165" s="0" t="s">
        <v>2472</v>
      </c>
      <c r="CF165" s="0" t="s">
        <v>121</v>
      </c>
      <c r="CJ165" s="0" t="s">
        <v>121</v>
      </c>
      <c r="CL165" s="0" t="s">
        <v>3588</v>
      </c>
      <c r="CM165" s="0" t="n">
        <v>0.5769941</v>
      </c>
      <c r="CN165" s="0" t="n">
        <v>32.5438009</v>
      </c>
      <c r="CO165" s="0" t="n">
        <v>1204.3</v>
      </c>
      <c r="CP165" s="0" t="n">
        <v>4.9</v>
      </c>
      <c r="CQ165" s="0" t="s">
        <v>3589</v>
      </c>
      <c r="CR165" s="0" t="n">
        <v>73161777</v>
      </c>
      <c r="CS165" s="0" t="s">
        <v>3590</v>
      </c>
      <c r="CT165" s="3" t="n">
        <v>44217.6215393519</v>
      </c>
      <c r="CU165" s="0" t="n">
        <v>476</v>
      </c>
      <c r="CW165" s="0" t="n">
        <v>-1</v>
      </c>
      <c r="CZ165" s="0" t="s">
        <v>991</v>
      </c>
      <c r="DA165" s="0" t="n">
        <v>392</v>
      </c>
      <c r="DB165" s="0" t="s">
        <v>140</v>
      </c>
      <c r="DC165" s="0" t="n">
        <v>564935</v>
      </c>
    </row>
    <row r="166" customFormat="false" ht="15" hidden="false" customHeight="false" outlineLevel="0" collapsed="false">
      <c r="A166" s="0" t="n">
        <v>165</v>
      </c>
      <c r="B166" s="2" t="n">
        <v>44217</v>
      </c>
      <c r="C166" s="0" t="s">
        <v>1603</v>
      </c>
      <c r="D166" s="0" t="s">
        <v>928</v>
      </c>
      <c r="E166" s="0" t="s">
        <v>239</v>
      </c>
      <c r="F166" s="0" t="s">
        <v>239</v>
      </c>
      <c r="G166" s="0" t="s">
        <v>1906</v>
      </c>
      <c r="H166" s="0" t="s">
        <v>110</v>
      </c>
      <c r="I166" s="0" t="s">
        <v>3545</v>
      </c>
      <c r="J166" s="0" t="s">
        <v>3546</v>
      </c>
      <c r="K166" s="0" t="s">
        <v>1906</v>
      </c>
      <c r="L166" s="2" t="n">
        <v>32319</v>
      </c>
      <c r="M166" s="0" t="s">
        <v>3591</v>
      </c>
      <c r="N166" s="0" t="s">
        <v>114</v>
      </c>
      <c r="O166" s="0" t="s">
        <v>3592</v>
      </c>
      <c r="P166" s="0" t="s">
        <v>116</v>
      </c>
      <c r="Q166" s="0" t="s">
        <v>147</v>
      </c>
      <c r="R166" s="0" t="n">
        <v>751420342</v>
      </c>
      <c r="W166" s="0" t="s">
        <v>120</v>
      </c>
      <c r="X166" s="0" t="n">
        <f aca="false">FALSE()</f>
        <v>0</v>
      </c>
      <c r="Y166" s="0" t="n">
        <f aca="false">FALSE()</f>
        <v>0</v>
      </c>
      <c r="Z166" s="0" t="n">
        <f aca="false">FALSE()</f>
        <v>0</v>
      </c>
      <c r="AA166" s="0" t="n">
        <f aca="false">FALSE()</f>
        <v>0</v>
      </c>
      <c r="AB166" s="0" t="n">
        <f aca="false">TRUE()</f>
        <v>1</v>
      </c>
      <c r="AC166" s="0" t="s">
        <v>121</v>
      </c>
      <c r="AD166" s="0" t="s">
        <v>150</v>
      </c>
      <c r="AE166" s="0" t="s">
        <v>1906</v>
      </c>
      <c r="AF166" s="0" t="s">
        <v>180</v>
      </c>
      <c r="AG166" s="0" t="n">
        <v>4</v>
      </c>
      <c r="AH166" s="0" t="n">
        <v>0</v>
      </c>
      <c r="AI166" s="0" t="s">
        <v>284</v>
      </c>
      <c r="AJ166" s="0" t="s">
        <v>152</v>
      </c>
      <c r="AK166" s="0" t="s">
        <v>1496</v>
      </c>
      <c r="AQ166" s="0" t="s">
        <v>121</v>
      </c>
      <c r="AR166" s="0" t="s">
        <v>380</v>
      </c>
      <c r="AS166" s="0" t="n">
        <f aca="false">TRUE()</f>
        <v>1</v>
      </c>
      <c r="AT166" s="0" t="n">
        <f aca="false">FALSE()</f>
        <v>0</v>
      </c>
      <c r="AU166" s="0" t="n">
        <f aca="false">FALSE()</f>
        <v>0</v>
      </c>
      <c r="AV166" s="0" t="n">
        <f aca="false">FALSE()</f>
        <v>0</v>
      </c>
      <c r="AW166" s="0" t="s">
        <v>121</v>
      </c>
      <c r="AX166" s="0" t="s">
        <v>380</v>
      </c>
      <c r="AY166" s="0" t="n">
        <f aca="false">TRUE()</f>
        <v>1</v>
      </c>
      <c r="AZ166" s="0" t="n">
        <f aca="false">FALSE()</f>
        <v>0</v>
      </c>
      <c r="BA166" s="0" t="n">
        <f aca="false">FALSE()</f>
        <v>0</v>
      </c>
      <c r="BB166" s="0" t="n">
        <f aca="false">FALSE()</f>
        <v>0</v>
      </c>
      <c r="BC166" s="0" t="n">
        <f aca="false">FALSE()</f>
        <v>0</v>
      </c>
      <c r="BD166" s="0" t="n">
        <v>500000</v>
      </c>
      <c r="BE166" s="0" t="n">
        <v>1</v>
      </c>
      <c r="BF166" s="0" t="n">
        <v>200000</v>
      </c>
      <c r="BG166" s="0" t="n">
        <v>50000</v>
      </c>
      <c r="BH166" s="0" t="s">
        <v>182</v>
      </c>
      <c r="BI166" s="0" t="n">
        <f aca="false">FALSE()</f>
        <v>0</v>
      </c>
      <c r="BJ166" s="0" t="n">
        <f aca="false">FALSE()</f>
        <v>0</v>
      </c>
      <c r="BK166" s="0" t="n">
        <f aca="false">FALSE()</f>
        <v>0</v>
      </c>
      <c r="BL166" s="0" t="n">
        <f aca="false">TRUE()</f>
        <v>1</v>
      </c>
      <c r="BM166" s="0" t="n">
        <f aca="false">FALSE()</f>
        <v>0</v>
      </c>
      <c r="BN166" s="0" t="n">
        <f aca="false">FALSE()</f>
        <v>0</v>
      </c>
      <c r="BO166" s="0" t="s">
        <v>1487</v>
      </c>
      <c r="BP166" s="0" t="s">
        <v>120</v>
      </c>
      <c r="BQ166" s="0" t="n">
        <f aca="false">FALSE()</f>
        <v>0</v>
      </c>
      <c r="BR166" s="0" t="n">
        <f aca="false">FALSE()</f>
        <v>0</v>
      </c>
      <c r="BS166" s="0" t="n">
        <f aca="false">FALSE()</f>
        <v>0</v>
      </c>
      <c r="BT166" s="0" t="n">
        <f aca="false">FALSE()</f>
        <v>0</v>
      </c>
      <c r="BU166" s="0" t="n">
        <f aca="false">TRUE()</f>
        <v>1</v>
      </c>
      <c r="BV166" s="0" t="s">
        <v>130</v>
      </c>
      <c r="BW166" s="0" t="s">
        <v>2472</v>
      </c>
      <c r="CF166" s="0" t="s">
        <v>121</v>
      </c>
      <c r="CJ166" s="0" t="s">
        <v>121</v>
      </c>
      <c r="CL166" s="0" t="s">
        <v>3593</v>
      </c>
      <c r="CM166" s="0" t="n">
        <v>0.5770417</v>
      </c>
      <c r="CN166" s="0" t="n">
        <v>32.5436967</v>
      </c>
      <c r="CO166" s="0" t="n">
        <v>1204.7</v>
      </c>
      <c r="CP166" s="0" t="n">
        <v>4.4</v>
      </c>
      <c r="CQ166" s="0" t="s">
        <v>3594</v>
      </c>
      <c r="CR166" s="0" t="n">
        <v>73161786</v>
      </c>
      <c r="CS166" s="0" t="s">
        <v>3595</v>
      </c>
      <c r="CT166" s="3" t="n">
        <v>44217.6220023148</v>
      </c>
      <c r="CU166" s="0" t="n">
        <v>477</v>
      </c>
      <c r="CW166" s="0" t="n">
        <v>-1</v>
      </c>
      <c r="CZ166" s="0" t="s">
        <v>991</v>
      </c>
      <c r="DA166" s="0" t="n">
        <v>690</v>
      </c>
      <c r="DB166" s="0" t="s">
        <v>140</v>
      </c>
      <c r="DC166" s="0" t="n">
        <v>564935</v>
      </c>
    </row>
    <row r="167" customFormat="false" ht="15" hidden="false" customHeight="false" outlineLevel="0" collapsed="false">
      <c r="A167" s="0" t="n">
        <v>166</v>
      </c>
      <c r="B167" s="2" t="n">
        <v>44217</v>
      </c>
      <c r="C167" s="0" t="s">
        <v>3596</v>
      </c>
      <c r="D167" s="0" t="s">
        <v>3395</v>
      </c>
      <c r="E167" s="0" t="s">
        <v>239</v>
      </c>
      <c r="G167" s="0" t="s">
        <v>1906</v>
      </c>
      <c r="H167" s="0" t="s">
        <v>110</v>
      </c>
      <c r="I167" s="0" t="s">
        <v>3545</v>
      </c>
      <c r="J167" s="0" t="s">
        <v>3546</v>
      </c>
      <c r="K167" s="0" t="s">
        <v>1906</v>
      </c>
      <c r="L167" s="2" t="n">
        <v>36181</v>
      </c>
      <c r="M167" s="0" t="s">
        <v>3597</v>
      </c>
      <c r="N167" s="0" t="s">
        <v>114</v>
      </c>
      <c r="O167" s="0" t="s">
        <v>3598</v>
      </c>
      <c r="P167" s="0" t="s">
        <v>270</v>
      </c>
      <c r="Q167" s="0" t="s">
        <v>117</v>
      </c>
      <c r="R167" s="0" t="n">
        <v>783482840</v>
      </c>
      <c r="W167" s="0" t="s">
        <v>120</v>
      </c>
      <c r="X167" s="0" t="n">
        <f aca="false">FALSE()</f>
        <v>0</v>
      </c>
      <c r="Y167" s="0" t="n">
        <f aca="false">FALSE()</f>
        <v>0</v>
      </c>
      <c r="Z167" s="0" t="n">
        <f aca="false">FALSE()</f>
        <v>0</v>
      </c>
      <c r="AA167" s="0" t="n">
        <f aca="false">FALSE()</f>
        <v>0</v>
      </c>
      <c r="AB167" s="0" t="n">
        <f aca="false">TRUE()</f>
        <v>1</v>
      </c>
      <c r="AC167" s="0" t="s">
        <v>121</v>
      </c>
      <c r="AD167" s="0" t="s">
        <v>150</v>
      </c>
      <c r="AE167" s="0" t="s">
        <v>1906</v>
      </c>
      <c r="AF167" s="0" t="s">
        <v>123</v>
      </c>
      <c r="AG167" s="0" t="n">
        <v>2</v>
      </c>
      <c r="AH167" s="0" t="n">
        <v>0</v>
      </c>
      <c r="AI167" s="0" t="s">
        <v>284</v>
      </c>
      <c r="AJ167" s="0" t="s">
        <v>152</v>
      </c>
      <c r="AK167" s="0" t="s">
        <v>285</v>
      </c>
      <c r="AQ167" s="0" t="s">
        <v>121</v>
      </c>
      <c r="AR167" s="0" t="s">
        <v>380</v>
      </c>
      <c r="AS167" s="0" t="n">
        <f aca="false">TRUE()</f>
        <v>1</v>
      </c>
      <c r="AT167" s="0" t="n">
        <f aca="false">FALSE()</f>
        <v>0</v>
      </c>
      <c r="AU167" s="0" t="n">
        <f aca="false">FALSE()</f>
        <v>0</v>
      </c>
      <c r="AV167" s="0" t="n">
        <f aca="false">FALSE()</f>
        <v>0</v>
      </c>
      <c r="AW167" s="0" t="s">
        <v>121</v>
      </c>
      <c r="AX167" s="0" t="s">
        <v>380</v>
      </c>
      <c r="AY167" s="0" t="n">
        <f aca="false">TRUE()</f>
        <v>1</v>
      </c>
      <c r="AZ167" s="0" t="n">
        <f aca="false">FALSE()</f>
        <v>0</v>
      </c>
      <c r="BA167" s="0" t="n">
        <f aca="false">FALSE()</f>
        <v>0</v>
      </c>
      <c r="BB167" s="0" t="n">
        <f aca="false">FALSE()</f>
        <v>0</v>
      </c>
      <c r="BC167" s="0" t="n">
        <f aca="false">FALSE()</f>
        <v>0</v>
      </c>
      <c r="BD167" s="0" t="n">
        <v>150000</v>
      </c>
      <c r="BE167" s="0" t="n">
        <v>7</v>
      </c>
      <c r="BF167" s="0" t="n">
        <v>250000</v>
      </c>
      <c r="BG167" s="0" t="n">
        <v>70000</v>
      </c>
      <c r="BH167" s="0" t="s">
        <v>182</v>
      </c>
      <c r="BI167" s="0" t="n">
        <f aca="false">FALSE()</f>
        <v>0</v>
      </c>
      <c r="BJ167" s="0" t="n">
        <f aca="false">FALSE()</f>
        <v>0</v>
      </c>
      <c r="BK167" s="0" t="n">
        <f aca="false">FALSE()</f>
        <v>0</v>
      </c>
      <c r="BL167" s="0" t="n">
        <f aca="false">TRUE()</f>
        <v>1</v>
      </c>
      <c r="BM167" s="0" t="n">
        <f aca="false">FALSE()</f>
        <v>0</v>
      </c>
      <c r="BN167" s="0" t="n">
        <f aca="false">FALSE()</f>
        <v>0</v>
      </c>
      <c r="BO167" s="0" t="s">
        <v>1487</v>
      </c>
      <c r="BP167" s="0" t="s">
        <v>120</v>
      </c>
      <c r="BQ167" s="0" t="n">
        <f aca="false">FALSE()</f>
        <v>0</v>
      </c>
      <c r="BR167" s="0" t="n">
        <f aca="false">FALSE()</f>
        <v>0</v>
      </c>
      <c r="BS167" s="0" t="n">
        <f aca="false">FALSE()</f>
        <v>0</v>
      </c>
      <c r="BT167" s="0" t="n">
        <f aca="false">FALSE()</f>
        <v>0</v>
      </c>
      <c r="BU167" s="0" t="n">
        <f aca="false">TRUE()</f>
        <v>1</v>
      </c>
      <c r="BV167" s="0" t="s">
        <v>130</v>
      </c>
      <c r="BW167" s="0" t="s">
        <v>2472</v>
      </c>
      <c r="CF167" s="0" t="s">
        <v>121</v>
      </c>
      <c r="CJ167" s="0" t="s">
        <v>121</v>
      </c>
      <c r="CL167" s="0" t="s">
        <v>3599</v>
      </c>
      <c r="CM167" s="0" t="n">
        <v>0.577045</v>
      </c>
      <c r="CN167" s="0" t="n">
        <v>32.54363</v>
      </c>
      <c r="CO167" s="0" t="n">
        <v>1199.6</v>
      </c>
      <c r="CP167" s="0" t="n">
        <v>3.9</v>
      </c>
      <c r="CQ167" s="0" t="s">
        <v>3600</v>
      </c>
      <c r="CR167" s="0" t="n">
        <v>73161797</v>
      </c>
      <c r="CS167" s="0" t="s">
        <v>3601</v>
      </c>
      <c r="CT167" s="3" t="n">
        <v>44217.6221643519</v>
      </c>
      <c r="CU167" s="0" t="n">
        <v>478</v>
      </c>
      <c r="CW167" s="0" t="n">
        <v>-1</v>
      </c>
      <c r="CZ167" s="0" t="s">
        <v>991</v>
      </c>
      <c r="DA167" s="0" t="n">
        <v>374</v>
      </c>
      <c r="DB167" s="0" t="s">
        <v>140</v>
      </c>
      <c r="DC167" s="0" t="n">
        <v>564935</v>
      </c>
    </row>
    <row r="168" customFormat="false" ht="15" hidden="false" customHeight="false" outlineLevel="0" collapsed="false">
      <c r="A168" s="0" t="n">
        <v>167</v>
      </c>
      <c r="B168" s="2" t="n">
        <v>44217</v>
      </c>
      <c r="C168" s="0" t="s">
        <v>3602</v>
      </c>
      <c r="D168" s="0" t="s">
        <v>3603</v>
      </c>
      <c r="E168" s="0" t="s">
        <v>239</v>
      </c>
      <c r="F168" s="0" t="s">
        <v>239</v>
      </c>
      <c r="G168" s="0" t="s">
        <v>1906</v>
      </c>
      <c r="H168" s="0" t="s">
        <v>110</v>
      </c>
      <c r="I168" s="0" t="s">
        <v>3545</v>
      </c>
      <c r="J168" s="0" t="s">
        <v>3546</v>
      </c>
      <c r="K168" s="0" t="s">
        <v>1906</v>
      </c>
      <c r="L168" s="2" t="n">
        <v>36296</v>
      </c>
      <c r="M168" s="0" t="s">
        <v>3604</v>
      </c>
      <c r="N168" s="0" t="s">
        <v>114</v>
      </c>
      <c r="O168" s="0" t="s">
        <v>3605</v>
      </c>
      <c r="P168" s="0" t="s">
        <v>270</v>
      </c>
      <c r="Q168" s="0" t="s">
        <v>117</v>
      </c>
      <c r="R168" s="0" t="n">
        <v>754736853</v>
      </c>
      <c r="W168" s="0" t="s">
        <v>120</v>
      </c>
      <c r="X168" s="0" t="n">
        <f aca="false">FALSE()</f>
        <v>0</v>
      </c>
      <c r="Y168" s="0" t="n">
        <f aca="false">FALSE()</f>
        <v>0</v>
      </c>
      <c r="Z168" s="0" t="n">
        <f aca="false">FALSE()</f>
        <v>0</v>
      </c>
      <c r="AA168" s="0" t="n">
        <f aca="false">FALSE()</f>
        <v>0</v>
      </c>
      <c r="AB168" s="0" t="n">
        <f aca="false">TRUE()</f>
        <v>1</v>
      </c>
      <c r="AC168" s="0" t="s">
        <v>121</v>
      </c>
      <c r="AD168" s="0" t="s">
        <v>150</v>
      </c>
      <c r="AE168" s="0" t="s">
        <v>1906</v>
      </c>
      <c r="AF168" s="0" t="s">
        <v>180</v>
      </c>
      <c r="AG168" s="0" t="n">
        <v>4</v>
      </c>
      <c r="AH168" s="0" t="n">
        <v>0</v>
      </c>
      <c r="AI168" s="0" t="s">
        <v>284</v>
      </c>
      <c r="AJ168" s="0" t="s">
        <v>1144</v>
      </c>
      <c r="AK168" s="0" t="s">
        <v>285</v>
      </c>
      <c r="AQ168" s="0" t="s">
        <v>127</v>
      </c>
      <c r="AW168" s="0" t="s">
        <v>127</v>
      </c>
      <c r="BF168" s="0" t="n">
        <v>100000</v>
      </c>
      <c r="BG168" s="0" t="n">
        <v>50000</v>
      </c>
      <c r="BH168" s="0" t="s">
        <v>182</v>
      </c>
      <c r="BI168" s="0" t="n">
        <f aca="false">FALSE()</f>
        <v>0</v>
      </c>
      <c r="BJ168" s="0" t="n">
        <f aca="false">FALSE()</f>
        <v>0</v>
      </c>
      <c r="BK168" s="0" t="n">
        <f aca="false">FALSE()</f>
        <v>0</v>
      </c>
      <c r="BL168" s="0" t="n">
        <f aca="false">TRUE()</f>
        <v>1</v>
      </c>
      <c r="BM168" s="0" t="n">
        <f aca="false">FALSE()</f>
        <v>0</v>
      </c>
      <c r="BN168" s="0" t="n">
        <f aca="false">FALSE()</f>
        <v>0</v>
      </c>
      <c r="BO168" s="0" t="s">
        <v>1487</v>
      </c>
      <c r="BP168" s="0" t="s">
        <v>120</v>
      </c>
      <c r="BQ168" s="0" t="n">
        <f aca="false">FALSE()</f>
        <v>0</v>
      </c>
      <c r="BR168" s="0" t="n">
        <f aca="false">FALSE()</f>
        <v>0</v>
      </c>
      <c r="BS168" s="0" t="n">
        <f aca="false">FALSE()</f>
        <v>0</v>
      </c>
      <c r="BT168" s="0" t="n">
        <f aca="false">FALSE()</f>
        <v>0</v>
      </c>
      <c r="BU168" s="0" t="n">
        <f aca="false">TRUE()</f>
        <v>1</v>
      </c>
      <c r="BV168" s="0" t="s">
        <v>130</v>
      </c>
      <c r="BW168" s="0" t="s">
        <v>2472</v>
      </c>
      <c r="CF168" s="0" t="s">
        <v>121</v>
      </c>
      <c r="CJ168" s="0" t="s">
        <v>121</v>
      </c>
      <c r="CL168" s="0" t="s">
        <v>3606</v>
      </c>
      <c r="CM168" s="0" t="n">
        <v>0.5770233</v>
      </c>
      <c r="CN168" s="0" t="n">
        <v>32.5436267</v>
      </c>
      <c r="CO168" s="0" t="n">
        <v>1204.1</v>
      </c>
      <c r="CP168" s="0" t="n">
        <v>3.9</v>
      </c>
      <c r="CQ168" s="0" t="s">
        <v>3607</v>
      </c>
      <c r="CR168" s="0" t="n">
        <v>73161820</v>
      </c>
      <c r="CS168" s="0" t="s">
        <v>3608</v>
      </c>
      <c r="CT168" s="3" t="n">
        <v>44217.6224421296</v>
      </c>
      <c r="CU168" s="0" t="n">
        <v>479</v>
      </c>
      <c r="CW168" s="0" t="n">
        <v>-1</v>
      </c>
      <c r="CZ168" s="0" t="s">
        <v>991</v>
      </c>
      <c r="DA168" s="0" t="n">
        <v>220</v>
      </c>
      <c r="DB168" s="0" t="s">
        <v>140</v>
      </c>
      <c r="DC168" s="0" t="n">
        <v>564935</v>
      </c>
    </row>
    <row r="169" customFormat="false" ht="15" hidden="false" customHeight="false" outlineLevel="0" collapsed="false">
      <c r="A169" s="0" t="n">
        <v>168</v>
      </c>
      <c r="B169" s="2" t="n">
        <v>44217</v>
      </c>
      <c r="C169" s="0" t="s">
        <v>1699</v>
      </c>
      <c r="D169" s="0" t="s">
        <v>3282</v>
      </c>
      <c r="E169" s="0" t="s">
        <v>239</v>
      </c>
      <c r="F169" s="0" t="s">
        <v>239</v>
      </c>
      <c r="G169" s="0" t="s">
        <v>1906</v>
      </c>
      <c r="H169" s="0" t="s">
        <v>110</v>
      </c>
      <c r="I169" s="0" t="s">
        <v>3545</v>
      </c>
      <c r="J169" s="0" t="s">
        <v>3546</v>
      </c>
      <c r="K169" s="0" t="s">
        <v>3609</v>
      </c>
      <c r="L169" s="2" t="n">
        <v>34487</v>
      </c>
      <c r="M169" s="0" t="s">
        <v>3610</v>
      </c>
      <c r="N169" s="0" t="s">
        <v>114</v>
      </c>
      <c r="O169" s="0" t="s">
        <v>3611</v>
      </c>
      <c r="P169" s="0" t="s">
        <v>270</v>
      </c>
      <c r="Q169" s="0" t="s">
        <v>117</v>
      </c>
      <c r="R169" s="0" t="n">
        <v>781868905</v>
      </c>
      <c r="W169" s="0" t="s">
        <v>120</v>
      </c>
      <c r="X169" s="0" t="n">
        <f aca="false">FALSE()</f>
        <v>0</v>
      </c>
      <c r="Y169" s="0" t="n">
        <f aca="false">FALSE()</f>
        <v>0</v>
      </c>
      <c r="Z169" s="0" t="n">
        <f aca="false">FALSE()</f>
        <v>0</v>
      </c>
      <c r="AA169" s="0" t="n">
        <f aca="false">FALSE()</f>
        <v>0</v>
      </c>
      <c r="AB169" s="0" t="n">
        <f aca="false">TRUE()</f>
        <v>1</v>
      </c>
      <c r="AC169" s="0" t="s">
        <v>121</v>
      </c>
      <c r="AD169" s="0" t="s">
        <v>150</v>
      </c>
      <c r="AE169" s="0" t="s">
        <v>1906</v>
      </c>
      <c r="AF169" s="0" t="s">
        <v>180</v>
      </c>
      <c r="AG169" s="0" t="n">
        <v>1</v>
      </c>
      <c r="AH169" s="0" t="n">
        <v>0</v>
      </c>
      <c r="AI169" s="0" t="s">
        <v>284</v>
      </c>
      <c r="AJ169" s="0" t="s">
        <v>152</v>
      </c>
      <c r="AK169" s="0" t="s">
        <v>1496</v>
      </c>
      <c r="AQ169" s="0" t="s">
        <v>127</v>
      </c>
      <c r="AW169" s="0" t="s">
        <v>127</v>
      </c>
      <c r="BF169" s="0" t="n">
        <v>180000</v>
      </c>
      <c r="BG169" s="0" t="n">
        <v>50000</v>
      </c>
      <c r="BH169" s="0" t="s">
        <v>182</v>
      </c>
      <c r="BI169" s="0" t="n">
        <f aca="false">FALSE()</f>
        <v>0</v>
      </c>
      <c r="BJ169" s="0" t="n">
        <f aca="false">FALSE()</f>
        <v>0</v>
      </c>
      <c r="BK169" s="0" t="n">
        <f aca="false">FALSE()</f>
        <v>0</v>
      </c>
      <c r="BL169" s="0" t="n">
        <f aca="false">TRUE()</f>
        <v>1</v>
      </c>
      <c r="BM169" s="0" t="n">
        <f aca="false">FALSE()</f>
        <v>0</v>
      </c>
      <c r="BN169" s="0" t="n">
        <f aca="false">FALSE()</f>
        <v>0</v>
      </c>
      <c r="BO169" s="0" t="s">
        <v>1487</v>
      </c>
      <c r="BP169" s="0" t="s">
        <v>120</v>
      </c>
      <c r="BQ169" s="0" t="n">
        <f aca="false">FALSE()</f>
        <v>0</v>
      </c>
      <c r="BR169" s="0" t="n">
        <f aca="false">FALSE()</f>
        <v>0</v>
      </c>
      <c r="BS169" s="0" t="n">
        <f aca="false">FALSE()</f>
        <v>0</v>
      </c>
      <c r="BT169" s="0" t="n">
        <f aca="false">FALSE()</f>
        <v>0</v>
      </c>
      <c r="BU169" s="0" t="n">
        <f aca="false">TRUE()</f>
        <v>1</v>
      </c>
      <c r="BV169" s="0" t="s">
        <v>130</v>
      </c>
      <c r="BW169" s="0" t="s">
        <v>2472</v>
      </c>
      <c r="CF169" s="0" t="s">
        <v>121</v>
      </c>
      <c r="CJ169" s="0" t="s">
        <v>121</v>
      </c>
      <c r="CL169" s="0" t="s">
        <v>3612</v>
      </c>
      <c r="CM169" s="0" t="n">
        <v>0.5770467</v>
      </c>
      <c r="CN169" s="0" t="n">
        <v>32.54363</v>
      </c>
      <c r="CO169" s="0" t="n">
        <v>1199.1</v>
      </c>
      <c r="CP169" s="0" t="n">
        <v>3.9</v>
      </c>
      <c r="CQ169" s="0" t="s">
        <v>3613</v>
      </c>
      <c r="CR169" s="0" t="n">
        <v>73161822</v>
      </c>
      <c r="CS169" s="0" t="s">
        <v>3614</v>
      </c>
      <c r="CT169" s="3" t="n">
        <v>44217.6227199074</v>
      </c>
      <c r="CU169" s="0" t="n">
        <v>480</v>
      </c>
      <c r="CW169" s="0" t="n">
        <v>-1</v>
      </c>
      <c r="CZ169" s="0" t="s">
        <v>991</v>
      </c>
      <c r="DA169" s="0" t="n">
        <v>252</v>
      </c>
      <c r="DB169" s="0" t="s">
        <v>140</v>
      </c>
      <c r="DC169" s="0" t="n">
        <v>564935</v>
      </c>
    </row>
    <row r="170" customFormat="false" ht="15" hidden="false" customHeight="false" outlineLevel="0" collapsed="false">
      <c r="A170" s="0" t="n">
        <v>169</v>
      </c>
      <c r="B170" s="2" t="n">
        <v>44217</v>
      </c>
      <c r="C170" s="0" t="s">
        <v>3615</v>
      </c>
      <c r="D170" s="0" t="s">
        <v>3616</v>
      </c>
      <c r="E170" s="0" t="s">
        <v>239</v>
      </c>
      <c r="F170" s="0" t="s">
        <v>239</v>
      </c>
      <c r="G170" s="0" t="s">
        <v>1906</v>
      </c>
      <c r="H170" s="0" t="s">
        <v>110</v>
      </c>
      <c r="I170" s="0" t="s">
        <v>3545</v>
      </c>
      <c r="J170" s="0" t="s">
        <v>3546</v>
      </c>
      <c r="K170" s="0" t="s">
        <v>1906</v>
      </c>
      <c r="L170" s="2" t="n">
        <v>36222</v>
      </c>
      <c r="M170" s="0" t="s">
        <v>2164</v>
      </c>
      <c r="N170" s="0" t="s">
        <v>114</v>
      </c>
      <c r="O170" s="0" t="s">
        <v>3617</v>
      </c>
      <c r="P170" s="0" t="s">
        <v>270</v>
      </c>
      <c r="Q170" s="0" t="s">
        <v>117</v>
      </c>
      <c r="R170" s="0" t="n">
        <v>705919710</v>
      </c>
      <c r="W170" s="0" t="s">
        <v>120</v>
      </c>
      <c r="X170" s="0" t="n">
        <f aca="false">FALSE()</f>
        <v>0</v>
      </c>
      <c r="Y170" s="0" t="n">
        <f aca="false">FALSE()</f>
        <v>0</v>
      </c>
      <c r="Z170" s="0" t="n">
        <f aca="false">FALSE()</f>
        <v>0</v>
      </c>
      <c r="AA170" s="0" t="n">
        <f aca="false">FALSE()</f>
        <v>0</v>
      </c>
      <c r="AB170" s="0" t="n">
        <f aca="false">TRUE()</f>
        <v>1</v>
      </c>
      <c r="AC170" s="0" t="s">
        <v>121</v>
      </c>
      <c r="AD170" s="0" t="s">
        <v>150</v>
      </c>
      <c r="AE170" s="0" t="s">
        <v>1906</v>
      </c>
      <c r="AF170" s="0" t="s">
        <v>123</v>
      </c>
      <c r="AG170" s="0" t="n">
        <v>1</v>
      </c>
      <c r="AH170" s="0" t="n">
        <v>0</v>
      </c>
      <c r="AI170" s="0" t="s">
        <v>284</v>
      </c>
      <c r="AJ170" s="0" t="s">
        <v>125</v>
      </c>
      <c r="AK170" s="0" t="s">
        <v>1496</v>
      </c>
      <c r="AQ170" s="0" t="s">
        <v>127</v>
      </c>
      <c r="AW170" s="0" t="s">
        <v>127</v>
      </c>
      <c r="BF170" s="0" t="n">
        <v>200000</v>
      </c>
      <c r="BG170" s="0" t="n">
        <v>100000</v>
      </c>
      <c r="BH170" s="0" t="s">
        <v>182</v>
      </c>
      <c r="BI170" s="0" t="n">
        <f aca="false">FALSE()</f>
        <v>0</v>
      </c>
      <c r="BJ170" s="0" t="n">
        <f aca="false">FALSE()</f>
        <v>0</v>
      </c>
      <c r="BK170" s="0" t="n">
        <f aca="false">FALSE()</f>
        <v>0</v>
      </c>
      <c r="BL170" s="0" t="n">
        <f aca="false">TRUE()</f>
        <v>1</v>
      </c>
      <c r="BM170" s="0" t="n">
        <f aca="false">FALSE()</f>
        <v>0</v>
      </c>
      <c r="BN170" s="0" t="n">
        <f aca="false">FALSE()</f>
        <v>0</v>
      </c>
      <c r="BO170" s="0" t="s">
        <v>1487</v>
      </c>
      <c r="BP170" s="0" t="s">
        <v>120</v>
      </c>
      <c r="BQ170" s="0" t="n">
        <f aca="false">FALSE()</f>
        <v>0</v>
      </c>
      <c r="BR170" s="0" t="n">
        <f aca="false">FALSE()</f>
        <v>0</v>
      </c>
      <c r="BS170" s="0" t="n">
        <f aca="false">FALSE()</f>
        <v>0</v>
      </c>
      <c r="BT170" s="0" t="n">
        <f aca="false">FALSE()</f>
        <v>0</v>
      </c>
      <c r="BU170" s="0" t="n">
        <f aca="false">TRUE()</f>
        <v>1</v>
      </c>
      <c r="BV170" s="0" t="s">
        <v>130</v>
      </c>
      <c r="BW170" s="0" t="s">
        <v>3618</v>
      </c>
      <c r="CF170" s="0" t="s">
        <v>121</v>
      </c>
      <c r="CJ170" s="0" t="s">
        <v>121</v>
      </c>
      <c r="CL170" s="0" t="s">
        <v>3619</v>
      </c>
      <c r="CM170" s="0" t="n">
        <v>0.577055</v>
      </c>
      <c r="CN170" s="0" t="n">
        <v>32.54365</v>
      </c>
      <c r="CO170" s="0" t="n">
        <v>1205.8</v>
      </c>
      <c r="CP170" s="0" t="n">
        <v>3.9</v>
      </c>
      <c r="CQ170" s="0" t="s">
        <v>3620</v>
      </c>
      <c r="CR170" s="0" t="n">
        <v>73161826</v>
      </c>
      <c r="CS170" s="0" t="s">
        <v>3621</v>
      </c>
      <c r="CT170" s="3" t="n">
        <v>44217.6229398148</v>
      </c>
      <c r="CU170" s="0" t="n">
        <v>481</v>
      </c>
      <c r="CW170" s="0" t="n">
        <v>-1</v>
      </c>
      <c r="CZ170" s="0" t="s">
        <v>991</v>
      </c>
      <c r="DA170" s="0" t="n">
        <v>321</v>
      </c>
      <c r="DB170" s="0" t="s">
        <v>140</v>
      </c>
      <c r="DC170" s="0" t="n">
        <v>564935</v>
      </c>
    </row>
    <row r="171" customFormat="false" ht="15" hidden="false" customHeight="false" outlineLevel="0" collapsed="false">
      <c r="A171" s="0" t="n">
        <v>170</v>
      </c>
      <c r="B171" s="2" t="n">
        <v>44217</v>
      </c>
      <c r="C171" s="0" t="s">
        <v>375</v>
      </c>
      <c r="D171" s="0" t="s">
        <v>3622</v>
      </c>
      <c r="E171" s="0" t="s">
        <v>239</v>
      </c>
      <c r="G171" s="0" t="s">
        <v>1906</v>
      </c>
      <c r="H171" s="0" t="s">
        <v>110</v>
      </c>
      <c r="I171" s="0" t="s">
        <v>3545</v>
      </c>
      <c r="J171" s="0" t="s">
        <v>3546</v>
      </c>
      <c r="K171" s="0" t="s">
        <v>1906</v>
      </c>
      <c r="L171" s="2" t="n">
        <v>31809</v>
      </c>
      <c r="M171" s="0" t="s">
        <v>3623</v>
      </c>
      <c r="N171" s="0" t="s">
        <v>114</v>
      </c>
      <c r="O171" s="0" t="s">
        <v>3624</v>
      </c>
      <c r="P171" s="0" t="s">
        <v>116</v>
      </c>
      <c r="Q171" s="0" t="s">
        <v>147</v>
      </c>
      <c r="R171" s="0" t="n">
        <v>773760309</v>
      </c>
      <c r="W171" s="0" t="s">
        <v>120</v>
      </c>
      <c r="X171" s="0" t="n">
        <f aca="false">FALSE()</f>
        <v>0</v>
      </c>
      <c r="Y171" s="0" t="n">
        <f aca="false">FALSE()</f>
        <v>0</v>
      </c>
      <c r="Z171" s="0" t="n">
        <f aca="false">FALSE()</f>
        <v>0</v>
      </c>
      <c r="AA171" s="0" t="n">
        <f aca="false">FALSE()</f>
        <v>0</v>
      </c>
      <c r="AB171" s="0" t="n">
        <f aca="false">TRUE()</f>
        <v>1</v>
      </c>
      <c r="AC171" s="0" t="s">
        <v>121</v>
      </c>
      <c r="AD171" s="0" t="s">
        <v>150</v>
      </c>
      <c r="AE171" s="0" t="s">
        <v>1906</v>
      </c>
      <c r="AF171" s="0" t="s">
        <v>123</v>
      </c>
      <c r="AG171" s="0" t="n">
        <v>2</v>
      </c>
      <c r="AH171" s="0" t="n">
        <v>0</v>
      </c>
      <c r="AI171" s="0" t="s">
        <v>284</v>
      </c>
      <c r="AJ171" s="0" t="s">
        <v>1144</v>
      </c>
      <c r="AK171" s="0" t="s">
        <v>130</v>
      </c>
      <c r="AQ171" s="0" t="s">
        <v>121</v>
      </c>
      <c r="AR171" s="0" t="s">
        <v>380</v>
      </c>
      <c r="AS171" s="0" t="n">
        <f aca="false">TRUE()</f>
        <v>1</v>
      </c>
      <c r="AT171" s="0" t="n">
        <f aca="false">FALSE()</f>
        <v>0</v>
      </c>
      <c r="AU171" s="0" t="n">
        <f aca="false">FALSE()</f>
        <v>0</v>
      </c>
      <c r="AV171" s="0" t="n">
        <f aca="false">FALSE()</f>
        <v>0</v>
      </c>
      <c r="AW171" s="0" t="s">
        <v>121</v>
      </c>
      <c r="AX171" s="0" t="s">
        <v>380</v>
      </c>
      <c r="AY171" s="0" t="n">
        <f aca="false">TRUE()</f>
        <v>1</v>
      </c>
      <c r="AZ171" s="0" t="n">
        <f aca="false">FALSE()</f>
        <v>0</v>
      </c>
      <c r="BA171" s="0" t="n">
        <f aca="false">FALSE()</f>
        <v>0</v>
      </c>
      <c r="BB171" s="0" t="n">
        <f aca="false">FALSE()</f>
        <v>0</v>
      </c>
      <c r="BC171" s="0" t="n">
        <f aca="false">FALSE()</f>
        <v>0</v>
      </c>
      <c r="BD171" s="0" t="n">
        <v>300000</v>
      </c>
      <c r="BE171" s="0" t="n">
        <v>3</v>
      </c>
      <c r="BF171" s="0" t="n">
        <v>10000</v>
      </c>
      <c r="BG171" s="0" t="n">
        <v>5000</v>
      </c>
      <c r="BH171" s="0" t="s">
        <v>182</v>
      </c>
      <c r="BI171" s="0" t="n">
        <f aca="false">FALSE()</f>
        <v>0</v>
      </c>
      <c r="BJ171" s="0" t="n">
        <f aca="false">FALSE()</f>
        <v>0</v>
      </c>
      <c r="BK171" s="0" t="n">
        <f aca="false">FALSE()</f>
        <v>0</v>
      </c>
      <c r="BL171" s="0" t="n">
        <f aca="false">TRUE()</f>
        <v>1</v>
      </c>
      <c r="BM171" s="0" t="n">
        <f aca="false">FALSE()</f>
        <v>0</v>
      </c>
      <c r="BN171" s="0" t="n">
        <f aca="false">FALSE()</f>
        <v>0</v>
      </c>
      <c r="BO171" s="0" t="s">
        <v>1487</v>
      </c>
      <c r="BP171" s="0" t="s">
        <v>120</v>
      </c>
      <c r="BQ171" s="0" t="n">
        <f aca="false">FALSE()</f>
        <v>0</v>
      </c>
      <c r="BR171" s="0" t="n">
        <f aca="false">FALSE()</f>
        <v>0</v>
      </c>
      <c r="BS171" s="0" t="n">
        <f aca="false">FALSE()</f>
        <v>0</v>
      </c>
      <c r="BT171" s="0" t="n">
        <f aca="false">FALSE()</f>
        <v>0</v>
      </c>
      <c r="BU171" s="0" t="n">
        <f aca="false">TRUE()</f>
        <v>1</v>
      </c>
      <c r="BV171" s="0" t="s">
        <v>130</v>
      </c>
      <c r="BW171" s="0" t="s">
        <v>1489</v>
      </c>
      <c r="CF171" s="0" t="s">
        <v>121</v>
      </c>
      <c r="CJ171" s="0" t="s">
        <v>121</v>
      </c>
      <c r="CL171" s="0" t="s">
        <v>3625</v>
      </c>
      <c r="CM171" s="0" t="n">
        <v>0.5770083</v>
      </c>
      <c r="CN171" s="0" t="n">
        <v>32.5436033</v>
      </c>
      <c r="CO171" s="0" t="n">
        <v>1197.8</v>
      </c>
      <c r="CP171" s="0" t="n">
        <v>3.9</v>
      </c>
      <c r="CQ171" s="0" t="s">
        <v>3626</v>
      </c>
      <c r="CR171" s="0" t="n">
        <v>73161829</v>
      </c>
      <c r="CS171" s="0" t="s">
        <v>3627</v>
      </c>
      <c r="CT171" s="3" t="n">
        <v>44217.6231018519</v>
      </c>
      <c r="CU171" s="0" t="n">
        <v>482</v>
      </c>
      <c r="CW171" s="0" t="n">
        <v>-1</v>
      </c>
      <c r="CZ171" s="0" t="s">
        <v>991</v>
      </c>
      <c r="DA171" s="0" t="n">
        <v>391</v>
      </c>
      <c r="DB171" s="0" t="s">
        <v>140</v>
      </c>
      <c r="DC171" s="0" t="n">
        <v>564935</v>
      </c>
    </row>
    <row r="172" customFormat="false" ht="15" hidden="false" customHeight="false" outlineLevel="0" collapsed="false">
      <c r="A172" s="0" t="n">
        <v>171</v>
      </c>
      <c r="B172" s="2" t="n">
        <v>44217</v>
      </c>
      <c r="C172" s="0" t="s">
        <v>3628</v>
      </c>
      <c r="D172" s="0" t="s">
        <v>3629</v>
      </c>
      <c r="E172" s="0" t="s">
        <v>239</v>
      </c>
      <c r="G172" s="0" t="s">
        <v>1906</v>
      </c>
      <c r="H172" s="0" t="s">
        <v>110</v>
      </c>
      <c r="I172" s="0" t="s">
        <v>3545</v>
      </c>
      <c r="J172" s="0" t="s">
        <v>3546</v>
      </c>
      <c r="K172" s="0" t="s">
        <v>1906</v>
      </c>
      <c r="L172" s="2" t="n">
        <v>35305</v>
      </c>
      <c r="M172" s="0" t="s">
        <v>3630</v>
      </c>
      <c r="N172" s="0" t="s">
        <v>114</v>
      </c>
      <c r="O172" s="0" t="s">
        <v>3631</v>
      </c>
      <c r="P172" s="0" t="s">
        <v>116</v>
      </c>
      <c r="Q172" s="0" t="s">
        <v>147</v>
      </c>
      <c r="R172" s="0" t="n">
        <v>771171661</v>
      </c>
      <c r="W172" s="0" t="s">
        <v>120</v>
      </c>
      <c r="X172" s="0" t="n">
        <f aca="false">FALSE()</f>
        <v>0</v>
      </c>
      <c r="Y172" s="0" t="n">
        <f aca="false">FALSE()</f>
        <v>0</v>
      </c>
      <c r="Z172" s="0" t="n">
        <f aca="false">FALSE()</f>
        <v>0</v>
      </c>
      <c r="AA172" s="0" t="n">
        <f aca="false">FALSE()</f>
        <v>0</v>
      </c>
      <c r="AB172" s="0" t="n">
        <f aca="false">TRUE()</f>
        <v>1</v>
      </c>
      <c r="AC172" s="0" t="s">
        <v>121</v>
      </c>
      <c r="AD172" s="0" t="s">
        <v>150</v>
      </c>
      <c r="AE172" s="0" t="s">
        <v>1906</v>
      </c>
      <c r="AF172" s="0" t="s">
        <v>123</v>
      </c>
      <c r="AG172" s="0" t="n">
        <v>2</v>
      </c>
      <c r="AH172" s="0" t="n">
        <v>2</v>
      </c>
      <c r="AI172" s="0" t="s">
        <v>284</v>
      </c>
      <c r="AJ172" s="0" t="s">
        <v>125</v>
      </c>
      <c r="AK172" s="0" t="s">
        <v>3048</v>
      </c>
      <c r="AQ172" s="0" t="s">
        <v>121</v>
      </c>
      <c r="AR172" s="0" t="s">
        <v>380</v>
      </c>
      <c r="AS172" s="0" t="n">
        <f aca="false">TRUE()</f>
        <v>1</v>
      </c>
      <c r="AT172" s="0" t="n">
        <f aca="false">FALSE()</f>
        <v>0</v>
      </c>
      <c r="AU172" s="0" t="n">
        <f aca="false">FALSE()</f>
        <v>0</v>
      </c>
      <c r="AV172" s="0" t="n">
        <f aca="false">FALSE()</f>
        <v>0</v>
      </c>
      <c r="AW172" s="0" t="s">
        <v>121</v>
      </c>
      <c r="AX172" s="0" t="s">
        <v>380</v>
      </c>
      <c r="AY172" s="0" t="n">
        <f aca="false">TRUE()</f>
        <v>1</v>
      </c>
      <c r="AZ172" s="0" t="n">
        <f aca="false">FALSE()</f>
        <v>0</v>
      </c>
      <c r="BA172" s="0" t="n">
        <f aca="false">FALSE()</f>
        <v>0</v>
      </c>
      <c r="BB172" s="0" t="n">
        <f aca="false">FALSE()</f>
        <v>0</v>
      </c>
      <c r="BC172" s="0" t="n">
        <f aca="false">FALSE()</f>
        <v>0</v>
      </c>
      <c r="BD172" s="0" t="n">
        <v>500000</v>
      </c>
      <c r="BE172" s="0" t="n">
        <v>3</v>
      </c>
      <c r="BF172" s="0" t="n">
        <v>104</v>
      </c>
      <c r="BG172" s="0" t="n">
        <v>1</v>
      </c>
      <c r="BH172" s="0" t="s">
        <v>182</v>
      </c>
      <c r="BI172" s="0" t="n">
        <f aca="false">FALSE()</f>
        <v>0</v>
      </c>
      <c r="BJ172" s="0" t="n">
        <f aca="false">FALSE()</f>
        <v>0</v>
      </c>
      <c r="BK172" s="0" t="n">
        <f aca="false">FALSE()</f>
        <v>0</v>
      </c>
      <c r="BL172" s="0" t="n">
        <f aca="false">TRUE()</f>
        <v>1</v>
      </c>
      <c r="BM172" s="0" t="n">
        <f aca="false">FALSE()</f>
        <v>0</v>
      </c>
      <c r="BN172" s="0" t="n">
        <f aca="false">FALSE()</f>
        <v>0</v>
      </c>
      <c r="BO172" s="0" t="s">
        <v>1487</v>
      </c>
      <c r="BP172" s="0" t="s">
        <v>120</v>
      </c>
      <c r="BQ172" s="0" t="n">
        <f aca="false">FALSE()</f>
        <v>0</v>
      </c>
      <c r="BR172" s="0" t="n">
        <f aca="false">FALSE()</f>
        <v>0</v>
      </c>
      <c r="BS172" s="0" t="n">
        <f aca="false">FALSE()</f>
        <v>0</v>
      </c>
      <c r="BT172" s="0" t="n">
        <f aca="false">FALSE()</f>
        <v>0</v>
      </c>
      <c r="BU172" s="0" t="n">
        <f aca="false">TRUE()</f>
        <v>1</v>
      </c>
      <c r="BV172" s="0" t="s">
        <v>130</v>
      </c>
      <c r="BW172" s="0" t="s">
        <v>2457</v>
      </c>
      <c r="CF172" s="0" t="s">
        <v>121</v>
      </c>
      <c r="CJ172" s="0" t="s">
        <v>121</v>
      </c>
      <c r="CL172" s="0" t="s">
        <v>3632</v>
      </c>
      <c r="CM172" s="0" t="n">
        <v>0.577065</v>
      </c>
      <c r="CN172" s="0" t="n">
        <v>32.5435483</v>
      </c>
      <c r="CO172" s="0" t="n">
        <v>1204.8</v>
      </c>
      <c r="CP172" s="0" t="n">
        <v>4.4</v>
      </c>
      <c r="CQ172" s="0" t="s">
        <v>3633</v>
      </c>
      <c r="CR172" s="0" t="n">
        <v>73161850</v>
      </c>
      <c r="CS172" s="0" t="s">
        <v>3634</v>
      </c>
      <c r="CT172" s="3" t="n">
        <v>44217.6233449074</v>
      </c>
      <c r="CU172" s="0" t="n">
        <v>483</v>
      </c>
      <c r="CW172" s="0" t="n">
        <v>-1</v>
      </c>
      <c r="CZ172" s="0" t="s">
        <v>991</v>
      </c>
      <c r="DA172" s="0" t="n">
        <v>446</v>
      </c>
      <c r="DB172" s="0" t="s">
        <v>140</v>
      </c>
      <c r="DC172" s="0" t="n">
        <v>564935</v>
      </c>
    </row>
    <row r="173" customFormat="false" ht="15" hidden="false" customHeight="false" outlineLevel="0" collapsed="false">
      <c r="A173" s="0" t="n">
        <v>172</v>
      </c>
      <c r="B173" s="2" t="n">
        <v>44217</v>
      </c>
      <c r="C173" s="0" t="s">
        <v>1414</v>
      </c>
      <c r="D173" s="0" t="s">
        <v>3635</v>
      </c>
      <c r="E173" s="0" t="s">
        <v>239</v>
      </c>
      <c r="F173" s="0" t="s">
        <v>239</v>
      </c>
      <c r="G173" s="0" t="s">
        <v>1906</v>
      </c>
      <c r="H173" s="0" t="s">
        <v>110</v>
      </c>
      <c r="I173" s="0" t="s">
        <v>110</v>
      </c>
      <c r="J173" s="0" t="s">
        <v>110</v>
      </c>
      <c r="K173" s="0" t="s">
        <v>1906</v>
      </c>
      <c r="L173" s="2" t="n">
        <v>32299</v>
      </c>
      <c r="M173" s="0" t="s">
        <v>3636</v>
      </c>
      <c r="N173" s="0" t="s">
        <v>114</v>
      </c>
      <c r="O173" s="0" t="s">
        <v>3637</v>
      </c>
      <c r="P173" s="0" t="s">
        <v>116</v>
      </c>
      <c r="Q173" s="0" t="s">
        <v>117</v>
      </c>
      <c r="R173" s="0" t="n">
        <v>770616396</v>
      </c>
      <c r="W173" s="0" t="s">
        <v>120</v>
      </c>
      <c r="X173" s="0" t="n">
        <f aca="false">FALSE()</f>
        <v>0</v>
      </c>
      <c r="Y173" s="0" t="n">
        <f aca="false">FALSE()</f>
        <v>0</v>
      </c>
      <c r="Z173" s="0" t="n">
        <f aca="false">FALSE()</f>
        <v>0</v>
      </c>
      <c r="AA173" s="0" t="n">
        <f aca="false">FALSE()</f>
        <v>0</v>
      </c>
      <c r="AB173" s="0" t="n">
        <f aca="false">TRUE()</f>
        <v>1</v>
      </c>
      <c r="AC173" s="0" t="s">
        <v>121</v>
      </c>
      <c r="AD173" s="0" t="s">
        <v>150</v>
      </c>
      <c r="AE173" s="0" t="s">
        <v>1906</v>
      </c>
      <c r="AF173" s="0" t="s">
        <v>180</v>
      </c>
      <c r="AG173" s="0" t="n">
        <v>1</v>
      </c>
      <c r="AH173" s="0" t="n">
        <v>0</v>
      </c>
      <c r="AI173" s="0" t="s">
        <v>284</v>
      </c>
      <c r="AJ173" s="0" t="s">
        <v>125</v>
      </c>
      <c r="AK173" s="0" t="s">
        <v>130</v>
      </c>
      <c r="AQ173" s="0" t="s">
        <v>121</v>
      </c>
      <c r="AR173" s="0" t="s">
        <v>380</v>
      </c>
      <c r="AS173" s="0" t="n">
        <f aca="false">TRUE()</f>
        <v>1</v>
      </c>
      <c r="AT173" s="0" t="n">
        <f aca="false">FALSE()</f>
        <v>0</v>
      </c>
      <c r="AU173" s="0" t="n">
        <f aca="false">FALSE()</f>
        <v>0</v>
      </c>
      <c r="AV173" s="0" t="n">
        <f aca="false">FALSE()</f>
        <v>0</v>
      </c>
      <c r="AW173" s="0" t="s">
        <v>127</v>
      </c>
      <c r="BF173" s="0" t="n">
        <v>200000</v>
      </c>
      <c r="BG173" s="0" t="n">
        <v>100000</v>
      </c>
      <c r="BH173" s="0" t="s">
        <v>182</v>
      </c>
      <c r="BI173" s="0" t="n">
        <f aca="false">FALSE()</f>
        <v>0</v>
      </c>
      <c r="BJ173" s="0" t="n">
        <f aca="false">FALSE()</f>
        <v>0</v>
      </c>
      <c r="BK173" s="0" t="n">
        <f aca="false">FALSE()</f>
        <v>0</v>
      </c>
      <c r="BL173" s="0" t="n">
        <f aca="false">TRUE()</f>
        <v>1</v>
      </c>
      <c r="BM173" s="0" t="n">
        <f aca="false">FALSE()</f>
        <v>0</v>
      </c>
      <c r="BN173" s="0" t="n">
        <f aca="false">FALSE()</f>
        <v>0</v>
      </c>
      <c r="BO173" s="0" t="s">
        <v>1487</v>
      </c>
      <c r="BP173" s="0" t="s">
        <v>120</v>
      </c>
      <c r="BQ173" s="0" t="n">
        <f aca="false">FALSE()</f>
        <v>0</v>
      </c>
      <c r="BR173" s="0" t="n">
        <f aca="false">FALSE()</f>
        <v>0</v>
      </c>
      <c r="BS173" s="0" t="n">
        <f aca="false">FALSE()</f>
        <v>0</v>
      </c>
      <c r="BT173" s="0" t="n">
        <f aca="false">FALSE()</f>
        <v>0</v>
      </c>
      <c r="BU173" s="0" t="n">
        <f aca="false">TRUE()</f>
        <v>1</v>
      </c>
      <c r="BV173" s="0" t="s">
        <v>130</v>
      </c>
      <c r="BW173" s="0" t="s">
        <v>3638</v>
      </c>
      <c r="CF173" s="0" t="s">
        <v>121</v>
      </c>
      <c r="CJ173" s="0" t="s">
        <v>121</v>
      </c>
      <c r="CL173" s="0" t="s">
        <v>3639</v>
      </c>
      <c r="CM173" s="0" t="n">
        <v>0.5769067</v>
      </c>
      <c r="CN173" s="0" t="n">
        <v>32.5435883</v>
      </c>
      <c r="CO173" s="0" t="n">
        <v>1209.2</v>
      </c>
      <c r="CP173" s="0" t="n">
        <v>4.8</v>
      </c>
      <c r="CQ173" s="0" t="s">
        <v>3640</v>
      </c>
      <c r="CR173" s="0" t="n">
        <v>73161857</v>
      </c>
      <c r="CS173" s="0" t="s">
        <v>3641</v>
      </c>
      <c r="CT173" s="3" t="n">
        <v>44217.6235763889</v>
      </c>
      <c r="CU173" s="0" t="n">
        <v>484</v>
      </c>
      <c r="CW173" s="0" t="n">
        <v>-1</v>
      </c>
      <c r="CZ173" s="0" t="s">
        <v>991</v>
      </c>
      <c r="DA173" s="0" t="n">
        <v>276</v>
      </c>
      <c r="DB173" s="0" t="s">
        <v>140</v>
      </c>
      <c r="DC173" s="0" t="n">
        <v>564935</v>
      </c>
    </row>
    <row r="174" customFormat="false" ht="15" hidden="false" customHeight="false" outlineLevel="0" collapsed="false">
      <c r="A174" s="0" t="n">
        <v>173</v>
      </c>
      <c r="B174" s="2" t="n">
        <v>44217</v>
      </c>
      <c r="C174" s="0" t="s">
        <v>2868</v>
      </c>
      <c r="D174" s="0" t="s">
        <v>172</v>
      </c>
      <c r="E174" s="0" t="s">
        <v>239</v>
      </c>
      <c r="F174" s="0" t="s">
        <v>239</v>
      </c>
      <c r="G174" s="0" t="s">
        <v>1906</v>
      </c>
      <c r="H174" s="0" t="s">
        <v>110</v>
      </c>
      <c r="I174" s="0" t="s">
        <v>3545</v>
      </c>
      <c r="J174" s="0" t="s">
        <v>3546</v>
      </c>
      <c r="K174" s="0" t="s">
        <v>1906</v>
      </c>
      <c r="L174" s="2" t="n">
        <v>33521</v>
      </c>
      <c r="M174" s="0" t="s">
        <v>3642</v>
      </c>
      <c r="N174" s="0" t="s">
        <v>114</v>
      </c>
      <c r="O174" s="0" t="s">
        <v>3643</v>
      </c>
      <c r="P174" s="0" t="s">
        <v>116</v>
      </c>
      <c r="Q174" s="0" t="s">
        <v>117</v>
      </c>
      <c r="R174" s="0" t="n">
        <v>778232821</v>
      </c>
      <c r="W174" s="0" t="s">
        <v>120</v>
      </c>
      <c r="X174" s="0" t="n">
        <f aca="false">FALSE()</f>
        <v>0</v>
      </c>
      <c r="Y174" s="0" t="n">
        <f aca="false">FALSE()</f>
        <v>0</v>
      </c>
      <c r="Z174" s="0" t="n">
        <f aca="false">FALSE()</f>
        <v>0</v>
      </c>
      <c r="AA174" s="0" t="n">
        <f aca="false">FALSE()</f>
        <v>0</v>
      </c>
      <c r="AB174" s="0" t="n">
        <f aca="false">TRUE()</f>
        <v>1</v>
      </c>
      <c r="AC174" s="0" t="s">
        <v>121</v>
      </c>
      <c r="AD174" s="0" t="s">
        <v>150</v>
      </c>
      <c r="AE174" s="0" t="s">
        <v>195</v>
      </c>
      <c r="AF174" s="0" t="s">
        <v>180</v>
      </c>
      <c r="AG174" s="0" t="n">
        <v>5</v>
      </c>
      <c r="AH174" s="0" t="n">
        <v>2</v>
      </c>
      <c r="AI174" s="0" t="s">
        <v>284</v>
      </c>
      <c r="AJ174" s="0" t="s">
        <v>125</v>
      </c>
      <c r="AK174" s="0" t="s">
        <v>285</v>
      </c>
      <c r="AQ174" s="0" t="s">
        <v>121</v>
      </c>
      <c r="AR174" s="0" t="s">
        <v>154</v>
      </c>
      <c r="AS174" s="0" t="n">
        <f aca="false">FALSE()</f>
        <v>0</v>
      </c>
      <c r="AT174" s="0" t="n">
        <f aca="false">FALSE()</f>
        <v>0</v>
      </c>
      <c r="AU174" s="0" t="n">
        <f aca="false">FALSE()</f>
        <v>0</v>
      </c>
      <c r="AV174" s="0" t="n">
        <f aca="false">TRUE()</f>
        <v>1</v>
      </c>
      <c r="AW174" s="0" t="s">
        <v>121</v>
      </c>
      <c r="AX174" s="0" t="s">
        <v>154</v>
      </c>
      <c r="AY174" s="0" t="n">
        <f aca="false">FALSE()</f>
        <v>0</v>
      </c>
      <c r="AZ174" s="0" t="n">
        <f aca="false">FALSE()</f>
        <v>0</v>
      </c>
      <c r="BA174" s="0" t="n">
        <f aca="false">FALSE()</f>
        <v>0</v>
      </c>
      <c r="BB174" s="0" t="n">
        <f aca="false">TRUE()</f>
        <v>1</v>
      </c>
      <c r="BC174" s="0" t="n">
        <f aca="false">FALSE()</f>
        <v>0</v>
      </c>
      <c r="BD174" s="0" t="n">
        <v>3000000</v>
      </c>
      <c r="BE174" s="0" t="n">
        <v>3</v>
      </c>
      <c r="BF174" s="0" t="n">
        <v>500000</v>
      </c>
      <c r="BG174" s="0" t="n">
        <v>200000</v>
      </c>
      <c r="BH174" s="0" t="s">
        <v>182</v>
      </c>
      <c r="BI174" s="0" t="n">
        <f aca="false">FALSE()</f>
        <v>0</v>
      </c>
      <c r="BJ174" s="0" t="n">
        <f aca="false">FALSE()</f>
        <v>0</v>
      </c>
      <c r="BK174" s="0" t="n">
        <f aca="false">FALSE()</f>
        <v>0</v>
      </c>
      <c r="BL174" s="0" t="n">
        <f aca="false">TRUE()</f>
        <v>1</v>
      </c>
      <c r="BM174" s="0" t="n">
        <f aca="false">FALSE()</f>
        <v>0</v>
      </c>
      <c r="BN174" s="0" t="n">
        <f aca="false">FALSE()</f>
        <v>0</v>
      </c>
      <c r="BO174" s="0" t="s">
        <v>1487</v>
      </c>
      <c r="BP174" s="0" t="s">
        <v>120</v>
      </c>
      <c r="BQ174" s="0" t="n">
        <f aca="false">FALSE()</f>
        <v>0</v>
      </c>
      <c r="BR174" s="0" t="n">
        <f aca="false">FALSE()</f>
        <v>0</v>
      </c>
      <c r="BS174" s="0" t="n">
        <f aca="false">FALSE()</f>
        <v>0</v>
      </c>
      <c r="BT174" s="0" t="n">
        <f aca="false">FALSE()</f>
        <v>0</v>
      </c>
      <c r="BU174" s="0" t="n">
        <f aca="false">TRUE()</f>
        <v>1</v>
      </c>
      <c r="BV174" s="0" t="s">
        <v>130</v>
      </c>
      <c r="BW174" s="0" t="s">
        <v>2472</v>
      </c>
      <c r="CF174" s="0" t="s">
        <v>121</v>
      </c>
      <c r="CJ174" s="0" t="s">
        <v>121</v>
      </c>
      <c r="CL174" s="0" t="s">
        <v>3644</v>
      </c>
      <c r="CM174" s="0" t="n">
        <v>0.57707</v>
      </c>
      <c r="CN174" s="0" t="n">
        <v>32.5436133</v>
      </c>
      <c r="CO174" s="0" t="n">
        <v>1212.8</v>
      </c>
      <c r="CP174" s="0" t="n">
        <v>3.9</v>
      </c>
      <c r="CQ174" s="0" t="s">
        <v>3645</v>
      </c>
      <c r="CR174" s="0" t="n">
        <v>73161867</v>
      </c>
      <c r="CS174" s="0" t="s">
        <v>3646</v>
      </c>
      <c r="CT174" s="3" t="n">
        <v>44217.6237384259</v>
      </c>
      <c r="CU174" s="0" t="n">
        <v>485</v>
      </c>
      <c r="CW174" s="0" t="n">
        <v>-1</v>
      </c>
      <c r="CZ174" s="0" t="s">
        <v>991</v>
      </c>
      <c r="DA174" s="0" t="n">
        <v>341</v>
      </c>
      <c r="DB174" s="0" t="s">
        <v>140</v>
      </c>
      <c r="DC174" s="0" t="n">
        <v>564935</v>
      </c>
    </row>
    <row r="175" customFormat="false" ht="15" hidden="false" customHeight="false" outlineLevel="0" collapsed="false">
      <c r="A175" s="0" t="n">
        <v>174</v>
      </c>
      <c r="B175" s="2" t="n">
        <v>44217</v>
      </c>
      <c r="C175" s="0" t="s">
        <v>3647</v>
      </c>
      <c r="D175" s="0" t="s">
        <v>3648</v>
      </c>
      <c r="E175" s="0" t="s">
        <v>239</v>
      </c>
      <c r="F175" s="0" t="s">
        <v>437</v>
      </c>
      <c r="G175" s="0" t="s">
        <v>1906</v>
      </c>
      <c r="H175" s="0" t="s">
        <v>110</v>
      </c>
      <c r="I175" s="0" t="s">
        <v>3545</v>
      </c>
      <c r="J175" s="0" t="s">
        <v>3546</v>
      </c>
      <c r="K175" s="0" t="s">
        <v>1906</v>
      </c>
      <c r="L175" s="2" t="n">
        <v>34205</v>
      </c>
      <c r="M175" s="0" t="s">
        <v>3649</v>
      </c>
      <c r="N175" s="0" t="s">
        <v>114</v>
      </c>
      <c r="O175" s="0" t="s">
        <v>3650</v>
      </c>
      <c r="P175" s="0" t="s">
        <v>270</v>
      </c>
      <c r="Q175" s="0" t="s">
        <v>117</v>
      </c>
      <c r="R175" s="0" t="n">
        <v>754521628</v>
      </c>
      <c r="W175" s="0" t="s">
        <v>120</v>
      </c>
      <c r="X175" s="0" t="n">
        <f aca="false">FALSE()</f>
        <v>0</v>
      </c>
      <c r="Y175" s="0" t="n">
        <f aca="false">FALSE()</f>
        <v>0</v>
      </c>
      <c r="Z175" s="0" t="n">
        <f aca="false">FALSE()</f>
        <v>0</v>
      </c>
      <c r="AA175" s="0" t="n">
        <f aca="false">FALSE()</f>
        <v>0</v>
      </c>
      <c r="AB175" s="0" t="n">
        <f aca="false">TRUE()</f>
        <v>1</v>
      </c>
      <c r="AC175" s="0" t="s">
        <v>121</v>
      </c>
      <c r="AD175" s="0" t="s">
        <v>150</v>
      </c>
      <c r="AE175" s="0" t="s">
        <v>1906</v>
      </c>
      <c r="AF175" s="0" t="s">
        <v>123</v>
      </c>
      <c r="AG175" s="0" t="n">
        <v>2</v>
      </c>
      <c r="AH175" s="0" t="n">
        <v>1</v>
      </c>
      <c r="AI175" s="0" t="s">
        <v>284</v>
      </c>
      <c r="AJ175" s="0" t="s">
        <v>125</v>
      </c>
      <c r="AK175" s="0" t="s">
        <v>285</v>
      </c>
      <c r="AQ175" s="0" t="s">
        <v>127</v>
      </c>
      <c r="AW175" s="0" t="s">
        <v>127</v>
      </c>
      <c r="BF175" s="0" t="n">
        <v>150000</v>
      </c>
      <c r="BG175" s="0" t="n">
        <v>50000</v>
      </c>
      <c r="BH175" s="0" t="s">
        <v>182</v>
      </c>
      <c r="BI175" s="0" t="n">
        <f aca="false">FALSE()</f>
        <v>0</v>
      </c>
      <c r="BJ175" s="0" t="n">
        <f aca="false">FALSE()</f>
        <v>0</v>
      </c>
      <c r="BK175" s="0" t="n">
        <f aca="false">FALSE()</f>
        <v>0</v>
      </c>
      <c r="BL175" s="0" t="n">
        <f aca="false">TRUE()</f>
        <v>1</v>
      </c>
      <c r="BM175" s="0" t="n">
        <f aca="false">FALSE()</f>
        <v>0</v>
      </c>
      <c r="BN175" s="0" t="n">
        <f aca="false">FALSE()</f>
        <v>0</v>
      </c>
      <c r="BO175" s="0" t="s">
        <v>1487</v>
      </c>
      <c r="BP175" s="0" t="s">
        <v>120</v>
      </c>
      <c r="BQ175" s="0" t="n">
        <f aca="false">FALSE()</f>
        <v>0</v>
      </c>
      <c r="BR175" s="0" t="n">
        <f aca="false">FALSE()</f>
        <v>0</v>
      </c>
      <c r="BS175" s="0" t="n">
        <f aca="false">FALSE()</f>
        <v>0</v>
      </c>
      <c r="BT175" s="0" t="n">
        <f aca="false">FALSE()</f>
        <v>0</v>
      </c>
      <c r="BU175" s="0" t="n">
        <f aca="false">TRUE()</f>
        <v>1</v>
      </c>
      <c r="BV175" s="0" t="s">
        <v>130</v>
      </c>
      <c r="BW175" s="0" t="s">
        <v>1489</v>
      </c>
      <c r="CF175" s="0" t="s">
        <v>121</v>
      </c>
      <c r="CJ175" s="0" t="s">
        <v>121</v>
      </c>
      <c r="CL175" s="0" t="s">
        <v>3651</v>
      </c>
      <c r="CM175" s="0" t="n">
        <v>0.5769699</v>
      </c>
      <c r="CN175" s="0" t="n">
        <v>32.5436624</v>
      </c>
      <c r="CO175" s="0" t="n">
        <v>1206.5</v>
      </c>
      <c r="CP175" s="0" t="n">
        <v>4.166</v>
      </c>
      <c r="CQ175" s="0" t="s">
        <v>3652</v>
      </c>
      <c r="CR175" s="0" t="n">
        <v>73161873</v>
      </c>
      <c r="CS175" s="0" t="s">
        <v>3653</v>
      </c>
      <c r="CT175" s="3" t="n">
        <v>44217.6239467593</v>
      </c>
      <c r="CU175" s="0" t="n">
        <v>486</v>
      </c>
      <c r="CW175" s="0" t="n">
        <v>-1</v>
      </c>
      <c r="CZ175" s="0" t="s">
        <v>991</v>
      </c>
      <c r="DA175" s="0" t="n">
        <v>311</v>
      </c>
      <c r="DB175" s="0" t="s">
        <v>140</v>
      </c>
      <c r="DC175" s="0" t="n">
        <v>564935</v>
      </c>
    </row>
    <row r="176" customFormat="false" ht="15" hidden="false" customHeight="false" outlineLevel="0" collapsed="false">
      <c r="A176" s="0" t="n">
        <v>175</v>
      </c>
      <c r="B176" s="2" t="n">
        <v>44217</v>
      </c>
      <c r="C176" s="0" t="s">
        <v>3654</v>
      </c>
      <c r="D176" s="0" t="s">
        <v>3655</v>
      </c>
      <c r="E176" s="0" t="s">
        <v>239</v>
      </c>
      <c r="F176" s="0" t="s">
        <v>239</v>
      </c>
      <c r="G176" s="0" t="s">
        <v>1906</v>
      </c>
      <c r="H176" s="0" t="s">
        <v>110</v>
      </c>
      <c r="I176" s="0" t="s">
        <v>3545</v>
      </c>
      <c r="J176" s="0" t="s">
        <v>3546</v>
      </c>
      <c r="K176" s="0" t="s">
        <v>1906</v>
      </c>
      <c r="L176" s="2" t="n">
        <v>33259</v>
      </c>
      <c r="M176" s="0" t="s">
        <v>3656</v>
      </c>
      <c r="N176" s="0" t="s">
        <v>114</v>
      </c>
      <c r="O176" s="0" t="s">
        <v>3657</v>
      </c>
      <c r="P176" s="0" t="s">
        <v>116</v>
      </c>
      <c r="Q176" s="0" t="s">
        <v>117</v>
      </c>
      <c r="R176" s="0" t="n">
        <v>778545996</v>
      </c>
      <c r="W176" s="0" t="s">
        <v>120</v>
      </c>
      <c r="X176" s="0" t="n">
        <f aca="false">FALSE()</f>
        <v>0</v>
      </c>
      <c r="Y176" s="0" t="n">
        <f aca="false">FALSE()</f>
        <v>0</v>
      </c>
      <c r="Z176" s="0" t="n">
        <f aca="false">FALSE()</f>
        <v>0</v>
      </c>
      <c r="AA176" s="0" t="n">
        <f aca="false">FALSE()</f>
        <v>0</v>
      </c>
      <c r="AB176" s="0" t="n">
        <f aca="false">TRUE()</f>
        <v>1</v>
      </c>
      <c r="AC176" s="0" t="s">
        <v>127</v>
      </c>
      <c r="AL176" s="0" t="s">
        <v>127</v>
      </c>
      <c r="AQ176" s="0" t="s">
        <v>127</v>
      </c>
      <c r="BP176" s="0" t="s">
        <v>120</v>
      </c>
      <c r="BQ176" s="0" t="n">
        <f aca="false">FALSE()</f>
        <v>0</v>
      </c>
      <c r="BR176" s="0" t="n">
        <f aca="false">FALSE()</f>
        <v>0</v>
      </c>
      <c r="BS176" s="0" t="n">
        <f aca="false">FALSE()</f>
        <v>0</v>
      </c>
      <c r="BT176" s="0" t="n">
        <f aca="false">FALSE()</f>
        <v>0</v>
      </c>
      <c r="BU176" s="0" t="n">
        <f aca="false">TRUE()</f>
        <v>1</v>
      </c>
      <c r="BV176" s="0" t="s">
        <v>130</v>
      </c>
      <c r="BW176" s="0" t="s">
        <v>2472</v>
      </c>
      <c r="CF176" s="0" t="s">
        <v>121</v>
      </c>
      <c r="CJ176" s="0" t="s">
        <v>121</v>
      </c>
      <c r="CL176" s="0" t="s">
        <v>3658</v>
      </c>
      <c r="CM176" s="0" t="n">
        <v>0.5770056</v>
      </c>
      <c r="CN176" s="0" t="n">
        <v>32.5437289</v>
      </c>
      <c r="CO176" s="0" t="n">
        <v>1209.2</v>
      </c>
      <c r="CP176" s="0" t="n">
        <v>3.9</v>
      </c>
      <c r="CQ176" s="0" t="s">
        <v>3659</v>
      </c>
      <c r="CR176" s="0" t="n">
        <v>73161887</v>
      </c>
      <c r="CS176" s="0" t="s">
        <v>3660</v>
      </c>
      <c r="CT176" s="3" t="n">
        <v>44217.6241435185</v>
      </c>
      <c r="CU176" s="0" t="n">
        <v>487</v>
      </c>
      <c r="CW176" s="0" t="n">
        <v>-1</v>
      </c>
      <c r="CZ176" s="0" t="s">
        <v>991</v>
      </c>
      <c r="DA176" s="0" t="n">
        <v>281</v>
      </c>
      <c r="DB176" s="0" t="s">
        <v>140</v>
      </c>
      <c r="DC176" s="0" t="n">
        <v>564935</v>
      </c>
    </row>
    <row r="177" customFormat="false" ht="15" hidden="false" customHeight="false" outlineLevel="0" collapsed="false">
      <c r="A177" s="0" t="n">
        <v>176</v>
      </c>
      <c r="B177" s="2" t="n">
        <v>44217</v>
      </c>
      <c r="C177" s="0" t="s">
        <v>589</v>
      </c>
      <c r="D177" s="0" t="s">
        <v>3661</v>
      </c>
      <c r="E177" s="0" t="s">
        <v>239</v>
      </c>
      <c r="F177" s="0" t="s">
        <v>239</v>
      </c>
      <c r="G177" s="0" t="s">
        <v>1906</v>
      </c>
      <c r="H177" s="0" t="s">
        <v>110</v>
      </c>
      <c r="I177" s="0" t="s">
        <v>3545</v>
      </c>
      <c r="J177" s="0" t="s">
        <v>3546</v>
      </c>
      <c r="K177" s="0" t="s">
        <v>1906</v>
      </c>
      <c r="L177" s="2" t="n">
        <v>35710</v>
      </c>
      <c r="M177" s="0" t="s">
        <v>3662</v>
      </c>
      <c r="N177" s="0" t="s">
        <v>114</v>
      </c>
      <c r="O177" s="0" t="s">
        <v>3663</v>
      </c>
      <c r="P177" s="0" t="s">
        <v>116</v>
      </c>
      <c r="Q177" s="0" t="s">
        <v>147</v>
      </c>
      <c r="R177" s="0" t="n">
        <v>706568891</v>
      </c>
      <c r="W177" s="0" t="s">
        <v>120</v>
      </c>
      <c r="X177" s="0" t="n">
        <f aca="false">FALSE()</f>
        <v>0</v>
      </c>
      <c r="Y177" s="0" t="n">
        <f aca="false">FALSE()</f>
        <v>0</v>
      </c>
      <c r="Z177" s="0" t="n">
        <f aca="false">FALSE()</f>
        <v>0</v>
      </c>
      <c r="AA177" s="0" t="n">
        <f aca="false">FALSE()</f>
        <v>0</v>
      </c>
      <c r="AB177" s="0" t="n">
        <f aca="false">TRUE()</f>
        <v>1</v>
      </c>
      <c r="AC177" s="0" t="s">
        <v>121</v>
      </c>
      <c r="AD177" s="0" t="s">
        <v>150</v>
      </c>
      <c r="AE177" s="0" t="s">
        <v>1906</v>
      </c>
      <c r="AF177" s="0" t="s">
        <v>123</v>
      </c>
      <c r="AG177" s="0" t="n">
        <v>1</v>
      </c>
      <c r="AH177" s="0" t="n">
        <v>0</v>
      </c>
      <c r="AI177" s="0" t="s">
        <v>284</v>
      </c>
      <c r="AJ177" s="0" t="s">
        <v>125</v>
      </c>
      <c r="AK177" s="0" t="s">
        <v>130</v>
      </c>
      <c r="AQ177" s="0" t="s">
        <v>121</v>
      </c>
      <c r="AR177" s="0" t="s">
        <v>380</v>
      </c>
      <c r="AS177" s="0" t="n">
        <f aca="false">TRUE()</f>
        <v>1</v>
      </c>
      <c r="AT177" s="0" t="n">
        <f aca="false">FALSE()</f>
        <v>0</v>
      </c>
      <c r="AU177" s="0" t="n">
        <f aca="false">FALSE()</f>
        <v>0</v>
      </c>
      <c r="AV177" s="0" t="n">
        <f aca="false">FALSE()</f>
        <v>0</v>
      </c>
      <c r="AW177" s="0" t="s">
        <v>127</v>
      </c>
      <c r="BF177" s="0" t="n">
        <v>250000</v>
      </c>
      <c r="BG177" s="0" t="n">
        <v>50000</v>
      </c>
      <c r="BH177" s="0" t="s">
        <v>182</v>
      </c>
      <c r="BI177" s="0" t="n">
        <f aca="false">FALSE()</f>
        <v>0</v>
      </c>
      <c r="BJ177" s="0" t="n">
        <f aca="false">FALSE()</f>
        <v>0</v>
      </c>
      <c r="BK177" s="0" t="n">
        <f aca="false">FALSE()</f>
        <v>0</v>
      </c>
      <c r="BL177" s="0" t="n">
        <f aca="false">TRUE()</f>
        <v>1</v>
      </c>
      <c r="BM177" s="0" t="n">
        <f aca="false">FALSE()</f>
        <v>0</v>
      </c>
      <c r="BN177" s="0" t="n">
        <f aca="false">FALSE()</f>
        <v>0</v>
      </c>
      <c r="BO177" s="0" t="s">
        <v>1487</v>
      </c>
      <c r="BP177" s="0" t="s">
        <v>120</v>
      </c>
      <c r="BQ177" s="0" t="n">
        <f aca="false">FALSE()</f>
        <v>0</v>
      </c>
      <c r="BR177" s="0" t="n">
        <f aca="false">FALSE()</f>
        <v>0</v>
      </c>
      <c r="BS177" s="0" t="n">
        <f aca="false">FALSE()</f>
        <v>0</v>
      </c>
      <c r="BT177" s="0" t="n">
        <f aca="false">FALSE()</f>
        <v>0</v>
      </c>
      <c r="BU177" s="0" t="n">
        <f aca="false">TRUE()</f>
        <v>1</v>
      </c>
      <c r="BV177" s="0" t="s">
        <v>130</v>
      </c>
      <c r="BW177" s="0" t="s">
        <v>2472</v>
      </c>
      <c r="CF177" s="0" t="s">
        <v>121</v>
      </c>
      <c r="CJ177" s="0" t="s">
        <v>121</v>
      </c>
      <c r="CL177" s="0" t="s">
        <v>3664</v>
      </c>
      <c r="CM177" s="0" t="n">
        <v>0.5744621</v>
      </c>
      <c r="CN177" s="0" t="n">
        <v>32.5364168</v>
      </c>
      <c r="CO177" s="0" t="n">
        <v>0</v>
      </c>
      <c r="CP177" s="0" t="n">
        <v>2632</v>
      </c>
      <c r="CQ177" s="0" t="s">
        <v>3665</v>
      </c>
      <c r="CR177" s="0" t="n">
        <v>73161906</v>
      </c>
      <c r="CS177" s="0" t="s">
        <v>3666</v>
      </c>
      <c r="CT177" s="3" t="n">
        <v>44217.6243634259</v>
      </c>
      <c r="CU177" s="0" t="n">
        <v>488</v>
      </c>
      <c r="CW177" s="0" t="n">
        <v>-1</v>
      </c>
      <c r="CZ177" s="0" t="s">
        <v>991</v>
      </c>
      <c r="DA177" s="0" t="n">
        <v>308</v>
      </c>
      <c r="DB177" s="0" t="s">
        <v>140</v>
      </c>
      <c r="DC177" s="0" t="n">
        <v>564935</v>
      </c>
    </row>
    <row r="178" customFormat="false" ht="15" hidden="false" customHeight="false" outlineLevel="0" collapsed="false">
      <c r="A178" s="0" t="n">
        <v>177</v>
      </c>
      <c r="B178" s="2" t="n">
        <v>44217</v>
      </c>
      <c r="C178" s="0" t="s">
        <v>3667</v>
      </c>
      <c r="D178" s="0" t="s">
        <v>2826</v>
      </c>
      <c r="E178" s="0" t="s">
        <v>239</v>
      </c>
      <c r="G178" s="0" t="s">
        <v>1906</v>
      </c>
      <c r="H178" s="0" t="s">
        <v>110</v>
      </c>
      <c r="I178" s="0" t="s">
        <v>3545</v>
      </c>
      <c r="J178" s="0" t="s">
        <v>3546</v>
      </c>
      <c r="K178" s="0" t="s">
        <v>1906</v>
      </c>
      <c r="L178" s="2" t="n">
        <v>31413</v>
      </c>
      <c r="M178" s="0" t="s">
        <v>3668</v>
      </c>
      <c r="N178" s="0" t="s">
        <v>114</v>
      </c>
      <c r="O178" s="0" t="s">
        <v>3669</v>
      </c>
      <c r="P178" s="0" t="s">
        <v>116</v>
      </c>
      <c r="Q178" s="0" t="s">
        <v>117</v>
      </c>
      <c r="R178" s="0" t="n">
        <v>779599174</v>
      </c>
      <c r="W178" s="0" t="s">
        <v>120</v>
      </c>
      <c r="X178" s="0" t="n">
        <f aca="false">FALSE()</f>
        <v>0</v>
      </c>
      <c r="Y178" s="0" t="n">
        <f aca="false">FALSE()</f>
        <v>0</v>
      </c>
      <c r="Z178" s="0" t="n">
        <f aca="false">FALSE()</f>
        <v>0</v>
      </c>
      <c r="AA178" s="0" t="n">
        <f aca="false">FALSE()</f>
        <v>0</v>
      </c>
      <c r="AB178" s="0" t="n">
        <f aca="false">TRUE()</f>
        <v>1</v>
      </c>
      <c r="AC178" s="0" t="s">
        <v>121</v>
      </c>
      <c r="AD178" s="0" t="s">
        <v>150</v>
      </c>
      <c r="AE178" s="0" t="s">
        <v>1906</v>
      </c>
      <c r="AF178" s="0" t="s">
        <v>123</v>
      </c>
      <c r="AG178" s="0" t="n">
        <v>1</v>
      </c>
      <c r="AH178" s="0" t="n">
        <v>0</v>
      </c>
      <c r="AI178" s="0" t="s">
        <v>284</v>
      </c>
      <c r="AJ178" s="0" t="s">
        <v>125</v>
      </c>
      <c r="AK178" s="0" t="s">
        <v>130</v>
      </c>
      <c r="AQ178" s="0" t="s">
        <v>121</v>
      </c>
      <c r="AR178" s="0" t="s">
        <v>380</v>
      </c>
      <c r="AS178" s="0" t="n">
        <f aca="false">TRUE()</f>
        <v>1</v>
      </c>
      <c r="AT178" s="0" t="n">
        <f aca="false">FALSE()</f>
        <v>0</v>
      </c>
      <c r="AU178" s="0" t="n">
        <f aca="false">FALSE()</f>
        <v>0</v>
      </c>
      <c r="AV178" s="0" t="n">
        <f aca="false">FALSE()</f>
        <v>0</v>
      </c>
      <c r="AW178" s="0" t="s">
        <v>127</v>
      </c>
      <c r="BF178" s="0" t="n">
        <v>100000</v>
      </c>
      <c r="BG178" s="0" t="n">
        <v>30000</v>
      </c>
      <c r="BH178" s="0" t="s">
        <v>182</v>
      </c>
      <c r="BI178" s="0" t="n">
        <f aca="false">FALSE()</f>
        <v>0</v>
      </c>
      <c r="BJ178" s="0" t="n">
        <f aca="false">FALSE()</f>
        <v>0</v>
      </c>
      <c r="BK178" s="0" t="n">
        <f aca="false">FALSE()</f>
        <v>0</v>
      </c>
      <c r="BL178" s="0" t="n">
        <f aca="false">TRUE()</f>
        <v>1</v>
      </c>
      <c r="BM178" s="0" t="n">
        <f aca="false">FALSE()</f>
        <v>0</v>
      </c>
      <c r="BN178" s="0" t="n">
        <f aca="false">FALSE()</f>
        <v>0</v>
      </c>
      <c r="BO178" s="0" t="s">
        <v>1487</v>
      </c>
      <c r="BP178" s="0" t="s">
        <v>120</v>
      </c>
      <c r="BQ178" s="0" t="n">
        <f aca="false">FALSE()</f>
        <v>0</v>
      </c>
      <c r="BR178" s="0" t="n">
        <f aca="false">FALSE()</f>
        <v>0</v>
      </c>
      <c r="BS178" s="0" t="n">
        <f aca="false">FALSE()</f>
        <v>0</v>
      </c>
      <c r="BT178" s="0" t="n">
        <f aca="false">FALSE()</f>
        <v>0</v>
      </c>
      <c r="BU178" s="0" t="n">
        <f aca="false">TRUE()</f>
        <v>1</v>
      </c>
      <c r="BV178" s="0" t="s">
        <v>130</v>
      </c>
      <c r="BW178" s="0" t="s">
        <v>1505</v>
      </c>
      <c r="CF178" s="0" t="s">
        <v>121</v>
      </c>
      <c r="CJ178" s="0" t="s">
        <v>121</v>
      </c>
      <c r="CL178" s="0" t="s">
        <v>3670</v>
      </c>
      <c r="CM178" s="0" t="n">
        <v>0.5769267</v>
      </c>
      <c r="CN178" s="0" t="n">
        <v>32.5434617</v>
      </c>
      <c r="CO178" s="0" t="n">
        <v>1219</v>
      </c>
      <c r="CP178" s="0" t="n">
        <v>4.5</v>
      </c>
      <c r="CQ178" s="0" t="s">
        <v>3671</v>
      </c>
      <c r="CR178" s="0" t="n">
        <v>73161927</v>
      </c>
      <c r="CS178" s="0" t="s">
        <v>3672</v>
      </c>
      <c r="CT178" s="3" t="n">
        <v>44217.6246180556</v>
      </c>
      <c r="CU178" s="0" t="n">
        <v>489</v>
      </c>
      <c r="CW178" s="0" t="n">
        <v>-1</v>
      </c>
      <c r="CZ178" s="0" t="s">
        <v>991</v>
      </c>
      <c r="DA178" s="0" t="n">
        <v>260</v>
      </c>
      <c r="DB178" s="0" t="s">
        <v>140</v>
      </c>
      <c r="DC178" s="0" t="n">
        <v>564935</v>
      </c>
    </row>
    <row r="179" customFormat="false" ht="15" hidden="false" customHeight="false" outlineLevel="0" collapsed="false">
      <c r="A179" s="0" t="n">
        <v>178</v>
      </c>
      <c r="B179" s="2" t="n">
        <v>44217</v>
      </c>
      <c r="C179" s="0" t="s">
        <v>3673</v>
      </c>
      <c r="D179" s="0" t="s">
        <v>2646</v>
      </c>
      <c r="E179" s="0" t="s">
        <v>239</v>
      </c>
      <c r="F179" s="0" t="s">
        <v>239</v>
      </c>
      <c r="G179" s="0" t="s">
        <v>1906</v>
      </c>
      <c r="H179" s="0" t="s">
        <v>110</v>
      </c>
      <c r="I179" s="0" t="s">
        <v>3545</v>
      </c>
      <c r="J179" s="0" t="s">
        <v>3546</v>
      </c>
      <c r="K179" s="0" t="s">
        <v>1906</v>
      </c>
      <c r="L179" s="2" t="n">
        <v>35693</v>
      </c>
      <c r="M179" s="0" t="s">
        <v>3674</v>
      </c>
      <c r="N179" s="0" t="s">
        <v>114</v>
      </c>
      <c r="O179" s="0" t="s">
        <v>3675</v>
      </c>
      <c r="P179" s="0" t="s">
        <v>270</v>
      </c>
      <c r="Q179" s="0" t="s">
        <v>147</v>
      </c>
      <c r="R179" s="0" t="n">
        <v>755944207</v>
      </c>
      <c r="W179" s="0" t="s">
        <v>120</v>
      </c>
      <c r="X179" s="0" t="n">
        <f aca="false">FALSE()</f>
        <v>0</v>
      </c>
      <c r="Y179" s="0" t="n">
        <f aca="false">FALSE()</f>
        <v>0</v>
      </c>
      <c r="Z179" s="0" t="n">
        <f aca="false">FALSE()</f>
        <v>0</v>
      </c>
      <c r="AA179" s="0" t="n">
        <f aca="false">FALSE()</f>
        <v>0</v>
      </c>
      <c r="AB179" s="0" t="n">
        <f aca="false">TRUE()</f>
        <v>1</v>
      </c>
      <c r="AC179" s="0" t="s">
        <v>121</v>
      </c>
      <c r="AD179" s="0" t="s">
        <v>150</v>
      </c>
      <c r="AE179" s="0" t="s">
        <v>1906</v>
      </c>
      <c r="AF179" s="0" t="s">
        <v>123</v>
      </c>
      <c r="AG179" s="0" t="n">
        <v>1</v>
      </c>
      <c r="AH179" s="0" t="n">
        <v>0</v>
      </c>
      <c r="AI179" s="0" t="s">
        <v>284</v>
      </c>
      <c r="AJ179" s="0" t="s">
        <v>125</v>
      </c>
      <c r="AK179" s="0" t="s">
        <v>130</v>
      </c>
      <c r="AQ179" s="0" t="s">
        <v>121</v>
      </c>
      <c r="AR179" s="0" t="s">
        <v>380</v>
      </c>
      <c r="AS179" s="0" t="n">
        <f aca="false">TRUE()</f>
        <v>1</v>
      </c>
      <c r="AT179" s="0" t="n">
        <f aca="false">FALSE()</f>
        <v>0</v>
      </c>
      <c r="AU179" s="0" t="n">
        <f aca="false">FALSE()</f>
        <v>0</v>
      </c>
      <c r="AV179" s="0" t="n">
        <f aca="false">FALSE()</f>
        <v>0</v>
      </c>
      <c r="AW179" s="0" t="s">
        <v>127</v>
      </c>
      <c r="BF179" s="0" t="n">
        <v>150000</v>
      </c>
      <c r="BG179" s="0" t="n">
        <v>50000</v>
      </c>
      <c r="BH179" s="0" t="s">
        <v>182</v>
      </c>
      <c r="BI179" s="0" t="n">
        <f aca="false">FALSE()</f>
        <v>0</v>
      </c>
      <c r="BJ179" s="0" t="n">
        <f aca="false">FALSE()</f>
        <v>0</v>
      </c>
      <c r="BK179" s="0" t="n">
        <f aca="false">FALSE()</f>
        <v>0</v>
      </c>
      <c r="BL179" s="0" t="n">
        <f aca="false">TRUE()</f>
        <v>1</v>
      </c>
      <c r="BM179" s="0" t="n">
        <f aca="false">FALSE()</f>
        <v>0</v>
      </c>
      <c r="BN179" s="0" t="n">
        <f aca="false">FALSE()</f>
        <v>0</v>
      </c>
      <c r="BO179" s="0" t="s">
        <v>1487</v>
      </c>
      <c r="BP179" s="0" t="s">
        <v>120</v>
      </c>
      <c r="BQ179" s="0" t="n">
        <f aca="false">FALSE()</f>
        <v>0</v>
      </c>
      <c r="BR179" s="0" t="n">
        <f aca="false">FALSE()</f>
        <v>0</v>
      </c>
      <c r="BS179" s="0" t="n">
        <f aca="false">FALSE()</f>
        <v>0</v>
      </c>
      <c r="BT179" s="0" t="n">
        <f aca="false">FALSE()</f>
        <v>0</v>
      </c>
      <c r="BU179" s="0" t="n">
        <f aca="false">TRUE()</f>
        <v>1</v>
      </c>
      <c r="BV179" s="0" t="s">
        <v>130</v>
      </c>
      <c r="BW179" s="0" t="s">
        <v>2472</v>
      </c>
      <c r="CF179" s="0" t="s">
        <v>121</v>
      </c>
      <c r="CJ179" s="0" t="s">
        <v>121</v>
      </c>
      <c r="CL179" s="0" t="s">
        <v>3676</v>
      </c>
      <c r="CM179" s="0" t="n">
        <v>0.577055</v>
      </c>
      <c r="CN179" s="0" t="n">
        <v>32.54362</v>
      </c>
      <c r="CO179" s="0" t="n">
        <v>1211.7</v>
      </c>
      <c r="CP179" s="0" t="n">
        <v>3.9</v>
      </c>
      <c r="CQ179" s="0" t="s">
        <v>3677</v>
      </c>
      <c r="CR179" s="0" t="n">
        <v>73161939</v>
      </c>
      <c r="CS179" s="0" t="s">
        <v>3678</v>
      </c>
      <c r="CT179" s="3" t="n">
        <v>44217.6248842593</v>
      </c>
      <c r="CU179" s="0" t="n">
        <v>490</v>
      </c>
      <c r="CW179" s="0" t="n">
        <v>-1</v>
      </c>
      <c r="CZ179" s="0" t="s">
        <v>991</v>
      </c>
      <c r="DA179" s="0" t="n">
        <v>300</v>
      </c>
      <c r="DB179" s="0" t="s">
        <v>140</v>
      </c>
      <c r="DC179" s="0" t="n">
        <v>564935</v>
      </c>
    </row>
    <row r="180" customFormat="false" ht="15" hidden="false" customHeight="false" outlineLevel="0" collapsed="false">
      <c r="A180" s="0" t="n">
        <v>179</v>
      </c>
      <c r="B180" s="2" t="n">
        <v>44217</v>
      </c>
      <c r="C180" s="0" t="s">
        <v>850</v>
      </c>
      <c r="D180" s="0" t="s">
        <v>3679</v>
      </c>
      <c r="E180" s="0" t="s">
        <v>239</v>
      </c>
      <c r="F180" s="0" t="s">
        <v>239</v>
      </c>
      <c r="G180" s="0" t="s">
        <v>1906</v>
      </c>
      <c r="H180" s="0" t="s">
        <v>110</v>
      </c>
      <c r="I180" s="0" t="s">
        <v>3545</v>
      </c>
      <c r="J180" s="0" t="s">
        <v>3546</v>
      </c>
      <c r="K180" s="0" t="s">
        <v>1906</v>
      </c>
      <c r="L180" s="2" t="n">
        <v>32483</v>
      </c>
      <c r="M180" s="0" t="s">
        <v>2193</v>
      </c>
      <c r="N180" s="0" t="s">
        <v>114</v>
      </c>
      <c r="O180" s="0" t="s">
        <v>3680</v>
      </c>
      <c r="P180" s="0" t="s">
        <v>116</v>
      </c>
      <c r="Q180" s="0" t="s">
        <v>147</v>
      </c>
      <c r="R180" s="0" t="n">
        <v>789272619</v>
      </c>
      <c r="W180" s="0" t="s">
        <v>120</v>
      </c>
      <c r="X180" s="0" t="n">
        <f aca="false">FALSE()</f>
        <v>0</v>
      </c>
      <c r="Y180" s="0" t="n">
        <f aca="false">FALSE()</f>
        <v>0</v>
      </c>
      <c r="Z180" s="0" t="n">
        <f aca="false">FALSE()</f>
        <v>0</v>
      </c>
      <c r="AA180" s="0" t="n">
        <f aca="false">FALSE()</f>
        <v>0</v>
      </c>
      <c r="AB180" s="0" t="n">
        <f aca="false">TRUE()</f>
        <v>1</v>
      </c>
      <c r="AC180" s="0" t="s">
        <v>121</v>
      </c>
      <c r="AD180" s="0" t="s">
        <v>150</v>
      </c>
      <c r="AE180" s="0" t="s">
        <v>1906</v>
      </c>
      <c r="AF180" s="0" t="s">
        <v>123</v>
      </c>
      <c r="AG180" s="0" t="n">
        <v>1</v>
      </c>
      <c r="AH180" s="0" t="n">
        <v>0</v>
      </c>
      <c r="AI180" s="0" t="s">
        <v>284</v>
      </c>
      <c r="AJ180" s="0" t="s">
        <v>125</v>
      </c>
      <c r="AK180" s="0" t="s">
        <v>130</v>
      </c>
      <c r="AQ180" s="0" t="s">
        <v>121</v>
      </c>
      <c r="AR180" s="0" t="s">
        <v>380</v>
      </c>
      <c r="AS180" s="0" t="n">
        <f aca="false">TRUE()</f>
        <v>1</v>
      </c>
      <c r="AT180" s="0" t="n">
        <f aca="false">FALSE()</f>
        <v>0</v>
      </c>
      <c r="AU180" s="0" t="n">
        <f aca="false">FALSE()</f>
        <v>0</v>
      </c>
      <c r="AV180" s="0" t="n">
        <f aca="false">FALSE()</f>
        <v>0</v>
      </c>
      <c r="AW180" s="0" t="s">
        <v>127</v>
      </c>
      <c r="BF180" s="0" t="n">
        <v>250000</v>
      </c>
      <c r="BG180" s="0" t="n">
        <v>50000</v>
      </c>
      <c r="BH180" s="0" t="s">
        <v>182</v>
      </c>
      <c r="BI180" s="0" t="n">
        <f aca="false">FALSE()</f>
        <v>0</v>
      </c>
      <c r="BJ180" s="0" t="n">
        <f aca="false">FALSE()</f>
        <v>0</v>
      </c>
      <c r="BK180" s="0" t="n">
        <f aca="false">FALSE()</f>
        <v>0</v>
      </c>
      <c r="BL180" s="0" t="n">
        <f aca="false">TRUE()</f>
        <v>1</v>
      </c>
      <c r="BM180" s="0" t="n">
        <f aca="false">FALSE()</f>
        <v>0</v>
      </c>
      <c r="BN180" s="0" t="n">
        <f aca="false">FALSE()</f>
        <v>0</v>
      </c>
      <c r="BO180" s="0" t="s">
        <v>1487</v>
      </c>
      <c r="BP180" s="0" t="s">
        <v>120</v>
      </c>
      <c r="BQ180" s="0" t="n">
        <f aca="false">FALSE()</f>
        <v>0</v>
      </c>
      <c r="BR180" s="0" t="n">
        <f aca="false">FALSE()</f>
        <v>0</v>
      </c>
      <c r="BS180" s="0" t="n">
        <f aca="false">FALSE()</f>
        <v>0</v>
      </c>
      <c r="BT180" s="0" t="n">
        <f aca="false">FALSE()</f>
        <v>0</v>
      </c>
      <c r="BU180" s="0" t="n">
        <f aca="false">TRUE()</f>
        <v>1</v>
      </c>
      <c r="BV180" s="0" t="s">
        <v>130</v>
      </c>
      <c r="BW180" s="0" t="s">
        <v>2472</v>
      </c>
      <c r="CF180" s="0" t="s">
        <v>121</v>
      </c>
      <c r="CJ180" s="0" t="s">
        <v>121</v>
      </c>
      <c r="CL180" s="0" t="s">
        <v>3681</v>
      </c>
      <c r="CM180" s="0" t="n">
        <v>0.5770959</v>
      </c>
      <c r="CN180" s="0" t="n">
        <v>32.5437538</v>
      </c>
      <c r="CO180" s="0" t="n">
        <v>1220.4</v>
      </c>
      <c r="CP180" s="0" t="n">
        <v>5.166</v>
      </c>
      <c r="CQ180" s="0" t="s">
        <v>3682</v>
      </c>
      <c r="CR180" s="0" t="n">
        <v>73161947</v>
      </c>
      <c r="CS180" s="0" t="s">
        <v>3683</v>
      </c>
      <c r="CT180" s="3" t="n">
        <v>44217.6252430556</v>
      </c>
      <c r="CU180" s="0" t="n">
        <v>491</v>
      </c>
      <c r="CW180" s="0" t="n">
        <v>-1</v>
      </c>
      <c r="CZ180" s="0" t="s">
        <v>991</v>
      </c>
      <c r="DA180" s="0" t="n">
        <v>501</v>
      </c>
      <c r="DB180" s="0" t="s">
        <v>140</v>
      </c>
      <c r="DC180" s="0" t="n">
        <v>564935</v>
      </c>
    </row>
    <row r="181" customFormat="false" ht="15" hidden="false" customHeight="false" outlineLevel="0" collapsed="false">
      <c r="A181" s="0" t="n">
        <v>180</v>
      </c>
      <c r="B181" s="2" t="n">
        <v>44217</v>
      </c>
      <c r="C181" s="0" t="s">
        <v>628</v>
      </c>
      <c r="D181" s="0" t="s">
        <v>2862</v>
      </c>
      <c r="E181" s="0" t="s">
        <v>239</v>
      </c>
      <c r="F181" s="0" t="s">
        <v>239</v>
      </c>
      <c r="G181" s="0" t="s">
        <v>1906</v>
      </c>
      <c r="H181" s="0" t="s">
        <v>110</v>
      </c>
      <c r="I181" s="0" t="s">
        <v>3545</v>
      </c>
      <c r="J181" s="0" t="s">
        <v>3546</v>
      </c>
      <c r="K181" s="0" t="s">
        <v>1906</v>
      </c>
      <c r="L181" s="2" t="n">
        <v>32856</v>
      </c>
      <c r="M181" s="0" t="s">
        <v>3684</v>
      </c>
      <c r="N181" s="0" t="s">
        <v>114</v>
      </c>
      <c r="O181" s="0" t="s">
        <v>3685</v>
      </c>
      <c r="P181" s="0" t="s">
        <v>116</v>
      </c>
      <c r="Q181" s="0" t="s">
        <v>147</v>
      </c>
      <c r="R181" s="0" t="n">
        <v>784081852</v>
      </c>
      <c r="W181" s="0" t="s">
        <v>120</v>
      </c>
      <c r="X181" s="0" t="n">
        <f aca="false">FALSE()</f>
        <v>0</v>
      </c>
      <c r="Y181" s="0" t="n">
        <f aca="false">FALSE()</f>
        <v>0</v>
      </c>
      <c r="Z181" s="0" t="n">
        <f aca="false">FALSE()</f>
        <v>0</v>
      </c>
      <c r="AA181" s="0" t="n">
        <f aca="false">FALSE()</f>
        <v>0</v>
      </c>
      <c r="AB181" s="0" t="n">
        <f aca="false">TRUE()</f>
        <v>1</v>
      </c>
      <c r="AC181" s="0" t="s">
        <v>121</v>
      </c>
      <c r="AD181" s="0" t="s">
        <v>150</v>
      </c>
      <c r="AE181" s="0" t="s">
        <v>1906</v>
      </c>
      <c r="AF181" s="0" t="s">
        <v>123</v>
      </c>
      <c r="AG181" s="0" t="n">
        <v>1</v>
      </c>
      <c r="AH181" s="0" t="n">
        <v>0</v>
      </c>
      <c r="AI181" s="0" t="s">
        <v>284</v>
      </c>
      <c r="AJ181" s="0" t="s">
        <v>125</v>
      </c>
      <c r="AK181" s="0" t="s">
        <v>130</v>
      </c>
      <c r="AQ181" s="0" t="s">
        <v>121</v>
      </c>
      <c r="AR181" s="0" t="s">
        <v>380</v>
      </c>
      <c r="AS181" s="0" t="n">
        <f aca="false">TRUE()</f>
        <v>1</v>
      </c>
      <c r="AT181" s="0" t="n">
        <f aca="false">FALSE()</f>
        <v>0</v>
      </c>
      <c r="AU181" s="0" t="n">
        <f aca="false">FALSE()</f>
        <v>0</v>
      </c>
      <c r="AV181" s="0" t="n">
        <f aca="false">FALSE()</f>
        <v>0</v>
      </c>
      <c r="AW181" s="0" t="s">
        <v>127</v>
      </c>
      <c r="BF181" s="0" t="n">
        <v>250000</v>
      </c>
      <c r="BG181" s="0" t="n">
        <v>50000</v>
      </c>
      <c r="BH181" s="0" t="s">
        <v>182</v>
      </c>
      <c r="BI181" s="0" t="n">
        <f aca="false">FALSE()</f>
        <v>0</v>
      </c>
      <c r="BJ181" s="0" t="n">
        <f aca="false">FALSE()</f>
        <v>0</v>
      </c>
      <c r="BK181" s="0" t="n">
        <f aca="false">FALSE()</f>
        <v>0</v>
      </c>
      <c r="BL181" s="0" t="n">
        <f aca="false">TRUE()</f>
        <v>1</v>
      </c>
      <c r="BM181" s="0" t="n">
        <f aca="false">FALSE()</f>
        <v>0</v>
      </c>
      <c r="BN181" s="0" t="n">
        <f aca="false">FALSE()</f>
        <v>0</v>
      </c>
      <c r="BO181" s="0" t="s">
        <v>1487</v>
      </c>
      <c r="BP181" s="0" t="s">
        <v>120</v>
      </c>
      <c r="BQ181" s="0" t="n">
        <f aca="false">FALSE()</f>
        <v>0</v>
      </c>
      <c r="BR181" s="0" t="n">
        <f aca="false">FALSE()</f>
        <v>0</v>
      </c>
      <c r="BS181" s="0" t="n">
        <f aca="false">FALSE()</f>
        <v>0</v>
      </c>
      <c r="BT181" s="0" t="n">
        <f aca="false">FALSE()</f>
        <v>0</v>
      </c>
      <c r="BU181" s="0" t="n">
        <f aca="false">TRUE()</f>
        <v>1</v>
      </c>
      <c r="BV181" s="0" t="s">
        <v>130</v>
      </c>
      <c r="BW181" s="0" t="s">
        <v>2472</v>
      </c>
      <c r="CF181" s="0" t="s">
        <v>121</v>
      </c>
      <c r="CJ181" s="0" t="s">
        <v>121</v>
      </c>
      <c r="CL181" s="0" t="s">
        <v>3686</v>
      </c>
      <c r="CM181" s="0" t="n">
        <v>0.5771367</v>
      </c>
      <c r="CN181" s="0" t="n">
        <v>32.5437053</v>
      </c>
      <c r="CO181" s="0" t="n">
        <v>1228.2</v>
      </c>
      <c r="CP181" s="0" t="n">
        <v>5.65</v>
      </c>
      <c r="CQ181" s="0" t="s">
        <v>3687</v>
      </c>
      <c r="CR181" s="0" t="n">
        <v>73161962</v>
      </c>
      <c r="CS181" s="0" t="s">
        <v>3688</v>
      </c>
      <c r="CT181" s="3" t="n">
        <v>44217.6256134259</v>
      </c>
      <c r="CU181" s="0" t="n">
        <v>492</v>
      </c>
      <c r="CW181" s="0" t="n">
        <v>-1</v>
      </c>
      <c r="CZ181" s="0" t="s">
        <v>991</v>
      </c>
      <c r="DA181" s="0" t="n">
        <v>259</v>
      </c>
      <c r="DB181" s="0" t="s">
        <v>140</v>
      </c>
      <c r="DC181" s="0" t="n">
        <v>564935</v>
      </c>
    </row>
    <row r="182" customFormat="false" ht="15" hidden="false" customHeight="false" outlineLevel="0" collapsed="false">
      <c r="A182" s="0" t="n">
        <v>181</v>
      </c>
      <c r="B182" s="2" t="n">
        <v>44217</v>
      </c>
      <c r="C182" s="0" t="s">
        <v>3689</v>
      </c>
      <c r="D182" s="0" t="s">
        <v>3690</v>
      </c>
      <c r="E182" s="0" t="s">
        <v>239</v>
      </c>
      <c r="F182" s="0" t="s">
        <v>239</v>
      </c>
      <c r="G182" s="0" t="s">
        <v>1906</v>
      </c>
      <c r="H182" s="0" t="s">
        <v>110</v>
      </c>
      <c r="I182" s="0" t="s">
        <v>3545</v>
      </c>
      <c r="J182" s="0" t="s">
        <v>3546</v>
      </c>
      <c r="K182" s="0" t="s">
        <v>1906</v>
      </c>
      <c r="L182" s="2" t="n">
        <v>35231</v>
      </c>
      <c r="M182" s="0" t="s">
        <v>3691</v>
      </c>
      <c r="N182" s="0" t="s">
        <v>114</v>
      </c>
      <c r="O182" s="0" t="s">
        <v>3692</v>
      </c>
      <c r="P182" s="0" t="s">
        <v>270</v>
      </c>
      <c r="Q182" s="0" t="s">
        <v>117</v>
      </c>
      <c r="R182" s="0" t="n">
        <v>777316123</v>
      </c>
      <c r="W182" s="0" t="s">
        <v>120</v>
      </c>
      <c r="X182" s="0" t="n">
        <f aca="false">FALSE()</f>
        <v>0</v>
      </c>
      <c r="Y182" s="0" t="n">
        <f aca="false">FALSE()</f>
        <v>0</v>
      </c>
      <c r="Z182" s="0" t="n">
        <f aca="false">FALSE()</f>
        <v>0</v>
      </c>
      <c r="AA182" s="0" t="n">
        <f aca="false">FALSE()</f>
        <v>0</v>
      </c>
      <c r="AB182" s="0" t="n">
        <f aca="false">TRUE()</f>
        <v>1</v>
      </c>
      <c r="AC182" s="0" t="s">
        <v>121</v>
      </c>
      <c r="AD182" s="0" t="s">
        <v>122</v>
      </c>
      <c r="AE182" s="0" t="s">
        <v>1906</v>
      </c>
      <c r="AF182" s="0" t="s">
        <v>180</v>
      </c>
      <c r="AG182" s="0" t="n">
        <v>1</v>
      </c>
      <c r="AH182" s="0" t="n">
        <v>0</v>
      </c>
      <c r="AI182" s="0" t="s">
        <v>284</v>
      </c>
      <c r="AJ182" s="0" t="s">
        <v>125</v>
      </c>
      <c r="AK182" s="0" t="s">
        <v>130</v>
      </c>
      <c r="AQ182" s="0" t="s">
        <v>121</v>
      </c>
      <c r="AR182" s="0" t="s">
        <v>154</v>
      </c>
      <c r="AS182" s="0" t="n">
        <f aca="false">FALSE()</f>
        <v>0</v>
      </c>
      <c r="AT182" s="0" t="n">
        <f aca="false">FALSE()</f>
        <v>0</v>
      </c>
      <c r="AU182" s="0" t="n">
        <f aca="false">FALSE()</f>
        <v>0</v>
      </c>
      <c r="AV182" s="0" t="n">
        <f aca="false">TRUE()</f>
        <v>1</v>
      </c>
      <c r="AW182" s="0" t="s">
        <v>127</v>
      </c>
      <c r="BF182" s="0" t="n">
        <v>350000</v>
      </c>
      <c r="BG182" s="0" t="n">
        <v>150000</v>
      </c>
      <c r="BH182" s="0" t="s">
        <v>182</v>
      </c>
      <c r="BI182" s="0" t="n">
        <f aca="false">FALSE()</f>
        <v>0</v>
      </c>
      <c r="BJ182" s="0" t="n">
        <f aca="false">FALSE()</f>
        <v>0</v>
      </c>
      <c r="BK182" s="0" t="n">
        <f aca="false">FALSE()</f>
        <v>0</v>
      </c>
      <c r="BL182" s="0" t="n">
        <f aca="false">TRUE()</f>
        <v>1</v>
      </c>
      <c r="BM182" s="0" t="n">
        <f aca="false">FALSE()</f>
        <v>0</v>
      </c>
      <c r="BN182" s="0" t="n">
        <f aca="false">FALSE()</f>
        <v>0</v>
      </c>
      <c r="BO182" s="0" t="s">
        <v>1487</v>
      </c>
      <c r="BP182" s="0" t="s">
        <v>120</v>
      </c>
      <c r="BQ182" s="0" t="n">
        <f aca="false">FALSE()</f>
        <v>0</v>
      </c>
      <c r="BR182" s="0" t="n">
        <f aca="false">FALSE()</f>
        <v>0</v>
      </c>
      <c r="BS182" s="0" t="n">
        <f aca="false">FALSE()</f>
        <v>0</v>
      </c>
      <c r="BT182" s="0" t="n">
        <f aca="false">FALSE()</f>
        <v>0</v>
      </c>
      <c r="BU182" s="0" t="n">
        <f aca="false">TRUE()</f>
        <v>1</v>
      </c>
      <c r="BV182" s="0" t="s">
        <v>130</v>
      </c>
      <c r="BW182" s="0" t="s">
        <v>2472</v>
      </c>
      <c r="CF182" s="0" t="s">
        <v>121</v>
      </c>
      <c r="CJ182" s="0" t="s">
        <v>121</v>
      </c>
      <c r="CL182" s="0" t="s">
        <v>3693</v>
      </c>
      <c r="CM182" s="0" t="n">
        <v>0.5771216</v>
      </c>
      <c r="CN182" s="0" t="n">
        <v>32.5437615</v>
      </c>
      <c r="CO182" s="0" t="n">
        <v>1214.2</v>
      </c>
      <c r="CP182" s="0" t="n">
        <v>5</v>
      </c>
      <c r="CQ182" s="0" t="s">
        <v>3694</v>
      </c>
      <c r="CR182" s="0" t="n">
        <v>73161971</v>
      </c>
      <c r="CS182" s="0" t="s">
        <v>3695</v>
      </c>
      <c r="CT182" s="3" t="n">
        <v>44217.6260300926</v>
      </c>
      <c r="CU182" s="0" t="n">
        <v>493</v>
      </c>
      <c r="CW182" s="0" t="n">
        <v>-1</v>
      </c>
      <c r="CZ182" s="0" t="s">
        <v>991</v>
      </c>
      <c r="DA182" s="0" t="n">
        <v>467</v>
      </c>
      <c r="DB182" s="0" t="s">
        <v>140</v>
      </c>
      <c r="DC182" s="0" t="n">
        <v>564935</v>
      </c>
    </row>
    <row r="183" customFormat="false" ht="15" hidden="false" customHeight="false" outlineLevel="0" collapsed="false">
      <c r="A183" s="0" t="n">
        <v>182</v>
      </c>
      <c r="B183" s="2" t="n">
        <v>44217</v>
      </c>
      <c r="C183" s="0" t="s">
        <v>1729</v>
      </c>
      <c r="D183" s="0" t="s">
        <v>3696</v>
      </c>
      <c r="E183" s="0" t="s">
        <v>239</v>
      </c>
      <c r="F183" s="0" t="s">
        <v>239</v>
      </c>
      <c r="G183" s="0" t="s">
        <v>1906</v>
      </c>
      <c r="H183" s="0" t="s">
        <v>110</v>
      </c>
      <c r="I183" s="0" t="s">
        <v>3545</v>
      </c>
      <c r="J183" s="0" t="s">
        <v>3546</v>
      </c>
      <c r="K183" s="0" t="s">
        <v>1906</v>
      </c>
      <c r="L183" s="2" t="n">
        <v>31703</v>
      </c>
      <c r="M183" s="0" t="s">
        <v>3697</v>
      </c>
      <c r="N183" s="0" t="s">
        <v>114</v>
      </c>
      <c r="O183" s="0" t="s">
        <v>3698</v>
      </c>
      <c r="P183" s="0" t="s">
        <v>116</v>
      </c>
      <c r="Q183" s="0" t="s">
        <v>117</v>
      </c>
      <c r="R183" s="0" t="n">
        <v>782609174</v>
      </c>
      <c r="W183" s="0" t="s">
        <v>120</v>
      </c>
      <c r="X183" s="0" t="n">
        <f aca="false">FALSE()</f>
        <v>0</v>
      </c>
      <c r="Y183" s="0" t="n">
        <f aca="false">FALSE()</f>
        <v>0</v>
      </c>
      <c r="Z183" s="0" t="n">
        <f aca="false">FALSE()</f>
        <v>0</v>
      </c>
      <c r="AA183" s="0" t="n">
        <f aca="false">FALSE()</f>
        <v>0</v>
      </c>
      <c r="AB183" s="0" t="n">
        <f aca="false">TRUE()</f>
        <v>1</v>
      </c>
      <c r="AC183" s="0" t="s">
        <v>121</v>
      </c>
      <c r="AD183" s="0" t="s">
        <v>150</v>
      </c>
      <c r="AE183" s="0" t="s">
        <v>1906</v>
      </c>
      <c r="AF183" s="0" t="s">
        <v>123</v>
      </c>
      <c r="AG183" s="0" t="n">
        <v>1</v>
      </c>
      <c r="AH183" s="0" t="n">
        <v>0</v>
      </c>
      <c r="AI183" s="0" t="s">
        <v>284</v>
      </c>
      <c r="AJ183" s="0" t="s">
        <v>125</v>
      </c>
      <c r="AK183" s="0" t="s">
        <v>130</v>
      </c>
      <c r="AQ183" s="0" t="s">
        <v>121</v>
      </c>
      <c r="AR183" s="0" t="s">
        <v>380</v>
      </c>
      <c r="AS183" s="0" t="n">
        <f aca="false">TRUE()</f>
        <v>1</v>
      </c>
      <c r="AT183" s="0" t="n">
        <f aca="false">FALSE()</f>
        <v>0</v>
      </c>
      <c r="AU183" s="0" t="n">
        <f aca="false">FALSE()</f>
        <v>0</v>
      </c>
      <c r="AV183" s="0" t="n">
        <f aca="false">FALSE()</f>
        <v>0</v>
      </c>
      <c r="AW183" s="0" t="s">
        <v>127</v>
      </c>
      <c r="BF183" s="0" t="n">
        <v>280000</v>
      </c>
      <c r="BG183" s="0" t="n">
        <v>150000</v>
      </c>
      <c r="BH183" s="0" t="s">
        <v>182</v>
      </c>
      <c r="BI183" s="0" t="n">
        <f aca="false">FALSE()</f>
        <v>0</v>
      </c>
      <c r="BJ183" s="0" t="n">
        <f aca="false">FALSE()</f>
        <v>0</v>
      </c>
      <c r="BK183" s="0" t="n">
        <f aca="false">FALSE()</f>
        <v>0</v>
      </c>
      <c r="BL183" s="0" t="n">
        <f aca="false">TRUE()</f>
        <v>1</v>
      </c>
      <c r="BM183" s="0" t="n">
        <f aca="false">FALSE()</f>
        <v>0</v>
      </c>
      <c r="BN183" s="0" t="n">
        <f aca="false">FALSE()</f>
        <v>0</v>
      </c>
      <c r="BO183" s="0" t="s">
        <v>1487</v>
      </c>
      <c r="BP183" s="0" t="s">
        <v>120</v>
      </c>
      <c r="BQ183" s="0" t="n">
        <f aca="false">FALSE()</f>
        <v>0</v>
      </c>
      <c r="BR183" s="0" t="n">
        <f aca="false">FALSE()</f>
        <v>0</v>
      </c>
      <c r="BS183" s="0" t="n">
        <f aca="false">FALSE()</f>
        <v>0</v>
      </c>
      <c r="BT183" s="0" t="n">
        <f aca="false">FALSE()</f>
        <v>0</v>
      </c>
      <c r="BU183" s="0" t="n">
        <f aca="false">TRUE()</f>
        <v>1</v>
      </c>
      <c r="BV183" s="0" t="s">
        <v>130</v>
      </c>
      <c r="BW183" s="0" t="s">
        <v>1505</v>
      </c>
      <c r="CF183" s="0" t="s">
        <v>121</v>
      </c>
      <c r="CJ183" s="0" t="s">
        <v>121</v>
      </c>
      <c r="CL183" s="0" t="s">
        <v>3664</v>
      </c>
      <c r="CM183" s="0" t="n">
        <v>0.5744621</v>
      </c>
      <c r="CN183" s="0" t="n">
        <v>32.5364168</v>
      </c>
      <c r="CO183" s="0" t="n">
        <v>0</v>
      </c>
      <c r="CP183" s="0" t="n">
        <v>2632</v>
      </c>
      <c r="CQ183" s="0" t="s">
        <v>3699</v>
      </c>
      <c r="CR183" s="0" t="n">
        <v>73161985</v>
      </c>
      <c r="CS183" s="0" t="s">
        <v>3700</v>
      </c>
      <c r="CT183" s="3" t="n">
        <v>44217.6266203704</v>
      </c>
      <c r="CU183" s="0" t="n">
        <v>494</v>
      </c>
      <c r="CW183" s="0" t="n">
        <v>-1</v>
      </c>
      <c r="CZ183" s="0" t="s">
        <v>991</v>
      </c>
      <c r="DA183" s="0" t="n">
        <v>250</v>
      </c>
      <c r="DB183" s="0" t="s">
        <v>140</v>
      </c>
      <c r="DC183" s="0" t="n">
        <v>564935</v>
      </c>
    </row>
    <row r="184" customFormat="false" ht="15" hidden="false" customHeight="false" outlineLevel="0" collapsed="false">
      <c r="A184" s="0" t="n">
        <v>183</v>
      </c>
      <c r="B184" s="2" t="n">
        <v>44217</v>
      </c>
      <c r="C184" s="0" t="s">
        <v>3701</v>
      </c>
      <c r="D184" s="0" t="s">
        <v>3702</v>
      </c>
      <c r="E184" s="0" t="s">
        <v>239</v>
      </c>
      <c r="F184" s="0" t="s">
        <v>239</v>
      </c>
      <c r="G184" s="0" t="s">
        <v>1906</v>
      </c>
      <c r="H184" s="0" t="s">
        <v>110</v>
      </c>
      <c r="I184" s="0" t="s">
        <v>3545</v>
      </c>
      <c r="J184" s="0" t="s">
        <v>3546</v>
      </c>
      <c r="K184" s="0" t="s">
        <v>1906</v>
      </c>
      <c r="L184" s="2" t="n">
        <v>35750</v>
      </c>
      <c r="M184" s="0" t="s">
        <v>3703</v>
      </c>
      <c r="N184" s="0" t="s">
        <v>114</v>
      </c>
      <c r="O184" s="0" t="s">
        <v>3704</v>
      </c>
      <c r="P184" s="0" t="s">
        <v>116</v>
      </c>
      <c r="Q184" s="0" t="s">
        <v>117</v>
      </c>
      <c r="R184" s="0" t="n">
        <v>775898589</v>
      </c>
      <c r="W184" s="0" t="s">
        <v>120</v>
      </c>
      <c r="X184" s="0" t="n">
        <f aca="false">FALSE()</f>
        <v>0</v>
      </c>
      <c r="Y184" s="0" t="n">
        <f aca="false">FALSE()</f>
        <v>0</v>
      </c>
      <c r="Z184" s="0" t="n">
        <f aca="false">FALSE()</f>
        <v>0</v>
      </c>
      <c r="AA184" s="0" t="n">
        <f aca="false">FALSE()</f>
        <v>0</v>
      </c>
      <c r="AB184" s="0" t="n">
        <f aca="false">TRUE()</f>
        <v>1</v>
      </c>
      <c r="AC184" s="0" t="s">
        <v>127</v>
      </c>
      <c r="AL184" s="0" t="s">
        <v>127</v>
      </c>
      <c r="AQ184" s="0" t="s">
        <v>127</v>
      </c>
      <c r="BP184" s="0" t="s">
        <v>120</v>
      </c>
      <c r="BQ184" s="0" t="n">
        <f aca="false">FALSE()</f>
        <v>0</v>
      </c>
      <c r="BR184" s="0" t="n">
        <f aca="false">FALSE()</f>
        <v>0</v>
      </c>
      <c r="BS184" s="0" t="n">
        <f aca="false">FALSE()</f>
        <v>0</v>
      </c>
      <c r="BT184" s="0" t="n">
        <f aca="false">FALSE()</f>
        <v>0</v>
      </c>
      <c r="BU184" s="0" t="n">
        <f aca="false">TRUE()</f>
        <v>1</v>
      </c>
      <c r="BV184" s="0" t="s">
        <v>130</v>
      </c>
      <c r="BW184" s="0" t="s">
        <v>2472</v>
      </c>
      <c r="CF184" s="0" t="s">
        <v>121</v>
      </c>
      <c r="CJ184" s="0" t="s">
        <v>121</v>
      </c>
      <c r="CL184" s="0" t="s">
        <v>3705</v>
      </c>
      <c r="CM184" s="0" t="n">
        <v>0.5770833</v>
      </c>
      <c r="CN184" s="0" t="n">
        <v>32.5436117</v>
      </c>
      <c r="CO184" s="0" t="n">
        <v>1201</v>
      </c>
      <c r="CP184" s="0" t="n">
        <v>3.9</v>
      </c>
      <c r="CQ184" s="0" t="s">
        <v>3706</v>
      </c>
      <c r="CR184" s="0" t="n">
        <v>73162001</v>
      </c>
      <c r="CS184" s="0" t="s">
        <v>3707</v>
      </c>
      <c r="CT184" s="3" t="n">
        <v>44217.6267708333</v>
      </c>
      <c r="CU184" s="0" t="n">
        <v>495</v>
      </c>
      <c r="CW184" s="0" t="n">
        <v>-1</v>
      </c>
      <c r="CZ184" s="0" t="s">
        <v>991</v>
      </c>
      <c r="DA184" s="0" t="n">
        <v>197</v>
      </c>
      <c r="DB184" s="0" t="s">
        <v>140</v>
      </c>
      <c r="DC184" s="0" t="n">
        <v>564935</v>
      </c>
    </row>
    <row r="185" customFormat="false" ht="15" hidden="false" customHeight="false" outlineLevel="0" collapsed="false">
      <c r="A185" s="0" t="n">
        <v>184</v>
      </c>
      <c r="B185" s="2" t="n">
        <v>44217</v>
      </c>
      <c r="C185" s="0" t="s">
        <v>3708</v>
      </c>
      <c r="D185" s="0" t="s">
        <v>3709</v>
      </c>
      <c r="E185" s="0" t="s">
        <v>239</v>
      </c>
      <c r="F185" s="0" t="s">
        <v>239</v>
      </c>
      <c r="G185" s="0" t="s">
        <v>1906</v>
      </c>
      <c r="H185" s="0" t="s">
        <v>110</v>
      </c>
      <c r="I185" s="0" t="s">
        <v>3545</v>
      </c>
      <c r="J185" s="0" t="s">
        <v>3546</v>
      </c>
      <c r="K185" s="0" t="s">
        <v>1906</v>
      </c>
      <c r="L185" s="2" t="n">
        <v>37404</v>
      </c>
      <c r="M185" s="0" t="s">
        <v>3710</v>
      </c>
      <c r="N185" s="0" t="s">
        <v>114</v>
      </c>
      <c r="O185" s="0" t="s">
        <v>3711</v>
      </c>
      <c r="P185" s="0" t="s">
        <v>270</v>
      </c>
      <c r="Q185" s="0" t="s">
        <v>117</v>
      </c>
      <c r="R185" s="0" t="n">
        <v>777191049</v>
      </c>
      <c r="W185" s="0" t="s">
        <v>120</v>
      </c>
      <c r="X185" s="0" t="n">
        <f aca="false">FALSE()</f>
        <v>0</v>
      </c>
      <c r="Y185" s="0" t="n">
        <f aca="false">FALSE()</f>
        <v>0</v>
      </c>
      <c r="Z185" s="0" t="n">
        <f aca="false">FALSE()</f>
        <v>0</v>
      </c>
      <c r="AA185" s="0" t="n">
        <f aca="false">FALSE()</f>
        <v>0</v>
      </c>
      <c r="AB185" s="0" t="n">
        <f aca="false">TRUE()</f>
        <v>1</v>
      </c>
      <c r="AC185" s="0" t="s">
        <v>127</v>
      </c>
      <c r="AL185" s="0" t="s">
        <v>127</v>
      </c>
      <c r="AQ185" s="0" t="s">
        <v>127</v>
      </c>
      <c r="BP185" s="0" t="s">
        <v>120</v>
      </c>
      <c r="BQ185" s="0" t="n">
        <f aca="false">FALSE()</f>
        <v>0</v>
      </c>
      <c r="BR185" s="0" t="n">
        <f aca="false">FALSE()</f>
        <v>0</v>
      </c>
      <c r="BS185" s="0" t="n">
        <f aca="false">FALSE()</f>
        <v>0</v>
      </c>
      <c r="BT185" s="0" t="n">
        <f aca="false">FALSE()</f>
        <v>0</v>
      </c>
      <c r="BU185" s="0" t="n">
        <f aca="false">TRUE()</f>
        <v>1</v>
      </c>
      <c r="BV185" s="0" t="s">
        <v>130</v>
      </c>
      <c r="BW185" s="0" t="s">
        <v>2472</v>
      </c>
      <c r="CF185" s="0" t="s">
        <v>121</v>
      </c>
      <c r="CJ185" s="0" t="s">
        <v>121</v>
      </c>
      <c r="CL185" s="0" t="s">
        <v>3712</v>
      </c>
      <c r="CM185" s="0" t="n">
        <v>0.5770633</v>
      </c>
      <c r="CN185" s="0" t="n">
        <v>32.5435483</v>
      </c>
      <c r="CO185" s="0" t="n">
        <v>1206.1</v>
      </c>
      <c r="CP185" s="0" t="n">
        <v>3.9</v>
      </c>
      <c r="CQ185" s="0" t="s">
        <v>3713</v>
      </c>
      <c r="CR185" s="0" t="n">
        <v>73162006</v>
      </c>
      <c r="CS185" s="0" t="s">
        <v>3714</v>
      </c>
      <c r="CT185" s="3" t="n">
        <v>44217.6268518519</v>
      </c>
      <c r="CU185" s="0" t="n">
        <v>496</v>
      </c>
      <c r="CW185" s="0" t="n">
        <v>-1</v>
      </c>
      <c r="CZ185" s="0" t="s">
        <v>991</v>
      </c>
      <c r="DA185" s="0" t="n">
        <v>213</v>
      </c>
      <c r="DB185" s="0" t="s">
        <v>140</v>
      </c>
      <c r="DC185" s="0" t="n">
        <v>564935</v>
      </c>
    </row>
    <row r="186" customFormat="false" ht="15" hidden="false" customHeight="false" outlineLevel="0" collapsed="false">
      <c r="A186" s="0" t="n">
        <v>185</v>
      </c>
      <c r="B186" s="2" t="n">
        <v>44217</v>
      </c>
      <c r="C186" s="0" t="s">
        <v>3715</v>
      </c>
      <c r="D186" s="0" t="s">
        <v>3716</v>
      </c>
      <c r="E186" s="0" t="s">
        <v>239</v>
      </c>
      <c r="F186" s="0" t="s">
        <v>239</v>
      </c>
      <c r="G186" s="0" t="s">
        <v>1906</v>
      </c>
      <c r="H186" s="0" t="s">
        <v>110</v>
      </c>
      <c r="I186" s="0" t="s">
        <v>3545</v>
      </c>
      <c r="J186" s="0" t="s">
        <v>3546</v>
      </c>
      <c r="K186" s="0" t="s">
        <v>1906</v>
      </c>
      <c r="L186" s="2" t="n">
        <v>32317</v>
      </c>
      <c r="M186" s="0" t="s">
        <v>3717</v>
      </c>
      <c r="N186" s="0" t="s">
        <v>114</v>
      </c>
      <c r="O186" s="0" t="s">
        <v>3718</v>
      </c>
      <c r="P186" s="0" t="s">
        <v>270</v>
      </c>
      <c r="Q186" s="0" t="s">
        <v>147</v>
      </c>
      <c r="R186" s="0" t="n">
        <v>784884204</v>
      </c>
      <c r="W186" s="0" t="s">
        <v>120</v>
      </c>
      <c r="X186" s="0" t="n">
        <f aca="false">FALSE()</f>
        <v>0</v>
      </c>
      <c r="Y186" s="0" t="n">
        <f aca="false">FALSE()</f>
        <v>0</v>
      </c>
      <c r="Z186" s="0" t="n">
        <f aca="false">FALSE()</f>
        <v>0</v>
      </c>
      <c r="AA186" s="0" t="n">
        <f aca="false">FALSE()</f>
        <v>0</v>
      </c>
      <c r="AB186" s="0" t="n">
        <f aca="false">TRUE()</f>
        <v>1</v>
      </c>
      <c r="AC186" s="0" t="s">
        <v>127</v>
      </c>
      <c r="AL186" s="0" t="s">
        <v>127</v>
      </c>
      <c r="AQ186" s="0" t="s">
        <v>121</v>
      </c>
      <c r="AR186" s="0" t="s">
        <v>154</v>
      </c>
      <c r="AS186" s="0" t="n">
        <f aca="false">FALSE()</f>
        <v>0</v>
      </c>
      <c r="AT186" s="0" t="n">
        <f aca="false">FALSE()</f>
        <v>0</v>
      </c>
      <c r="AU186" s="0" t="n">
        <f aca="false">FALSE()</f>
        <v>0</v>
      </c>
      <c r="AV186" s="0" t="n">
        <f aca="false">TRUE()</f>
        <v>1</v>
      </c>
      <c r="BP186" s="0" t="s">
        <v>120</v>
      </c>
      <c r="BQ186" s="0" t="n">
        <f aca="false">FALSE()</f>
        <v>0</v>
      </c>
      <c r="BR186" s="0" t="n">
        <f aca="false">FALSE()</f>
        <v>0</v>
      </c>
      <c r="BS186" s="0" t="n">
        <f aca="false">FALSE()</f>
        <v>0</v>
      </c>
      <c r="BT186" s="0" t="n">
        <f aca="false">FALSE()</f>
        <v>0</v>
      </c>
      <c r="BU186" s="0" t="n">
        <f aca="false">TRUE()</f>
        <v>1</v>
      </c>
      <c r="BV186" s="0" t="s">
        <v>130</v>
      </c>
      <c r="BW186" s="0" t="s">
        <v>2472</v>
      </c>
      <c r="CF186" s="0" t="s">
        <v>121</v>
      </c>
      <c r="CJ186" s="0" t="s">
        <v>121</v>
      </c>
      <c r="CL186" s="0" t="s">
        <v>3664</v>
      </c>
      <c r="CM186" s="0" t="n">
        <v>0.5744621</v>
      </c>
      <c r="CN186" s="0" t="n">
        <v>32.5364168</v>
      </c>
      <c r="CO186" s="0" t="n">
        <v>0</v>
      </c>
      <c r="CP186" s="0" t="n">
        <v>2632</v>
      </c>
      <c r="CQ186" s="0" t="s">
        <v>3719</v>
      </c>
      <c r="CR186" s="0" t="n">
        <v>73162014</v>
      </c>
      <c r="CS186" s="0" t="s">
        <v>3720</v>
      </c>
      <c r="CT186" s="3" t="n">
        <v>44217.6269560185</v>
      </c>
      <c r="CU186" s="0" t="n">
        <v>497</v>
      </c>
      <c r="CW186" s="0" t="n">
        <v>-1</v>
      </c>
      <c r="CZ186" s="0" t="s">
        <v>991</v>
      </c>
      <c r="DA186" s="0" t="n">
        <v>235</v>
      </c>
      <c r="DB186" s="0" t="s">
        <v>140</v>
      </c>
      <c r="DC186" s="0" t="n">
        <v>564935</v>
      </c>
    </row>
    <row r="187" customFormat="false" ht="15" hidden="false" customHeight="false" outlineLevel="0" collapsed="false">
      <c r="A187" s="0" t="n">
        <v>186</v>
      </c>
      <c r="B187" s="2" t="n">
        <v>44218</v>
      </c>
      <c r="C187" s="0" t="s">
        <v>3721</v>
      </c>
      <c r="D187" s="0" t="s">
        <v>727</v>
      </c>
      <c r="E187" s="0" t="s">
        <v>239</v>
      </c>
      <c r="F187" s="0" t="s">
        <v>239</v>
      </c>
      <c r="G187" s="0" t="s">
        <v>1906</v>
      </c>
      <c r="H187" s="0" t="s">
        <v>110</v>
      </c>
      <c r="I187" s="0" t="s">
        <v>3545</v>
      </c>
      <c r="J187" s="0" t="s">
        <v>3546</v>
      </c>
      <c r="K187" s="0" t="s">
        <v>1906</v>
      </c>
      <c r="L187" s="2" t="n">
        <v>34888</v>
      </c>
      <c r="M187" s="0" t="s">
        <v>3722</v>
      </c>
      <c r="N187" s="0" t="s">
        <v>114</v>
      </c>
      <c r="O187" s="0" t="s">
        <v>3723</v>
      </c>
      <c r="P187" s="0" t="s">
        <v>116</v>
      </c>
      <c r="Q187" s="0" t="s">
        <v>117</v>
      </c>
      <c r="R187" s="0" t="n">
        <v>703592563</v>
      </c>
      <c r="W187" s="0" t="s">
        <v>120</v>
      </c>
      <c r="X187" s="0" t="n">
        <f aca="false">FALSE()</f>
        <v>0</v>
      </c>
      <c r="Y187" s="0" t="n">
        <f aca="false">FALSE()</f>
        <v>0</v>
      </c>
      <c r="Z187" s="0" t="n">
        <f aca="false">FALSE()</f>
        <v>0</v>
      </c>
      <c r="AA187" s="0" t="n">
        <f aca="false">FALSE()</f>
        <v>0</v>
      </c>
      <c r="AB187" s="0" t="n">
        <f aca="false">TRUE()</f>
        <v>1</v>
      </c>
      <c r="AC187" s="0" t="s">
        <v>127</v>
      </c>
      <c r="AL187" s="0" t="s">
        <v>127</v>
      </c>
      <c r="AQ187" s="0" t="s">
        <v>121</v>
      </c>
      <c r="AR187" s="0" t="s">
        <v>380</v>
      </c>
      <c r="AS187" s="0" t="n">
        <f aca="false">TRUE()</f>
        <v>1</v>
      </c>
      <c r="AT187" s="0" t="n">
        <f aca="false">FALSE()</f>
        <v>0</v>
      </c>
      <c r="AU187" s="0" t="n">
        <f aca="false">FALSE()</f>
        <v>0</v>
      </c>
      <c r="AV187" s="0" t="n">
        <f aca="false">FALSE()</f>
        <v>0</v>
      </c>
      <c r="BP187" s="0" t="s">
        <v>120</v>
      </c>
      <c r="BQ187" s="0" t="n">
        <f aca="false">FALSE()</f>
        <v>0</v>
      </c>
      <c r="BR187" s="0" t="n">
        <f aca="false">FALSE()</f>
        <v>0</v>
      </c>
      <c r="BS187" s="0" t="n">
        <f aca="false">FALSE()</f>
        <v>0</v>
      </c>
      <c r="BT187" s="0" t="n">
        <f aca="false">FALSE()</f>
        <v>0</v>
      </c>
      <c r="BU187" s="0" t="n">
        <f aca="false">TRUE()</f>
        <v>1</v>
      </c>
      <c r="BV187" s="0" t="s">
        <v>130</v>
      </c>
      <c r="BW187" s="0" t="s">
        <v>1505</v>
      </c>
      <c r="CF187" s="0" t="s">
        <v>121</v>
      </c>
      <c r="CJ187" s="0" t="s">
        <v>121</v>
      </c>
      <c r="CL187" s="0" t="s">
        <v>3724</v>
      </c>
      <c r="CM187" s="0" t="n">
        <v>0.5771845</v>
      </c>
      <c r="CN187" s="0" t="n">
        <v>32.5438524</v>
      </c>
      <c r="CO187" s="0" t="n">
        <v>1211.6</v>
      </c>
      <c r="CP187" s="0" t="n">
        <v>96</v>
      </c>
      <c r="CQ187" s="0" t="s">
        <v>3725</v>
      </c>
      <c r="CR187" s="0" t="n">
        <v>73222149</v>
      </c>
      <c r="CS187" s="0" t="s">
        <v>3726</v>
      </c>
      <c r="CT187" s="3" t="n">
        <v>44219.6367013889</v>
      </c>
      <c r="CU187" s="0" t="n">
        <v>498</v>
      </c>
      <c r="CW187" s="0" t="n">
        <v>-1</v>
      </c>
      <c r="CZ187" s="0" t="s">
        <v>991</v>
      </c>
      <c r="DA187" s="0" t="n">
        <v>226</v>
      </c>
      <c r="DB187" s="0" t="s">
        <v>140</v>
      </c>
      <c r="DC187" s="0" t="n">
        <v>564935</v>
      </c>
    </row>
    <row r="188" customFormat="false" ht="15" hidden="false" customHeight="false" outlineLevel="0" collapsed="false">
      <c r="A188" s="0" t="n">
        <v>187</v>
      </c>
      <c r="B188" s="2" t="n">
        <v>44218</v>
      </c>
      <c r="C188" s="0" t="s">
        <v>1149</v>
      </c>
      <c r="D188" s="0" t="s">
        <v>3727</v>
      </c>
      <c r="E188" s="0" t="s">
        <v>239</v>
      </c>
      <c r="F188" s="0" t="s">
        <v>239</v>
      </c>
      <c r="G188" s="0" t="s">
        <v>1906</v>
      </c>
      <c r="H188" s="0" t="s">
        <v>110</v>
      </c>
      <c r="I188" s="0" t="s">
        <v>3545</v>
      </c>
      <c r="J188" s="0" t="s">
        <v>3546</v>
      </c>
      <c r="K188" s="0" t="s">
        <v>1906</v>
      </c>
      <c r="L188" s="2" t="n">
        <v>33604</v>
      </c>
      <c r="M188" s="0" t="s">
        <v>3728</v>
      </c>
      <c r="N188" s="0" t="s">
        <v>114</v>
      </c>
      <c r="O188" s="0" t="s">
        <v>3729</v>
      </c>
      <c r="P188" s="0" t="s">
        <v>116</v>
      </c>
      <c r="Q188" s="0" t="s">
        <v>147</v>
      </c>
      <c r="R188" s="0" t="n">
        <v>759845645</v>
      </c>
      <c r="W188" s="0" t="s">
        <v>120</v>
      </c>
      <c r="X188" s="0" t="n">
        <f aca="false">FALSE()</f>
        <v>0</v>
      </c>
      <c r="Y188" s="0" t="n">
        <f aca="false">FALSE()</f>
        <v>0</v>
      </c>
      <c r="Z188" s="0" t="n">
        <f aca="false">FALSE()</f>
        <v>0</v>
      </c>
      <c r="AA188" s="0" t="n">
        <f aca="false">FALSE()</f>
        <v>0</v>
      </c>
      <c r="AB188" s="0" t="n">
        <f aca="false">TRUE()</f>
        <v>1</v>
      </c>
      <c r="AC188" s="0" t="s">
        <v>121</v>
      </c>
      <c r="AD188" s="0" t="s">
        <v>150</v>
      </c>
      <c r="AE188" s="0" t="s">
        <v>1906</v>
      </c>
      <c r="AF188" s="0" t="s">
        <v>123</v>
      </c>
      <c r="AG188" s="0" t="n">
        <v>6</v>
      </c>
      <c r="AH188" s="0" t="n">
        <v>0</v>
      </c>
      <c r="AI188" s="0" t="s">
        <v>284</v>
      </c>
      <c r="AJ188" s="0" t="s">
        <v>125</v>
      </c>
      <c r="AK188" s="0" t="s">
        <v>130</v>
      </c>
      <c r="AQ188" s="0" t="s">
        <v>127</v>
      </c>
      <c r="AW188" s="0" t="s">
        <v>127</v>
      </c>
      <c r="BF188" s="0" t="n">
        <v>50000</v>
      </c>
      <c r="BG188" s="0" t="n">
        <v>50000</v>
      </c>
      <c r="BH188" s="0" t="s">
        <v>182</v>
      </c>
      <c r="BI188" s="0" t="n">
        <f aca="false">FALSE()</f>
        <v>0</v>
      </c>
      <c r="BJ188" s="0" t="n">
        <f aca="false">FALSE()</f>
        <v>0</v>
      </c>
      <c r="BK188" s="0" t="n">
        <f aca="false">FALSE()</f>
        <v>0</v>
      </c>
      <c r="BL188" s="0" t="n">
        <f aca="false">TRUE()</f>
        <v>1</v>
      </c>
      <c r="BM188" s="0" t="n">
        <f aca="false">FALSE()</f>
        <v>0</v>
      </c>
      <c r="BN188" s="0" t="n">
        <f aca="false">FALSE()</f>
        <v>0</v>
      </c>
      <c r="BO188" s="0" t="s">
        <v>1487</v>
      </c>
      <c r="BP188" s="0" t="s">
        <v>120</v>
      </c>
      <c r="BQ188" s="0" t="n">
        <f aca="false">FALSE()</f>
        <v>0</v>
      </c>
      <c r="BR188" s="0" t="n">
        <f aca="false">FALSE()</f>
        <v>0</v>
      </c>
      <c r="BS188" s="0" t="n">
        <f aca="false">FALSE()</f>
        <v>0</v>
      </c>
      <c r="BT188" s="0" t="n">
        <f aca="false">FALSE()</f>
        <v>0</v>
      </c>
      <c r="BU188" s="0" t="n">
        <f aca="false">TRUE()</f>
        <v>1</v>
      </c>
      <c r="BV188" s="0" t="s">
        <v>130</v>
      </c>
      <c r="BW188" s="0" t="s">
        <v>2335</v>
      </c>
      <c r="CF188" s="0" t="s">
        <v>121</v>
      </c>
      <c r="CJ188" s="0" t="s">
        <v>121</v>
      </c>
      <c r="CL188" s="0" t="s">
        <v>3730</v>
      </c>
      <c r="CM188" s="0" t="n">
        <v>0.5770317</v>
      </c>
      <c r="CN188" s="0" t="n">
        <v>32.5437917</v>
      </c>
      <c r="CO188" s="0" t="n">
        <v>1211.6</v>
      </c>
      <c r="CP188" s="0" t="n">
        <v>16.8</v>
      </c>
      <c r="CQ188" s="0" t="s">
        <v>3731</v>
      </c>
      <c r="CR188" s="0" t="n">
        <v>73222161</v>
      </c>
      <c r="CS188" s="0" t="s">
        <v>3732</v>
      </c>
      <c r="CT188" s="3" t="n">
        <v>44219.6369212963</v>
      </c>
      <c r="CU188" s="0" t="n">
        <v>499</v>
      </c>
      <c r="CW188" s="0" t="n">
        <v>-1</v>
      </c>
      <c r="CZ188" s="0" t="s">
        <v>991</v>
      </c>
      <c r="DA188" s="0" t="n">
        <v>357</v>
      </c>
      <c r="DB188" s="0" t="s">
        <v>140</v>
      </c>
      <c r="DC188" s="0" t="n">
        <v>564935</v>
      </c>
    </row>
    <row r="189" customFormat="false" ht="15" hidden="false" customHeight="false" outlineLevel="0" collapsed="false">
      <c r="A189" s="0" t="n">
        <v>188</v>
      </c>
      <c r="B189" s="2" t="n">
        <v>44218</v>
      </c>
      <c r="C189" s="0" t="s">
        <v>3048</v>
      </c>
      <c r="D189" s="0" t="s">
        <v>3733</v>
      </c>
      <c r="E189" s="0" t="s">
        <v>239</v>
      </c>
      <c r="G189" s="0" t="s">
        <v>1906</v>
      </c>
      <c r="H189" s="0" t="s">
        <v>110</v>
      </c>
      <c r="I189" s="0" t="s">
        <v>3545</v>
      </c>
      <c r="J189" s="0" t="s">
        <v>3546</v>
      </c>
      <c r="K189" s="0" t="s">
        <v>1906</v>
      </c>
      <c r="L189" s="2" t="n">
        <v>33749</v>
      </c>
      <c r="M189" s="0" t="s">
        <v>3734</v>
      </c>
      <c r="N189" s="0" t="s">
        <v>114</v>
      </c>
      <c r="O189" s="0" t="s">
        <v>3735</v>
      </c>
      <c r="P189" s="0" t="s">
        <v>116</v>
      </c>
      <c r="Q189" s="0" t="s">
        <v>147</v>
      </c>
      <c r="R189" s="0" t="n">
        <v>759102965</v>
      </c>
      <c r="W189" s="0" t="s">
        <v>120</v>
      </c>
      <c r="X189" s="0" t="n">
        <f aca="false">FALSE()</f>
        <v>0</v>
      </c>
      <c r="Y189" s="0" t="n">
        <f aca="false">FALSE()</f>
        <v>0</v>
      </c>
      <c r="Z189" s="0" t="n">
        <f aca="false">FALSE()</f>
        <v>0</v>
      </c>
      <c r="AA189" s="0" t="n">
        <f aca="false">FALSE()</f>
        <v>0</v>
      </c>
      <c r="AB189" s="0" t="n">
        <f aca="false">TRUE()</f>
        <v>1</v>
      </c>
      <c r="AC189" s="0" t="s">
        <v>121</v>
      </c>
      <c r="AD189" s="0" t="s">
        <v>150</v>
      </c>
      <c r="AE189" s="0" t="s">
        <v>1906</v>
      </c>
      <c r="AF189" s="0" t="s">
        <v>123</v>
      </c>
      <c r="AG189" s="0" t="n">
        <v>2</v>
      </c>
      <c r="AH189" s="0" t="n">
        <v>0</v>
      </c>
      <c r="AI189" s="0" t="s">
        <v>284</v>
      </c>
      <c r="AJ189" s="0" t="s">
        <v>125</v>
      </c>
      <c r="AK189" s="0" t="s">
        <v>130</v>
      </c>
      <c r="AQ189" s="0" t="s">
        <v>121</v>
      </c>
      <c r="AR189" s="0" t="s">
        <v>380</v>
      </c>
      <c r="AS189" s="0" t="n">
        <f aca="false">TRUE()</f>
        <v>1</v>
      </c>
      <c r="AT189" s="0" t="n">
        <f aca="false">FALSE()</f>
        <v>0</v>
      </c>
      <c r="AU189" s="0" t="n">
        <f aca="false">FALSE()</f>
        <v>0</v>
      </c>
      <c r="AV189" s="0" t="n">
        <f aca="false">FALSE()</f>
        <v>0</v>
      </c>
      <c r="AW189" s="0" t="s">
        <v>127</v>
      </c>
      <c r="BF189" s="0" t="n">
        <v>50000</v>
      </c>
      <c r="BG189" s="0" t="n">
        <v>30000</v>
      </c>
      <c r="BH189" s="0" t="s">
        <v>182</v>
      </c>
      <c r="BI189" s="0" t="n">
        <f aca="false">FALSE()</f>
        <v>0</v>
      </c>
      <c r="BJ189" s="0" t="n">
        <f aca="false">FALSE()</f>
        <v>0</v>
      </c>
      <c r="BK189" s="0" t="n">
        <f aca="false">FALSE()</f>
        <v>0</v>
      </c>
      <c r="BL189" s="0" t="n">
        <f aca="false">TRUE()</f>
        <v>1</v>
      </c>
      <c r="BM189" s="0" t="n">
        <f aca="false">FALSE()</f>
        <v>0</v>
      </c>
      <c r="BN189" s="0" t="n">
        <f aca="false">FALSE()</f>
        <v>0</v>
      </c>
      <c r="BO189" s="0" t="s">
        <v>130</v>
      </c>
      <c r="BP189" s="0" t="s">
        <v>120</v>
      </c>
      <c r="BQ189" s="0" t="n">
        <f aca="false">FALSE()</f>
        <v>0</v>
      </c>
      <c r="BR189" s="0" t="n">
        <f aca="false">FALSE()</f>
        <v>0</v>
      </c>
      <c r="BS189" s="0" t="n">
        <f aca="false">FALSE()</f>
        <v>0</v>
      </c>
      <c r="BT189" s="0" t="n">
        <f aca="false">FALSE()</f>
        <v>0</v>
      </c>
      <c r="BU189" s="0" t="n">
        <f aca="false">TRUE()</f>
        <v>1</v>
      </c>
      <c r="BV189" s="0" t="s">
        <v>130</v>
      </c>
      <c r="BW189" s="0" t="s">
        <v>2472</v>
      </c>
      <c r="CF189" s="0" t="s">
        <v>121</v>
      </c>
      <c r="CJ189" s="0" t="s">
        <v>121</v>
      </c>
      <c r="CL189" s="0" t="s">
        <v>3736</v>
      </c>
      <c r="CM189" s="0" t="n">
        <v>0.57717</v>
      </c>
      <c r="CN189" s="0" t="n">
        <v>32.5438833</v>
      </c>
      <c r="CO189" s="0" t="n">
        <v>1211.4</v>
      </c>
      <c r="CP189" s="0" t="n">
        <v>12.6</v>
      </c>
      <c r="CQ189" s="0" t="s">
        <v>3737</v>
      </c>
      <c r="CR189" s="0" t="n">
        <v>73222177</v>
      </c>
      <c r="CS189" s="0" t="s">
        <v>3738</v>
      </c>
      <c r="CT189" s="3" t="n">
        <v>44219.6371180556</v>
      </c>
      <c r="CU189" s="0" t="n">
        <v>500</v>
      </c>
      <c r="CW189" s="0" t="n">
        <v>-1</v>
      </c>
      <c r="CZ189" s="0" t="s">
        <v>991</v>
      </c>
      <c r="DA189" s="0" t="n">
        <v>248</v>
      </c>
      <c r="DB189" s="0" t="s">
        <v>140</v>
      </c>
      <c r="DC189" s="0" t="n">
        <v>564935</v>
      </c>
    </row>
    <row r="190" customFormat="false" ht="15" hidden="false" customHeight="false" outlineLevel="0" collapsed="false">
      <c r="A190" s="0" t="n">
        <v>189</v>
      </c>
      <c r="B190" s="2" t="n">
        <v>44218</v>
      </c>
      <c r="C190" s="0" t="s">
        <v>3739</v>
      </c>
      <c r="D190" s="0" t="s">
        <v>3740</v>
      </c>
      <c r="E190" s="0" t="s">
        <v>239</v>
      </c>
      <c r="F190" s="0" t="s">
        <v>239</v>
      </c>
      <c r="G190" s="0" t="s">
        <v>1906</v>
      </c>
      <c r="H190" s="0" t="s">
        <v>110</v>
      </c>
      <c r="I190" s="0" t="s">
        <v>3545</v>
      </c>
      <c r="J190" s="0" t="s">
        <v>3546</v>
      </c>
      <c r="K190" s="0" t="s">
        <v>1906</v>
      </c>
      <c r="L190" s="2" t="n">
        <v>35554</v>
      </c>
      <c r="M190" s="0" t="s">
        <v>3741</v>
      </c>
      <c r="N190" s="0" t="s">
        <v>114</v>
      </c>
      <c r="O190" s="0" t="s">
        <v>3742</v>
      </c>
      <c r="P190" s="0" t="s">
        <v>116</v>
      </c>
      <c r="Q190" s="0" t="s">
        <v>117</v>
      </c>
      <c r="R190" s="0" t="n">
        <v>783024119</v>
      </c>
      <c r="W190" s="0" t="s">
        <v>120</v>
      </c>
      <c r="X190" s="0" t="n">
        <f aca="false">FALSE()</f>
        <v>0</v>
      </c>
      <c r="Y190" s="0" t="n">
        <f aca="false">FALSE()</f>
        <v>0</v>
      </c>
      <c r="Z190" s="0" t="n">
        <f aca="false">FALSE()</f>
        <v>0</v>
      </c>
      <c r="AA190" s="0" t="n">
        <f aca="false">FALSE()</f>
        <v>0</v>
      </c>
      <c r="AB190" s="0" t="n">
        <f aca="false">TRUE()</f>
        <v>1</v>
      </c>
      <c r="AC190" s="0" t="s">
        <v>127</v>
      </c>
      <c r="AL190" s="0" t="s">
        <v>127</v>
      </c>
      <c r="AQ190" s="0" t="s">
        <v>127</v>
      </c>
      <c r="BP190" s="0" t="s">
        <v>120</v>
      </c>
      <c r="BQ190" s="0" t="n">
        <f aca="false">FALSE()</f>
        <v>0</v>
      </c>
      <c r="BR190" s="0" t="n">
        <f aca="false">FALSE()</f>
        <v>0</v>
      </c>
      <c r="BS190" s="0" t="n">
        <f aca="false">FALSE()</f>
        <v>0</v>
      </c>
      <c r="BT190" s="0" t="n">
        <f aca="false">FALSE()</f>
        <v>0</v>
      </c>
      <c r="BU190" s="0" t="n">
        <f aca="false">TRUE()</f>
        <v>1</v>
      </c>
      <c r="BV190" s="0" t="s">
        <v>130</v>
      </c>
      <c r="BW190" s="0" t="s">
        <v>1505</v>
      </c>
      <c r="CF190" s="0" t="s">
        <v>121</v>
      </c>
      <c r="CJ190" s="0" t="s">
        <v>121</v>
      </c>
      <c r="CL190" s="0" t="s">
        <v>3743</v>
      </c>
      <c r="CM190" s="0" t="n">
        <v>0.577087</v>
      </c>
      <c r="CN190" s="0" t="n">
        <v>32.5437474</v>
      </c>
      <c r="CO190" s="0" t="n">
        <v>1211.6</v>
      </c>
      <c r="CP190" s="0" t="n">
        <v>5.633</v>
      </c>
      <c r="CQ190" s="0" t="s">
        <v>3744</v>
      </c>
      <c r="CR190" s="0" t="n">
        <v>73222183</v>
      </c>
      <c r="CS190" s="0" t="s">
        <v>3745</v>
      </c>
      <c r="CT190" s="3" t="n">
        <v>44219.6373148148</v>
      </c>
      <c r="CU190" s="0" t="n">
        <v>501</v>
      </c>
      <c r="CW190" s="0" t="n">
        <v>-1</v>
      </c>
      <c r="CZ190" s="0" t="s">
        <v>991</v>
      </c>
      <c r="DA190" s="0" t="n">
        <v>234</v>
      </c>
      <c r="DB190" s="0" t="s">
        <v>140</v>
      </c>
      <c r="DC190" s="0" t="n">
        <v>564935</v>
      </c>
    </row>
    <row r="191" customFormat="false" ht="15" hidden="false" customHeight="false" outlineLevel="0" collapsed="false">
      <c r="A191" s="0" t="n">
        <v>190</v>
      </c>
      <c r="B191" s="2" t="n">
        <v>44218</v>
      </c>
      <c r="C191" s="0" t="s">
        <v>1370</v>
      </c>
      <c r="D191" s="0" t="s">
        <v>3746</v>
      </c>
      <c r="E191" s="0" t="s">
        <v>437</v>
      </c>
      <c r="F191" s="0" t="s">
        <v>239</v>
      </c>
      <c r="G191" s="0" t="s">
        <v>1906</v>
      </c>
      <c r="H191" s="0" t="s">
        <v>110</v>
      </c>
      <c r="I191" s="0" t="s">
        <v>3545</v>
      </c>
      <c r="J191" s="0" t="s">
        <v>3546</v>
      </c>
      <c r="K191" s="0" t="s">
        <v>1906</v>
      </c>
      <c r="L191" s="2" t="n">
        <v>33392</v>
      </c>
      <c r="M191" s="0" t="s">
        <v>3747</v>
      </c>
      <c r="N191" s="0" t="s">
        <v>114</v>
      </c>
      <c r="O191" s="0" t="s">
        <v>3748</v>
      </c>
      <c r="P191" s="0" t="s">
        <v>116</v>
      </c>
      <c r="Q191" s="0" t="s">
        <v>117</v>
      </c>
      <c r="R191" s="0" t="n">
        <v>777081238</v>
      </c>
      <c r="W191" s="0" t="s">
        <v>120</v>
      </c>
      <c r="X191" s="0" t="n">
        <f aca="false">FALSE()</f>
        <v>0</v>
      </c>
      <c r="Y191" s="0" t="n">
        <f aca="false">FALSE()</f>
        <v>0</v>
      </c>
      <c r="Z191" s="0" t="n">
        <f aca="false">FALSE()</f>
        <v>0</v>
      </c>
      <c r="AA191" s="0" t="n">
        <f aca="false">FALSE()</f>
        <v>0</v>
      </c>
      <c r="AB191" s="0" t="n">
        <f aca="false">TRUE()</f>
        <v>1</v>
      </c>
      <c r="AC191" s="0" t="s">
        <v>127</v>
      </c>
      <c r="AL191" s="0" t="s">
        <v>127</v>
      </c>
      <c r="AQ191" s="0" t="s">
        <v>121</v>
      </c>
      <c r="AR191" s="0" t="s">
        <v>380</v>
      </c>
      <c r="AS191" s="0" t="n">
        <f aca="false">TRUE()</f>
        <v>1</v>
      </c>
      <c r="AT191" s="0" t="n">
        <f aca="false">FALSE()</f>
        <v>0</v>
      </c>
      <c r="AU191" s="0" t="n">
        <f aca="false">FALSE()</f>
        <v>0</v>
      </c>
      <c r="AV191" s="0" t="n">
        <f aca="false">FALSE()</f>
        <v>0</v>
      </c>
      <c r="BP191" s="0" t="s">
        <v>120</v>
      </c>
      <c r="BQ191" s="0" t="n">
        <f aca="false">FALSE()</f>
        <v>0</v>
      </c>
      <c r="BR191" s="0" t="n">
        <f aca="false">FALSE()</f>
        <v>0</v>
      </c>
      <c r="BS191" s="0" t="n">
        <f aca="false">FALSE()</f>
        <v>0</v>
      </c>
      <c r="BT191" s="0" t="n">
        <f aca="false">FALSE()</f>
        <v>0</v>
      </c>
      <c r="BU191" s="0" t="n">
        <f aca="false">TRUE()</f>
        <v>1</v>
      </c>
      <c r="BV191" s="0" t="s">
        <v>130</v>
      </c>
      <c r="BW191" s="0" t="s">
        <v>2472</v>
      </c>
      <c r="CF191" s="0" t="s">
        <v>121</v>
      </c>
      <c r="CJ191" s="0" t="s">
        <v>121</v>
      </c>
      <c r="CL191" s="0" t="s">
        <v>3749</v>
      </c>
      <c r="CM191" s="0" t="n">
        <v>0.5769717</v>
      </c>
      <c r="CN191" s="0" t="n">
        <v>32.5435083</v>
      </c>
      <c r="CO191" s="0" t="n">
        <v>1199.5</v>
      </c>
      <c r="CP191" s="0" t="n">
        <v>4.7</v>
      </c>
      <c r="CQ191" s="0" t="s">
        <v>3750</v>
      </c>
      <c r="CR191" s="0" t="n">
        <v>73222207</v>
      </c>
      <c r="CS191" s="0" t="s">
        <v>3751</v>
      </c>
      <c r="CT191" s="3" t="n">
        <v>44219.6375578704</v>
      </c>
      <c r="CU191" s="0" t="n">
        <v>502</v>
      </c>
      <c r="CW191" s="0" t="n">
        <v>-1</v>
      </c>
      <c r="CZ191" s="0" t="s">
        <v>991</v>
      </c>
      <c r="DA191" s="0" t="n">
        <v>182</v>
      </c>
      <c r="DB191" s="0" t="s">
        <v>140</v>
      </c>
      <c r="DC191" s="0" t="n">
        <v>564935</v>
      </c>
    </row>
    <row r="192" customFormat="false" ht="15" hidden="false" customHeight="false" outlineLevel="0" collapsed="false">
      <c r="A192" s="0" t="n">
        <v>191</v>
      </c>
      <c r="B192" s="2" t="n">
        <v>44218</v>
      </c>
      <c r="C192" s="0" t="s">
        <v>3752</v>
      </c>
      <c r="D192" s="0" t="s">
        <v>3753</v>
      </c>
      <c r="E192" s="0" t="s">
        <v>239</v>
      </c>
      <c r="F192" s="0" t="s">
        <v>239</v>
      </c>
      <c r="G192" s="0" t="s">
        <v>1906</v>
      </c>
      <c r="H192" s="0" t="s">
        <v>110</v>
      </c>
      <c r="I192" s="0" t="s">
        <v>3545</v>
      </c>
      <c r="J192" s="0" t="s">
        <v>3546</v>
      </c>
      <c r="K192" s="0" t="s">
        <v>3609</v>
      </c>
      <c r="L192" s="2" t="n">
        <v>33008</v>
      </c>
      <c r="M192" s="0" t="s">
        <v>3754</v>
      </c>
      <c r="N192" s="0" t="s">
        <v>114</v>
      </c>
      <c r="O192" s="0" t="s">
        <v>3755</v>
      </c>
      <c r="P192" s="0" t="s">
        <v>270</v>
      </c>
      <c r="Q192" s="0" t="s">
        <v>147</v>
      </c>
      <c r="R192" s="0" t="n">
        <v>784994012</v>
      </c>
      <c r="W192" s="0" t="s">
        <v>120</v>
      </c>
      <c r="X192" s="0" t="n">
        <f aca="false">FALSE()</f>
        <v>0</v>
      </c>
      <c r="Y192" s="0" t="n">
        <f aca="false">FALSE()</f>
        <v>0</v>
      </c>
      <c r="Z192" s="0" t="n">
        <f aca="false">FALSE()</f>
        <v>0</v>
      </c>
      <c r="AA192" s="0" t="n">
        <f aca="false">FALSE()</f>
        <v>0</v>
      </c>
      <c r="AB192" s="0" t="n">
        <f aca="false">TRUE()</f>
        <v>1</v>
      </c>
      <c r="AC192" s="0" t="s">
        <v>121</v>
      </c>
      <c r="AD192" s="0" t="s">
        <v>150</v>
      </c>
      <c r="AE192" s="0" t="s">
        <v>1906</v>
      </c>
      <c r="AF192" s="0" t="s">
        <v>123</v>
      </c>
      <c r="AG192" s="0" t="n">
        <v>6</v>
      </c>
      <c r="AH192" s="0" t="n">
        <v>0</v>
      </c>
      <c r="AI192" s="0" t="s">
        <v>284</v>
      </c>
      <c r="AJ192" s="0" t="s">
        <v>125</v>
      </c>
      <c r="AK192" s="0" t="s">
        <v>130</v>
      </c>
      <c r="AQ192" s="0" t="s">
        <v>121</v>
      </c>
      <c r="AR192" s="0" t="s">
        <v>380</v>
      </c>
      <c r="AS192" s="0" t="n">
        <f aca="false">TRUE()</f>
        <v>1</v>
      </c>
      <c r="AT192" s="0" t="n">
        <f aca="false">FALSE()</f>
        <v>0</v>
      </c>
      <c r="AU192" s="0" t="n">
        <f aca="false">FALSE()</f>
        <v>0</v>
      </c>
      <c r="AV192" s="0" t="n">
        <f aca="false">FALSE()</f>
        <v>0</v>
      </c>
      <c r="AW192" s="0" t="s">
        <v>127</v>
      </c>
      <c r="BF192" s="0" t="n">
        <v>20000</v>
      </c>
      <c r="BG192" s="0" t="n">
        <v>10000</v>
      </c>
      <c r="BH192" s="0" t="s">
        <v>182</v>
      </c>
      <c r="BI192" s="0" t="n">
        <f aca="false">FALSE()</f>
        <v>0</v>
      </c>
      <c r="BJ192" s="0" t="n">
        <f aca="false">FALSE()</f>
        <v>0</v>
      </c>
      <c r="BK192" s="0" t="n">
        <f aca="false">FALSE()</f>
        <v>0</v>
      </c>
      <c r="BL192" s="0" t="n">
        <f aca="false">TRUE()</f>
        <v>1</v>
      </c>
      <c r="BM192" s="0" t="n">
        <f aca="false">FALSE()</f>
        <v>0</v>
      </c>
      <c r="BN192" s="0" t="n">
        <f aca="false">FALSE()</f>
        <v>0</v>
      </c>
      <c r="BO192" s="0" t="s">
        <v>1487</v>
      </c>
      <c r="BP192" s="0" t="s">
        <v>120</v>
      </c>
      <c r="BQ192" s="0" t="n">
        <f aca="false">FALSE()</f>
        <v>0</v>
      </c>
      <c r="BR192" s="0" t="n">
        <f aca="false">FALSE()</f>
        <v>0</v>
      </c>
      <c r="BS192" s="0" t="n">
        <f aca="false">FALSE()</f>
        <v>0</v>
      </c>
      <c r="BT192" s="0" t="n">
        <f aca="false">FALSE()</f>
        <v>0</v>
      </c>
      <c r="BU192" s="0" t="n">
        <f aca="false">TRUE()</f>
        <v>1</v>
      </c>
      <c r="BV192" s="0" t="s">
        <v>130</v>
      </c>
      <c r="BW192" s="0" t="s">
        <v>1505</v>
      </c>
      <c r="CF192" s="0" t="s">
        <v>121</v>
      </c>
      <c r="CJ192" s="0" t="s">
        <v>121</v>
      </c>
      <c r="CL192" s="0" t="s">
        <v>3756</v>
      </c>
      <c r="CM192" s="0" t="n">
        <v>0.5770826</v>
      </c>
      <c r="CN192" s="0" t="n">
        <v>32.543754</v>
      </c>
      <c r="CO192" s="0" t="n">
        <v>1212.3</v>
      </c>
      <c r="CP192" s="0" t="n">
        <v>5.8</v>
      </c>
      <c r="CQ192" s="0" t="s">
        <v>3757</v>
      </c>
      <c r="CR192" s="0" t="n">
        <v>73222215</v>
      </c>
      <c r="CS192" s="0" t="s">
        <v>3758</v>
      </c>
      <c r="CT192" s="3" t="n">
        <v>44219.6377083333</v>
      </c>
      <c r="CU192" s="0" t="n">
        <v>503</v>
      </c>
      <c r="CW192" s="0" t="n">
        <v>-1</v>
      </c>
      <c r="CZ192" s="0" t="s">
        <v>991</v>
      </c>
      <c r="DA192" s="0" t="n">
        <v>249</v>
      </c>
      <c r="DB192" s="0" t="s">
        <v>140</v>
      </c>
      <c r="DC192" s="0" t="n">
        <v>564935</v>
      </c>
    </row>
    <row r="193" customFormat="false" ht="15" hidden="false" customHeight="false" outlineLevel="0" collapsed="false">
      <c r="A193" s="0" t="n">
        <v>192</v>
      </c>
      <c r="B193" s="2" t="n">
        <v>44218</v>
      </c>
      <c r="C193" s="0" t="s">
        <v>3759</v>
      </c>
      <c r="D193" s="0" t="s">
        <v>3760</v>
      </c>
      <c r="E193" s="0" t="s">
        <v>239</v>
      </c>
      <c r="F193" s="0" t="s">
        <v>239</v>
      </c>
      <c r="G193" s="0" t="s">
        <v>1906</v>
      </c>
      <c r="H193" s="0" t="s">
        <v>110</v>
      </c>
      <c r="I193" s="0" t="s">
        <v>3545</v>
      </c>
      <c r="J193" s="0" t="s">
        <v>3546</v>
      </c>
      <c r="K193" s="0" t="s">
        <v>1906</v>
      </c>
      <c r="L193" s="2" t="n">
        <v>32432</v>
      </c>
      <c r="M193" s="0" t="s">
        <v>3761</v>
      </c>
      <c r="N193" s="0" t="s">
        <v>114</v>
      </c>
      <c r="O193" s="0" t="s">
        <v>3762</v>
      </c>
      <c r="P193" s="0" t="s">
        <v>116</v>
      </c>
      <c r="Q193" s="0" t="s">
        <v>147</v>
      </c>
      <c r="R193" s="0" t="n">
        <v>781083200</v>
      </c>
      <c r="W193" s="0" t="s">
        <v>120</v>
      </c>
      <c r="X193" s="0" t="n">
        <f aca="false">FALSE()</f>
        <v>0</v>
      </c>
      <c r="Y193" s="0" t="n">
        <f aca="false">FALSE()</f>
        <v>0</v>
      </c>
      <c r="Z193" s="0" t="n">
        <f aca="false">FALSE()</f>
        <v>0</v>
      </c>
      <c r="AA193" s="0" t="n">
        <f aca="false">FALSE()</f>
        <v>0</v>
      </c>
      <c r="AB193" s="0" t="n">
        <f aca="false">TRUE()</f>
        <v>1</v>
      </c>
      <c r="AC193" s="0" t="s">
        <v>127</v>
      </c>
      <c r="AL193" s="0" t="s">
        <v>127</v>
      </c>
      <c r="AQ193" s="0" t="s">
        <v>121</v>
      </c>
      <c r="AR193" s="0" t="s">
        <v>380</v>
      </c>
      <c r="AS193" s="0" t="n">
        <f aca="false">TRUE()</f>
        <v>1</v>
      </c>
      <c r="AT193" s="0" t="n">
        <f aca="false">FALSE()</f>
        <v>0</v>
      </c>
      <c r="AU193" s="0" t="n">
        <f aca="false">FALSE()</f>
        <v>0</v>
      </c>
      <c r="AV193" s="0" t="n">
        <f aca="false">FALSE()</f>
        <v>0</v>
      </c>
      <c r="BP193" s="0" t="s">
        <v>120</v>
      </c>
      <c r="BQ193" s="0" t="n">
        <f aca="false">FALSE()</f>
        <v>0</v>
      </c>
      <c r="BR193" s="0" t="n">
        <f aca="false">FALSE()</f>
        <v>0</v>
      </c>
      <c r="BS193" s="0" t="n">
        <f aca="false">FALSE()</f>
        <v>0</v>
      </c>
      <c r="BT193" s="0" t="n">
        <f aca="false">FALSE()</f>
        <v>0</v>
      </c>
      <c r="BU193" s="0" t="n">
        <f aca="false">TRUE()</f>
        <v>1</v>
      </c>
      <c r="BV193" s="0" t="s">
        <v>130</v>
      </c>
      <c r="BW193" s="0" t="s">
        <v>2472</v>
      </c>
      <c r="CF193" s="0" t="s">
        <v>121</v>
      </c>
      <c r="CJ193" s="0" t="s">
        <v>121</v>
      </c>
      <c r="CL193" s="0" t="s">
        <v>3763</v>
      </c>
      <c r="CM193" s="0" t="n">
        <v>0.5769833</v>
      </c>
      <c r="CN193" s="0" t="n">
        <v>32.5436167</v>
      </c>
      <c r="CO193" s="0" t="n">
        <v>1208.9</v>
      </c>
      <c r="CP193" s="0" t="n">
        <v>3.9</v>
      </c>
      <c r="CQ193" s="0" t="s">
        <v>3764</v>
      </c>
      <c r="CR193" s="0" t="n">
        <v>73222232</v>
      </c>
      <c r="CS193" s="0" t="s">
        <v>3765</v>
      </c>
      <c r="CT193" s="3" t="n">
        <v>44219.6381481482</v>
      </c>
      <c r="CU193" s="0" t="n">
        <v>504</v>
      </c>
      <c r="CW193" s="0" t="n">
        <v>-1</v>
      </c>
      <c r="CZ193" s="0" t="s">
        <v>991</v>
      </c>
      <c r="DA193" s="0" t="n">
        <v>188</v>
      </c>
      <c r="DB193" s="0" t="s">
        <v>140</v>
      </c>
      <c r="DC193" s="0" t="n">
        <v>564935</v>
      </c>
    </row>
    <row r="194" customFormat="false" ht="15" hidden="false" customHeight="false" outlineLevel="0" collapsed="false">
      <c r="A194" s="0" t="n">
        <v>193</v>
      </c>
      <c r="B194" s="2" t="n">
        <v>44218</v>
      </c>
      <c r="C194" s="0" t="s">
        <v>1097</v>
      </c>
      <c r="D194" s="0" t="s">
        <v>3766</v>
      </c>
      <c r="E194" s="0" t="s">
        <v>239</v>
      </c>
      <c r="F194" s="0" t="s">
        <v>239</v>
      </c>
      <c r="G194" s="0" t="s">
        <v>1906</v>
      </c>
      <c r="H194" s="0" t="s">
        <v>110</v>
      </c>
      <c r="I194" s="0" t="s">
        <v>3545</v>
      </c>
      <c r="J194" s="0" t="s">
        <v>3546</v>
      </c>
      <c r="K194" s="0" t="s">
        <v>1906</v>
      </c>
      <c r="L194" s="2" t="n">
        <v>36286</v>
      </c>
      <c r="M194" s="0" t="s">
        <v>3767</v>
      </c>
      <c r="N194" s="0" t="s">
        <v>114</v>
      </c>
      <c r="O194" s="0" t="s">
        <v>3768</v>
      </c>
      <c r="P194" s="0" t="s">
        <v>270</v>
      </c>
      <c r="Q194" s="0" t="s">
        <v>117</v>
      </c>
      <c r="R194" s="0" t="n">
        <v>754172933</v>
      </c>
      <c r="W194" s="0" t="s">
        <v>120</v>
      </c>
      <c r="X194" s="0" t="n">
        <f aca="false">FALSE()</f>
        <v>0</v>
      </c>
      <c r="Y194" s="0" t="n">
        <f aca="false">FALSE()</f>
        <v>0</v>
      </c>
      <c r="Z194" s="0" t="n">
        <f aca="false">FALSE()</f>
        <v>0</v>
      </c>
      <c r="AA194" s="0" t="n">
        <f aca="false">FALSE()</f>
        <v>0</v>
      </c>
      <c r="AB194" s="0" t="n">
        <f aca="false">TRUE()</f>
        <v>1</v>
      </c>
      <c r="AC194" s="0" t="s">
        <v>127</v>
      </c>
      <c r="AL194" s="0" t="s">
        <v>127</v>
      </c>
      <c r="AQ194" s="0" t="s">
        <v>127</v>
      </c>
      <c r="BP194" s="0" t="s">
        <v>120</v>
      </c>
      <c r="BQ194" s="0" t="n">
        <f aca="false">FALSE()</f>
        <v>0</v>
      </c>
      <c r="BR194" s="0" t="n">
        <f aca="false">FALSE()</f>
        <v>0</v>
      </c>
      <c r="BS194" s="0" t="n">
        <f aca="false">FALSE()</f>
        <v>0</v>
      </c>
      <c r="BT194" s="0" t="n">
        <f aca="false">FALSE()</f>
        <v>0</v>
      </c>
      <c r="BU194" s="0" t="n">
        <f aca="false">TRUE()</f>
        <v>1</v>
      </c>
      <c r="BV194" s="0" t="s">
        <v>130</v>
      </c>
      <c r="BW194" s="0" t="s">
        <v>1489</v>
      </c>
      <c r="CF194" s="0" t="s">
        <v>121</v>
      </c>
      <c r="CJ194" s="0" t="s">
        <v>121</v>
      </c>
      <c r="CL194" s="0" t="s">
        <v>3769</v>
      </c>
      <c r="CM194" s="0" t="n">
        <v>0.5769767</v>
      </c>
      <c r="CN194" s="0" t="n">
        <v>32.5437617</v>
      </c>
      <c r="CO194" s="0" t="n">
        <v>1207.5</v>
      </c>
      <c r="CP194" s="0" t="n">
        <v>4.6</v>
      </c>
      <c r="CQ194" s="0" t="s">
        <v>3770</v>
      </c>
      <c r="CR194" s="0" t="n">
        <v>73222247</v>
      </c>
      <c r="CS194" s="0" t="s">
        <v>3771</v>
      </c>
      <c r="CT194" s="3" t="n">
        <v>44219.6383217593</v>
      </c>
      <c r="CU194" s="0" t="n">
        <v>505</v>
      </c>
      <c r="CW194" s="0" t="n">
        <v>-1</v>
      </c>
      <c r="CZ194" s="0" t="s">
        <v>991</v>
      </c>
      <c r="DA194" s="0" t="n">
        <v>138</v>
      </c>
      <c r="DB194" s="0" t="s">
        <v>140</v>
      </c>
      <c r="DC194" s="0" t="n">
        <v>564935</v>
      </c>
    </row>
    <row r="195" customFormat="false" ht="15" hidden="false" customHeight="false" outlineLevel="0" collapsed="false">
      <c r="A195" s="0" t="n">
        <v>194</v>
      </c>
      <c r="B195" s="2" t="n">
        <v>44218</v>
      </c>
      <c r="C195" s="0" t="s">
        <v>3772</v>
      </c>
      <c r="D195" s="0" t="s">
        <v>1117</v>
      </c>
      <c r="E195" s="0" t="s">
        <v>239</v>
      </c>
      <c r="F195" s="0" t="s">
        <v>239</v>
      </c>
      <c r="G195" s="0" t="s">
        <v>1906</v>
      </c>
      <c r="H195" s="0" t="s">
        <v>110</v>
      </c>
      <c r="I195" s="0" t="s">
        <v>3545</v>
      </c>
      <c r="J195" s="0" t="s">
        <v>3546</v>
      </c>
      <c r="K195" s="0" t="s">
        <v>1906</v>
      </c>
      <c r="L195" s="2" t="n">
        <v>31769</v>
      </c>
      <c r="M195" s="0" t="s">
        <v>3773</v>
      </c>
      <c r="N195" s="0" t="s">
        <v>114</v>
      </c>
      <c r="O195" s="0" t="s">
        <v>3774</v>
      </c>
      <c r="P195" s="0" t="s">
        <v>116</v>
      </c>
      <c r="Q195" s="0" t="s">
        <v>147</v>
      </c>
      <c r="R195" s="0" t="n">
        <v>776736406</v>
      </c>
      <c r="W195" s="0" t="s">
        <v>120</v>
      </c>
      <c r="X195" s="0" t="n">
        <f aca="false">FALSE()</f>
        <v>0</v>
      </c>
      <c r="Y195" s="0" t="n">
        <f aca="false">FALSE()</f>
        <v>0</v>
      </c>
      <c r="Z195" s="0" t="n">
        <f aca="false">FALSE()</f>
        <v>0</v>
      </c>
      <c r="AA195" s="0" t="n">
        <f aca="false">FALSE()</f>
        <v>0</v>
      </c>
      <c r="AB195" s="0" t="n">
        <f aca="false">TRUE()</f>
        <v>1</v>
      </c>
      <c r="AC195" s="0" t="s">
        <v>121</v>
      </c>
      <c r="AD195" s="0" t="s">
        <v>150</v>
      </c>
      <c r="AE195" s="0" t="s">
        <v>1906</v>
      </c>
      <c r="AF195" s="0" t="s">
        <v>123</v>
      </c>
      <c r="AG195" s="0" t="n">
        <v>3</v>
      </c>
      <c r="AH195" s="0" t="n">
        <v>0</v>
      </c>
      <c r="AI195" s="0" t="s">
        <v>284</v>
      </c>
      <c r="AJ195" s="0" t="s">
        <v>125</v>
      </c>
      <c r="AK195" s="0" t="s">
        <v>130</v>
      </c>
      <c r="AQ195" s="0" t="s">
        <v>121</v>
      </c>
      <c r="AR195" s="0" t="s">
        <v>380</v>
      </c>
      <c r="AS195" s="0" t="n">
        <f aca="false">TRUE()</f>
        <v>1</v>
      </c>
      <c r="AT195" s="0" t="n">
        <f aca="false">FALSE()</f>
        <v>0</v>
      </c>
      <c r="AU195" s="0" t="n">
        <f aca="false">FALSE()</f>
        <v>0</v>
      </c>
      <c r="AV195" s="0" t="n">
        <f aca="false">FALSE()</f>
        <v>0</v>
      </c>
      <c r="AW195" s="0" t="s">
        <v>121</v>
      </c>
      <c r="AX195" s="0" t="s">
        <v>380</v>
      </c>
      <c r="AY195" s="0" t="n">
        <f aca="false">TRUE()</f>
        <v>1</v>
      </c>
      <c r="AZ195" s="0" t="n">
        <f aca="false">FALSE()</f>
        <v>0</v>
      </c>
      <c r="BA195" s="0" t="n">
        <f aca="false">FALSE()</f>
        <v>0</v>
      </c>
      <c r="BB195" s="0" t="n">
        <f aca="false">FALSE()</f>
        <v>0</v>
      </c>
      <c r="BC195" s="0" t="n">
        <f aca="false">FALSE()</f>
        <v>0</v>
      </c>
      <c r="BD195" s="0" t="n">
        <v>300000</v>
      </c>
      <c r="BE195" s="0" t="n">
        <v>2</v>
      </c>
      <c r="BF195" s="0" t="n">
        <v>80000</v>
      </c>
      <c r="BG195" s="0" t="n">
        <v>50000</v>
      </c>
      <c r="BH195" s="0" t="s">
        <v>182</v>
      </c>
      <c r="BI195" s="0" t="n">
        <f aca="false">FALSE()</f>
        <v>0</v>
      </c>
      <c r="BJ195" s="0" t="n">
        <f aca="false">FALSE()</f>
        <v>0</v>
      </c>
      <c r="BK195" s="0" t="n">
        <f aca="false">FALSE()</f>
        <v>0</v>
      </c>
      <c r="BL195" s="0" t="n">
        <f aca="false">TRUE()</f>
        <v>1</v>
      </c>
      <c r="BM195" s="0" t="n">
        <f aca="false">FALSE()</f>
        <v>0</v>
      </c>
      <c r="BN195" s="0" t="n">
        <f aca="false">FALSE()</f>
        <v>0</v>
      </c>
      <c r="BO195" s="0" t="s">
        <v>1487</v>
      </c>
      <c r="BP195" s="0" t="s">
        <v>120</v>
      </c>
      <c r="BQ195" s="0" t="n">
        <f aca="false">FALSE()</f>
        <v>0</v>
      </c>
      <c r="BR195" s="0" t="n">
        <f aca="false">FALSE()</f>
        <v>0</v>
      </c>
      <c r="BS195" s="0" t="n">
        <f aca="false">FALSE()</f>
        <v>0</v>
      </c>
      <c r="BT195" s="0" t="n">
        <f aca="false">FALSE()</f>
        <v>0</v>
      </c>
      <c r="BU195" s="0" t="n">
        <f aca="false">TRUE()</f>
        <v>1</v>
      </c>
      <c r="BV195" s="0" t="s">
        <v>130</v>
      </c>
      <c r="BW195" s="0" t="s">
        <v>1505</v>
      </c>
      <c r="CF195" s="0" t="s">
        <v>121</v>
      </c>
      <c r="CJ195" s="0" t="s">
        <v>121</v>
      </c>
      <c r="CL195" s="0" t="s">
        <v>3775</v>
      </c>
      <c r="CM195" s="0" t="n">
        <v>0.5769633</v>
      </c>
      <c r="CN195" s="0" t="n">
        <v>32.54363</v>
      </c>
      <c r="CO195" s="0" t="n">
        <v>1213.4</v>
      </c>
      <c r="CP195" s="0" t="n">
        <v>4.6</v>
      </c>
      <c r="CQ195" s="0" t="s">
        <v>3776</v>
      </c>
      <c r="CR195" s="0" t="n">
        <v>73222255</v>
      </c>
      <c r="CS195" s="0" t="s">
        <v>3777</v>
      </c>
      <c r="CT195" s="3" t="n">
        <v>44219.6384606482</v>
      </c>
      <c r="CU195" s="0" t="n">
        <v>506</v>
      </c>
      <c r="CW195" s="0" t="n">
        <v>-1</v>
      </c>
      <c r="CZ195" s="0" t="s">
        <v>991</v>
      </c>
      <c r="DA195" s="0" t="n">
        <v>285</v>
      </c>
      <c r="DB195" s="0" t="s">
        <v>140</v>
      </c>
      <c r="DC195" s="0" t="n">
        <v>564935</v>
      </c>
    </row>
    <row r="196" customFormat="false" ht="15" hidden="false" customHeight="false" outlineLevel="0" collapsed="false">
      <c r="A196" s="0" t="n">
        <v>195</v>
      </c>
      <c r="B196" s="2" t="n">
        <v>44218</v>
      </c>
      <c r="C196" s="0" t="s">
        <v>3416</v>
      </c>
      <c r="D196" s="0" t="s">
        <v>3778</v>
      </c>
      <c r="E196" s="0" t="s">
        <v>239</v>
      </c>
      <c r="F196" s="0" t="s">
        <v>239</v>
      </c>
      <c r="G196" s="0" t="s">
        <v>1906</v>
      </c>
      <c r="H196" s="0" t="s">
        <v>110</v>
      </c>
      <c r="I196" s="0" t="s">
        <v>3545</v>
      </c>
      <c r="J196" s="0" t="s">
        <v>3546</v>
      </c>
      <c r="K196" s="0" t="s">
        <v>1906</v>
      </c>
      <c r="L196" s="2" t="n">
        <v>36740</v>
      </c>
      <c r="M196" s="0" t="s">
        <v>3779</v>
      </c>
      <c r="N196" s="0" t="s">
        <v>114</v>
      </c>
      <c r="O196" s="0" t="s">
        <v>3780</v>
      </c>
      <c r="P196" s="0" t="s">
        <v>270</v>
      </c>
      <c r="Q196" s="0" t="s">
        <v>117</v>
      </c>
      <c r="R196" s="0" t="n">
        <v>776331325</v>
      </c>
      <c r="W196" s="0" t="s">
        <v>120</v>
      </c>
      <c r="X196" s="0" t="n">
        <f aca="false">FALSE()</f>
        <v>0</v>
      </c>
      <c r="Y196" s="0" t="n">
        <f aca="false">FALSE()</f>
        <v>0</v>
      </c>
      <c r="Z196" s="0" t="n">
        <f aca="false">FALSE()</f>
        <v>0</v>
      </c>
      <c r="AA196" s="0" t="n">
        <f aca="false">FALSE()</f>
        <v>0</v>
      </c>
      <c r="AB196" s="0" t="n">
        <f aca="false">TRUE()</f>
        <v>1</v>
      </c>
      <c r="AC196" s="0" t="s">
        <v>127</v>
      </c>
      <c r="AL196" s="0" t="s">
        <v>127</v>
      </c>
      <c r="AQ196" s="0" t="s">
        <v>127</v>
      </c>
      <c r="BP196" s="0" t="s">
        <v>120</v>
      </c>
      <c r="BQ196" s="0" t="n">
        <f aca="false">FALSE()</f>
        <v>0</v>
      </c>
      <c r="BR196" s="0" t="n">
        <f aca="false">FALSE()</f>
        <v>0</v>
      </c>
      <c r="BS196" s="0" t="n">
        <f aca="false">FALSE()</f>
        <v>0</v>
      </c>
      <c r="BT196" s="0" t="n">
        <f aca="false">FALSE()</f>
        <v>0</v>
      </c>
      <c r="BU196" s="0" t="n">
        <f aca="false">TRUE()</f>
        <v>1</v>
      </c>
      <c r="BV196" s="0" t="s">
        <v>130</v>
      </c>
      <c r="BW196" s="0" t="s">
        <v>1505</v>
      </c>
      <c r="CF196" s="0" t="s">
        <v>121</v>
      </c>
      <c r="CJ196" s="0" t="s">
        <v>121</v>
      </c>
      <c r="CL196" s="0" t="s">
        <v>3781</v>
      </c>
      <c r="CM196" s="0" t="n">
        <v>0.5769983</v>
      </c>
      <c r="CN196" s="0" t="n">
        <v>32.543675</v>
      </c>
      <c r="CO196" s="0" t="n">
        <v>1210.3</v>
      </c>
      <c r="CP196" s="0" t="n">
        <v>4.6</v>
      </c>
      <c r="CQ196" s="0" t="s">
        <v>3782</v>
      </c>
      <c r="CR196" s="0" t="n">
        <v>73222259</v>
      </c>
      <c r="CS196" s="0" t="s">
        <v>3783</v>
      </c>
      <c r="CT196" s="3" t="n">
        <v>44219.6386458333</v>
      </c>
      <c r="CU196" s="0" t="n">
        <v>507</v>
      </c>
      <c r="CW196" s="0" t="n">
        <v>-1</v>
      </c>
      <c r="CZ196" s="0" t="s">
        <v>991</v>
      </c>
      <c r="DA196" s="0" t="n">
        <v>133</v>
      </c>
      <c r="DB196" s="0" t="s">
        <v>140</v>
      </c>
      <c r="DC196" s="0" t="n">
        <v>564935</v>
      </c>
    </row>
    <row r="197" customFormat="false" ht="15" hidden="false" customHeight="false" outlineLevel="0" collapsed="false">
      <c r="A197" s="0" t="n">
        <v>196</v>
      </c>
      <c r="B197" s="2" t="n">
        <v>44218</v>
      </c>
      <c r="C197" s="0" t="s">
        <v>3784</v>
      </c>
      <c r="D197" s="0" t="s">
        <v>449</v>
      </c>
      <c r="E197" s="0" t="s">
        <v>239</v>
      </c>
      <c r="F197" s="0" t="s">
        <v>239</v>
      </c>
      <c r="G197" s="0" t="s">
        <v>1906</v>
      </c>
      <c r="H197" s="0" t="s">
        <v>110</v>
      </c>
      <c r="I197" s="0" t="s">
        <v>3545</v>
      </c>
      <c r="J197" s="0" t="s">
        <v>3546</v>
      </c>
      <c r="K197" s="0" t="s">
        <v>1906</v>
      </c>
      <c r="L197" s="2" t="n">
        <v>31413</v>
      </c>
      <c r="M197" s="0" t="s">
        <v>3785</v>
      </c>
      <c r="N197" s="0" t="s">
        <v>114</v>
      </c>
      <c r="O197" s="0" t="s">
        <v>3786</v>
      </c>
      <c r="P197" s="0" t="s">
        <v>116</v>
      </c>
      <c r="Q197" s="0" t="s">
        <v>147</v>
      </c>
      <c r="R197" s="0" t="n">
        <v>776255893</v>
      </c>
      <c r="W197" s="0" t="s">
        <v>120</v>
      </c>
      <c r="X197" s="0" t="n">
        <f aca="false">FALSE()</f>
        <v>0</v>
      </c>
      <c r="Y197" s="0" t="n">
        <f aca="false">FALSE()</f>
        <v>0</v>
      </c>
      <c r="Z197" s="0" t="n">
        <f aca="false">FALSE()</f>
        <v>0</v>
      </c>
      <c r="AA197" s="0" t="n">
        <f aca="false">FALSE()</f>
        <v>0</v>
      </c>
      <c r="AB197" s="0" t="n">
        <f aca="false">TRUE()</f>
        <v>1</v>
      </c>
      <c r="AC197" s="0" t="s">
        <v>121</v>
      </c>
      <c r="AD197" s="0" t="s">
        <v>150</v>
      </c>
      <c r="AE197" s="0" t="s">
        <v>1906</v>
      </c>
      <c r="AF197" s="0" t="s">
        <v>123</v>
      </c>
      <c r="AG197" s="0" t="n">
        <v>3</v>
      </c>
      <c r="AH197" s="0" t="n">
        <v>2</v>
      </c>
      <c r="AI197" s="0" t="s">
        <v>284</v>
      </c>
      <c r="AJ197" s="0" t="s">
        <v>125</v>
      </c>
      <c r="AK197" s="0" t="s">
        <v>130</v>
      </c>
      <c r="AQ197" s="0" t="s">
        <v>127</v>
      </c>
      <c r="AW197" s="0" t="s">
        <v>127</v>
      </c>
      <c r="BF197" s="0" t="n">
        <v>80000</v>
      </c>
      <c r="BG197" s="0" t="n">
        <v>50000</v>
      </c>
      <c r="BH197" s="0" t="s">
        <v>182</v>
      </c>
      <c r="BI197" s="0" t="n">
        <f aca="false">FALSE()</f>
        <v>0</v>
      </c>
      <c r="BJ197" s="0" t="n">
        <f aca="false">FALSE()</f>
        <v>0</v>
      </c>
      <c r="BK197" s="0" t="n">
        <f aca="false">FALSE()</f>
        <v>0</v>
      </c>
      <c r="BL197" s="0" t="n">
        <f aca="false">TRUE()</f>
        <v>1</v>
      </c>
      <c r="BM197" s="0" t="n">
        <f aca="false">FALSE()</f>
        <v>0</v>
      </c>
      <c r="BN197" s="0" t="n">
        <f aca="false">FALSE()</f>
        <v>0</v>
      </c>
      <c r="BO197" s="0" t="s">
        <v>1487</v>
      </c>
      <c r="BP197" s="0" t="s">
        <v>120</v>
      </c>
      <c r="BQ197" s="0" t="n">
        <f aca="false">FALSE()</f>
        <v>0</v>
      </c>
      <c r="BR197" s="0" t="n">
        <f aca="false">FALSE()</f>
        <v>0</v>
      </c>
      <c r="BS197" s="0" t="n">
        <f aca="false">FALSE()</f>
        <v>0</v>
      </c>
      <c r="BT197" s="0" t="n">
        <f aca="false">FALSE()</f>
        <v>0</v>
      </c>
      <c r="BU197" s="0" t="n">
        <f aca="false">TRUE()</f>
        <v>1</v>
      </c>
      <c r="BV197" s="0" t="s">
        <v>130</v>
      </c>
      <c r="BW197" s="0" t="s">
        <v>1505</v>
      </c>
      <c r="CF197" s="0" t="s">
        <v>121</v>
      </c>
      <c r="CJ197" s="0" t="s">
        <v>121</v>
      </c>
      <c r="CL197" s="0" t="s">
        <v>3787</v>
      </c>
      <c r="CM197" s="0" t="n">
        <v>0.5769417</v>
      </c>
      <c r="CN197" s="0" t="n">
        <v>32.5435417</v>
      </c>
      <c r="CO197" s="0" t="n">
        <v>1206.5</v>
      </c>
      <c r="CP197" s="0" t="n">
        <v>4.9</v>
      </c>
      <c r="CQ197" s="0" t="s">
        <v>3788</v>
      </c>
      <c r="CR197" s="0" t="n">
        <v>73222269</v>
      </c>
      <c r="CS197" s="0" t="s">
        <v>3789</v>
      </c>
      <c r="CT197" s="3" t="n">
        <v>44219.6388310185</v>
      </c>
      <c r="CU197" s="0" t="n">
        <v>508</v>
      </c>
      <c r="CW197" s="0" t="n">
        <v>-1</v>
      </c>
      <c r="CZ197" s="0" t="s">
        <v>991</v>
      </c>
      <c r="DA197" s="0" t="n">
        <v>252</v>
      </c>
      <c r="DB197" s="0" t="s">
        <v>140</v>
      </c>
      <c r="DC197" s="0" t="n">
        <v>564935</v>
      </c>
    </row>
    <row r="198" customFormat="false" ht="15" hidden="false" customHeight="false" outlineLevel="0" collapsed="false">
      <c r="A198" s="0" t="n">
        <v>197</v>
      </c>
      <c r="B198" s="2" t="n">
        <v>44218</v>
      </c>
      <c r="C198" s="0" t="s">
        <v>3790</v>
      </c>
      <c r="D198" s="0" t="s">
        <v>3791</v>
      </c>
      <c r="E198" s="0" t="s">
        <v>239</v>
      </c>
      <c r="F198" s="0" t="s">
        <v>239</v>
      </c>
      <c r="G198" s="0" t="s">
        <v>1906</v>
      </c>
      <c r="H198" s="0" t="s">
        <v>110</v>
      </c>
      <c r="I198" s="0" t="s">
        <v>3545</v>
      </c>
      <c r="J198" s="0" t="s">
        <v>3546</v>
      </c>
      <c r="K198" s="0" t="s">
        <v>1906</v>
      </c>
      <c r="L198" s="2" t="n">
        <v>36222</v>
      </c>
      <c r="M198" s="0" t="s">
        <v>3792</v>
      </c>
      <c r="N198" s="0" t="s">
        <v>114</v>
      </c>
      <c r="O198" s="0" t="s">
        <v>3793</v>
      </c>
      <c r="P198" s="0" t="s">
        <v>116</v>
      </c>
      <c r="Q198" s="0" t="s">
        <v>117</v>
      </c>
      <c r="R198" s="0" t="n">
        <v>751388603</v>
      </c>
      <c r="W198" s="0" t="s">
        <v>120</v>
      </c>
      <c r="X198" s="0" t="n">
        <f aca="false">FALSE()</f>
        <v>0</v>
      </c>
      <c r="Y198" s="0" t="n">
        <f aca="false">FALSE()</f>
        <v>0</v>
      </c>
      <c r="Z198" s="0" t="n">
        <f aca="false">FALSE()</f>
        <v>0</v>
      </c>
      <c r="AA198" s="0" t="n">
        <f aca="false">FALSE()</f>
        <v>0</v>
      </c>
      <c r="AB198" s="0" t="n">
        <f aca="false">TRUE()</f>
        <v>1</v>
      </c>
      <c r="AC198" s="0" t="s">
        <v>127</v>
      </c>
      <c r="AL198" s="0" t="s">
        <v>127</v>
      </c>
      <c r="AQ198" s="0" t="s">
        <v>127</v>
      </c>
      <c r="BP198" s="0" t="s">
        <v>120</v>
      </c>
      <c r="BQ198" s="0" t="n">
        <f aca="false">FALSE()</f>
        <v>0</v>
      </c>
      <c r="BR198" s="0" t="n">
        <f aca="false">FALSE()</f>
        <v>0</v>
      </c>
      <c r="BS198" s="0" t="n">
        <f aca="false">FALSE()</f>
        <v>0</v>
      </c>
      <c r="BT198" s="0" t="n">
        <f aca="false">FALSE()</f>
        <v>0</v>
      </c>
      <c r="BU198" s="0" t="n">
        <f aca="false">TRUE()</f>
        <v>1</v>
      </c>
      <c r="BV198" s="0" t="s">
        <v>130</v>
      </c>
      <c r="BW198" s="0" t="s">
        <v>2335</v>
      </c>
      <c r="CF198" s="0" t="s">
        <v>121</v>
      </c>
      <c r="CJ198" s="0" t="s">
        <v>121</v>
      </c>
      <c r="CL198" s="0" t="s">
        <v>3794</v>
      </c>
      <c r="CM198" s="0" t="n">
        <v>0.5769777</v>
      </c>
      <c r="CN198" s="0" t="n">
        <v>32.5435816</v>
      </c>
      <c r="CO198" s="0" t="n">
        <v>1196.4</v>
      </c>
      <c r="CP198" s="0" t="n">
        <v>5.1</v>
      </c>
      <c r="CQ198" s="0" t="s">
        <v>3795</v>
      </c>
      <c r="CR198" s="0" t="n">
        <v>73222276</v>
      </c>
      <c r="CS198" s="0" t="s">
        <v>3796</v>
      </c>
      <c r="CT198" s="3" t="n">
        <v>44219.6389699074</v>
      </c>
      <c r="CU198" s="0" t="n">
        <v>509</v>
      </c>
      <c r="CW198" s="0" t="n">
        <v>-1</v>
      </c>
      <c r="CZ198" s="0" t="s">
        <v>991</v>
      </c>
      <c r="DA198" s="0" t="n">
        <v>241</v>
      </c>
      <c r="DB198" s="0" t="s">
        <v>140</v>
      </c>
      <c r="DC198" s="0" t="n">
        <v>564935</v>
      </c>
    </row>
    <row r="199" customFormat="false" ht="15" hidden="false" customHeight="false" outlineLevel="0" collapsed="false">
      <c r="A199" s="0" t="n">
        <v>198</v>
      </c>
      <c r="B199" s="2" t="n">
        <v>44218</v>
      </c>
      <c r="C199" s="0" t="s">
        <v>3804</v>
      </c>
      <c r="D199" s="0" t="s">
        <v>800</v>
      </c>
      <c r="E199" s="0" t="s">
        <v>239</v>
      </c>
      <c r="F199" s="0" t="s">
        <v>239</v>
      </c>
      <c r="G199" s="0" t="s">
        <v>1906</v>
      </c>
      <c r="H199" s="0" t="s">
        <v>110</v>
      </c>
      <c r="I199" s="0" t="s">
        <v>3545</v>
      </c>
      <c r="J199" s="0" t="s">
        <v>3546</v>
      </c>
      <c r="K199" s="0" t="s">
        <v>1906</v>
      </c>
      <c r="L199" s="2" t="n">
        <v>36627</v>
      </c>
      <c r="M199" s="0" t="s">
        <v>1142</v>
      </c>
      <c r="N199" s="0" t="s">
        <v>114</v>
      </c>
      <c r="O199" s="0" t="s">
        <v>3805</v>
      </c>
      <c r="P199" s="0" t="s">
        <v>116</v>
      </c>
      <c r="Q199" s="0" t="s">
        <v>117</v>
      </c>
      <c r="R199" s="0" t="n">
        <v>702194221</v>
      </c>
      <c r="W199" s="0" t="s">
        <v>120</v>
      </c>
      <c r="X199" s="0" t="n">
        <f aca="false">FALSE()</f>
        <v>0</v>
      </c>
      <c r="Y199" s="0" t="n">
        <f aca="false">FALSE()</f>
        <v>0</v>
      </c>
      <c r="Z199" s="0" t="n">
        <f aca="false">FALSE()</f>
        <v>0</v>
      </c>
      <c r="AA199" s="0" t="n">
        <f aca="false">FALSE()</f>
        <v>0</v>
      </c>
      <c r="AB199" s="0" t="n">
        <f aca="false">TRUE()</f>
        <v>1</v>
      </c>
      <c r="AC199" s="0" t="s">
        <v>121</v>
      </c>
      <c r="AD199" s="0" t="s">
        <v>150</v>
      </c>
      <c r="AE199" s="0" t="s">
        <v>1906</v>
      </c>
      <c r="AF199" s="0" t="s">
        <v>123</v>
      </c>
      <c r="AG199" s="0" t="n">
        <v>5</v>
      </c>
      <c r="AH199" s="0" t="n">
        <v>0</v>
      </c>
      <c r="AI199" s="0" t="s">
        <v>284</v>
      </c>
      <c r="AJ199" s="0" t="s">
        <v>125</v>
      </c>
      <c r="AK199" s="0" t="s">
        <v>130</v>
      </c>
      <c r="AQ199" s="0" t="s">
        <v>127</v>
      </c>
      <c r="AW199" s="0" t="s">
        <v>127</v>
      </c>
      <c r="BF199" s="0" t="n">
        <v>50000</v>
      </c>
      <c r="BG199" s="0" t="n">
        <v>20000</v>
      </c>
      <c r="BH199" s="0" t="s">
        <v>182</v>
      </c>
      <c r="BI199" s="0" t="n">
        <f aca="false">FALSE()</f>
        <v>0</v>
      </c>
      <c r="BJ199" s="0" t="n">
        <f aca="false">FALSE()</f>
        <v>0</v>
      </c>
      <c r="BK199" s="0" t="n">
        <f aca="false">FALSE()</f>
        <v>0</v>
      </c>
      <c r="BL199" s="0" t="n">
        <f aca="false">TRUE()</f>
        <v>1</v>
      </c>
      <c r="BM199" s="0" t="n">
        <f aca="false">FALSE()</f>
        <v>0</v>
      </c>
      <c r="BN199" s="0" t="n">
        <f aca="false">FALSE()</f>
        <v>0</v>
      </c>
      <c r="BO199" s="0" t="s">
        <v>1487</v>
      </c>
      <c r="BP199" s="0" t="s">
        <v>120</v>
      </c>
      <c r="BQ199" s="0" t="n">
        <f aca="false">FALSE()</f>
        <v>0</v>
      </c>
      <c r="BR199" s="0" t="n">
        <f aca="false">FALSE()</f>
        <v>0</v>
      </c>
      <c r="BS199" s="0" t="n">
        <f aca="false">FALSE()</f>
        <v>0</v>
      </c>
      <c r="BT199" s="0" t="n">
        <f aca="false">FALSE()</f>
        <v>0</v>
      </c>
      <c r="BU199" s="0" t="n">
        <f aca="false">TRUE()</f>
        <v>1</v>
      </c>
      <c r="BV199" s="0" t="s">
        <v>130</v>
      </c>
      <c r="BW199" s="0" t="s">
        <v>2472</v>
      </c>
      <c r="CF199" s="0" t="s">
        <v>121</v>
      </c>
      <c r="CJ199" s="0" t="s">
        <v>121</v>
      </c>
      <c r="CL199" s="0" t="s">
        <v>3806</v>
      </c>
      <c r="CM199" s="0" t="n">
        <v>0.5767057</v>
      </c>
      <c r="CN199" s="0" t="n">
        <v>32.5433077</v>
      </c>
      <c r="CO199" s="0" t="n">
        <v>1183.2</v>
      </c>
      <c r="CP199" s="0" t="n">
        <v>96</v>
      </c>
      <c r="CQ199" s="0" t="s">
        <v>3807</v>
      </c>
      <c r="CR199" s="0" t="n">
        <v>73222289</v>
      </c>
      <c r="CS199" s="0" t="s">
        <v>3808</v>
      </c>
      <c r="CT199" s="3" t="n">
        <v>44219.6392361111</v>
      </c>
      <c r="CU199" s="0" t="n">
        <v>511</v>
      </c>
      <c r="CW199" s="0" t="n">
        <v>-1</v>
      </c>
      <c r="CZ199" s="0" t="s">
        <v>991</v>
      </c>
      <c r="DA199" s="0" t="n">
        <v>271</v>
      </c>
      <c r="DB199" s="0" t="s">
        <v>140</v>
      </c>
      <c r="DC199" s="0" t="n">
        <v>564935</v>
      </c>
    </row>
    <row r="200" customFormat="false" ht="15" hidden="false" customHeight="false" outlineLevel="0" collapsed="false">
      <c r="A200" s="0" t="n">
        <v>199</v>
      </c>
      <c r="B200" s="2" t="n">
        <v>44218</v>
      </c>
      <c r="C200" s="0" t="s">
        <v>3809</v>
      </c>
      <c r="D200" s="0" t="s">
        <v>3810</v>
      </c>
      <c r="E200" s="0" t="s">
        <v>239</v>
      </c>
      <c r="F200" s="0" t="s">
        <v>239</v>
      </c>
      <c r="G200" s="0" t="s">
        <v>1906</v>
      </c>
      <c r="H200" s="0" t="s">
        <v>110</v>
      </c>
      <c r="I200" s="0" t="s">
        <v>3545</v>
      </c>
      <c r="J200" s="0" t="s">
        <v>3546</v>
      </c>
      <c r="K200" s="0" t="s">
        <v>1906</v>
      </c>
      <c r="L200" s="2" t="n">
        <v>35052</v>
      </c>
      <c r="M200" s="0" t="s">
        <v>3811</v>
      </c>
      <c r="N200" s="0" t="s">
        <v>114</v>
      </c>
      <c r="O200" s="0" t="s">
        <v>3812</v>
      </c>
      <c r="P200" s="0" t="s">
        <v>116</v>
      </c>
      <c r="Q200" s="0" t="s">
        <v>147</v>
      </c>
      <c r="R200" s="0" t="n">
        <v>780533731</v>
      </c>
      <c r="W200" s="0" t="s">
        <v>120</v>
      </c>
      <c r="X200" s="0" t="n">
        <f aca="false">FALSE()</f>
        <v>0</v>
      </c>
      <c r="Y200" s="0" t="n">
        <f aca="false">FALSE()</f>
        <v>0</v>
      </c>
      <c r="Z200" s="0" t="n">
        <f aca="false">FALSE()</f>
        <v>0</v>
      </c>
      <c r="AA200" s="0" t="n">
        <f aca="false">FALSE()</f>
        <v>0</v>
      </c>
      <c r="AB200" s="0" t="n">
        <f aca="false">TRUE()</f>
        <v>1</v>
      </c>
      <c r="AC200" s="0" t="s">
        <v>121</v>
      </c>
      <c r="AD200" s="0" t="s">
        <v>150</v>
      </c>
      <c r="AE200" s="0" t="s">
        <v>1906</v>
      </c>
      <c r="AF200" s="0" t="s">
        <v>123</v>
      </c>
      <c r="AG200" s="0" t="n">
        <v>6</v>
      </c>
      <c r="AH200" s="0" t="n">
        <v>0</v>
      </c>
      <c r="AI200" s="0" t="s">
        <v>284</v>
      </c>
      <c r="AJ200" s="0" t="s">
        <v>125</v>
      </c>
      <c r="AK200" s="0" t="s">
        <v>130</v>
      </c>
      <c r="AQ200" s="0" t="s">
        <v>121</v>
      </c>
      <c r="AR200" s="0" t="s">
        <v>380</v>
      </c>
      <c r="AS200" s="0" t="n">
        <f aca="false">TRUE()</f>
        <v>1</v>
      </c>
      <c r="AT200" s="0" t="n">
        <f aca="false">FALSE()</f>
        <v>0</v>
      </c>
      <c r="AU200" s="0" t="n">
        <f aca="false">FALSE()</f>
        <v>0</v>
      </c>
      <c r="AV200" s="0" t="n">
        <f aca="false">FALSE()</f>
        <v>0</v>
      </c>
      <c r="AW200" s="0" t="s">
        <v>127</v>
      </c>
      <c r="BF200" s="0" t="n">
        <v>100000</v>
      </c>
      <c r="BG200" s="0" t="n">
        <v>30000</v>
      </c>
      <c r="BH200" s="0" t="s">
        <v>182</v>
      </c>
      <c r="BI200" s="0" t="n">
        <f aca="false">FALSE()</f>
        <v>0</v>
      </c>
      <c r="BJ200" s="0" t="n">
        <f aca="false">FALSE()</f>
        <v>0</v>
      </c>
      <c r="BK200" s="0" t="n">
        <f aca="false">FALSE()</f>
        <v>0</v>
      </c>
      <c r="BL200" s="0" t="n">
        <f aca="false">TRUE()</f>
        <v>1</v>
      </c>
      <c r="BM200" s="0" t="n">
        <f aca="false">FALSE()</f>
        <v>0</v>
      </c>
      <c r="BN200" s="0" t="n">
        <f aca="false">FALSE()</f>
        <v>0</v>
      </c>
      <c r="BO200" s="0" t="s">
        <v>1487</v>
      </c>
      <c r="BP200" s="0" t="s">
        <v>120</v>
      </c>
      <c r="BQ200" s="0" t="n">
        <f aca="false">FALSE()</f>
        <v>0</v>
      </c>
      <c r="BR200" s="0" t="n">
        <f aca="false">FALSE()</f>
        <v>0</v>
      </c>
      <c r="BS200" s="0" t="n">
        <f aca="false">FALSE()</f>
        <v>0</v>
      </c>
      <c r="BT200" s="0" t="n">
        <f aca="false">FALSE()</f>
        <v>0</v>
      </c>
      <c r="BU200" s="0" t="n">
        <f aca="false">TRUE()</f>
        <v>1</v>
      </c>
      <c r="BV200" s="0" t="s">
        <v>130</v>
      </c>
      <c r="BW200" s="0" t="s">
        <v>2472</v>
      </c>
      <c r="CF200" s="0" t="s">
        <v>121</v>
      </c>
      <c r="CJ200" s="0" t="s">
        <v>121</v>
      </c>
      <c r="CL200" s="0" t="s">
        <v>3813</v>
      </c>
      <c r="CM200" s="0" t="n">
        <v>0.5767133</v>
      </c>
      <c r="CN200" s="0" t="n">
        <v>32.5433033</v>
      </c>
      <c r="CO200" s="0" t="n">
        <v>1183.2</v>
      </c>
      <c r="CP200" s="0" t="n">
        <v>436.803</v>
      </c>
      <c r="CQ200" s="0" t="s">
        <v>3814</v>
      </c>
      <c r="CR200" s="0" t="n">
        <v>73222300</v>
      </c>
      <c r="CS200" s="0" t="s">
        <v>3815</v>
      </c>
      <c r="CT200" s="3" t="n">
        <v>44219.6393981482</v>
      </c>
      <c r="CU200" s="0" t="n">
        <v>512</v>
      </c>
      <c r="CW200" s="0" t="n">
        <v>-1</v>
      </c>
      <c r="CZ200" s="0" t="s">
        <v>991</v>
      </c>
      <c r="DA200" s="0" t="n">
        <v>222</v>
      </c>
      <c r="DB200" s="0" t="s">
        <v>140</v>
      </c>
      <c r="DC200" s="0" t="n">
        <v>564935</v>
      </c>
    </row>
    <row r="201" customFormat="false" ht="15" hidden="false" customHeight="false" outlineLevel="0" collapsed="false">
      <c r="A201" s="0" t="n">
        <v>200</v>
      </c>
      <c r="B201" s="2" t="n">
        <v>44218</v>
      </c>
      <c r="C201" s="0" t="s">
        <v>497</v>
      </c>
      <c r="D201" s="0" t="s">
        <v>904</v>
      </c>
      <c r="E201" s="0" t="s">
        <v>239</v>
      </c>
      <c r="F201" s="0" t="s">
        <v>239</v>
      </c>
      <c r="G201" s="0" t="s">
        <v>1906</v>
      </c>
      <c r="H201" s="0" t="s">
        <v>110</v>
      </c>
      <c r="I201" s="0" t="s">
        <v>3545</v>
      </c>
      <c r="J201" s="0" t="s">
        <v>3546</v>
      </c>
      <c r="K201" s="0" t="s">
        <v>1906</v>
      </c>
      <c r="L201" s="2" t="n">
        <v>37985</v>
      </c>
      <c r="M201" s="0" t="s">
        <v>3816</v>
      </c>
      <c r="N201" s="0" t="s">
        <v>114</v>
      </c>
      <c r="O201" s="0" t="s">
        <v>3817</v>
      </c>
      <c r="P201" s="0" t="s">
        <v>116</v>
      </c>
      <c r="Q201" s="0" t="s">
        <v>147</v>
      </c>
      <c r="R201" s="0" t="n">
        <v>756689854</v>
      </c>
      <c r="W201" s="0" t="s">
        <v>120</v>
      </c>
      <c r="X201" s="0" t="n">
        <f aca="false">FALSE()</f>
        <v>0</v>
      </c>
      <c r="Y201" s="0" t="n">
        <f aca="false">FALSE()</f>
        <v>0</v>
      </c>
      <c r="Z201" s="0" t="n">
        <f aca="false">FALSE()</f>
        <v>0</v>
      </c>
      <c r="AA201" s="0" t="n">
        <f aca="false">FALSE()</f>
        <v>0</v>
      </c>
      <c r="AB201" s="0" t="n">
        <f aca="false">TRUE()</f>
        <v>1</v>
      </c>
      <c r="AC201" s="0" t="s">
        <v>121</v>
      </c>
      <c r="AD201" s="0" t="s">
        <v>150</v>
      </c>
      <c r="AE201" s="0" t="s">
        <v>1906</v>
      </c>
      <c r="AF201" s="0" t="s">
        <v>123</v>
      </c>
      <c r="AG201" s="0" t="n">
        <v>2</v>
      </c>
      <c r="AH201" s="0" t="n">
        <v>0</v>
      </c>
      <c r="AI201" s="0" t="s">
        <v>284</v>
      </c>
      <c r="AJ201" s="0" t="s">
        <v>125</v>
      </c>
      <c r="AK201" s="0" t="s">
        <v>130</v>
      </c>
      <c r="AQ201" s="0" t="s">
        <v>127</v>
      </c>
      <c r="AW201" s="0" t="s">
        <v>127</v>
      </c>
      <c r="BF201" s="0" t="n">
        <v>200000</v>
      </c>
      <c r="BG201" s="0" t="n">
        <v>40000</v>
      </c>
      <c r="BH201" s="0" t="s">
        <v>182</v>
      </c>
      <c r="BI201" s="0" t="n">
        <f aca="false">FALSE()</f>
        <v>0</v>
      </c>
      <c r="BJ201" s="0" t="n">
        <f aca="false">FALSE()</f>
        <v>0</v>
      </c>
      <c r="BK201" s="0" t="n">
        <f aca="false">FALSE()</f>
        <v>0</v>
      </c>
      <c r="BL201" s="0" t="n">
        <f aca="false">TRUE()</f>
        <v>1</v>
      </c>
      <c r="BM201" s="0" t="n">
        <f aca="false">FALSE()</f>
        <v>0</v>
      </c>
      <c r="BN201" s="0" t="n">
        <f aca="false">FALSE()</f>
        <v>0</v>
      </c>
      <c r="BO201" s="0" t="s">
        <v>1487</v>
      </c>
      <c r="BP201" s="0" t="s">
        <v>120</v>
      </c>
      <c r="BQ201" s="0" t="n">
        <f aca="false">FALSE()</f>
        <v>0</v>
      </c>
      <c r="BR201" s="0" t="n">
        <f aca="false">FALSE()</f>
        <v>0</v>
      </c>
      <c r="BS201" s="0" t="n">
        <f aca="false">FALSE()</f>
        <v>0</v>
      </c>
      <c r="BT201" s="0" t="n">
        <f aca="false">FALSE()</f>
        <v>0</v>
      </c>
      <c r="BU201" s="0" t="n">
        <f aca="false">TRUE()</f>
        <v>1</v>
      </c>
      <c r="BV201" s="0" t="s">
        <v>3818</v>
      </c>
      <c r="BW201" s="0" t="s">
        <v>1505</v>
      </c>
      <c r="CF201" s="0" t="s">
        <v>121</v>
      </c>
      <c r="CJ201" s="0" t="s">
        <v>121</v>
      </c>
      <c r="CL201" s="0" t="s">
        <v>3819</v>
      </c>
      <c r="CM201" s="0" t="n">
        <v>0.5753896</v>
      </c>
      <c r="CN201" s="0" t="n">
        <v>32.546553</v>
      </c>
      <c r="CO201" s="0" t="n">
        <v>1214.1</v>
      </c>
      <c r="CP201" s="0" t="n">
        <v>12.066</v>
      </c>
      <c r="CQ201" s="0" t="s">
        <v>3820</v>
      </c>
      <c r="CR201" s="0" t="n">
        <v>73222321</v>
      </c>
      <c r="CS201" s="0" t="s">
        <v>3821</v>
      </c>
      <c r="CT201" s="3" t="n">
        <v>44219.6395601852</v>
      </c>
      <c r="CU201" s="0" t="n">
        <v>513</v>
      </c>
      <c r="CW201" s="0" t="n">
        <v>-1</v>
      </c>
      <c r="CZ201" s="0" t="s">
        <v>991</v>
      </c>
      <c r="DA201" s="0" t="n">
        <v>207</v>
      </c>
      <c r="DB201" s="0" t="s">
        <v>140</v>
      </c>
      <c r="DC201" s="0" t="n">
        <v>564935</v>
      </c>
    </row>
    <row r="202" customFormat="false" ht="15" hidden="false" customHeight="false" outlineLevel="0" collapsed="false">
      <c r="A202" s="0" t="n">
        <v>201</v>
      </c>
      <c r="B202" s="2" t="n">
        <v>44218</v>
      </c>
      <c r="C202" s="0" t="s">
        <v>3066</v>
      </c>
      <c r="D202" s="0" t="s">
        <v>2235</v>
      </c>
      <c r="E202" s="0" t="s">
        <v>437</v>
      </c>
      <c r="F202" s="0" t="s">
        <v>437</v>
      </c>
      <c r="G202" s="0" t="s">
        <v>1906</v>
      </c>
      <c r="H202" s="0" t="s">
        <v>110</v>
      </c>
      <c r="I202" s="0" t="s">
        <v>3545</v>
      </c>
      <c r="J202" s="0" t="s">
        <v>3546</v>
      </c>
      <c r="K202" s="0" t="s">
        <v>1906</v>
      </c>
      <c r="L202" s="2" t="n">
        <v>36627</v>
      </c>
      <c r="M202" s="0" t="s">
        <v>1142</v>
      </c>
      <c r="N202" s="0" t="s">
        <v>114</v>
      </c>
      <c r="O202" s="0" t="s">
        <v>3822</v>
      </c>
      <c r="P202" s="0" t="s">
        <v>116</v>
      </c>
      <c r="Q202" s="0" t="s">
        <v>117</v>
      </c>
      <c r="R202" s="0" t="n">
        <v>706211205</v>
      </c>
      <c r="W202" s="0" t="s">
        <v>120</v>
      </c>
      <c r="X202" s="0" t="n">
        <f aca="false">FALSE()</f>
        <v>0</v>
      </c>
      <c r="Y202" s="0" t="n">
        <f aca="false">FALSE()</f>
        <v>0</v>
      </c>
      <c r="Z202" s="0" t="n">
        <f aca="false">FALSE()</f>
        <v>0</v>
      </c>
      <c r="AA202" s="0" t="n">
        <f aca="false">FALSE()</f>
        <v>0</v>
      </c>
      <c r="AB202" s="0" t="n">
        <f aca="false">TRUE()</f>
        <v>1</v>
      </c>
      <c r="AC202" s="0" t="s">
        <v>121</v>
      </c>
      <c r="AD202" s="0" t="s">
        <v>150</v>
      </c>
      <c r="AE202" s="0" t="s">
        <v>1906</v>
      </c>
      <c r="AF202" s="0" t="s">
        <v>123</v>
      </c>
      <c r="AG202" s="0" t="n">
        <v>5</v>
      </c>
      <c r="AH202" s="0" t="n">
        <v>0</v>
      </c>
      <c r="AI202" s="0" t="s">
        <v>284</v>
      </c>
      <c r="AJ202" s="0" t="s">
        <v>125</v>
      </c>
      <c r="AK202" s="0" t="s">
        <v>130</v>
      </c>
      <c r="AQ202" s="0" t="s">
        <v>127</v>
      </c>
      <c r="AW202" s="0" t="s">
        <v>127</v>
      </c>
      <c r="BF202" s="0" t="n">
        <v>50000</v>
      </c>
      <c r="BG202" s="0" t="n">
        <v>20000</v>
      </c>
      <c r="BH202" s="0" t="s">
        <v>182</v>
      </c>
      <c r="BI202" s="0" t="n">
        <f aca="false">FALSE()</f>
        <v>0</v>
      </c>
      <c r="BJ202" s="0" t="n">
        <f aca="false">FALSE()</f>
        <v>0</v>
      </c>
      <c r="BK202" s="0" t="n">
        <f aca="false">FALSE()</f>
        <v>0</v>
      </c>
      <c r="BL202" s="0" t="n">
        <f aca="false">TRUE()</f>
        <v>1</v>
      </c>
      <c r="BM202" s="0" t="n">
        <f aca="false">FALSE()</f>
        <v>0</v>
      </c>
      <c r="BN202" s="0" t="n">
        <f aca="false">FALSE()</f>
        <v>0</v>
      </c>
      <c r="BO202" s="0" t="s">
        <v>1487</v>
      </c>
      <c r="BP202" s="0" t="s">
        <v>120</v>
      </c>
      <c r="BQ202" s="0" t="n">
        <f aca="false">FALSE()</f>
        <v>0</v>
      </c>
      <c r="BR202" s="0" t="n">
        <f aca="false">FALSE()</f>
        <v>0</v>
      </c>
      <c r="BS202" s="0" t="n">
        <f aca="false">FALSE()</f>
        <v>0</v>
      </c>
      <c r="BT202" s="0" t="n">
        <f aca="false">FALSE()</f>
        <v>0</v>
      </c>
      <c r="BU202" s="0" t="n">
        <f aca="false">TRUE()</f>
        <v>1</v>
      </c>
      <c r="BV202" s="0" t="s">
        <v>130</v>
      </c>
      <c r="BW202" s="0" t="s">
        <v>1505</v>
      </c>
      <c r="CF202" s="0" t="s">
        <v>121</v>
      </c>
      <c r="CJ202" s="0" t="s">
        <v>121</v>
      </c>
      <c r="CL202" s="0" t="s">
        <v>3823</v>
      </c>
      <c r="CM202" s="0" t="n">
        <v>0.5744252</v>
      </c>
      <c r="CN202" s="0" t="n">
        <v>32.536386</v>
      </c>
      <c r="CO202" s="0" t="n">
        <v>0</v>
      </c>
      <c r="CP202" s="0" t="n">
        <v>2649</v>
      </c>
      <c r="CQ202" s="0" t="s">
        <v>3824</v>
      </c>
      <c r="CR202" s="0" t="n">
        <v>73222334</v>
      </c>
      <c r="CS202" s="0" t="s">
        <v>3825</v>
      </c>
      <c r="CT202" s="3" t="n">
        <v>44219.6397106482</v>
      </c>
      <c r="CU202" s="0" t="n">
        <v>514</v>
      </c>
      <c r="CW202" s="0" t="n">
        <v>-1</v>
      </c>
      <c r="CZ202" s="0" t="s">
        <v>991</v>
      </c>
      <c r="DA202" s="0" t="n">
        <v>224</v>
      </c>
      <c r="DB202" s="0" t="s">
        <v>140</v>
      </c>
      <c r="DC202" s="0" t="n">
        <v>564935</v>
      </c>
    </row>
    <row r="203" customFormat="false" ht="15" hidden="false" customHeight="false" outlineLevel="0" collapsed="false">
      <c r="A203" s="0" t="n">
        <v>202</v>
      </c>
      <c r="B203" s="2" t="n">
        <v>44218</v>
      </c>
      <c r="C203" s="0" t="s">
        <v>3826</v>
      </c>
      <c r="D203" s="0" t="s">
        <v>2191</v>
      </c>
      <c r="E203" s="0" t="s">
        <v>437</v>
      </c>
      <c r="G203" s="0" t="s">
        <v>1906</v>
      </c>
      <c r="H203" s="0" t="s">
        <v>110</v>
      </c>
      <c r="I203" s="0" t="s">
        <v>3545</v>
      </c>
      <c r="J203" s="0" t="s">
        <v>3546</v>
      </c>
      <c r="K203" s="0" t="s">
        <v>1906</v>
      </c>
      <c r="L203" s="2" t="n">
        <v>35253</v>
      </c>
      <c r="M203" s="0" t="s">
        <v>3827</v>
      </c>
      <c r="N203" s="0" t="s">
        <v>114</v>
      </c>
      <c r="O203" s="0" t="s">
        <v>3828</v>
      </c>
      <c r="P203" s="0" t="s">
        <v>116</v>
      </c>
      <c r="Q203" s="0" t="s">
        <v>147</v>
      </c>
      <c r="R203" s="0" t="n">
        <v>700853752</v>
      </c>
      <c r="W203" s="0" t="s">
        <v>120</v>
      </c>
      <c r="X203" s="0" t="n">
        <f aca="false">FALSE()</f>
        <v>0</v>
      </c>
      <c r="Y203" s="0" t="n">
        <f aca="false">FALSE()</f>
        <v>0</v>
      </c>
      <c r="Z203" s="0" t="n">
        <f aca="false">FALSE()</f>
        <v>0</v>
      </c>
      <c r="AA203" s="0" t="n">
        <f aca="false">FALSE()</f>
        <v>0</v>
      </c>
      <c r="AB203" s="0" t="n">
        <f aca="false">TRUE()</f>
        <v>1</v>
      </c>
      <c r="AC203" s="0" t="s">
        <v>121</v>
      </c>
      <c r="AD203" s="0" t="s">
        <v>150</v>
      </c>
      <c r="AE203" s="0" t="s">
        <v>1906</v>
      </c>
      <c r="AF203" s="0" t="s">
        <v>123</v>
      </c>
      <c r="AG203" s="0" t="n">
        <v>3</v>
      </c>
      <c r="AH203" s="0" t="n">
        <v>2</v>
      </c>
      <c r="AI203" s="0" t="s">
        <v>284</v>
      </c>
      <c r="AJ203" s="0" t="s">
        <v>125</v>
      </c>
      <c r="AK203" s="0" t="s">
        <v>130</v>
      </c>
      <c r="AQ203" s="0" t="s">
        <v>121</v>
      </c>
      <c r="AR203" s="0" t="s">
        <v>154</v>
      </c>
      <c r="AS203" s="0" t="n">
        <f aca="false">FALSE()</f>
        <v>0</v>
      </c>
      <c r="AT203" s="0" t="n">
        <f aca="false">FALSE()</f>
        <v>0</v>
      </c>
      <c r="AU203" s="0" t="n">
        <f aca="false">FALSE()</f>
        <v>0</v>
      </c>
      <c r="AV203" s="0" t="n">
        <f aca="false">TRUE()</f>
        <v>1</v>
      </c>
      <c r="AW203" s="0" t="s">
        <v>121</v>
      </c>
      <c r="AX203" s="0" t="s">
        <v>154</v>
      </c>
      <c r="AY203" s="0" t="n">
        <f aca="false">FALSE()</f>
        <v>0</v>
      </c>
      <c r="AZ203" s="0" t="n">
        <f aca="false">FALSE()</f>
        <v>0</v>
      </c>
      <c r="BA203" s="0" t="n">
        <f aca="false">FALSE()</f>
        <v>0</v>
      </c>
      <c r="BB203" s="0" t="n">
        <f aca="false">TRUE()</f>
        <v>1</v>
      </c>
      <c r="BC203" s="0" t="n">
        <f aca="false">FALSE()</f>
        <v>0</v>
      </c>
      <c r="BD203" s="0" t="n">
        <v>1000000</v>
      </c>
      <c r="BE203" s="0" t="n">
        <v>8</v>
      </c>
      <c r="BF203" s="0" t="n">
        <v>40000</v>
      </c>
      <c r="BG203" s="0" t="n">
        <v>20000</v>
      </c>
      <c r="BH203" s="0" t="s">
        <v>182</v>
      </c>
      <c r="BI203" s="0" t="n">
        <f aca="false">FALSE()</f>
        <v>0</v>
      </c>
      <c r="BJ203" s="0" t="n">
        <f aca="false">FALSE()</f>
        <v>0</v>
      </c>
      <c r="BK203" s="0" t="n">
        <f aca="false">FALSE()</f>
        <v>0</v>
      </c>
      <c r="BL203" s="0" t="n">
        <f aca="false">TRUE()</f>
        <v>1</v>
      </c>
      <c r="BM203" s="0" t="n">
        <f aca="false">FALSE()</f>
        <v>0</v>
      </c>
      <c r="BN203" s="0" t="n">
        <f aca="false">FALSE()</f>
        <v>0</v>
      </c>
      <c r="BO203" s="0" t="s">
        <v>1487</v>
      </c>
      <c r="BP203" s="0" t="s">
        <v>120</v>
      </c>
      <c r="BQ203" s="0" t="n">
        <f aca="false">FALSE()</f>
        <v>0</v>
      </c>
      <c r="BR203" s="0" t="n">
        <f aca="false">FALSE()</f>
        <v>0</v>
      </c>
      <c r="BS203" s="0" t="n">
        <f aca="false">FALSE()</f>
        <v>0</v>
      </c>
      <c r="BT203" s="0" t="n">
        <f aca="false">FALSE()</f>
        <v>0</v>
      </c>
      <c r="BU203" s="0" t="n">
        <f aca="false">TRUE()</f>
        <v>1</v>
      </c>
      <c r="BV203" s="0" t="s">
        <v>239</v>
      </c>
      <c r="BW203" s="0" t="s">
        <v>2472</v>
      </c>
      <c r="CF203" s="0" t="s">
        <v>121</v>
      </c>
      <c r="CJ203" s="0" t="s">
        <v>121</v>
      </c>
      <c r="CL203" s="0" t="s">
        <v>3823</v>
      </c>
      <c r="CM203" s="0" t="n">
        <v>0.5744252</v>
      </c>
      <c r="CN203" s="0" t="n">
        <v>32.536386</v>
      </c>
      <c r="CO203" s="0" t="n">
        <v>0</v>
      </c>
      <c r="CP203" s="0" t="n">
        <v>2649</v>
      </c>
      <c r="CQ203" s="0" t="s">
        <v>3829</v>
      </c>
      <c r="CR203" s="0" t="n">
        <v>73222342</v>
      </c>
      <c r="CS203" s="0" t="s">
        <v>3830</v>
      </c>
      <c r="CT203" s="3" t="n">
        <v>44219.6398726852</v>
      </c>
      <c r="CU203" s="0" t="n">
        <v>515</v>
      </c>
      <c r="CW203" s="0" t="n">
        <v>-1</v>
      </c>
      <c r="CZ203" s="0" t="s">
        <v>991</v>
      </c>
      <c r="DA203" s="0" t="n">
        <v>256</v>
      </c>
      <c r="DB203" s="0" t="s">
        <v>140</v>
      </c>
      <c r="DC203" s="0" t="n">
        <v>564935</v>
      </c>
    </row>
    <row r="204" customFormat="false" ht="15" hidden="false" customHeight="false" outlineLevel="0" collapsed="false">
      <c r="A204" s="0" t="n">
        <v>203</v>
      </c>
      <c r="B204" s="2" t="n">
        <v>44218</v>
      </c>
      <c r="C204" s="0" t="s">
        <v>3831</v>
      </c>
      <c r="D204" s="0" t="s">
        <v>489</v>
      </c>
      <c r="E204" s="0" t="s">
        <v>239</v>
      </c>
      <c r="G204" s="0" t="s">
        <v>1906</v>
      </c>
      <c r="H204" s="0" t="s">
        <v>110</v>
      </c>
      <c r="I204" s="0" t="s">
        <v>3545</v>
      </c>
      <c r="J204" s="0" t="s">
        <v>3546</v>
      </c>
      <c r="K204" s="0" t="s">
        <v>1906</v>
      </c>
      <c r="L204" s="2" t="n">
        <v>35544</v>
      </c>
      <c r="M204" s="0" t="s">
        <v>3832</v>
      </c>
      <c r="N204" s="0" t="s">
        <v>114</v>
      </c>
      <c r="O204" s="0" t="s">
        <v>3833</v>
      </c>
      <c r="P204" s="0" t="s">
        <v>116</v>
      </c>
      <c r="Q204" s="0" t="s">
        <v>117</v>
      </c>
      <c r="R204" s="0" t="n">
        <v>788063422</v>
      </c>
      <c r="W204" s="0" t="s">
        <v>120</v>
      </c>
      <c r="X204" s="0" t="n">
        <f aca="false">FALSE()</f>
        <v>0</v>
      </c>
      <c r="Y204" s="0" t="n">
        <f aca="false">FALSE()</f>
        <v>0</v>
      </c>
      <c r="Z204" s="0" t="n">
        <f aca="false">FALSE()</f>
        <v>0</v>
      </c>
      <c r="AA204" s="0" t="n">
        <f aca="false">FALSE()</f>
        <v>0</v>
      </c>
      <c r="AB204" s="0" t="n">
        <f aca="false">TRUE()</f>
        <v>1</v>
      </c>
      <c r="AC204" s="0" t="s">
        <v>121</v>
      </c>
      <c r="AD204" s="0" t="s">
        <v>150</v>
      </c>
      <c r="AE204" s="0" t="s">
        <v>1906</v>
      </c>
      <c r="AF204" s="0" t="s">
        <v>180</v>
      </c>
      <c r="AG204" s="0" t="n">
        <v>6</v>
      </c>
      <c r="AH204" s="0" t="n">
        <v>0</v>
      </c>
      <c r="AI204" s="0" t="s">
        <v>284</v>
      </c>
      <c r="AJ204" s="0" t="s">
        <v>125</v>
      </c>
      <c r="AK204" s="0" t="s">
        <v>130</v>
      </c>
      <c r="AQ204" s="0" t="s">
        <v>127</v>
      </c>
      <c r="AW204" s="0" t="s">
        <v>127</v>
      </c>
      <c r="BF204" s="0" t="n">
        <v>50000</v>
      </c>
      <c r="BG204" s="0" t="n">
        <v>20000</v>
      </c>
      <c r="BH204" s="0" t="s">
        <v>182</v>
      </c>
      <c r="BI204" s="0" t="n">
        <f aca="false">FALSE()</f>
        <v>0</v>
      </c>
      <c r="BJ204" s="0" t="n">
        <f aca="false">FALSE()</f>
        <v>0</v>
      </c>
      <c r="BK204" s="0" t="n">
        <f aca="false">FALSE()</f>
        <v>0</v>
      </c>
      <c r="BL204" s="0" t="n">
        <f aca="false">TRUE()</f>
        <v>1</v>
      </c>
      <c r="BM204" s="0" t="n">
        <f aca="false">FALSE()</f>
        <v>0</v>
      </c>
      <c r="BN204" s="0" t="n">
        <f aca="false">FALSE()</f>
        <v>0</v>
      </c>
      <c r="BO204" s="0" t="s">
        <v>1487</v>
      </c>
      <c r="BP204" s="0" t="s">
        <v>120</v>
      </c>
      <c r="BQ204" s="0" t="n">
        <f aca="false">FALSE()</f>
        <v>0</v>
      </c>
      <c r="BR204" s="0" t="n">
        <f aca="false">FALSE()</f>
        <v>0</v>
      </c>
      <c r="BS204" s="0" t="n">
        <f aca="false">FALSE()</f>
        <v>0</v>
      </c>
      <c r="BT204" s="0" t="n">
        <f aca="false">FALSE()</f>
        <v>0</v>
      </c>
      <c r="BU204" s="0" t="n">
        <f aca="false">TRUE()</f>
        <v>1</v>
      </c>
      <c r="BV204" s="0" t="s">
        <v>130</v>
      </c>
      <c r="BW204" s="0" t="s">
        <v>2472</v>
      </c>
      <c r="CF204" s="0" t="s">
        <v>121</v>
      </c>
      <c r="CJ204" s="0" t="s">
        <v>121</v>
      </c>
      <c r="CL204" s="0" t="s">
        <v>3834</v>
      </c>
      <c r="CM204" s="0" t="n">
        <v>0.5753817</v>
      </c>
      <c r="CN204" s="0" t="n">
        <v>32.54648</v>
      </c>
      <c r="CO204" s="0" t="n">
        <v>1216.1</v>
      </c>
      <c r="CP204" s="0" t="n">
        <v>1056.087</v>
      </c>
      <c r="CQ204" s="0" t="s">
        <v>3835</v>
      </c>
      <c r="CR204" s="0" t="n">
        <v>73222346</v>
      </c>
      <c r="CS204" s="0" t="s">
        <v>3836</v>
      </c>
      <c r="CT204" s="3" t="n">
        <v>44219.6400115741</v>
      </c>
      <c r="CU204" s="0" t="n">
        <v>516</v>
      </c>
      <c r="CW204" s="0" t="n">
        <v>-1</v>
      </c>
      <c r="CZ204" s="0" t="s">
        <v>991</v>
      </c>
      <c r="DA204" s="0" t="n">
        <v>209</v>
      </c>
      <c r="DB204" s="0" t="s">
        <v>140</v>
      </c>
      <c r="DC204" s="0" t="n">
        <v>564935</v>
      </c>
    </row>
    <row r="205" customFormat="false" ht="15" hidden="false" customHeight="false" outlineLevel="0" collapsed="false">
      <c r="A205" s="0" t="n">
        <v>204</v>
      </c>
      <c r="B205" s="2" t="n">
        <v>44218</v>
      </c>
      <c r="C205" s="0" t="s">
        <v>1370</v>
      </c>
      <c r="D205" s="0" t="s">
        <v>838</v>
      </c>
      <c r="E205" s="0" t="s">
        <v>239</v>
      </c>
      <c r="F205" s="0" t="s">
        <v>239</v>
      </c>
      <c r="G205" s="0" t="s">
        <v>1906</v>
      </c>
      <c r="H205" s="0" t="s">
        <v>110</v>
      </c>
      <c r="I205" s="0" t="s">
        <v>3545</v>
      </c>
      <c r="J205" s="0" t="s">
        <v>3546</v>
      </c>
      <c r="K205" s="0" t="s">
        <v>1906</v>
      </c>
      <c r="L205" s="2" t="n">
        <v>35646</v>
      </c>
      <c r="M205" s="0" t="s">
        <v>3837</v>
      </c>
      <c r="N205" s="0" t="s">
        <v>114</v>
      </c>
      <c r="O205" s="5" t="s">
        <v>3838</v>
      </c>
      <c r="P205" s="0" t="s">
        <v>116</v>
      </c>
      <c r="Q205" s="0" t="s">
        <v>147</v>
      </c>
      <c r="R205" s="0" t="n">
        <v>752158878</v>
      </c>
      <c r="W205" s="0" t="s">
        <v>120</v>
      </c>
      <c r="X205" s="0" t="n">
        <f aca="false">FALSE()</f>
        <v>0</v>
      </c>
      <c r="Y205" s="0" t="n">
        <f aca="false">FALSE()</f>
        <v>0</v>
      </c>
      <c r="Z205" s="0" t="n">
        <f aca="false">FALSE()</f>
        <v>0</v>
      </c>
      <c r="AA205" s="0" t="n">
        <f aca="false">FALSE()</f>
        <v>0</v>
      </c>
      <c r="AB205" s="0" t="n">
        <f aca="false">TRUE()</f>
        <v>1</v>
      </c>
      <c r="AC205" s="0" t="s">
        <v>121</v>
      </c>
      <c r="AD205" s="0" t="s">
        <v>150</v>
      </c>
      <c r="AE205" s="0" t="s">
        <v>1906</v>
      </c>
      <c r="AF205" s="0" t="s">
        <v>123</v>
      </c>
      <c r="AG205" s="0" t="n">
        <v>5</v>
      </c>
      <c r="AH205" s="0" t="n">
        <v>0</v>
      </c>
      <c r="AI205" s="0" t="s">
        <v>284</v>
      </c>
      <c r="AJ205" s="0" t="s">
        <v>125</v>
      </c>
      <c r="AK205" s="0" t="s">
        <v>130</v>
      </c>
      <c r="AQ205" s="0" t="s">
        <v>127</v>
      </c>
      <c r="AW205" s="0" t="s">
        <v>127</v>
      </c>
      <c r="BF205" s="0" t="n">
        <v>100000</v>
      </c>
      <c r="BG205" s="0" t="n">
        <v>20000</v>
      </c>
      <c r="BH205" s="0" t="s">
        <v>182</v>
      </c>
      <c r="BI205" s="0" t="n">
        <f aca="false">FALSE()</f>
        <v>0</v>
      </c>
      <c r="BJ205" s="0" t="n">
        <f aca="false">FALSE()</f>
        <v>0</v>
      </c>
      <c r="BK205" s="0" t="n">
        <f aca="false">FALSE()</f>
        <v>0</v>
      </c>
      <c r="BL205" s="0" t="n">
        <f aca="false">TRUE()</f>
        <v>1</v>
      </c>
      <c r="BM205" s="0" t="n">
        <f aca="false">FALSE()</f>
        <v>0</v>
      </c>
      <c r="BN205" s="0" t="n">
        <f aca="false">FALSE()</f>
        <v>0</v>
      </c>
      <c r="BO205" s="0" t="s">
        <v>1487</v>
      </c>
      <c r="BP205" s="0" t="s">
        <v>120</v>
      </c>
      <c r="BQ205" s="0" t="n">
        <f aca="false">FALSE()</f>
        <v>0</v>
      </c>
      <c r="BR205" s="0" t="n">
        <f aca="false">FALSE()</f>
        <v>0</v>
      </c>
      <c r="BS205" s="0" t="n">
        <f aca="false">FALSE()</f>
        <v>0</v>
      </c>
      <c r="BT205" s="0" t="n">
        <f aca="false">FALSE()</f>
        <v>0</v>
      </c>
      <c r="BU205" s="0" t="n">
        <f aca="false">TRUE()</f>
        <v>1</v>
      </c>
      <c r="BV205" s="0" t="s">
        <v>130</v>
      </c>
      <c r="BW205" s="0" t="s">
        <v>1505</v>
      </c>
      <c r="CF205" s="0" t="s">
        <v>121</v>
      </c>
      <c r="CJ205" s="0" t="s">
        <v>121</v>
      </c>
      <c r="CL205" s="0" t="s">
        <v>3823</v>
      </c>
      <c r="CM205" s="0" t="n">
        <v>0.5744252</v>
      </c>
      <c r="CN205" s="0" t="n">
        <v>32.536386</v>
      </c>
      <c r="CO205" s="0" t="n">
        <v>0</v>
      </c>
      <c r="CP205" s="0" t="n">
        <v>2649</v>
      </c>
      <c r="CQ205" s="0" t="s">
        <v>3839</v>
      </c>
      <c r="CR205" s="0" t="n">
        <v>73222357</v>
      </c>
      <c r="CS205" s="0" t="s">
        <v>3840</v>
      </c>
      <c r="CT205" s="3" t="n">
        <v>44219.640162037</v>
      </c>
      <c r="CU205" s="0" t="n">
        <v>517</v>
      </c>
      <c r="CW205" s="0" t="n">
        <v>-1</v>
      </c>
      <c r="CZ205" s="0" t="s">
        <v>991</v>
      </c>
      <c r="DA205" s="0" t="n">
        <v>207</v>
      </c>
      <c r="DB205" s="0" t="s">
        <v>140</v>
      </c>
      <c r="DC205" s="0" t="n">
        <v>564935</v>
      </c>
    </row>
    <row r="206" customFormat="false" ht="15" hidden="false" customHeight="false" outlineLevel="0" collapsed="false">
      <c r="A206" s="0" t="n">
        <v>205</v>
      </c>
      <c r="B206" s="2" t="n">
        <v>44218</v>
      </c>
      <c r="C206" s="0" t="s">
        <v>3846</v>
      </c>
      <c r="D206" s="0" t="s">
        <v>3847</v>
      </c>
      <c r="E206" s="0" t="s">
        <v>239</v>
      </c>
      <c r="F206" s="0" t="s">
        <v>239</v>
      </c>
      <c r="G206" s="0" t="s">
        <v>1906</v>
      </c>
      <c r="H206" s="0" t="s">
        <v>110</v>
      </c>
      <c r="I206" s="0" t="s">
        <v>3545</v>
      </c>
      <c r="J206" s="0" t="s">
        <v>3546</v>
      </c>
      <c r="K206" s="0" t="s">
        <v>1906</v>
      </c>
      <c r="L206" s="2" t="n">
        <v>35974</v>
      </c>
      <c r="M206" s="0" t="s">
        <v>3848</v>
      </c>
      <c r="N206" s="0" t="s">
        <v>114</v>
      </c>
      <c r="O206" s="0" t="s">
        <v>3849</v>
      </c>
      <c r="P206" s="0" t="s">
        <v>116</v>
      </c>
      <c r="Q206" s="0" t="s">
        <v>147</v>
      </c>
      <c r="R206" s="0" t="n">
        <v>709031996</v>
      </c>
      <c r="W206" s="0" t="s">
        <v>120</v>
      </c>
      <c r="X206" s="0" t="n">
        <f aca="false">FALSE()</f>
        <v>0</v>
      </c>
      <c r="Y206" s="0" t="n">
        <f aca="false">FALSE()</f>
        <v>0</v>
      </c>
      <c r="Z206" s="0" t="n">
        <f aca="false">FALSE()</f>
        <v>0</v>
      </c>
      <c r="AA206" s="0" t="n">
        <f aca="false">FALSE()</f>
        <v>0</v>
      </c>
      <c r="AB206" s="0" t="n">
        <f aca="false">TRUE()</f>
        <v>1</v>
      </c>
      <c r="AC206" s="0" t="s">
        <v>121</v>
      </c>
      <c r="AD206" s="0" t="s">
        <v>150</v>
      </c>
      <c r="AE206" s="0" t="s">
        <v>1906</v>
      </c>
      <c r="AF206" s="0" t="s">
        <v>123</v>
      </c>
      <c r="AG206" s="0" t="n">
        <v>2</v>
      </c>
      <c r="AH206" s="0" t="n">
        <v>0</v>
      </c>
      <c r="AI206" s="0" t="s">
        <v>284</v>
      </c>
      <c r="AJ206" s="0" t="s">
        <v>125</v>
      </c>
      <c r="AK206" s="0" t="s">
        <v>130</v>
      </c>
      <c r="AQ206" s="0" t="s">
        <v>127</v>
      </c>
      <c r="AW206" s="0" t="s">
        <v>127</v>
      </c>
      <c r="BF206" s="0" t="n">
        <v>50000</v>
      </c>
      <c r="BG206" s="0" t="n">
        <v>20000</v>
      </c>
      <c r="BH206" s="0" t="s">
        <v>182</v>
      </c>
      <c r="BI206" s="0" t="n">
        <f aca="false">FALSE()</f>
        <v>0</v>
      </c>
      <c r="BJ206" s="0" t="n">
        <f aca="false">FALSE()</f>
        <v>0</v>
      </c>
      <c r="BK206" s="0" t="n">
        <f aca="false">FALSE()</f>
        <v>0</v>
      </c>
      <c r="BL206" s="0" t="n">
        <f aca="false">TRUE()</f>
        <v>1</v>
      </c>
      <c r="BM206" s="0" t="n">
        <f aca="false">FALSE()</f>
        <v>0</v>
      </c>
      <c r="BN206" s="0" t="n">
        <f aca="false">FALSE()</f>
        <v>0</v>
      </c>
      <c r="BO206" s="0" t="s">
        <v>1487</v>
      </c>
      <c r="BP206" s="0" t="s">
        <v>120</v>
      </c>
      <c r="BQ206" s="0" t="n">
        <f aca="false">FALSE()</f>
        <v>0</v>
      </c>
      <c r="BR206" s="0" t="n">
        <f aca="false">FALSE()</f>
        <v>0</v>
      </c>
      <c r="BS206" s="0" t="n">
        <f aca="false">FALSE()</f>
        <v>0</v>
      </c>
      <c r="BT206" s="0" t="n">
        <f aca="false">FALSE()</f>
        <v>0</v>
      </c>
      <c r="BU206" s="0" t="n">
        <f aca="false">TRUE()</f>
        <v>1</v>
      </c>
      <c r="BV206" s="0" t="s">
        <v>130</v>
      </c>
      <c r="BW206" s="0" t="s">
        <v>2472</v>
      </c>
      <c r="CF206" s="0" t="s">
        <v>121</v>
      </c>
      <c r="CJ206" s="0" t="s">
        <v>121</v>
      </c>
      <c r="CL206" s="0" t="s">
        <v>3823</v>
      </c>
      <c r="CM206" s="0" t="n">
        <v>0.5744252</v>
      </c>
      <c r="CN206" s="0" t="n">
        <v>32.536386</v>
      </c>
      <c r="CO206" s="0" t="n">
        <v>0</v>
      </c>
      <c r="CP206" s="0" t="n">
        <v>2649</v>
      </c>
      <c r="CQ206" s="0" t="s">
        <v>3850</v>
      </c>
      <c r="CR206" s="0" t="n">
        <v>73222369</v>
      </c>
      <c r="CS206" s="0" t="s">
        <v>3851</v>
      </c>
      <c r="CT206" s="3" t="n">
        <v>44219.6405092593</v>
      </c>
      <c r="CU206" s="0" t="n">
        <v>519</v>
      </c>
      <c r="CW206" s="0" t="n">
        <v>-1</v>
      </c>
      <c r="CZ206" s="0" t="s">
        <v>991</v>
      </c>
      <c r="DA206" s="0" t="n">
        <v>234</v>
      </c>
      <c r="DB206" s="0" t="s">
        <v>140</v>
      </c>
      <c r="DC206" s="0" t="n">
        <v>564935</v>
      </c>
    </row>
    <row r="207" customFormat="false" ht="15" hidden="false" customHeight="false" outlineLevel="0" collapsed="false">
      <c r="A207" s="0" t="n">
        <v>206</v>
      </c>
      <c r="B207" s="2" t="n">
        <v>44218</v>
      </c>
      <c r="C207" s="0" t="s">
        <v>2217</v>
      </c>
      <c r="D207" s="0" t="s">
        <v>1612</v>
      </c>
      <c r="E207" s="0" t="s">
        <v>239</v>
      </c>
      <c r="F207" s="0" t="s">
        <v>239</v>
      </c>
      <c r="G207" s="0" t="s">
        <v>1906</v>
      </c>
      <c r="H207" s="0" t="s">
        <v>110</v>
      </c>
      <c r="I207" s="0" t="s">
        <v>3545</v>
      </c>
      <c r="J207" s="0" t="s">
        <v>3546</v>
      </c>
      <c r="K207" s="0" t="s">
        <v>1906</v>
      </c>
      <c r="L207" s="2" t="n">
        <v>31447</v>
      </c>
      <c r="M207" s="0" t="s">
        <v>3852</v>
      </c>
      <c r="N207" s="0" t="s">
        <v>114</v>
      </c>
      <c r="O207" s="0" t="s">
        <v>3853</v>
      </c>
      <c r="P207" s="0" t="s">
        <v>116</v>
      </c>
      <c r="Q207" s="0" t="s">
        <v>147</v>
      </c>
      <c r="R207" s="0" t="n">
        <v>784647329</v>
      </c>
      <c r="W207" s="0" t="s">
        <v>120</v>
      </c>
      <c r="X207" s="0" t="n">
        <f aca="false">FALSE()</f>
        <v>0</v>
      </c>
      <c r="Y207" s="0" t="n">
        <f aca="false">FALSE()</f>
        <v>0</v>
      </c>
      <c r="Z207" s="0" t="n">
        <f aca="false">FALSE()</f>
        <v>0</v>
      </c>
      <c r="AA207" s="0" t="n">
        <f aca="false">FALSE()</f>
        <v>0</v>
      </c>
      <c r="AB207" s="0" t="n">
        <f aca="false">TRUE()</f>
        <v>1</v>
      </c>
      <c r="AC207" s="0" t="s">
        <v>121</v>
      </c>
      <c r="AD207" s="0" t="s">
        <v>150</v>
      </c>
      <c r="AE207" s="0" t="s">
        <v>1906</v>
      </c>
      <c r="AF207" s="0" t="s">
        <v>123</v>
      </c>
      <c r="AG207" s="0" t="n">
        <v>1</v>
      </c>
      <c r="AH207" s="0" t="n">
        <v>1</v>
      </c>
      <c r="AI207" s="0" t="s">
        <v>284</v>
      </c>
      <c r="AJ207" s="0" t="s">
        <v>125</v>
      </c>
      <c r="AK207" s="0" t="s">
        <v>130</v>
      </c>
      <c r="AQ207" s="0" t="s">
        <v>121</v>
      </c>
      <c r="AR207" s="0" t="s">
        <v>380</v>
      </c>
      <c r="AS207" s="0" t="n">
        <f aca="false">TRUE()</f>
        <v>1</v>
      </c>
      <c r="AT207" s="0" t="n">
        <f aca="false">FALSE()</f>
        <v>0</v>
      </c>
      <c r="AU207" s="0" t="n">
        <f aca="false">FALSE()</f>
        <v>0</v>
      </c>
      <c r="AV207" s="0" t="n">
        <f aca="false">FALSE()</f>
        <v>0</v>
      </c>
      <c r="AW207" s="0" t="s">
        <v>127</v>
      </c>
      <c r="BF207" s="0" t="n">
        <v>20000</v>
      </c>
      <c r="BG207" s="0" t="n">
        <v>10000</v>
      </c>
      <c r="BH207" s="0" t="s">
        <v>182</v>
      </c>
      <c r="BI207" s="0" t="n">
        <f aca="false">FALSE()</f>
        <v>0</v>
      </c>
      <c r="BJ207" s="0" t="n">
        <f aca="false">FALSE()</f>
        <v>0</v>
      </c>
      <c r="BK207" s="0" t="n">
        <f aca="false">FALSE()</f>
        <v>0</v>
      </c>
      <c r="BL207" s="0" t="n">
        <f aca="false">TRUE()</f>
        <v>1</v>
      </c>
      <c r="BM207" s="0" t="n">
        <f aca="false">FALSE()</f>
        <v>0</v>
      </c>
      <c r="BN207" s="0" t="n">
        <f aca="false">FALSE()</f>
        <v>0</v>
      </c>
      <c r="BO207" s="0" t="s">
        <v>1487</v>
      </c>
      <c r="BP207" s="0" t="s">
        <v>120</v>
      </c>
      <c r="BQ207" s="0" t="n">
        <f aca="false">FALSE()</f>
        <v>0</v>
      </c>
      <c r="BR207" s="0" t="n">
        <f aca="false">FALSE()</f>
        <v>0</v>
      </c>
      <c r="BS207" s="0" t="n">
        <f aca="false">FALSE()</f>
        <v>0</v>
      </c>
      <c r="BT207" s="0" t="n">
        <f aca="false">FALSE()</f>
        <v>0</v>
      </c>
      <c r="BU207" s="0" t="n">
        <f aca="false">TRUE()</f>
        <v>1</v>
      </c>
      <c r="BV207" s="0" t="s">
        <v>130</v>
      </c>
      <c r="BW207" s="0" t="s">
        <v>1505</v>
      </c>
      <c r="CF207" s="0" t="s">
        <v>121</v>
      </c>
      <c r="CJ207" s="0" t="s">
        <v>121</v>
      </c>
      <c r="CL207" s="0" t="s">
        <v>3823</v>
      </c>
      <c r="CM207" s="0" t="n">
        <v>0.5744252</v>
      </c>
      <c r="CN207" s="0" t="n">
        <v>32.536386</v>
      </c>
      <c r="CO207" s="0" t="n">
        <v>0</v>
      </c>
      <c r="CP207" s="0" t="n">
        <v>2649</v>
      </c>
      <c r="CQ207" s="0" t="s">
        <v>3854</v>
      </c>
      <c r="CR207" s="0" t="n">
        <v>73222379</v>
      </c>
      <c r="CS207" s="0" t="s">
        <v>3855</v>
      </c>
      <c r="CT207" s="3" t="n">
        <v>44219.6406712963</v>
      </c>
      <c r="CU207" s="0" t="n">
        <v>520</v>
      </c>
      <c r="CW207" s="0" t="n">
        <v>-1</v>
      </c>
      <c r="CZ207" s="0" t="s">
        <v>991</v>
      </c>
      <c r="DA207" s="0" t="n">
        <v>209</v>
      </c>
      <c r="DB207" s="0" t="s">
        <v>140</v>
      </c>
      <c r="DC207" s="0" t="n">
        <v>564935</v>
      </c>
    </row>
    <row r="208" customFormat="false" ht="15" hidden="false" customHeight="false" outlineLevel="0" collapsed="false">
      <c r="A208" s="0" t="n">
        <v>207</v>
      </c>
      <c r="B208" s="2" t="n">
        <v>44218</v>
      </c>
      <c r="C208" s="0" t="s">
        <v>3856</v>
      </c>
      <c r="D208" s="0" t="s">
        <v>3857</v>
      </c>
      <c r="E208" s="0" t="s">
        <v>239</v>
      </c>
      <c r="F208" s="0" t="s">
        <v>239</v>
      </c>
      <c r="G208" s="0" t="s">
        <v>1906</v>
      </c>
      <c r="H208" s="0" t="s">
        <v>110</v>
      </c>
      <c r="I208" s="0" t="s">
        <v>3545</v>
      </c>
      <c r="J208" s="0" t="s">
        <v>3546</v>
      </c>
      <c r="K208" s="0" t="s">
        <v>1906</v>
      </c>
      <c r="L208" s="2" t="n">
        <v>31921</v>
      </c>
      <c r="M208" s="0" t="s">
        <v>3858</v>
      </c>
      <c r="N208" s="0" t="s">
        <v>114</v>
      </c>
      <c r="O208" s="0" t="s">
        <v>3859</v>
      </c>
      <c r="P208" s="0" t="s">
        <v>116</v>
      </c>
      <c r="Q208" s="0" t="s">
        <v>147</v>
      </c>
      <c r="R208" s="0" t="n">
        <v>781649007</v>
      </c>
      <c r="W208" s="0" t="s">
        <v>120</v>
      </c>
      <c r="X208" s="0" t="n">
        <f aca="false">FALSE()</f>
        <v>0</v>
      </c>
      <c r="Y208" s="0" t="n">
        <f aca="false">FALSE()</f>
        <v>0</v>
      </c>
      <c r="Z208" s="0" t="n">
        <f aca="false">FALSE()</f>
        <v>0</v>
      </c>
      <c r="AA208" s="0" t="n">
        <f aca="false">FALSE()</f>
        <v>0</v>
      </c>
      <c r="AB208" s="0" t="n">
        <f aca="false">TRUE()</f>
        <v>1</v>
      </c>
      <c r="AC208" s="0" t="s">
        <v>121</v>
      </c>
      <c r="AD208" s="0" t="s">
        <v>150</v>
      </c>
      <c r="AE208" s="0" t="s">
        <v>1906</v>
      </c>
      <c r="AF208" s="0" t="s">
        <v>123</v>
      </c>
      <c r="AG208" s="0" t="n">
        <v>2</v>
      </c>
      <c r="AH208" s="0" t="n">
        <v>0</v>
      </c>
      <c r="AI208" s="0" t="s">
        <v>284</v>
      </c>
      <c r="AJ208" s="0" t="s">
        <v>125</v>
      </c>
      <c r="AK208" s="0" t="s">
        <v>130</v>
      </c>
      <c r="AQ208" s="0" t="s">
        <v>121</v>
      </c>
      <c r="AR208" s="0" t="s">
        <v>380</v>
      </c>
      <c r="AS208" s="0" t="n">
        <f aca="false">TRUE()</f>
        <v>1</v>
      </c>
      <c r="AT208" s="0" t="n">
        <f aca="false">FALSE()</f>
        <v>0</v>
      </c>
      <c r="AU208" s="0" t="n">
        <f aca="false">FALSE()</f>
        <v>0</v>
      </c>
      <c r="AV208" s="0" t="n">
        <f aca="false">FALSE()</f>
        <v>0</v>
      </c>
      <c r="AW208" s="0" t="s">
        <v>121</v>
      </c>
      <c r="AX208" s="0" t="s">
        <v>380</v>
      </c>
      <c r="AY208" s="0" t="n">
        <f aca="false">TRUE()</f>
        <v>1</v>
      </c>
      <c r="AZ208" s="0" t="n">
        <f aca="false">FALSE()</f>
        <v>0</v>
      </c>
      <c r="BA208" s="0" t="n">
        <f aca="false">FALSE()</f>
        <v>0</v>
      </c>
      <c r="BB208" s="0" t="n">
        <f aca="false">FALSE()</f>
        <v>0</v>
      </c>
      <c r="BC208" s="0" t="n">
        <f aca="false">FALSE()</f>
        <v>0</v>
      </c>
      <c r="BD208" s="0" t="n">
        <v>200000</v>
      </c>
      <c r="BE208" s="0" t="n">
        <v>1</v>
      </c>
      <c r="BF208" s="0" t="n">
        <v>10000</v>
      </c>
      <c r="BG208" s="0" t="n">
        <v>10000</v>
      </c>
      <c r="BH208" s="0" t="s">
        <v>182</v>
      </c>
      <c r="BI208" s="0" t="n">
        <f aca="false">FALSE()</f>
        <v>0</v>
      </c>
      <c r="BJ208" s="0" t="n">
        <f aca="false">FALSE()</f>
        <v>0</v>
      </c>
      <c r="BK208" s="0" t="n">
        <f aca="false">FALSE()</f>
        <v>0</v>
      </c>
      <c r="BL208" s="0" t="n">
        <f aca="false">TRUE()</f>
        <v>1</v>
      </c>
      <c r="BM208" s="0" t="n">
        <f aca="false">FALSE()</f>
        <v>0</v>
      </c>
      <c r="BN208" s="0" t="n">
        <f aca="false">FALSE()</f>
        <v>0</v>
      </c>
      <c r="BO208" s="0" t="s">
        <v>1487</v>
      </c>
      <c r="BP208" s="0" t="s">
        <v>120</v>
      </c>
      <c r="BQ208" s="0" t="n">
        <f aca="false">FALSE()</f>
        <v>0</v>
      </c>
      <c r="BR208" s="0" t="n">
        <f aca="false">FALSE()</f>
        <v>0</v>
      </c>
      <c r="BS208" s="0" t="n">
        <f aca="false">FALSE()</f>
        <v>0</v>
      </c>
      <c r="BT208" s="0" t="n">
        <f aca="false">FALSE()</f>
        <v>0</v>
      </c>
      <c r="BU208" s="0" t="n">
        <f aca="false">TRUE()</f>
        <v>1</v>
      </c>
      <c r="BV208" s="0" t="s">
        <v>130</v>
      </c>
      <c r="BW208" s="0" t="s">
        <v>1505</v>
      </c>
      <c r="CF208" s="0" t="s">
        <v>121</v>
      </c>
      <c r="CJ208" s="0" t="s">
        <v>121</v>
      </c>
      <c r="CL208" s="0" t="s">
        <v>3823</v>
      </c>
      <c r="CM208" s="0" t="n">
        <v>0.5744252</v>
      </c>
      <c r="CN208" s="0" t="n">
        <v>32.536386</v>
      </c>
      <c r="CO208" s="0" t="n">
        <v>0</v>
      </c>
      <c r="CP208" s="0" t="n">
        <v>2649</v>
      </c>
      <c r="CQ208" s="0" t="s">
        <v>3860</v>
      </c>
      <c r="CR208" s="0" t="n">
        <v>73222387</v>
      </c>
      <c r="CS208" s="0" t="s">
        <v>3861</v>
      </c>
      <c r="CT208" s="3" t="n">
        <v>44219.6408101852</v>
      </c>
      <c r="CU208" s="0" t="n">
        <v>521</v>
      </c>
      <c r="CW208" s="0" t="n">
        <v>-1</v>
      </c>
      <c r="CZ208" s="0" t="s">
        <v>991</v>
      </c>
      <c r="DA208" s="0" t="n">
        <v>261</v>
      </c>
      <c r="DB208" s="0" t="s">
        <v>140</v>
      </c>
      <c r="DC208" s="0" t="n">
        <v>564935</v>
      </c>
    </row>
    <row r="209" customFormat="false" ht="15" hidden="false" customHeight="false" outlineLevel="0" collapsed="false">
      <c r="A209" s="0" t="n">
        <v>208</v>
      </c>
      <c r="B209" s="2" t="n">
        <v>44218</v>
      </c>
      <c r="C209" s="0" t="s">
        <v>2273</v>
      </c>
      <c r="D209" s="0" t="s">
        <v>3867</v>
      </c>
      <c r="E209" s="0" t="s">
        <v>239</v>
      </c>
      <c r="F209" s="0" t="s">
        <v>239</v>
      </c>
      <c r="G209" s="0" t="s">
        <v>1906</v>
      </c>
      <c r="H209" s="0" t="s">
        <v>110</v>
      </c>
      <c r="I209" s="0" t="s">
        <v>3545</v>
      </c>
      <c r="J209" s="0" t="s">
        <v>3546</v>
      </c>
      <c r="K209" s="0" t="s">
        <v>1906</v>
      </c>
      <c r="L209" s="2" t="n">
        <v>33148</v>
      </c>
      <c r="M209" s="0" t="s">
        <v>3868</v>
      </c>
      <c r="N209" s="0" t="s">
        <v>114</v>
      </c>
      <c r="O209" s="0" t="s">
        <v>3869</v>
      </c>
      <c r="P209" s="0" t="s">
        <v>270</v>
      </c>
      <c r="Q209" s="0" t="s">
        <v>147</v>
      </c>
      <c r="R209" s="0" t="n">
        <v>705790511</v>
      </c>
      <c r="W209" s="0" t="s">
        <v>120</v>
      </c>
      <c r="X209" s="0" t="n">
        <f aca="false">FALSE()</f>
        <v>0</v>
      </c>
      <c r="Y209" s="0" t="n">
        <f aca="false">FALSE()</f>
        <v>0</v>
      </c>
      <c r="Z209" s="0" t="n">
        <f aca="false">FALSE()</f>
        <v>0</v>
      </c>
      <c r="AA209" s="0" t="n">
        <f aca="false">FALSE()</f>
        <v>0</v>
      </c>
      <c r="AB209" s="0" t="n">
        <f aca="false">TRUE()</f>
        <v>1</v>
      </c>
      <c r="AC209" s="0" t="s">
        <v>121</v>
      </c>
      <c r="AD209" s="0" t="s">
        <v>150</v>
      </c>
      <c r="AE209" s="0" t="s">
        <v>1906</v>
      </c>
      <c r="AF209" s="0" t="s">
        <v>123</v>
      </c>
      <c r="AG209" s="0" t="n">
        <v>1</v>
      </c>
      <c r="AH209" s="0" t="n">
        <v>0</v>
      </c>
      <c r="AI209" s="0" t="s">
        <v>1906</v>
      </c>
      <c r="AJ209" s="0" t="s">
        <v>125</v>
      </c>
      <c r="AK209" s="0" t="s">
        <v>130</v>
      </c>
      <c r="AQ209" s="0" t="s">
        <v>127</v>
      </c>
      <c r="AW209" s="0" t="s">
        <v>127</v>
      </c>
      <c r="BF209" s="0" t="n">
        <v>20000</v>
      </c>
      <c r="BG209" s="0" t="n">
        <v>10000</v>
      </c>
      <c r="BH209" s="0" t="s">
        <v>128</v>
      </c>
      <c r="BI209" s="0" t="n">
        <f aca="false">FALSE()</f>
        <v>0</v>
      </c>
      <c r="BJ209" s="0" t="n">
        <f aca="false">FALSE()</f>
        <v>0</v>
      </c>
      <c r="BK209" s="0" t="n">
        <f aca="false">FALSE()</f>
        <v>0</v>
      </c>
      <c r="BL209" s="0" t="n">
        <f aca="false">FALSE()</f>
        <v>0</v>
      </c>
      <c r="BM209" s="0" t="n">
        <f aca="false">FALSE()</f>
        <v>0</v>
      </c>
      <c r="BN209" s="0" t="n">
        <f aca="false">TRUE()</f>
        <v>1</v>
      </c>
      <c r="BO209" s="0" t="s">
        <v>130</v>
      </c>
      <c r="BP209" s="0" t="s">
        <v>120</v>
      </c>
      <c r="BQ209" s="0" t="n">
        <f aca="false">FALSE()</f>
        <v>0</v>
      </c>
      <c r="BR209" s="0" t="n">
        <f aca="false">FALSE()</f>
        <v>0</v>
      </c>
      <c r="BS209" s="0" t="n">
        <f aca="false">FALSE()</f>
        <v>0</v>
      </c>
      <c r="BT209" s="0" t="n">
        <f aca="false">FALSE()</f>
        <v>0</v>
      </c>
      <c r="BU209" s="0" t="n">
        <f aca="false">TRUE()</f>
        <v>1</v>
      </c>
      <c r="BV209" s="0" t="s">
        <v>130</v>
      </c>
      <c r="BW209" s="0" t="s">
        <v>2472</v>
      </c>
      <c r="CF209" s="0" t="s">
        <v>121</v>
      </c>
      <c r="CJ209" s="0" t="s">
        <v>121</v>
      </c>
      <c r="CL209" s="0" t="s">
        <v>3823</v>
      </c>
      <c r="CM209" s="0" t="n">
        <v>0.5744252</v>
      </c>
      <c r="CN209" s="0" t="n">
        <v>32.536386</v>
      </c>
      <c r="CO209" s="0" t="n">
        <v>0</v>
      </c>
      <c r="CP209" s="0" t="n">
        <v>2649</v>
      </c>
      <c r="CQ209" s="0" t="s">
        <v>3870</v>
      </c>
      <c r="CR209" s="0" t="n">
        <v>73222400</v>
      </c>
      <c r="CS209" s="0" t="s">
        <v>3871</v>
      </c>
      <c r="CT209" s="3" t="n">
        <v>44219.6411458333</v>
      </c>
      <c r="CU209" s="0" t="n">
        <v>523</v>
      </c>
      <c r="CW209" s="0" t="n">
        <v>-1</v>
      </c>
      <c r="CZ209" s="0" t="s">
        <v>991</v>
      </c>
      <c r="DA209" s="0" t="n">
        <v>291</v>
      </c>
      <c r="DB209" s="0" t="s">
        <v>140</v>
      </c>
      <c r="DC209" s="0" t="n">
        <v>564935</v>
      </c>
    </row>
    <row r="210" customFormat="false" ht="15" hidden="false" customHeight="false" outlineLevel="0" collapsed="false">
      <c r="A210" s="0" t="n">
        <v>209</v>
      </c>
      <c r="B210" s="2" t="n">
        <v>44218</v>
      </c>
      <c r="C210" s="0" t="s">
        <v>3872</v>
      </c>
      <c r="D210" s="0" t="s">
        <v>3873</v>
      </c>
      <c r="E210" s="0" t="s">
        <v>239</v>
      </c>
      <c r="G210" s="0" t="s">
        <v>1906</v>
      </c>
      <c r="H210" s="0" t="s">
        <v>110</v>
      </c>
      <c r="I210" s="0" t="s">
        <v>3545</v>
      </c>
      <c r="J210" s="0" t="s">
        <v>3546</v>
      </c>
      <c r="K210" s="0" t="s">
        <v>1906</v>
      </c>
      <c r="L210" s="2" t="n">
        <v>32539</v>
      </c>
      <c r="M210" s="0" t="s">
        <v>3874</v>
      </c>
      <c r="N210" s="0" t="s">
        <v>114</v>
      </c>
      <c r="O210" s="0" t="s">
        <v>3875</v>
      </c>
      <c r="P210" s="0" t="s">
        <v>116</v>
      </c>
      <c r="Q210" s="0" t="s">
        <v>147</v>
      </c>
      <c r="R210" s="0" t="n">
        <v>773129126</v>
      </c>
      <c r="W210" s="0" t="s">
        <v>120</v>
      </c>
      <c r="X210" s="0" t="n">
        <f aca="false">FALSE()</f>
        <v>0</v>
      </c>
      <c r="Y210" s="0" t="n">
        <f aca="false">FALSE()</f>
        <v>0</v>
      </c>
      <c r="Z210" s="0" t="n">
        <f aca="false">FALSE()</f>
        <v>0</v>
      </c>
      <c r="AA210" s="0" t="n">
        <f aca="false">FALSE()</f>
        <v>0</v>
      </c>
      <c r="AB210" s="0" t="n">
        <f aca="false">TRUE()</f>
        <v>1</v>
      </c>
      <c r="AC210" s="0" t="s">
        <v>121</v>
      </c>
      <c r="AD210" s="0" t="s">
        <v>150</v>
      </c>
      <c r="AE210" s="0" t="s">
        <v>1906</v>
      </c>
      <c r="AF210" s="0" t="s">
        <v>123</v>
      </c>
      <c r="AG210" s="0" t="n">
        <v>1</v>
      </c>
      <c r="AH210" s="0" t="n">
        <v>0</v>
      </c>
      <c r="AI210" s="0" t="s">
        <v>284</v>
      </c>
      <c r="AJ210" s="0" t="s">
        <v>125</v>
      </c>
      <c r="AK210" s="0" t="s">
        <v>130</v>
      </c>
      <c r="AQ210" s="0" t="s">
        <v>121</v>
      </c>
      <c r="AR210" s="0" t="s">
        <v>154</v>
      </c>
      <c r="AS210" s="0" t="n">
        <f aca="false">FALSE()</f>
        <v>0</v>
      </c>
      <c r="AT210" s="0" t="n">
        <f aca="false">FALSE()</f>
        <v>0</v>
      </c>
      <c r="AU210" s="0" t="n">
        <f aca="false">FALSE()</f>
        <v>0</v>
      </c>
      <c r="AV210" s="0" t="n">
        <f aca="false">TRUE()</f>
        <v>1</v>
      </c>
      <c r="AW210" s="0" t="s">
        <v>127</v>
      </c>
      <c r="BF210" s="0" t="n">
        <v>50000</v>
      </c>
      <c r="BG210" s="0" t="n">
        <v>20000</v>
      </c>
      <c r="BH210" s="0" t="s">
        <v>182</v>
      </c>
      <c r="BI210" s="0" t="n">
        <f aca="false">FALSE()</f>
        <v>0</v>
      </c>
      <c r="BJ210" s="0" t="n">
        <f aca="false">FALSE()</f>
        <v>0</v>
      </c>
      <c r="BK210" s="0" t="n">
        <f aca="false">FALSE()</f>
        <v>0</v>
      </c>
      <c r="BL210" s="0" t="n">
        <f aca="false">TRUE()</f>
        <v>1</v>
      </c>
      <c r="BM210" s="0" t="n">
        <f aca="false">FALSE()</f>
        <v>0</v>
      </c>
      <c r="BN210" s="0" t="n">
        <f aca="false">FALSE()</f>
        <v>0</v>
      </c>
      <c r="BO210" s="0" t="s">
        <v>1487</v>
      </c>
      <c r="BP210" s="0" t="s">
        <v>120</v>
      </c>
      <c r="BQ210" s="0" t="n">
        <f aca="false">FALSE()</f>
        <v>0</v>
      </c>
      <c r="BR210" s="0" t="n">
        <f aca="false">FALSE()</f>
        <v>0</v>
      </c>
      <c r="BS210" s="0" t="n">
        <f aca="false">FALSE()</f>
        <v>0</v>
      </c>
      <c r="BT210" s="0" t="n">
        <f aca="false">FALSE()</f>
        <v>0</v>
      </c>
      <c r="BU210" s="0" t="n">
        <f aca="false">TRUE()</f>
        <v>1</v>
      </c>
      <c r="BV210" s="0" t="s">
        <v>130</v>
      </c>
      <c r="BW210" s="0" t="s">
        <v>1489</v>
      </c>
      <c r="CF210" s="0" t="s">
        <v>121</v>
      </c>
      <c r="CJ210" s="0" t="s">
        <v>121</v>
      </c>
      <c r="CL210" s="0" t="s">
        <v>3876</v>
      </c>
      <c r="CM210" s="0" t="n">
        <v>0.5782888</v>
      </c>
      <c r="CN210" s="0" t="n">
        <v>32.5452949</v>
      </c>
      <c r="CO210" s="0" t="n">
        <v>1279.6</v>
      </c>
      <c r="CP210" s="0" t="n">
        <v>96.191</v>
      </c>
      <c r="CQ210" s="0" t="s">
        <v>3877</v>
      </c>
      <c r="CR210" s="0" t="n">
        <v>73222409</v>
      </c>
      <c r="CS210" s="0" t="s">
        <v>3878</v>
      </c>
      <c r="CT210" s="3" t="n">
        <v>44219.6413425926</v>
      </c>
      <c r="CU210" s="0" t="n">
        <v>524</v>
      </c>
      <c r="CW210" s="0" t="n">
        <v>-1</v>
      </c>
      <c r="CZ210" s="0" t="s">
        <v>991</v>
      </c>
      <c r="DA210" s="0" t="n">
        <v>287</v>
      </c>
      <c r="DB210" s="0" t="s">
        <v>140</v>
      </c>
      <c r="DC210" s="0" t="n">
        <v>564935</v>
      </c>
    </row>
    <row r="211" customFormat="false" ht="15" hidden="false" customHeight="false" outlineLevel="0" collapsed="false">
      <c r="A211" s="0" t="n">
        <v>210</v>
      </c>
      <c r="B211" s="2" t="n">
        <v>44218</v>
      </c>
      <c r="C211" s="0" t="s">
        <v>3879</v>
      </c>
      <c r="D211" s="0" t="s">
        <v>3880</v>
      </c>
      <c r="E211" s="0" t="s">
        <v>239</v>
      </c>
      <c r="F211" s="0" t="s">
        <v>239</v>
      </c>
      <c r="G211" s="0" t="s">
        <v>1906</v>
      </c>
      <c r="H211" s="0" t="s">
        <v>110</v>
      </c>
      <c r="I211" s="0" t="s">
        <v>3545</v>
      </c>
      <c r="J211" s="0" t="s">
        <v>3546</v>
      </c>
      <c r="K211" s="0" t="s">
        <v>1906</v>
      </c>
      <c r="L211" s="2" t="n">
        <v>33763</v>
      </c>
      <c r="M211" s="0" t="s">
        <v>3881</v>
      </c>
      <c r="N211" s="0" t="s">
        <v>114</v>
      </c>
      <c r="O211" s="0" t="s">
        <v>3882</v>
      </c>
      <c r="P211" s="0" t="s">
        <v>270</v>
      </c>
      <c r="Q211" s="0" t="s">
        <v>147</v>
      </c>
      <c r="R211" s="0" t="n">
        <v>757641809</v>
      </c>
      <c r="W211" s="0" t="s">
        <v>120</v>
      </c>
      <c r="X211" s="0" t="n">
        <f aca="false">FALSE()</f>
        <v>0</v>
      </c>
      <c r="Y211" s="0" t="n">
        <f aca="false">FALSE()</f>
        <v>0</v>
      </c>
      <c r="Z211" s="0" t="n">
        <f aca="false">FALSE()</f>
        <v>0</v>
      </c>
      <c r="AA211" s="0" t="n">
        <f aca="false">FALSE()</f>
        <v>0</v>
      </c>
      <c r="AB211" s="0" t="n">
        <f aca="false">TRUE()</f>
        <v>1</v>
      </c>
      <c r="AC211" s="0" t="s">
        <v>121</v>
      </c>
      <c r="AD211" s="0" t="s">
        <v>150</v>
      </c>
      <c r="AE211" s="0" t="s">
        <v>1906</v>
      </c>
      <c r="AF211" s="0" t="s">
        <v>180</v>
      </c>
      <c r="AG211" s="0" t="n">
        <v>8</v>
      </c>
      <c r="AH211" s="0" t="n">
        <v>0</v>
      </c>
      <c r="AI211" s="0" t="s">
        <v>284</v>
      </c>
      <c r="AJ211" s="0" t="s">
        <v>125</v>
      </c>
      <c r="AK211" s="0" t="s">
        <v>130</v>
      </c>
      <c r="AQ211" s="0" t="s">
        <v>127</v>
      </c>
      <c r="AW211" s="0" t="s">
        <v>127</v>
      </c>
      <c r="BF211" s="0" t="n">
        <v>500000</v>
      </c>
      <c r="BG211" s="0" t="n">
        <v>100000</v>
      </c>
      <c r="BH211" s="0" t="s">
        <v>182</v>
      </c>
      <c r="BI211" s="0" t="n">
        <f aca="false">FALSE()</f>
        <v>0</v>
      </c>
      <c r="BJ211" s="0" t="n">
        <f aca="false">FALSE()</f>
        <v>0</v>
      </c>
      <c r="BK211" s="0" t="n">
        <f aca="false">FALSE()</f>
        <v>0</v>
      </c>
      <c r="BL211" s="0" t="n">
        <f aca="false">TRUE()</f>
        <v>1</v>
      </c>
      <c r="BM211" s="0" t="n">
        <f aca="false">FALSE()</f>
        <v>0</v>
      </c>
      <c r="BN211" s="0" t="n">
        <f aca="false">FALSE()</f>
        <v>0</v>
      </c>
      <c r="BO211" s="0" t="s">
        <v>1487</v>
      </c>
      <c r="BP211" s="0" t="s">
        <v>120</v>
      </c>
      <c r="BQ211" s="0" t="n">
        <f aca="false">FALSE()</f>
        <v>0</v>
      </c>
      <c r="BR211" s="0" t="n">
        <f aca="false">FALSE()</f>
        <v>0</v>
      </c>
      <c r="BS211" s="0" t="n">
        <f aca="false">FALSE()</f>
        <v>0</v>
      </c>
      <c r="BT211" s="0" t="n">
        <f aca="false">FALSE()</f>
        <v>0</v>
      </c>
      <c r="BU211" s="0" t="n">
        <f aca="false">TRUE()</f>
        <v>1</v>
      </c>
      <c r="BV211" s="0" t="s">
        <v>130</v>
      </c>
      <c r="BW211" s="0" t="s">
        <v>1489</v>
      </c>
      <c r="CF211" s="0" t="s">
        <v>121</v>
      </c>
      <c r="CJ211" s="0" t="s">
        <v>121</v>
      </c>
      <c r="CL211" s="0" t="s">
        <v>3883</v>
      </c>
      <c r="CM211" s="0" t="n">
        <v>0.578285</v>
      </c>
      <c r="CN211" s="0" t="n">
        <v>32.5453233</v>
      </c>
      <c r="CO211" s="0" t="n">
        <v>1279.6</v>
      </c>
      <c r="CP211" s="0" t="n">
        <v>420.837</v>
      </c>
      <c r="CQ211" s="0" t="s">
        <v>3884</v>
      </c>
      <c r="CR211" s="0" t="n">
        <v>73222415</v>
      </c>
      <c r="CS211" s="0" t="s">
        <v>3885</v>
      </c>
      <c r="CT211" s="3" t="n">
        <v>44219.6414930555</v>
      </c>
      <c r="CU211" s="0" t="n">
        <v>525</v>
      </c>
      <c r="CW211" s="0" t="n">
        <v>-1</v>
      </c>
      <c r="CZ211" s="0" t="s">
        <v>991</v>
      </c>
      <c r="DA211" s="0" t="n">
        <v>213</v>
      </c>
      <c r="DB211" s="0" t="s">
        <v>140</v>
      </c>
      <c r="DC211" s="0" t="n">
        <v>564935</v>
      </c>
    </row>
    <row r="212" customFormat="false" ht="15" hidden="false" customHeight="false" outlineLevel="0" collapsed="false">
      <c r="A212" s="0" t="n">
        <v>211</v>
      </c>
      <c r="B212" s="2" t="n">
        <v>44218</v>
      </c>
      <c r="C212" s="0" t="s">
        <v>2117</v>
      </c>
      <c r="D212" s="0" t="s">
        <v>3886</v>
      </c>
      <c r="E212" s="0" t="s">
        <v>239</v>
      </c>
      <c r="F212" s="0" t="s">
        <v>239</v>
      </c>
      <c r="G212" s="0" t="s">
        <v>1906</v>
      </c>
      <c r="H212" s="0" t="s">
        <v>110</v>
      </c>
      <c r="I212" s="0" t="s">
        <v>3545</v>
      </c>
      <c r="J212" s="0" t="s">
        <v>3546</v>
      </c>
      <c r="K212" s="0" t="s">
        <v>1906</v>
      </c>
      <c r="L212" s="2" t="n">
        <v>32054</v>
      </c>
      <c r="M212" s="0" t="s">
        <v>3887</v>
      </c>
      <c r="N212" s="0" t="s">
        <v>114</v>
      </c>
      <c r="O212" s="0" t="s">
        <v>3888</v>
      </c>
      <c r="P212" s="0" t="s">
        <v>116</v>
      </c>
      <c r="Q212" s="0" t="s">
        <v>147</v>
      </c>
      <c r="R212" s="0" t="n">
        <v>700408771</v>
      </c>
      <c r="W212" s="0" t="s">
        <v>120</v>
      </c>
      <c r="X212" s="0" t="n">
        <f aca="false">FALSE()</f>
        <v>0</v>
      </c>
      <c r="Y212" s="0" t="n">
        <f aca="false">FALSE()</f>
        <v>0</v>
      </c>
      <c r="Z212" s="0" t="n">
        <f aca="false">FALSE()</f>
        <v>0</v>
      </c>
      <c r="AA212" s="0" t="n">
        <f aca="false">FALSE()</f>
        <v>0</v>
      </c>
      <c r="AB212" s="0" t="n">
        <f aca="false">TRUE()</f>
        <v>1</v>
      </c>
      <c r="AC212" s="0" t="s">
        <v>121</v>
      </c>
      <c r="AD212" s="0" t="s">
        <v>150</v>
      </c>
      <c r="AE212" s="0" t="s">
        <v>1906</v>
      </c>
      <c r="AF212" s="0" t="s">
        <v>123</v>
      </c>
      <c r="AG212" s="0" t="n">
        <v>5</v>
      </c>
      <c r="AH212" s="0" t="n">
        <v>0</v>
      </c>
      <c r="AI212" s="0" t="s">
        <v>284</v>
      </c>
      <c r="AJ212" s="0" t="s">
        <v>125</v>
      </c>
      <c r="AK212" s="0" t="s">
        <v>130</v>
      </c>
      <c r="AQ212" s="0" t="s">
        <v>121</v>
      </c>
      <c r="AR212" s="0" t="s">
        <v>463</v>
      </c>
      <c r="AS212" s="0" t="n">
        <f aca="false">FALSE()</f>
        <v>0</v>
      </c>
      <c r="AT212" s="0" t="n">
        <f aca="false">FALSE()</f>
        <v>0</v>
      </c>
      <c r="AU212" s="0" t="n">
        <f aca="false">TRUE()</f>
        <v>1</v>
      </c>
      <c r="AV212" s="0" t="n">
        <f aca="false">FALSE()</f>
        <v>0</v>
      </c>
      <c r="AW212" s="0" t="s">
        <v>121</v>
      </c>
      <c r="AX212" s="0" t="s">
        <v>463</v>
      </c>
      <c r="AY212" s="0" t="n">
        <f aca="false">FALSE()</f>
        <v>0</v>
      </c>
      <c r="AZ212" s="0" t="n">
        <f aca="false">TRUE()</f>
        <v>1</v>
      </c>
      <c r="BA212" s="0" t="n">
        <f aca="false">FALSE()</f>
        <v>0</v>
      </c>
      <c r="BB212" s="0" t="n">
        <f aca="false">FALSE()</f>
        <v>0</v>
      </c>
      <c r="BC212" s="0" t="n">
        <f aca="false">FALSE()</f>
        <v>0</v>
      </c>
      <c r="BD212" s="0" t="n">
        <v>1000000</v>
      </c>
      <c r="BE212" s="0" t="n">
        <v>4</v>
      </c>
      <c r="BF212" s="0" t="n">
        <v>100000</v>
      </c>
      <c r="BG212" s="0" t="n">
        <v>25000</v>
      </c>
      <c r="BH212" s="0" t="s">
        <v>182</v>
      </c>
      <c r="BI212" s="0" t="n">
        <f aca="false">FALSE()</f>
        <v>0</v>
      </c>
      <c r="BJ212" s="0" t="n">
        <f aca="false">FALSE()</f>
        <v>0</v>
      </c>
      <c r="BK212" s="0" t="n">
        <f aca="false">FALSE()</f>
        <v>0</v>
      </c>
      <c r="BL212" s="0" t="n">
        <f aca="false">TRUE()</f>
        <v>1</v>
      </c>
      <c r="BM212" s="0" t="n">
        <f aca="false">FALSE()</f>
        <v>0</v>
      </c>
      <c r="BN212" s="0" t="n">
        <f aca="false">FALSE()</f>
        <v>0</v>
      </c>
      <c r="BO212" s="0" t="s">
        <v>1487</v>
      </c>
      <c r="BP212" s="0" t="s">
        <v>120</v>
      </c>
      <c r="BQ212" s="0" t="n">
        <f aca="false">FALSE()</f>
        <v>0</v>
      </c>
      <c r="BR212" s="0" t="n">
        <f aca="false">FALSE()</f>
        <v>0</v>
      </c>
      <c r="BS212" s="0" t="n">
        <f aca="false">FALSE()</f>
        <v>0</v>
      </c>
      <c r="BT212" s="0" t="n">
        <f aca="false">FALSE()</f>
        <v>0</v>
      </c>
      <c r="BU212" s="0" t="n">
        <f aca="false">TRUE()</f>
        <v>1</v>
      </c>
      <c r="BV212" s="0" t="s">
        <v>130</v>
      </c>
      <c r="BW212" s="0" t="s">
        <v>1505</v>
      </c>
      <c r="CF212" s="0" t="s">
        <v>121</v>
      </c>
      <c r="CJ212" s="0" t="s">
        <v>121</v>
      </c>
      <c r="CL212" s="0" t="s">
        <v>3823</v>
      </c>
      <c r="CM212" s="0" t="n">
        <v>0.5744252</v>
      </c>
      <c r="CN212" s="0" t="n">
        <v>32.536386</v>
      </c>
      <c r="CO212" s="0" t="n">
        <v>0</v>
      </c>
      <c r="CP212" s="0" t="n">
        <v>2649</v>
      </c>
      <c r="CQ212" s="0" t="s">
        <v>3889</v>
      </c>
      <c r="CR212" s="0" t="n">
        <v>73222420</v>
      </c>
      <c r="CS212" s="0" t="s">
        <v>3890</v>
      </c>
      <c r="CT212" s="3" t="n">
        <v>44219.6416550926</v>
      </c>
      <c r="CU212" s="0" t="n">
        <v>526</v>
      </c>
      <c r="CW212" s="0" t="n">
        <v>-1</v>
      </c>
      <c r="CZ212" s="0" t="s">
        <v>991</v>
      </c>
      <c r="DA212" s="0" t="n">
        <v>283</v>
      </c>
      <c r="DB212" s="0" t="s">
        <v>140</v>
      </c>
      <c r="DC212" s="0" t="n">
        <v>564935</v>
      </c>
    </row>
    <row r="213" customFormat="false" ht="15" hidden="false" customHeight="false" outlineLevel="0" collapsed="false">
      <c r="A213" s="0" t="n">
        <v>212</v>
      </c>
      <c r="B213" s="2" t="n">
        <v>44218</v>
      </c>
      <c r="C213" s="0" t="s">
        <v>610</v>
      </c>
      <c r="D213" s="0" t="s">
        <v>1323</v>
      </c>
      <c r="E213" s="0" t="s">
        <v>239</v>
      </c>
      <c r="G213" s="0" t="s">
        <v>1906</v>
      </c>
      <c r="H213" s="0" t="s">
        <v>110</v>
      </c>
      <c r="I213" s="0" t="s">
        <v>3545</v>
      </c>
      <c r="J213" s="0" t="s">
        <v>3546</v>
      </c>
      <c r="K213" s="0" t="s">
        <v>1906</v>
      </c>
      <c r="L213" s="2" t="n">
        <v>35953</v>
      </c>
      <c r="M213" s="0" t="s">
        <v>3891</v>
      </c>
      <c r="N213" s="0" t="s">
        <v>114</v>
      </c>
      <c r="O213" s="0" t="s">
        <v>3892</v>
      </c>
      <c r="P213" s="0" t="s">
        <v>116</v>
      </c>
      <c r="Q213" s="0" t="s">
        <v>147</v>
      </c>
      <c r="R213" s="0" t="n">
        <v>708242031</v>
      </c>
      <c r="W213" s="0" t="s">
        <v>120</v>
      </c>
      <c r="X213" s="0" t="n">
        <f aca="false">FALSE()</f>
        <v>0</v>
      </c>
      <c r="Y213" s="0" t="n">
        <f aca="false">FALSE()</f>
        <v>0</v>
      </c>
      <c r="Z213" s="0" t="n">
        <f aca="false">FALSE()</f>
        <v>0</v>
      </c>
      <c r="AA213" s="0" t="n">
        <f aca="false">FALSE()</f>
        <v>0</v>
      </c>
      <c r="AB213" s="0" t="n">
        <f aca="false">TRUE()</f>
        <v>1</v>
      </c>
      <c r="AC213" s="0" t="s">
        <v>121</v>
      </c>
      <c r="AD213" s="0" t="s">
        <v>150</v>
      </c>
      <c r="AE213" s="0" t="s">
        <v>1906</v>
      </c>
      <c r="AF213" s="0" t="s">
        <v>123</v>
      </c>
      <c r="AG213" s="0" t="n">
        <v>1</v>
      </c>
      <c r="AH213" s="0" t="n">
        <v>0</v>
      </c>
      <c r="AI213" s="0" t="s">
        <v>284</v>
      </c>
      <c r="AJ213" s="0" t="s">
        <v>125</v>
      </c>
      <c r="AK213" s="0" t="s">
        <v>130</v>
      </c>
      <c r="AQ213" s="0" t="s">
        <v>127</v>
      </c>
      <c r="AW213" s="0" t="s">
        <v>127</v>
      </c>
      <c r="BF213" s="0" t="n">
        <v>200000</v>
      </c>
      <c r="BG213" s="0" t="n">
        <v>10000</v>
      </c>
      <c r="BH213" s="0" t="s">
        <v>182</v>
      </c>
      <c r="BI213" s="0" t="n">
        <f aca="false">FALSE()</f>
        <v>0</v>
      </c>
      <c r="BJ213" s="0" t="n">
        <f aca="false">FALSE()</f>
        <v>0</v>
      </c>
      <c r="BK213" s="0" t="n">
        <f aca="false">FALSE()</f>
        <v>0</v>
      </c>
      <c r="BL213" s="0" t="n">
        <f aca="false">TRUE()</f>
        <v>1</v>
      </c>
      <c r="BM213" s="0" t="n">
        <f aca="false">FALSE()</f>
        <v>0</v>
      </c>
      <c r="BN213" s="0" t="n">
        <f aca="false">FALSE()</f>
        <v>0</v>
      </c>
      <c r="BO213" s="0" t="s">
        <v>1487</v>
      </c>
      <c r="BP213" s="0" t="s">
        <v>120</v>
      </c>
      <c r="BQ213" s="0" t="n">
        <f aca="false">FALSE()</f>
        <v>0</v>
      </c>
      <c r="BR213" s="0" t="n">
        <f aca="false">FALSE()</f>
        <v>0</v>
      </c>
      <c r="BS213" s="0" t="n">
        <f aca="false">FALSE()</f>
        <v>0</v>
      </c>
      <c r="BT213" s="0" t="n">
        <f aca="false">FALSE()</f>
        <v>0</v>
      </c>
      <c r="BU213" s="0" t="n">
        <f aca="false">TRUE()</f>
        <v>1</v>
      </c>
      <c r="BV213" s="0" t="s">
        <v>130</v>
      </c>
      <c r="BW213" s="0" t="s">
        <v>1505</v>
      </c>
      <c r="CF213" s="0" t="s">
        <v>121</v>
      </c>
      <c r="CJ213" s="0" t="s">
        <v>121</v>
      </c>
      <c r="CL213" s="0" t="s">
        <v>3823</v>
      </c>
      <c r="CM213" s="0" t="n">
        <v>0.5744252</v>
      </c>
      <c r="CN213" s="0" t="n">
        <v>32.536386</v>
      </c>
      <c r="CO213" s="0" t="n">
        <v>0</v>
      </c>
      <c r="CP213" s="0" t="n">
        <v>2649</v>
      </c>
      <c r="CQ213" s="0" t="s">
        <v>3893</v>
      </c>
      <c r="CR213" s="0" t="n">
        <v>73222425</v>
      </c>
      <c r="CS213" s="0" t="s">
        <v>3894</v>
      </c>
      <c r="CT213" s="3" t="n">
        <v>44219.6418055556</v>
      </c>
      <c r="CU213" s="0" t="n">
        <v>527</v>
      </c>
      <c r="CW213" s="0" t="n">
        <v>-1</v>
      </c>
      <c r="CZ213" s="0" t="s">
        <v>991</v>
      </c>
      <c r="DA213" s="0" t="n">
        <v>258</v>
      </c>
      <c r="DB213" s="0" t="s">
        <v>140</v>
      </c>
      <c r="DC213" s="0" t="n">
        <v>564935</v>
      </c>
    </row>
    <row r="214" customFormat="false" ht="15" hidden="false" customHeight="false" outlineLevel="0" collapsed="false">
      <c r="A214" s="0" t="n">
        <v>213</v>
      </c>
      <c r="B214" s="2" t="n">
        <v>44218</v>
      </c>
      <c r="C214" s="0" t="s">
        <v>481</v>
      </c>
      <c r="D214" s="0" t="s">
        <v>3895</v>
      </c>
      <c r="E214" s="0" t="s">
        <v>239</v>
      </c>
      <c r="F214" s="0" t="s">
        <v>239</v>
      </c>
      <c r="G214" s="0" t="s">
        <v>1906</v>
      </c>
      <c r="H214" s="0" t="s">
        <v>110</v>
      </c>
      <c r="I214" s="0" t="s">
        <v>3545</v>
      </c>
      <c r="J214" s="0" t="s">
        <v>3546</v>
      </c>
      <c r="K214" s="0" t="s">
        <v>1906</v>
      </c>
      <c r="L214" s="2" t="n">
        <v>32854</v>
      </c>
      <c r="M214" s="0" t="s">
        <v>3896</v>
      </c>
      <c r="N214" s="0" t="s">
        <v>114</v>
      </c>
      <c r="O214" s="0" t="s">
        <v>3897</v>
      </c>
      <c r="P214" s="0" t="s">
        <v>116</v>
      </c>
      <c r="Q214" s="0" t="s">
        <v>147</v>
      </c>
      <c r="R214" s="0" t="n">
        <v>776052316</v>
      </c>
      <c r="W214" s="0" t="s">
        <v>120</v>
      </c>
      <c r="X214" s="0" t="n">
        <f aca="false">FALSE()</f>
        <v>0</v>
      </c>
      <c r="Y214" s="0" t="n">
        <f aca="false">FALSE()</f>
        <v>0</v>
      </c>
      <c r="Z214" s="0" t="n">
        <f aca="false">FALSE()</f>
        <v>0</v>
      </c>
      <c r="AA214" s="0" t="n">
        <f aca="false">FALSE()</f>
        <v>0</v>
      </c>
      <c r="AB214" s="0" t="n">
        <f aca="false">TRUE()</f>
        <v>1</v>
      </c>
      <c r="AC214" s="0" t="s">
        <v>121</v>
      </c>
      <c r="AD214" s="0" t="s">
        <v>150</v>
      </c>
      <c r="AE214" s="0" t="s">
        <v>1906</v>
      </c>
      <c r="AF214" s="0" t="s">
        <v>123</v>
      </c>
      <c r="AG214" s="0" t="n">
        <v>2</v>
      </c>
      <c r="AH214" s="0" t="n">
        <v>0</v>
      </c>
      <c r="AI214" s="0" t="s">
        <v>284</v>
      </c>
      <c r="AJ214" s="0" t="s">
        <v>125</v>
      </c>
      <c r="AK214" s="0" t="s">
        <v>285</v>
      </c>
      <c r="AQ214" s="0" t="s">
        <v>121</v>
      </c>
      <c r="AR214" s="0" t="s">
        <v>380</v>
      </c>
      <c r="AS214" s="0" t="n">
        <f aca="false">TRUE()</f>
        <v>1</v>
      </c>
      <c r="AT214" s="0" t="n">
        <f aca="false">FALSE()</f>
        <v>0</v>
      </c>
      <c r="AU214" s="0" t="n">
        <f aca="false">FALSE()</f>
        <v>0</v>
      </c>
      <c r="AV214" s="0" t="n">
        <f aca="false">FALSE()</f>
        <v>0</v>
      </c>
      <c r="AW214" s="0" t="s">
        <v>127</v>
      </c>
      <c r="BF214" s="0" t="n">
        <v>20000</v>
      </c>
      <c r="BG214" s="0" t="n">
        <v>20000</v>
      </c>
      <c r="BH214" s="0" t="s">
        <v>182</v>
      </c>
      <c r="BI214" s="0" t="n">
        <f aca="false">FALSE()</f>
        <v>0</v>
      </c>
      <c r="BJ214" s="0" t="n">
        <f aca="false">FALSE()</f>
        <v>0</v>
      </c>
      <c r="BK214" s="0" t="n">
        <f aca="false">FALSE()</f>
        <v>0</v>
      </c>
      <c r="BL214" s="0" t="n">
        <f aca="false">TRUE()</f>
        <v>1</v>
      </c>
      <c r="BM214" s="0" t="n">
        <f aca="false">FALSE()</f>
        <v>0</v>
      </c>
      <c r="BN214" s="0" t="n">
        <f aca="false">FALSE()</f>
        <v>0</v>
      </c>
      <c r="BO214" s="0" t="s">
        <v>1487</v>
      </c>
      <c r="BP214" s="0" t="s">
        <v>120</v>
      </c>
      <c r="BQ214" s="0" t="n">
        <f aca="false">FALSE()</f>
        <v>0</v>
      </c>
      <c r="BR214" s="0" t="n">
        <f aca="false">FALSE()</f>
        <v>0</v>
      </c>
      <c r="BS214" s="0" t="n">
        <f aca="false">FALSE()</f>
        <v>0</v>
      </c>
      <c r="BT214" s="0" t="n">
        <f aca="false">FALSE()</f>
        <v>0</v>
      </c>
      <c r="BU214" s="0" t="n">
        <f aca="false">TRUE()</f>
        <v>1</v>
      </c>
      <c r="BV214" s="0" t="s">
        <v>130</v>
      </c>
      <c r="BW214" s="0" t="s">
        <v>1505</v>
      </c>
      <c r="CF214" s="0" t="s">
        <v>121</v>
      </c>
      <c r="CJ214" s="0" t="s">
        <v>121</v>
      </c>
      <c r="CL214" s="0" t="s">
        <v>3898</v>
      </c>
      <c r="CM214" s="0" t="n">
        <v>0.5771767</v>
      </c>
      <c r="CN214" s="0" t="n">
        <v>32.5439299</v>
      </c>
      <c r="CO214" s="0" t="n">
        <v>1212.6</v>
      </c>
      <c r="CP214" s="0" t="n">
        <v>96</v>
      </c>
      <c r="CQ214" s="0" t="s">
        <v>3899</v>
      </c>
      <c r="CR214" s="0" t="n">
        <v>73222439</v>
      </c>
      <c r="CS214" s="0" t="s">
        <v>3900</v>
      </c>
      <c r="CT214" s="3" t="n">
        <v>44219.6419675926</v>
      </c>
      <c r="CU214" s="0" t="n">
        <v>528</v>
      </c>
      <c r="CW214" s="0" t="n">
        <v>-1</v>
      </c>
      <c r="CZ214" s="0" t="s">
        <v>991</v>
      </c>
      <c r="DA214" s="0" t="n">
        <v>283</v>
      </c>
      <c r="DB214" s="0" t="s">
        <v>140</v>
      </c>
      <c r="DC214" s="0" t="n">
        <v>564935</v>
      </c>
    </row>
    <row r="215" customFormat="false" ht="15" hidden="false" customHeight="false" outlineLevel="0" collapsed="false">
      <c r="A215" s="0" t="n">
        <v>214</v>
      </c>
      <c r="B215" s="2" t="n">
        <v>44218</v>
      </c>
      <c r="C215" s="0" t="s">
        <v>2619</v>
      </c>
      <c r="D215" s="0" t="s">
        <v>3901</v>
      </c>
      <c r="E215" s="0" t="s">
        <v>239</v>
      </c>
      <c r="F215" s="0" t="s">
        <v>239</v>
      </c>
      <c r="G215" s="0" t="s">
        <v>1906</v>
      </c>
      <c r="H215" s="0" t="s">
        <v>110</v>
      </c>
      <c r="I215" s="0" t="s">
        <v>3545</v>
      </c>
      <c r="J215" s="0" t="s">
        <v>3546</v>
      </c>
      <c r="K215" s="0" t="s">
        <v>1906</v>
      </c>
      <c r="L215" s="2" t="n">
        <v>35470</v>
      </c>
      <c r="M215" s="0" t="s">
        <v>3902</v>
      </c>
      <c r="N215" s="0" t="s">
        <v>114</v>
      </c>
      <c r="O215" s="0" t="s">
        <v>3903</v>
      </c>
      <c r="P215" s="0" t="s">
        <v>270</v>
      </c>
      <c r="Q215" s="0" t="s">
        <v>117</v>
      </c>
      <c r="R215" s="0" t="n">
        <v>777105390</v>
      </c>
      <c r="W215" s="0" t="s">
        <v>120</v>
      </c>
      <c r="X215" s="0" t="n">
        <f aca="false">FALSE()</f>
        <v>0</v>
      </c>
      <c r="Y215" s="0" t="n">
        <f aca="false">FALSE()</f>
        <v>0</v>
      </c>
      <c r="Z215" s="0" t="n">
        <f aca="false">FALSE()</f>
        <v>0</v>
      </c>
      <c r="AA215" s="0" t="n">
        <f aca="false">FALSE()</f>
        <v>0</v>
      </c>
      <c r="AB215" s="0" t="n">
        <f aca="false">TRUE()</f>
        <v>1</v>
      </c>
      <c r="AC215" s="0" t="s">
        <v>121</v>
      </c>
      <c r="AD215" s="0" t="s">
        <v>122</v>
      </c>
      <c r="AE215" s="0" t="s">
        <v>3904</v>
      </c>
      <c r="AF215" s="0" t="s">
        <v>180</v>
      </c>
      <c r="AG215" s="0" t="n">
        <v>4</v>
      </c>
      <c r="AH215" s="0" t="n">
        <v>7</v>
      </c>
      <c r="AI215" s="0" t="s">
        <v>284</v>
      </c>
      <c r="AJ215" s="0" t="s">
        <v>125</v>
      </c>
      <c r="AK215" s="0" t="s">
        <v>285</v>
      </c>
      <c r="AQ215" s="0" t="s">
        <v>127</v>
      </c>
      <c r="AW215" s="0" t="s">
        <v>127</v>
      </c>
      <c r="BF215" s="0" t="n">
        <v>500000</v>
      </c>
      <c r="BG215" s="0" t="n">
        <v>200000</v>
      </c>
      <c r="BH215" s="0" t="s">
        <v>182</v>
      </c>
      <c r="BI215" s="0" t="n">
        <f aca="false">FALSE()</f>
        <v>0</v>
      </c>
      <c r="BJ215" s="0" t="n">
        <f aca="false">FALSE()</f>
        <v>0</v>
      </c>
      <c r="BK215" s="0" t="n">
        <f aca="false">FALSE()</f>
        <v>0</v>
      </c>
      <c r="BL215" s="0" t="n">
        <f aca="false">TRUE()</f>
        <v>1</v>
      </c>
      <c r="BM215" s="0" t="n">
        <f aca="false">FALSE()</f>
        <v>0</v>
      </c>
      <c r="BN215" s="0" t="n">
        <f aca="false">FALSE()</f>
        <v>0</v>
      </c>
      <c r="BO215" s="0" t="s">
        <v>1487</v>
      </c>
      <c r="BP215" s="0" t="s">
        <v>120</v>
      </c>
      <c r="BQ215" s="0" t="n">
        <f aca="false">FALSE()</f>
        <v>0</v>
      </c>
      <c r="BR215" s="0" t="n">
        <f aca="false">FALSE()</f>
        <v>0</v>
      </c>
      <c r="BS215" s="0" t="n">
        <f aca="false">FALSE()</f>
        <v>0</v>
      </c>
      <c r="BT215" s="0" t="n">
        <f aca="false">FALSE()</f>
        <v>0</v>
      </c>
      <c r="BU215" s="0" t="n">
        <f aca="false">TRUE()</f>
        <v>1</v>
      </c>
      <c r="BV215" s="0" t="s">
        <v>130</v>
      </c>
      <c r="BW215" s="0" t="s">
        <v>2744</v>
      </c>
      <c r="CF215" s="0" t="s">
        <v>121</v>
      </c>
      <c r="CJ215" s="0" t="s">
        <v>121</v>
      </c>
      <c r="CL215" s="0" t="s">
        <v>3905</v>
      </c>
      <c r="CM215" s="0" t="n">
        <v>0.577175</v>
      </c>
      <c r="CN215" s="0" t="n">
        <v>32.5439117</v>
      </c>
      <c r="CO215" s="0" t="n">
        <v>1213</v>
      </c>
      <c r="CP215" s="0" t="n">
        <v>578.843</v>
      </c>
      <c r="CQ215" s="0" t="s">
        <v>3906</v>
      </c>
      <c r="CR215" s="0" t="n">
        <v>73222447</v>
      </c>
      <c r="CS215" s="0" t="s">
        <v>3907</v>
      </c>
      <c r="CT215" s="3" t="n">
        <v>44219.6421412037</v>
      </c>
      <c r="CU215" s="0" t="n">
        <v>529</v>
      </c>
      <c r="CW215" s="0" t="n">
        <v>-1</v>
      </c>
      <c r="CZ215" s="0" t="s">
        <v>991</v>
      </c>
      <c r="DA215" s="0" t="n">
        <v>310</v>
      </c>
      <c r="DB215" s="0" t="s">
        <v>140</v>
      </c>
      <c r="DC215" s="0" t="n">
        <v>564935</v>
      </c>
    </row>
    <row r="216" customFormat="false" ht="30" hidden="false" customHeight="false" outlineLevel="0" collapsed="false">
      <c r="A216" s="0" t="n">
        <v>215</v>
      </c>
      <c r="B216" s="2" t="n">
        <v>44218</v>
      </c>
      <c r="C216" s="0" t="s">
        <v>3908</v>
      </c>
      <c r="D216" s="4" t="s">
        <v>3909</v>
      </c>
      <c r="E216" s="0" t="s">
        <v>239</v>
      </c>
      <c r="F216" s="0" t="s">
        <v>239</v>
      </c>
      <c r="G216" s="0" t="s">
        <v>1906</v>
      </c>
      <c r="H216" s="0" t="s">
        <v>110</v>
      </c>
      <c r="I216" s="0" t="s">
        <v>3545</v>
      </c>
      <c r="J216" s="0" t="s">
        <v>3546</v>
      </c>
      <c r="K216" s="0" t="s">
        <v>1906</v>
      </c>
      <c r="L216" s="2" t="n">
        <v>35692</v>
      </c>
      <c r="M216" s="0" t="s">
        <v>3674</v>
      </c>
      <c r="N216" s="0" t="s">
        <v>114</v>
      </c>
      <c r="O216" s="0" t="s">
        <v>3910</v>
      </c>
      <c r="P216" s="0" t="s">
        <v>270</v>
      </c>
      <c r="Q216" s="0" t="s">
        <v>117</v>
      </c>
      <c r="R216" s="0" t="n">
        <v>777049014</v>
      </c>
      <c r="W216" s="0" t="s">
        <v>120</v>
      </c>
      <c r="X216" s="0" t="n">
        <f aca="false">FALSE()</f>
        <v>0</v>
      </c>
      <c r="Y216" s="0" t="n">
        <f aca="false">FALSE()</f>
        <v>0</v>
      </c>
      <c r="Z216" s="0" t="n">
        <f aca="false">FALSE()</f>
        <v>0</v>
      </c>
      <c r="AA216" s="0" t="n">
        <f aca="false">FALSE()</f>
        <v>0</v>
      </c>
      <c r="AB216" s="0" t="n">
        <f aca="false">TRUE()</f>
        <v>1</v>
      </c>
      <c r="AC216" s="0" t="s">
        <v>121</v>
      </c>
      <c r="AD216" s="0" t="s">
        <v>150</v>
      </c>
      <c r="AE216" s="0" t="s">
        <v>1906</v>
      </c>
      <c r="AF216" s="0" t="s">
        <v>180</v>
      </c>
      <c r="AG216" s="0" t="n">
        <v>2</v>
      </c>
      <c r="AH216" s="0" t="n">
        <v>0</v>
      </c>
      <c r="AI216" s="0" t="s">
        <v>284</v>
      </c>
      <c r="AJ216" s="0" t="s">
        <v>125</v>
      </c>
      <c r="AK216" s="0" t="s">
        <v>130</v>
      </c>
      <c r="AQ216" s="0" t="s">
        <v>127</v>
      </c>
      <c r="AW216" s="0" t="s">
        <v>127</v>
      </c>
      <c r="BF216" s="0" t="n">
        <v>20000</v>
      </c>
      <c r="BG216" s="0" t="n">
        <v>5000</v>
      </c>
      <c r="BH216" s="0" t="s">
        <v>182</v>
      </c>
      <c r="BI216" s="0" t="n">
        <f aca="false">FALSE()</f>
        <v>0</v>
      </c>
      <c r="BJ216" s="0" t="n">
        <f aca="false">FALSE()</f>
        <v>0</v>
      </c>
      <c r="BK216" s="0" t="n">
        <f aca="false">FALSE()</f>
        <v>0</v>
      </c>
      <c r="BL216" s="0" t="n">
        <f aca="false">TRUE()</f>
        <v>1</v>
      </c>
      <c r="BM216" s="0" t="n">
        <f aca="false">FALSE()</f>
        <v>0</v>
      </c>
      <c r="BN216" s="0" t="n">
        <f aca="false">FALSE()</f>
        <v>0</v>
      </c>
      <c r="BO216" s="0" t="s">
        <v>1487</v>
      </c>
      <c r="BP216" s="0" t="s">
        <v>120</v>
      </c>
      <c r="BQ216" s="0" t="n">
        <f aca="false">FALSE()</f>
        <v>0</v>
      </c>
      <c r="BR216" s="0" t="n">
        <f aca="false">FALSE()</f>
        <v>0</v>
      </c>
      <c r="BS216" s="0" t="n">
        <f aca="false">FALSE()</f>
        <v>0</v>
      </c>
      <c r="BT216" s="0" t="n">
        <f aca="false">FALSE()</f>
        <v>0</v>
      </c>
      <c r="BU216" s="0" t="n">
        <f aca="false">TRUE()</f>
        <v>1</v>
      </c>
      <c r="BV216" s="0" t="s">
        <v>130</v>
      </c>
      <c r="BW216" s="0" t="s">
        <v>1505</v>
      </c>
      <c r="CF216" s="0" t="s">
        <v>121</v>
      </c>
      <c r="CJ216" s="0" t="s">
        <v>121</v>
      </c>
      <c r="CL216" s="0" t="s">
        <v>3911</v>
      </c>
      <c r="CM216" s="0" t="n">
        <v>0.577175</v>
      </c>
      <c r="CN216" s="0" t="n">
        <v>32.5439117</v>
      </c>
      <c r="CO216" s="0" t="n">
        <v>1213</v>
      </c>
      <c r="CP216" s="0" t="n">
        <v>914.31</v>
      </c>
      <c r="CQ216" s="0" t="s">
        <v>3912</v>
      </c>
      <c r="CR216" s="0" t="n">
        <v>73222455</v>
      </c>
      <c r="CS216" s="0" t="s">
        <v>3913</v>
      </c>
      <c r="CT216" s="3" t="n">
        <v>44219.6423263889</v>
      </c>
      <c r="CU216" s="0" t="n">
        <v>530</v>
      </c>
      <c r="CW216" s="0" t="n">
        <v>-1</v>
      </c>
      <c r="CZ216" s="0" t="s">
        <v>991</v>
      </c>
      <c r="DA216" s="0" t="n">
        <v>274</v>
      </c>
      <c r="DB216" s="0" t="s">
        <v>140</v>
      </c>
      <c r="DC216" s="0" t="n">
        <v>564935</v>
      </c>
    </row>
    <row r="217" customFormat="false" ht="15" hidden="false" customHeight="false" outlineLevel="0" collapsed="false">
      <c r="A217" s="0" t="n">
        <v>216</v>
      </c>
      <c r="B217" s="2" t="n">
        <v>44218</v>
      </c>
      <c r="C217" s="0" t="s">
        <v>3914</v>
      </c>
      <c r="D217" s="0" t="s">
        <v>627</v>
      </c>
      <c r="E217" s="0" t="s">
        <v>239</v>
      </c>
      <c r="F217" s="0" t="s">
        <v>239</v>
      </c>
      <c r="G217" s="0" t="s">
        <v>1906</v>
      </c>
      <c r="H217" s="0" t="s">
        <v>110</v>
      </c>
      <c r="I217" s="0" t="s">
        <v>3545</v>
      </c>
      <c r="J217" s="0" t="s">
        <v>3546</v>
      </c>
      <c r="K217" s="0" t="s">
        <v>1906</v>
      </c>
      <c r="L217" s="2" t="n">
        <v>33824</v>
      </c>
      <c r="M217" s="0" t="s">
        <v>3915</v>
      </c>
      <c r="N217" s="0" t="s">
        <v>114</v>
      </c>
      <c r="O217" s="0" t="s">
        <v>3916</v>
      </c>
      <c r="P217" s="0" t="s">
        <v>116</v>
      </c>
      <c r="Q217" s="0" t="s">
        <v>117</v>
      </c>
      <c r="R217" s="0" t="n">
        <v>777275429</v>
      </c>
      <c r="W217" s="0" t="s">
        <v>120</v>
      </c>
      <c r="X217" s="0" t="n">
        <f aca="false">FALSE()</f>
        <v>0</v>
      </c>
      <c r="Y217" s="0" t="n">
        <f aca="false">FALSE()</f>
        <v>0</v>
      </c>
      <c r="Z217" s="0" t="n">
        <f aca="false">FALSE()</f>
        <v>0</v>
      </c>
      <c r="AA217" s="0" t="n">
        <f aca="false">FALSE()</f>
        <v>0</v>
      </c>
      <c r="AB217" s="0" t="n">
        <f aca="false">TRUE()</f>
        <v>1</v>
      </c>
      <c r="AC217" s="0" t="s">
        <v>121</v>
      </c>
      <c r="AD217" s="0" t="s">
        <v>150</v>
      </c>
      <c r="AE217" s="0" t="s">
        <v>1906</v>
      </c>
      <c r="AF217" s="0" t="s">
        <v>123</v>
      </c>
      <c r="AG217" s="0" t="n">
        <v>8</v>
      </c>
      <c r="AH217" s="0" t="n">
        <v>0</v>
      </c>
      <c r="AI217" s="0" t="s">
        <v>284</v>
      </c>
      <c r="AJ217" s="0" t="s">
        <v>125</v>
      </c>
      <c r="AK217" s="0" t="s">
        <v>130</v>
      </c>
      <c r="AQ217" s="0" t="s">
        <v>121</v>
      </c>
      <c r="AR217" s="0" t="s">
        <v>380</v>
      </c>
      <c r="AS217" s="0" t="n">
        <f aca="false">TRUE()</f>
        <v>1</v>
      </c>
      <c r="AT217" s="0" t="n">
        <f aca="false">FALSE()</f>
        <v>0</v>
      </c>
      <c r="AU217" s="0" t="n">
        <f aca="false">FALSE()</f>
        <v>0</v>
      </c>
      <c r="AV217" s="0" t="n">
        <f aca="false">FALSE()</f>
        <v>0</v>
      </c>
      <c r="AW217" s="0" t="s">
        <v>127</v>
      </c>
      <c r="BF217" s="0" t="n">
        <v>50000</v>
      </c>
      <c r="BG217" s="0" t="n">
        <v>20000</v>
      </c>
      <c r="BH217" s="0" t="s">
        <v>182</v>
      </c>
      <c r="BI217" s="0" t="n">
        <f aca="false">FALSE()</f>
        <v>0</v>
      </c>
      <c r="BJ217" s="0" t="n">
        <f aca="false">FALSE()</f>
        <v>0</v>
      </c>
      <c r="BK217" s="0" t="n">
        <f aca="false">FALSE()</f>
        <v>0</v>
      </c>
      <c r="BL217" s="0" t="n">
        <f aca="false">TRUE()</f>
        <v>1</v>
      </c>
      <c r="BM217" s="0" t="n">
        <f aca="false">FALSE()</f>
        <v>0</v>
      </c>
      <c r="BN217" s="0" t="n">
        <f aca="false">FALSE()</f>
        <v>0</v>
      </c>
      <c r="BO217" s="0" t="s">
        <v>1487</v>
      </c>
      <c r="BP217" s="0" t="s">
        <v>120</v>
      </c>
      <c r="BQ217" s="0" t="n">
        <f aca="false">FALSE()</f>
        <v>0</v>
      </c>
      <c r="BR217" s="0" t="n">
        <f aca="false">FALSE()</f>
        <v>0</v>
      </c>
      <c r="BS217" s="0" t="n">
        <f aca="false">FALSE()</f>
        <v>0</v>
      </c>
      <c r="BT217" s="0" t="n">
        <f aca="false">FALSE()</f>
        <v>0</v>
      </c>
      <c r="BU217" s="0" t="n">
        <f aca="false">TRUE()</f>
        <v>1</v>
      </c>
      <c r="BV217" s="0" t="s">
        <v>130</v>
      </c>
      <c r="BW217" s="0" t="s">
        <v>1505</v>
      </c>
      <c r="CF217" s="0" t="s">
        <v>121</v>
      </c>
      <c r="CJ217" s="0" t="s">
        <v>121</v>
      </c>
      <c r="CL217" s="0" t="s">
        <v>3917</v>
      </c>
      <c r="CM217" s="0" t="n">
        <v>0.5771</v>
      </c>
      <c r="CN217" s="0" t="n">
        <v>32.5439183</v>
      </c>
      <c r="CO217" s="0" t="n">
        <v>1207.2</v>
      </c>
      <c r="CP217" s="0" t="n">
        <v>3.9</v>
      </c>
      <c r="CQ217" s="0" t="s">
        <v>3918</v>
      </c>
      <c r="CR217" s="0" t="n">
        <v>73222459</v>
      </c>
      <c r="CS217" s="0" t="s">
        <v>3919</v>
      </c>
      <c r="CT217" s="3" t="n">
        <v>44219.6424884259</v>
      </c>
      <c r="CU217" s="0" t="n">
        <v>531</v>
      </c>
      <c r="CW217" s="0" t="n">
        <v>-1</v>
      </c>
      <c r="CZ217" s="0" t="s">
        <v>991</v>
      </c>
      <c r="DA217" s="0" t="n">
        <v>221</v>
      </c>
      <c r="DB217" s="0" t="s">
        <v>140</v>
      </c>
      <c r="DC217" s="0" t="n">
        <v>564935</v>
      </c>
    </row>
    <row r="218" customFormat="false" ht="15" hidden="false" customHeight="false" outlineLevel="0" collapsed="false">
      <c r="A218" s="0" t="n">
        <v>217</v>
      </c>
      <c r="B218" s="2" t="n">
        <v>44218</v>
      </c>
      <c r="C218" s="0" t="s">
        <v>207</v>
      </c>
      <c r="D218" s="0" t="s">
        <v>3920</v>
      </c>
      <c r="E218" s="0" t="s">
        <v>239</v>
      </c>
      <c r="F218" s="0" t="s">
        <v>239</v>
      </c>
      <c r="G218" s="0" t="s">
        <v>1906</v>
      </c>
      <c r="H218" s="0" t="s">
        <v>110</v>
      </c>
      <c r="I218" s="0" t="s">
        <v>3545</v>
      </c>
      <c r="J218" s="0" t="s">
        <v>3546</v>
      </c>
      <c r="K218" s="0" t="s">
        <v>1906</v>
      </c>
      <c r="L218" s="2" t="n">
        <v>34831</v>
      </c>
      <c r="M218" s="0" t="s">
        <v>3921</v>
      </c>
      <c r="N218" s="0" t="s">
        <v>114</v>
      </c>
      <c r="O218" s="0" t="s">
        <v>3922</v>
      </c>
      <c r="P218" s="0" t="s">
        <v>116</v>
      </c>
      <c r="Q218" s="0" t="s">
        <v>117</v>
      </c>
      <c r="R218" s="0" t="n">
        <v>704394413</v>
      </c>
      <c r="W218" s="0" t="s">
        <v>120</v>
      </c>
      <c r="X218" s="0" t="n">
        <f aca="false">FALSE()</f>
        <v>0</v>
      </c>
      <c r="Y218" s="0" t="n">
        <f aca="false">FALSE()</f>
        <v>0</v>
      </c>
      <c r="Z218" s="0" t="n">
        <f aca="false">FALSE()</f>
        <v>0</v>
      </c>
      <c r="AA218" s="0" t="n">
        <f aca="false">FALSE()</f>
        <v>0</v>
      </c>
      <c r="AB218" s="0" t="n">
        <f aca="false">TRUE()</f>
        <v>1</v>
      </c>
      <c r="AC218" s="0" t="s">
        <v>121</v>
      </c>
      <c r="AD218" s="0" t="s">
        <v>150</v>
      </c>
      <c r="AE218" s="0" t="s">
        <v>1906</v>
      </c>
      <c r="AF218" s="0" t="s">
        <v>123</v>
      </c>
      <c r="AG218" s="0" t="n">
        <v>1</v>
      </c>
      <c r="AH218" s="0" t="n">
        <v>0</v>
      </c>
      <c r="AI218" s="0" t="s">
        <v>284</v>
      </c>
      <c r="AJ218" s="0" t="s">
        <v>125</v>
      </c>
      <c r="AK218" s="0" t="s">
        <v>130</v>
      </c>
      <c r="AQ218" s="0" t="s">
        <v>127</v>
      </c>
      <c r="AW218" s="0" t="s">
        <v>127</v>
      </c>
      <c r="BF218" s="0" t="n">
        <v>100000</v>
      </c>
      <c r="BG218" s="0" t="n">
        <v>30000</v>
      </c>
      <c r="BH218" s="0" t="s">
        <v>182</v>
      </c>
      <c r="BI218" s="0" t="n">
        <f aca="false">FALSE()</f>
        <v>0</v>
      </c>
      <c r="BJ218" s="0" t="n">
        <f aca="false">FALSE()</f>
        <v>0</v>
      </c>
      <c r="BK218" s="0" t="n">
        <f aca="false">FALSE()</f>
        <v>0</v>
      </c>
      <c r="BL218" s="0" t="n">
        <f aca="false">TRUE()</f>
        <v>1</v>
      </c>
      <c r="BM218" s="0" t="n">
        <f aca="false">FALSE()</f>
        <v>0</v>
      </c>
      <c r="BN218" s="0" t="n">
        <f aca="false">FALSE()</f>
        <v>0</v>
      </c>
      <c r="BO218" s="0" t="s">
        <v>1487</v>
      </c>
      <c r="BP218" s="0" t="s">
        <v>120</v>
      </c>
      <c r="BQ218" s="0" t="n">
        <f aca="false">FALSE()</f>
        <v>0</v>
      </c>
      <c r="BR218" s="0" t="n">
        <f aca="false">FALSE()</f>
        <v>0</v>
      </c>
      <c r="BS218" s="0" t="n">
        <f aca="false">FALSE()</f>
        <v>0</v>
      </c>
      <c r="BT218" s="0" t="n">
        <f aca="false">FALSE()</f>
        <v>0</v>
      </c>
      <c r="BU218" s="0" t="n">
        <f aca="false">TRUE()</f>
        <v>1</v>
      </c>
      <c r="BV218" s="0" t="s">
        <v>130</v>
      </c>
      <c r="BW218" s="0" t="s">
        <v>2472</v>
      </c>
      <c r="CF218" s="0" t="s">
        <v>121</v>
      </c>
      <c r="CJ218" s="0" t="s">
        <v>121</v>
      </c>
      <c r="CL218" s="0" t="s">
        <v>3923</v>
      </c>
      <c r="CM218" s="0" t="n">
        <v>0.573882</v>
      </c>
      <c r="CN218" s="0" t="n">
        <v>32.5413803</v>
      </c>
      <c r="CO218" s="0" t="n">
        <v>1208.1</v>
      </c>
      <c r="CP218" s="0" t="n">
        <v>4.95</v>
      </c>
      <c r="CQ218" s="0" t="s">
        <v>3924</v>
      </c>
      <c r="CR218" s="0" t="n">
        <v>73222466</v>
      </c>
      <c r="CS218" s="0" t="s">
        <v>3925</v>
      </c>
      <c r="CT218" s="3" t="n">
        <v>44219.6426388889</v>
      </c>
      <c r="CU218" s="0" t="n">
        <v>532</v>
      </c>
      <c r="CW218" s="0" t="n">
        <v>-1</v>
      </c>
      <c r="CZ218" s="0" t="s">
        <v>991</v>
      </c>
      <c r="DA218" s="0" t="n">
        <v>866</v>
      </c>
      <c r="DB218" s="0" t="s">
        <v>140</v>
      </c>
      <c r="DC218" s="0" t="n">
        <v>564935</v>
      </c>
    </row>
  </sheetData>
  <hyperlinks>
    <hyperlink ref="O205" r:id="rId1" display="http://classic.ona.io/api/v1/files/18812575?filename=shoreline/attachments/564935_1/1611317876780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C175"/>
  <sheetViews>
    <sheetView showFormulas="false" showGridLines="true" showRowColHeaders="true" showZeros="true" rightToLeft="false" tabSelected="false" showOutlineSymbols="true" defaultGridColor="true" view="normal" topLeftCell="A164" colorId="64" zoomScale="100" zoomScaleNormal="100" zoomScalePageLayoutView="100" workbookViewId="0">
      <selection pane="topLeft" activeCell="B178" activeCellId="0" sqref="B178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1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3926</v>
      </c>
      <c r="D1" s="0" t="s">
        <v>3927</v>
      </c>
      <c r="E1" s="0" t="s">
        <v>4</v>
      </c>
      <c r="F1" s="0" t="s">
        <v>3928</v>
      </c>
      <c r="G1" s="0" t="s">
        <v>3929</v>
      </c>
      <c r="H1" s="0" t="s">
        <v>3930</v>
      </c>
      <c r="I1" s="0" t="s">
        <v>3931</v>
      </c>
      <c r="J1" s="0" t="s">
        <v>9</v>
      </c>
      <c r="K1" s="0" t="s">
        <v>3932</v>
      </c>
      <c r="L1" s="0" t="s">
        <v>3933</v>
      </c>
      <c r="M1" s="0" t="s">
        <v>3934</v>
      </c>
      <c r="N1" s="0" t="s">
        <v>3935</v>
      </c>
      <c r="O1" s="0" t="s">
        <v>14</v>
      </c>
      <c r="P1" s="0" t="s">
        <v>3936</v>
      </c>
      <c r="Q1" s="0" t="s">
        <v>3937</v>
      </c>
      <c r="R1" s="0" t="s">
        <v>3938</v>
      </c>
      <c r="S1" s="0" t="s">
        <v>18</v>
      </c>
      <c r="T1" s="0" t="s">
        <v>3939</v>
      </c>
      <c r="U1" s="0" t="s">
        <v>3940</v>
      </c>
      <c r="V1" s="0" t="s">
        <v>3941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</row>
    <row r="2" customFormat="false" ht="15" hidden="false" customHeight="false" outlineLevel="0" collapsed="false">
      <c r="A2" s="0" t="n">
        <v>1</v>
      </c>
      <c r="B2" s="2" t="n">
        <v>44186</v>
      </c>
      <c r="C2" s="0" t="s">
        <v>237</v>
      </c>
      <c r="D2" s="0" t="s">
        <v>238</v>
      </c>
      <c r="E2" s="0" t="s">
        <v>239</v>
      </c>
      <c r="F2" s="0" t="s">
        <v>239</v>
      </c>
      <c r="G2" s="0" t="s">
        <v>240</v>
      </c>
      <c r="H2" s="0" t="s">
        <v>110</v>
      </c>
      <c r="I2" s="0" t="s">
        <v>110</v>
      </c>
      <c r="J2" s="0" t="s">
        <v>110</v>
      </c>
      <c r="K2" s="0" t="s">
        <v>241</v>
      </c>
      <c r="L2" s="2" t="n">
        <v>33107</v>
      </c>
      <c r="M2" s="0" t="s">
        <v>242</v>
      </c>
      <c r="P2" s="0" t="s">
        <v>116</v>
      </c>
      <c r="Q2" s="0" t="s">
        <v>147</v>
      </c>
      <c r="R2" s="0" t="n">
        <v>784022635</v>
      </c>
      <c r="W2" s="0" t="s">
        <v>120</v>
      </c>
      <c r="X2" s="0" t="n">
        <f aca="false">FALSE()</f>
        <v>0</v>
      </c>
      <c r="Y2" s="0" t="n">
        <f aca="false">FALSE()</f>
        <v>0</v>
      </c>
      <c r="Z2" s="0" t="n">
        <f aca="false">FALSE()</f>
        <v>0</v>
      </c>
      <c r="AA2" s="0" t="n">
        <f aca="false">FALSE()</f>
        <v>0</v>
      </c>
      <c r="AB2" s="0" t="n">
        <f aca="false">TRUE()</f>
        <v>1</v>
      </c>
      <c r="AC2" s="0" t="s">
        <v>121</v>
      </c>
      <c r="AD2" s="0" t="s">
        <v>150</v>
      </c>
      <c r="AE2" s="0" t="s">
        <v>240</v>
      </c>
      <c r="AF2" s="0" t="s">
        <v>180</v>
      </c>
      <c r="AG2" s="0" t="n">
        <v>2</v>
      </c>
      <c r="AH2" s="0" t="n">
        <v>1</v>
      </c>
      <c r="AI2" s="0" t="s">
        <v>243</v>
      </c>
      <c r="AJ2" s="0" t="s">
        <v>152</v>
      </c>
      <c r="AK2" s="0" t="s">
        <v>244</v>
      </c>
      <c r="AQ2" s="0" t="s">
        <v>127</v>
      </c>
      <c r="AW2" s="0" t="s">
        <v>127</v>
      </c>
      <c r="BF2" s="0" t="n">
        <v>100000</v>
      </c>
      <c r="BG2" s="0" t="n">
        <v>70000</v>
      </c>
      <c r="BH2" s="0" t="s">
        <v>128</v>
      </c>
      <c r="BI2" s="0" t="n">
        <f aca="false">FALSE()</f>
        <v>0</v>
      </c>
      <c r="BJ2" s="0" t="n">
        <f aca="false">FALSE()</f>
        <v>0</v>
      </c>
      <c r="BK2" s="0" t="n">
        <f aca="false">FALSE()</f>
        <v>0</v>
      </c>
      <c r="BL2" s="0" t="n">
        <f aca="false">FALSE()</f>
        <v>0</v>
      </c>
      <c r="BM2" s="0" t="n">
        <f aca="false">FALSE()</f>
        <v>0</v>
      </c>
      <c r="BN2" s="0" t="n">
        <f aca="false">TRUE()</f>
        <v>1</v>
      </c>
      <c r="BO2" s="0" t="s">
        <v>245</v>
      </c>
      <c r="BP2" s="0" t="s">
        <v>120</v>
      </c>
      <c r="BQ2" s="0" t="n">
        <f aca="false">FALSE()</f>
        <v>0</v>
      </c>
      <c r="BR2" s="0" t="n">
        <f aca="false">FALSE()</f>
        <v>0</v>
      </c>
      <c r="BS2" s="0" t="n">
        <f aca="false">FALSE()</f>
        <v>0</v>
      </c>
      <c r="BT2" s="0" t="n">
        <f aca="false">FALSE()</f>
        <v>0</v>
      </c>
      <c r="BU2" s="0" t="n">
        <f aca="false">TRUE()</f>
        <v>1</v>
      </c>
      <c r="BV2" s="0" t="s">
        <v>130</v>
      </c>
      <c r="BW2" s="0" t="s">
        <v>232</v>
      </c>
      <c r="BX2" s="0" t="s">
        <v>246</v>
      </c>
      <c r="BY2" s="0" t="s">
        <v>133</v>
      </c>
      <c r="BZ2" s="0" t="s">
        <v>160</v>
      </c>
      <c r="CA2" s="0" t="s">
        <v>247</v>
      </c>
      <c r="CC2" s="0" t="s">
        <v>164</v>
      </c>
      <c r="CD2" s="0" t="s">
        <v>248</v>
      </c>
      <c r="CF2" s="0" t="s">
        <v>121</v>
      </c>
      <c r="CG2" s="0" t="s">
        <v>249</v>
      </c>
      <c r="CH2" s="0" t="s">
        <v>250</v>
      </c>
      <c r="CJ2" s="0" t="s">
        <v>121</v>
      </c>
      <c r="CL2" s="0" t="s">
        <v>251</v>
      </c>
      <c r="CM2" s="0" t="n">
        <v>0.8376308</v>
      </c>
      <c r="CN2" s="0" t="n">
        <v>32.4978149</v>
      </c>
      <c r="CO2" s="0" t="n">
        <v>1112.85079166091</v>
      </c>
      <c r="CP2" s="0" t="n">
        <v>25.417</v>
      </c>
      <c r="CQ2" s="0" t="s">
        <v>252</v>
      </c>
      <c r="CR2" s="0" t="n">
        <v>71940897</v>
      </c>
      <c r="CS2" s="0" t="s">
        <v>253</v>
      </c>
      <c r="CT2" s="3" t="n">
        <v>44186.6394791667</v>
      </c>
      <c r="CU2" s="0" t="n">
        <v>7</v>
      </c>
      <c r="CW2" s="0" t="n">
        <v>-1</v>
      </c>
      <c r="CZ2" s="0" t="s">
        <v>139</v>
      </c>
      <c r="DA2" s="0" t="n">
        <v>507</v>
      </c>
      <c r="DB2" s="0" t="s">
        <v>140</v>
      </c>
      <c r="DC2" s="0" t="n">
        <v>564935</v>
      </c>
    </row>
    <row r="3" customFormat="false" ht="15" hidden="false" customHeight="false" outlineLevel="0" collapsed="false">
      <c r="A3" s="0" t="n">
        <v>2</v>
      </c>
      <c r="B3" s="2" t="n">
        <v>44187</v>
      </c>
      <c r="C3" s="0" t="s">
        <v>435</v>
      </c>
      <c r="D3" s="0" t="s">
        <v>436</v>
      </c>
      <c r="E3" s="0" t="s">
        <v>437</v>
      </c>
      <c r="F3" s="0" t="s">
        <v>239</v>
      </c>
      <c r="G3" s="0" t="s">
        <v>438</v>
      </c>
      <c r="H3" s="0" t="s">
        <v>110</v>
      </c>
      <c r="I3" s="0" t="s">
        <v>110</v>
      </c>
      <c r="J3" s="0" t="s">
        <v>110</v>
      </c>
      <c r="K3" s="0" t="s">
        <v>438</v>
      </c>
      <c r="L3" s="2" t="n">
        <v>31778</v>
      </c>
      <c r="M3" s="0" t="s">
        <v>439</v>
      </c>
      <c r="N3" s="0" t="s">
        <v>114</v>
      </c>
      <c r="O3" s="0" t="s">
        <v>440</v>
      </c>
      <c r="P3" s="0" t="s">
        <v>116</v>
      </c>
      <c r="Q3" s="0" t="s">
        <v>147</v>
      </c>
      <c r="R3" s="0" t="n">
        <v>703572203</v>
      </c>
      <c r="S3" s="0" t="s">
        <v>441</v>
      </c>
      <c r="T3" s="0" t="s">
        <v>438</v>
      </c>
      <c r="U3" s="0" t="n">
        <v>779191391</v>
      </c>
      <c r="W3" s="0" t="s">
        <v>120</v>
      </c>
      <c r="X3" s="0" t="n">
        <f aca="false">FALSE()</f>
        <v>0</v>
      </c>
      <c r="Y3" s="0" t="n">
        <f aca="false">FALSE()</f>
        <v>0</v>
      </c>
      <c r="Z3" s="0" t="n">
        <f aca="false">FALSE()</f>
        <v>0</v>
      </c>
      <c r="AA3" s="0" t="n">
        <f aca="false">FALSE()</f>
        <v>0</v>
      </c>
      <c r="AB3" s="0" t="n">
        <f aca="false">TRUE()</f>
        <v>1</v>
      </c>
      <c r="AC3" s="0" t="s">
        <v>121</v>
      </c>
      <c r="AD3" s="0" t="s">
        <v>150</v>
      </c>
      <c r="AE3" s="0" t="s">
        <v>438</v>
      </c>
      <c r="AF3" s="0" t="s">
        <v>180</v>
      </c>
      <c r="AG3" s="0" t="n">
        <v>2</v>
      </c>
      <c r="AH3" s="0" t="n">
        <v>1</v>
      </c>
      <c r="AI3" s="0" t="s">
        <v>442</v>
      </c>
      <c r="AJ3" s="0" t="s">
        <v>125</v>
      </c>
      <c r="AK3" s="0" t="s">
        <v>130</v>
      </c>
      <c r="AQ3" s="0" t="s">
        <v>127</v>
      </c>
      <c r="AW3" s="0" t="s">
        <v>127</v>
      </c>
      <c r="BF3" s="0" t="n">
        <v>22500</v>
      </c>
      <c r="BG3" s="0" t="n">
        <v>32000</v>
      </c>
      <c r="BH3" s="0" t="s">
        <v>128</v>
      </c>
      <c r="BI3" s="0" t="n">
        <f aca="false">FALSE()</f>
        <v>0</v>
      </c>
      <c r="BJ3" s="0" t="n">
        <f aca="false">FALSE()</f>
        <v>0</v>
      </c>
      <c r="BK3" s="0" t="n">
        <f aca="false">FALSE()</f>
        <v>0</v>
      </c>
      <c r="BL3" s="0" t="n">
        <f aca="false">FALSE()</f>
        <v>0</v>
      </c>
      <c r="BM3" s="0" t="n">
        <f aca="false">FALSE()</f>
        <v>0</v>
      </c>
      <c r="BN3" s="0" t="n">
        <f aca="false">TRUE()</f>
        <v>1</v>
      </c>
      <c r="BO3" s="0" t="s">
        <v>443</v>
      </c>
      <c r="BP3" s="0" t="s">
        <v>120</v>
      </c>
      <c r="BQ3" s="0" t="n">
        <f aca="false">FALSE()</f>
        <v>0</v>
      </c>
      <c r="BR3" s="0" t="n">
        <f aca="false">FALSE()</f>
        <v>0</v>
      </c>
      <c r="BS3" s="0" t="n">
        <f aca="false">FALSE()</f>
        <v>0</v>
      </c>
      <c r="BT3" s="0" t="n">
        <f aca="false">FALSE()</f>
        <v>0</v>
      </c>
      <c r="BU3" s="0" t="n">
        <f aca="false">TRUE()</f>
        <v>1</v>
      </c>
      <c r="BV3" s="0" t="s">
        <v>130</v>
      </c>
      <c r="BW3" s="0" t="s">
        <v>159</v>
      </c>
      <c r="BX3" s="0" t="s">
        <v>133</v>
      </c>
      <c r="BY3" s="0" t="s">
        <v>216</v>
      </c>
      <c r="BZ3" s="0" t="s">
        <v>444</v>
      </c>
      <c r="CC3" s="0" t="s">
        <v>413</v>
      </c>
      <c r="CF3" s="0" t="s">
        <v>121</v>
      </c>
      <c r="CG3" s="0" t="s">
        <v>445</v>
      </c>
      <c r="CJ3" s="0" t="s">
        <v>121</v>
      </c>
      <c r="CL3" s="0" t="s">
        <v>446</v>
      </c>
      <c r="CM3" s="0" t="n">
        <v>0.8820263</v>
      </c>
      <c r="CN3" s="0" t="n">
        <v>32.4849551</v>
      </c>
      <c r="CO3" s="0" t="n">
        <v>1111.62477921341</v>
      </c>
      <c r="CP3" s="0" t="n">
        <v>28</v>
      </c>
      <c r="CQ3" s="0" t="s">
        <v>447</v>
      </c>
      <c r="CR3" s="0" t="n">
        <v>71984189</v>
      </c>
      <c r="CS3" s="0" t="s">
        <v>448</v>
      </c>
      <c r="CT3" s="3" t="n">
        <v>44187.3820138889</v>
      </c>
      <c r="CU3" s="0" t="n">
        <v>25</v>
      </c>
      <c r="CW3" s="0" t="n">
        <v>-1</v>
      </c>
      <c r="CZ3" s="0" t="s">
        <v>139</v>
      </c>
      <c r="DA3" s="0" t="n">
        <v>131168</v>
      </c>
      <c r="DB3" s="0" t="s">
        <v>140</v>
      </c>
      <c r="DC3" s="0" t="n">
        <v>564935</v>
      </c>
    </row>
    <row r="4" customFormat="false" ht="15" hidden="false" customHeight="false" outlineLevel="0" collapsed="false">
      <c r="A4" s="0" t="n">
        <v>3</v>
      </c>
      <c r="B4" s="2" t="n">
        <v>44187</v>
      </c>
      <c r="C4" s="0" t="s">
        <v>496</v>
      </c>
      <c r="D4" s="0" t="s">
        <v>497</v>
      </c>
      <c r="E4" s="0" t="s">
        <v>437</v>
      </c>
      <c r="F4" s="0" t="s">
        <v>239</v>
      </c>
      <c r="G4" s="0" t="s">
        <v>498</v>
      </c>
      <c r="H4" s="0" t="s">
        <v>110</v>
      </c>
      <c r="I4" s="0" t="s">
        <v>110</v>
      </c>
      <c r="J4" s="0" t="s">
        <v>110</v>
      </c>
      <c r="K4" s="0" t="s">
        <v>498</v>
      </c>
      <c r="L4" s="2" t="n">
        <v>36267</v>
      </c>
      <c r="M4" s="0" t="s">
        <v>499</v>
      </c>
      <c r="N4" s="0" t="s">
        <v>114</v>
      </c>
      <c r="P4" s="0" t="s">
        <v>116</v>
      </c>
      <c r="Q4" s="0" t="s">
        <v>147</v>
      </c>
      <c r="R4" s="0" t="n">
        <v>772847060</v>
      </c>
      <c r="S4" s="0" t="s">
        <v>500</v>
      </c>
      <c r="T4" s="0" t="s">
        <v>498</v>
      </c>
      <c r="U4" s="0" t="n">
        <v>780565356</v>
      </c>
      <c r="W4" s="0" t="s">
        <v>120</v>
      </c>
      <c r="X4" s="0" t="n">
        <f aca="false">FALSE()</f>
        <v>0</v>
      </c>
      <c r="Y4" s="0" t="n">
        <f aca="false">FALSE()</f>
        <v>0</v>
      </c>
      <c r="Z4" s="0" t="n">
        <f aca="false">FALSE()</f>
        <v>0</v>
      </c>
      <c r="AA4" s="0" t="n">
        <f aca="false">FALSE()</f>
        <v>0</v>
      </c>
      <c r="AB4" s="0" t="n">
        <f aca="false">TRUE()</f>
        <v>1</v>
      </c>
      <c r="AC4" s="0" t="s">
        <v>121</v>
      </c>
      <c r="AD4" s="0" t="s">
        <v>150</v>
      </c>
      <c r="AE4" s="0" t="s">
        <v>498</v>
      </c>
      <c r="AF4" s="0" t="s">
        <v>180</v>
      </c>
      <c r="AG4" s="0" t="n">
        <v>3</v>
      </c>
      <c r="AH4" s="0" t="n">
        <v>1</v>
      </c>
      <c r="AI4" s="0" t="s">
        <v>284</v>
      </c>
      <c r="AJ4" s="0" t="s">
        <v>125</v>
      </c>
      <c r="AK4" s="0" t="s">
        <v>285</v>
      </c>
      <c r="AQ4" s="0" t="s">
        <v>127</v>
      </c>
      <c r="AW4" s="0" t="s">
        <v>127</v>
      </c>
      <c r="BF4" s="0" t="n">
        <v>23000</v>
      </c>
      <c r="BG4" s="0" t="n">
        <v>32000</v>
      </c>
      <c r="BH4" s="0" t="s">
        <v>128</v>
      </c>
      <c r="BI4" s="0" t="n">
        <f aca="false">FALSE()</f>
        <v>0</v>
      </c>
      <c r="BJ4" s="0" t="n">
        <f aca="false">FALSE()</f>
        <v>0</v>
      </c>
      <c r="BK4" s="0" t="n">
        <f aca="false">FALSE()</f>
        <v>0</v>
      </c>
      <c r="BL4" s="0" t="n">
        <f aca="false">FALSE()</f>
        <v>0</v>
      </c>
      <c r="BM4" s="0" t="n">
        <f aca="false">FALSE()</f>
        <v>0</v>
      </c>
      <c r="BN4" s="0" t="n">
        <f aca="false">TRUE()</f>
        <v>1</v>
      </c>
      <c r="BO4" s="0" t="s">
        <v>470</v>
      </c>
      <c r="BP4" s="0" t="s">
        <v>120</v>
      </c>
      <c r="BQ4" s="0" t="n">
        <f aca="false">FALSE()</f>
        <v>0</v>
      </c>
      <c r="BR4" s="0" t="n">
        <f aca="false">FALSE()</f>
        <v>0</v>
      </c>
      <c r="BS4" s="0" t="n">
        <f aca="false">FALSE()</f>
        <v>0</v>
      </c>
      <c r="BT4" s="0" t="n">
        <f aca="false">FALSE()</f>
        <v>0</v>
      </c>
      <c r="BU4" s="0" t="n">
        <f aca="false">TRUE()</f>
        <v>1</v>
      </c>
      <c r="BV4" s="0" t="s">
        <v>485</v>
      </c>
      <c r="BW4" s="0" t="s">
        <v>184</v>
      </c>
      <c r="BZ4" s="0" t="s">
        <v>444</v>
      </c>
      <c r="CC4" s="0" t="s">
        <v>501</v>
      </c>
      <c r="CF4" s="0" t="s">
        <v>121</v>
      </c>
      <c r="CJ4" s="0" t="s">
        <v>121</v>
      </c>
      <c r="CL4" s="0" t="s">
        <v>502</v>
      </c>
      <c r="CM4" s="0" t="n">
        <v>0.8374949</v>
      </c>
      <c r="CN4" s="0" t="n">
        <v>32.4977465</v>
      </c>
      <c r="CO4" s="0" t="n">
        <v>1114.92327708542</v>
      </c>
      <c r="CP4" s="0" t="n">
        <v>48</v>
      </c>
      <c r="CQ4" s="0" t="s">
        <v>503</v>
      </c>
      <c r="CR4" s="0" t="n">
        <v>72014462</v>
      </c>
      <c r="CS4" s="0" t="s">
        <v>504</v>
      </c>
      <c r="CT4" s="3" t="n">
        <v>44187.6346296296</v>
      </c>
      <c r="CU4" s="0" t="n">
        <v>32</v>
      </c>
      <c r="CW4" s="0" t="n">
        <v>-1</v>
      </c>
      <c r="CZ4" s="0" t="s">
        <v>139</v>
      </c>
      <c r="DA4" s="0" t="n">
        <v>387</v>
      </c>
      <c r="DB4" s="0" t="s">
        <v>140</v>
      </c>
      <c r="DC4" s="0" t="n">
        <v>564935</v>
      </c>
    </row>
    <row r="5" customFormat="false" ht="15" hidden="false" customHeight="false" outlineLevel="0" collapsed="false">
      <c r="A5" s="0" t="n">
        <v>4</v>
      </c>
      <c r="B5" s="2" t="n">
        <v>44187</v>
      </c>
      <c r="C5" s="0" t="s">
        <v>588</v>
      </c>
      <c r="D5" s="0" t="s">
        <v>589</v>
      </c>
      <c r="E5" s="0" t="s">
        <v>437</v>
      </c>
      <c r="F5" s="0" t="s">
        <v>239</v>
      </c>
      <c r="G5" s="0" t="s">
        <v>109</v>
      </c>
      <c r="H5" s="0" t="s">
        <v>110</v>
      </c>
      <c r="I5" s="0" t="s">
        <v>110</v>
      </c>
      <c r="J5" s="0" t="s">
        <v>110</v>
      </c>
      <c r="K5" s="0" t="s">
        <v>438</v>
      </c>
      <c r="L5" s="2" t="n">
        <v>35867</v>
      </c>
      <c r="M5" s="0" t="s">
        <v>590</v>
      </c>
      <c r="N5" s="0" t="s">
        <v>114</v>
      </c>
      <c r="P5" s="0" t="s">
        <v>116</v>
      </c>
      <c r="Q5" s="0" t="s">
        <v>117</v>
      </c>
      <c r="R5" s="0" t="n">
        <v>775093468</v>
      </c>
      <c r="W5" s="0" t="s">
        <v>120</v>
      </c>
      <c r="X5" s="0" t="n">
        <f aca="false">FALSE()</f>
        <v>0</v>
      </c>
      <c r="Y5" s="0" t="n">
        <f aca="false">FALSE()</f>
        <v>0</v>
      </c>
      <c r="Z5" s="0" t="n">
        <f aca="false">FALSE()</f>
        <v>0</v>
      </c>
      <c r="AA5" s="0" t="n">
        <f aca="false">FALSE()</f>
        <v>0</v>
      </c>
      <c r="AB5" s="0" t="n">
        <f aca="false">TRUE()</f>
        <v>1</v>
      </c>
      <c r="AC5" s="0" t="s">
        <v>121</v>
      </c>
      <c r="AD5" s="0" t="s">
        <v>150</v>
      </c>
      <c r="AE5" s="0" t="s">
        <v>591</v>
      </c>
      <c r="AF5" s="0" t="s">
        <v>123</v>
      </c>
      <c r="AG5" s="0" t="n">
        <v>2</v>
      </c>
      <c r="AH5" s="0" t="n">
        <v>1</v>
      </c>
      <c r="AI5" s="0" t="s">
        <v>399</v>
      </c>
      <c r="AJ5" s="0" t="s">
        <v>125</v>
      </c>
      <c r="AK5" s="0" t="s">
        <v>529</v>
      </c>
      <c r="AQ5" s="0" t="s">
        <v>127</v>
      </c>
      <c r="AW5" s="0" t="s">
        <v>127</v>
      </c>
      <c r="BF5" s="0" t="n">
        <v>15000</v>
      </c>
      <c r="BG5" s="0" t="n">
        <v>16500</v>
      </c>
      <c r="BH5" s="0" t="s">
        <v>128</v>
      </c>
      <c r="BI5" s="0" t="n">
        <f aca="false">FALSE()</f>
        <v>0</v>
      </c>
      <c r="BJ5" s="0" t="n">
        <f aca="false">FALSE()</f>
        <v>0</v>
      </c>
      <c r="BK5" s="0" t="n">
        <f aca="false">FALSE()</f>
        <v>0</v>
      </c>
      <c r="BL5" s="0" t="n">
        <f aca="false">FALSE()</f>
        <v>0</v>
      </c>
      <c r="BM5" s="0" t="n">
        <f aca="false">FALSE()</f>
        <v>0</v>
      </c>
      <c r="BN5" s="0" t="n">
        <f aca="false">TRUE()</f>
        <v>1</v>
      </c>
      <c r="BO5" s="0" t="s">
        <v>484</v>
      </c>
      <c r="BP5" s="0" t="s">
        <v>120</v>
      </c>
      <c r="BQ5" s="0" t="n">
        <f aca="false">FALSE()</f>
        <v>0</v>
      </c>
      <c r="BR5" s="0" t="n">
        <f aca="false">FALSE()</f>
        <v>0</v>
      </c>
      <c r="BS5" s="0" t="n">
        <f aca="false">FALSE()</f>
        <v>0</v>
      </c>
      <c r="BT5" s="0" t="n">
        <f aca="false">FALSE()</f>
        <v>0</v>
      </c>
      <c r="BU5" s="0" t="n">
        <f aca="false">TRUE()</f>
        <v>1</v>
      </c>
      <c r="BV5" s="0" t="s">
        <v>485</v>
      </c>
      <c r="BW5" s="0" t="s">
        <v>216</v>
      </c>
      <c r="BX5" s="0" t="s">
        <v>199</v>
      </c>
      <c r="CF5" s="0" t="s">
        <v>121</v>
      </c>
      <c r="CJ5" s="0" t="s">
        <v>121</v>
      </c>
      <c r="CL5" s="0" t="s">
        <v>592</v>
      </c>
      <c r="CM5" s="0" t="n">
        <v>0.8374999</v>
      </c>
      <c r="CN5" s="0" t="n">
        <v>32.4977312</v>
      </c>
      <c r="CO5" s="0" t="n">
        <v>1100.21761473287</v>
      </c>
      <c r="CP5" s="0" t="n">
        <v>25.171</v>
      </c>
      <c r="CQ5" s="0" t="s">
        <v>593</v>
      </c>
      <c r="CR5" s="0" t="n">
        <v>72014482</v>
      </c>
      <c r="CS5" s="0" t="s">
        <v>594</v>
      </c>
      <c r="CT5" s="3" t="n">
        <v>44187.6347685185</v>
      </c>
      <c r="CU5" s="0" t="n">
        <v>46</v>
      </c>
      <c r="CW5" s="0" t="n">
        <v>-1</v>
      </c>
      <c r="CZ5" s="0" t="s">
        <v>139</v>
      </c>
      <c r="DA5" s="0" t="n">
        <v>314</v>
      </c>
      <c r="DB5" s="0" t="s">
        <v>140</v>
      </c>
      <c r="DC5" s="0" t="n">
        <v>564935</v>
      </c>
    </row>
    <row r="6" customFormat="false" ht="15" hidden="false" customHeight="false" outlineLevel="0" collapsed="false">
      <c r="A6" s="0" t="n">
        <v>5</v>
      </c>
      <c r="B6" s="2" t="n">
        <v>44188</v>
      </c>
      <c r="C6" s="0" t="s">
        <v>823</v>
      </c>
      <c r="D6" s="0" t="s">
        <v>824</v>
      </c>
      <c r="E6" s="0" t="s">
        <v>239</v>
      </c>
      <c r="F6" s="0" t="s">
        <v>239</v>
      </c>
      <c r="G6" s="0" t="s">
        <v>498</v>
      </c>
      <c r="H6" s="0" t="s">
        <v>110</v>
      </c>
      <c r="I6" s="0" t="s">
        <v>110</v>
      </c>
      <c r="J6" s="0" t="s">
        <v>110</v>
      </c>
      <c r="K6" s="0" t="s">
        <v>825</v>
      </c>
      <c r="L6" s="2" t="n">
        <v>33232</v>
      </c>
      <c r="M6" s="0" t="s">
        <v>826</v>
      </c>
      <c r="P6" s="0" t="s">
        <v>116</v>
      </c>
      <c r="Q6" s="0" t="s">
        <v>147</v>
      </c>
      <c r="R6" s="0" t="n">
        <v>771248062</v>
      </c>
      <c r="W6" s="0" t="s">
        <v>120</v>
      </c>
      <c r="X6" s="0" t="n">
        <f aca="false">FALSE()</f>
        <v>0</v>
      </c>
      <c r="Y6" s="0" t="n">
        <f aca="false">FALSE()</f>
        <v>0</v>
      </c>
      <c r="Z6" s="0" t="n">
        <f aca="false">FALSE()</f>
        <v>0</v>
      </c>
      <c r="AA6" s="0" t="n">
        <f aca="false">FALSE()</f>
        <v>0</v>
      </c>
      <c r="AB6" s="0" t="n">
        <f aca="false">TRUE()</f>
        <v>1</v>
      </c>
      <c r="AC6" s="0" t="s">
        <v>127</v>
      </c>
      <c r="AL6" s="0" t="s">
        <v>127</v>
      </c>
      <c r="AQ6" s="0" t="s">
        <v>127</v>
      </c>
      <c r="BP6" s="0" t="s">
        <v>120</v>
      </c>
      <c r="BQ6" s="0" t="n">
        <f aca="false">FALSE()</f>
        <v>0</v>
      </c>
      <c r="BR6" s="0" t="n">
        <f aca="false">FALSE()</f>
        <v>0</v>
      </c>
      <c r="BS6" s="0" t="n">
        <f aca="false">FALSE()</f>
        <v>0</v>
      </c>
      <c r="BT6" s="0" t="n">
        <f aca="false">FALSE()</f>
        <v>0</v>
      </c>
      <c r="BU6" s="0" t="n">
        <f aca="false">TRUE()</f>
        <v>1</v>
      </c>
      <c r="BV6" s="0" t="s">
        <v>381</v>
      </c>
      <c r="BW6" s="0" t="s">
        <v>614</v>
      </c>
      <c r="BX6" s="0" t="s">
        <v>827</v>
      </c>
      <c r="CA6" s="0" t="s">
        <v>160</v>
      </c>
      <c r="CD6" s="0" t="s">
        <v>165</v>
      </c>
      <c r="CF6" s="0" t="s">
        <v>121</v>
      </c>
      <c r="CG6" s="0" t="s">
        <v>828</v>
      </c>
      <c r="CJ6" s="0" t="s">
        <v>121</v>
      </c>
      <c r="CL6" s="0" t="s">
        <v>829</v>
      </c>
      <c r="CM6" s="0" t="n">
        <v>0.8393024</v>
      </c>
      <c r="CN6" s="0" t="n">
        <v>32.4950199</v>
      </c>
      <c r="CO6" s="0" t="n">
        <v>0</v>
      </c>
      <c r="CP6" s="0" t="n">
        <v>699.999</v>
      </c>
      <c r="CQ6" s="0" t="s">
        <v>830</v>
      </c>
      <c r="CR6" s="0" t="n">
        <v>72035169</v>
      </c>
      <c r="CS6" s="0" t="s">
        <v>831</v>
      </c>
      <c r="CT6" s="3" t="n">
        <v>44187.8887384259</v>
      </c>
      <c r="CU6" s="0" t="n">
        <v>78</v>
      </c>
      <c r="CW6" s="0" t="n">
        <v>-1</v>
      </c>
      <c r="CZ6" s="0" t="s">
        <v>139</v>
      </c>
      <c r="DA6" s="0" t="n">
        <v>555</v>
      </c>
      <c r="DB6" s="0" t="s">
        <v>140</v>
      </c>
      <c r="DC6" s="0" t="n">
        <v>564935</v>
      </c>
    </row>
    <row r="7" customFormat="false" ht="15" hidden="false" customHeight="false" outlineLevel="0" collapsed="false">
      <c r="A7" s="0" t="n">
        <v>6</v>
      </c>
      <c r="B7" s="2" t="n">
        <v>44188</v>
      </c>
      <c r="C7" s="0" t="s">
        <v>889</v>
      </c>
      <c r="D7" s="0" t="s">
        <v>890</v>
      </c>
      <c r="E7" s="0" t="s">
        <v>239</v>
      </c>
      <c r="F7" s="0" t="s">
        <v>437</v>
      </c>
      <c r="G7" s="0" t="s">
        <v>876</v>
      </c>
      <c r="H7" s="0" t="s">
        <v>110</v>
      </c>
      <c r="I7" s="0" t="s">
        <v>110</v>
      </c>
      <c r="J7" s="0" t="s">
        <v>110</v>
      </c>
      <c r="K7" s="0" t="s">
        <v>211</v>
      </c>
      <c r="L7" s="2" t="n">
        <v>33155</v>
      </c>
      <c r="M7" s="0" t="s">
        <v>891</v>
      </c>
      <c r="P7" s="0" t="s">
        <v>270</v>
      </c>
      <c r="Q7" s="0" t="s">
        <v>117</v>
      </c>
      <c r="R7" s="0" t="n">
        <v>779084692</v>
      </c>
      <c r="W7" s="0" t="s">
        <v>120</v>
      </c>
      <c r="X7" s="0" t="n">
        <f aca="false">FALSE()</f>
        <v>0</v>
      </c>
      <c r="Y7" s="0" t="n">
        <f aca="false">FALSE()</f>
        <v>0</v>
      </c>
      <c r="Z7" s="0" t="n">
        <f aca="false">FALSE()</f>
        <v>0</v>
      </c>
      <c r="AA7" s="0" t="n">
        <f aca="false">FALSE()</f>
        <v>0</v>
      </c>
      <c r="AB7" s="0" t="n">
        <f aca="false">TRUE()</f>
        <v>1</v>
      </c>
      <c r="AC7" s="0" t="s">
        <v>127</v>
      </c>
      <c r="AL7" s="0" t="s">
        <v>121</v>
      </c>
      <c r="AM7" s="0" t="s">
        <v>892</v>
      </c>
      <c r="AN7" s="0" t="n">
        <f aca="false">FALSE()</f>
        <v>0</v>
      </c>
      <c r="AO7" s="0" t="n">
        <f aca="false">TRUE()</f>
        <v>1</v>
      </c>
      <c r="AP7" s="0" t="n">
        <f aca="false">TRUE()</f>
        <v>1</v>
      </c>
      <c r="AQ7" s="0" t="s">
        <v>121</v>
      </c>
      <c r="AR7" s="0" t="s">
        <v>380</v>
      </c>
      <c r="AS7" s="0" t="n">
        <f aca="false">TRUE()</f>
        <v>1</v>
      </c>
      <c r="AT7" s="0" t="n">
        <f aca="false">FALSE()</f>
        <v>0</v>
      </c>
      <c r="AU7" s="0" t="n">
        <f aca="false">FALSE()</f>
        <v>0</v>
      </c>
      <c r="AV7" s="0" t="n">
        <f aca="false">FALSE()</f>
        <v>0</v>
      </c>
      <c r="BP7" s="0" t="s">
        <v>893</v>
      </c>
      <c r="BQ7" s="0" t="n">
        <f aca="false">FALSE()</f>
        <v>0</v>
      </c>
      <c r="BR7" s="0" t="n">
        <f aca="false">TRUE()</f>
        <v>1</v>
      </c>
      <c r="BS7" s="0" t="n">
        <f aca="false">TRUE()</f>
        <v>1</v>
      </c>
      <c r="BT7" s="0" t="n">
        <f aca="false">FALSE()</f>
        <v>0</v>
      </c>
      <c r="BU7" s="0" t="n">
        <f aca="false">FALSE()</f>
        <v>0</v>
      </c>
      <c r="BW7" s="0" t="s">
        <v>246</v>
      </c>
      <c r="BX7" s="0" t="s">
        <v>429</v>
      </c>
      <c r="CA7" s="0" t="s">
        <v>788</v>
      </c>
      <c r="CD7" s="0" t="s">
        <v>230</v>
      </c>
      <c r="CF7" s="0" t="s">
        <v>121</v>
      </c>
      <c r="CG7" s="0" t="s">
        <v>160</v>
      </c>
      <c r="CJ7" s="0" t="s">
        <v>121</v>
      </c>
      <c r="CL7" s="0" t="s">
        <v>685</v>
      </c>
      <c r="CM7" s="0" t="n">
        <v>0.8395478</v>
      </c>
      <c r="CN7" s="0" t="n">
        <v>32.4953689</v>
      </c>
      <c r="CO7" s="0" t="n">
        <v>0</v>
      </c>
      <c r="CP7" s="0" t="n">
        <v>600</v>
      </c>
      <c r="CQ7" s="0" t="s">
        <v>894</v>
      </c>
      <c r="CR7" s="0" t="n">
        <v>72036082</v>
      </c>
      <c r="CS7" s="0" t="s">
        <v>895</v>
      </c>
      <c r="CT7" s="3" t="n">
        <v>44187.93625</v>
      </c>
      <c r="CU7" s="0" t="n">
        <v>87</v>
      </c>
      <c r="CW7" s="0" t="n">
        <v>-1</v>
      </c>
      <c r="CZ7" s="0" t="s">
        <v>139</v>
      </c>
      <c r="DA7" s="0" t="n">
        <v>341</v>
      </c>
      <c r="DB7" s="0" t="s">
        <v>140</v>
      </c>
      <c r="DC7" s="0" t="n">
        <v>564935</v>
      </c>
    </row>
    <row r="8" customFormat="false" ht="15" hidden="false" customHeight="false" outlineLevel="0" collapsed="false">
      <c r="A8" s="0" t="n">
        <v>7</v>
      </c>
      <c r="B8" s="2" t="n">
        <v>44187</v>
      </c>
      <c r="C8" s="0" t="s">
        <v>927</v>
      </c>
      <c r="D8" s="0" t="s">
        <v>928</v>
      </c>
      <c r="E8" s="0" t="s">
        <v>437</v>
      </c>
      <c r="F8" s="0" t="s">
        <v>437</v>
      </c>
      <c r="G8" s="0" t="s">
        <v>174</v>
      </c>
      <c r="H8" s="0" t="s">
        <v>110</v>
      </c>
      <c r="I8" s="0" t="s">
        <v>110</v>
      </c>
      <c r="J8" s="0" t="s">
        <v>110</v>
      </c>
      <c r="K8" s="0" t="s">
        <v>109</v>
      </c>
      <c r="L8" s="2" t="n">
        <v>33492</v>
      </c>
      <c r="M8" s="0" t="s">
        <v>929</v>
      </c>
      <c r="P8" s="0" t="s">
        <v>270</v>
      </c>
      <c r="Q8" s="0" t="s">
        <v>117</v>
      </c>
      <c r="R8" s="0" t="n">
        <v>778602078</v>
      </c>
      <c r="W8" s="0" t="s">
        <v>120</v>
      </c>
      <c r="X8" s="0" t="n">
        <f aca="false">FALSE()</f>
        <v>0</v>
      </c>
      <c r="Y8" s="0" t="n">
        <f aca="false">FALSE()</f>
        <v>0</v>
      </c>
      <c r="Z8" s="0" t="n">
        <f aca="false">FALSE()</f>
        <v>0</v>
      </c>
      <c r="AA8" s="0" t="n">
        <f aca="false">FALSE()</f>
        <v>0</v>
      </c>
      <c r="AB8" s="0" t="n">
        <f aca="false">TRUE()</f>
        <v>1</v>
      </c>
      <c r="AC8" s="0" t="s">
        <v>121</v>
      </c>
      <c r="AD8" s="0" t="s">
        <v>150</v>
      </c>
      <c r="AE8" s="0" t="s">
        <v>174</v>
      </c>
      <c r="AF8" s="0" t="s">
        <v>180</v>
      </c>
      <c r="AG8" s="0" t="n">
        <v>2</v>
      </c>
      <c r="AH8" s="0" t="n">
        <v>1</v>
      </c>
      <c r="AI8" s="0" t="s">
        <v>930</v>
      </c>
      <c r="AJ8" s="0" t="s">
        <v>152</v>
      </c>
      <c r="AK8" s="0" t="s">
        <v>297</v>
      </c>
      <c r="AQ8" s="0" t="s">
        <v>127</v>
      </c>
      <c r="AW8" s="0" t="s">
        <v>127</v>
      </c>
      <c r="BF8" s="0" t="n">
        <v>90000</v>
      </c>
      <c r="BG8" s="0" t="n">
        <v>50000</v>
      </c>
      <c r="BH8" s="0" t="s">
        <v>128</v>
      </c>
      <c r="BI8" s="0" t="n">
        <f aca="false">FALSE()</f>
        <v>0</v>
      </c>
      <c r="BJ8" s="0" t="n">
        <f aca="false">FALSE()</f>
        <v>0</v>
      </c>
      <c r="BK8" s="0" t="n">
        <f aca="false">FALSE()</f>
        <v>0</v>
      </c>
      <c r="BL8" s="0" t="n">
        <f aca="false">FALSE()</f>
        <v>0</v>
      </c>
      <c r="BM8" s="0" t="n">
        <f aca="false">FALSE()</f>
        <v>0</v>
      </c>
      <c r="BN8" s="0" t="n">
        <f aca="false">TRUE()</f>
        <v>1</v>
      </c>
      <c r="BO8" s="0" t="s">
        <v>484</v>
      </c>
      <c r="BP8" s="0" t="s">
        <v>120</v>
      </c>
      <c r="BQ8" s="0" t="n">
        <f aca="false">FALSE()</f>
        <v>0</v>
      </c>
      <c r="BR8" s="0" t="n">
        <f aca="false">FALSE()</f>
        <v>0</v>
      </c>
      <c r="BS8" s="0" t="n">
        <f aca="false">FALSE()</f>
        <v>0</v>
      </c>
      <c r="BT8" s="0" t="n">
        <f aca="false">FALSE()</f>
        <v>0</v>
      </c>
      <c r="BU8" s="0" t="n">
        <f aca="false">TRUE()</f>
        <v>1</v>
      </c>
      <c r="BV8" s="0" t="s">
        <v>130</v>
      </c>
      <c r="BW8" s="0" t="s">
        <v>692</v>
      </c>
      <c r="BX8" s="0" t="s">
        <v>231</v>
      </c>
      <c r="BZ8" s="0" t="s">
        <v>289</v>
      </c>
      <c r="CF8" s="0" t="s">
        <v>121</v>
      </c>
      <c r="CG8" s="0" t="s">
        <v>931</v>
      </c>
      <c r="CJ8" s="0" t="s">
        <v>121</v>
      </c>
      <c r="CL8" s="0" t="s">
        <v>477</v>
      </c>
      <c r="CM8" s="0" t="n">
        <v>0.8392991</v>
      </c>
      <c r="CN8" s="0" t="n">
        <v>32.4950152</v>
      </c>
      <c r="CO8" s="0" t="n">
        <v>0</v>
      </c>
      <c r="CP8" s="0" t="n">
        <v>699.999</v>
      </c>
      <c r="CQ8" s="0" t="s">
        <v>932</v>
      </c>
      <c r="CR8" s="0" t="n">
        <v>72041605</v>
      </c>
      <c r="CS8" s="0" t="s">
        <v>933</v>
      </c>
      <c r="CT8" s="3" t="n">
        <v>44188.192650463</v>
      </c>
      <c r="CU8" s="0" t="n">
        <v>92</v>
      </c>
      <c r="CW8" s="0" t="n">
        <v>-1</v>
      </c>
      <c r="CZ8" s="0" t="s">
        <v>139</v>
      </c>
      <c r="DA8" s="0" t="n">
        <v>494</v>
      </c>
      <c r="DB8" s="0" t="s">
        <v>140</v>
      </c>
      <c r="DC8" s="0" t="n">
        <v>564935</v>
      </c>
    </row>
    <row r="9" customFormat="false" ht="15" hidden="false" customHeight="false" outlineLevel="0" collapsed="false">
      <c r="A9" s="0" t="n">
        <v>8</v>
      </c>
      <c r="B9" s="2" t="n">
        <v>44189</v>
      </c>
      <c r="C9" s="0" t="s">
        <v>1008</v>
      </c>
      <c r="D9" s="0" t="s">
        <v>1009</v>
      </c>
      <c r="E9" s="0" t="s">
        <v>437</v>
      </c>
      <c r="F9" s="0" t="s">
        <v>239</v>
      </c>
      <c r="G9" s="0" t="s">
        <v>1010</v>
      </c>
      <c r="H9" s="0" t="s">
        <v>110</v>
      </c>
      <c r="I9" s="0" t="s">
        <v>110</v>
      </c>
      <c r="J9" s="0" t="s">
        <v>110</v>
      </c>
      <c r="K9" s="0" t="s">
        <v>1010</v>
      </c>
      <c r="L9" s="2" t="n">
        <v>32331</v>
      </c>
      <c r="M9" s="0" t="s">
        <v>1011</v>
      </c>
      <c r="N9" s="0" t="s">
        <v>114</v>
      </c>
      <c r="O9" s="0" t="s">
        <v>1012</v>
      </c>
      <c r="P9" s="0" t="s">
        <v>116</v>
      </c>
      <c r="Q9" s="0" t="s">
        <v>147</v>
      </c>
      <c r="R9" s="0" t="n">
        <v>784239006</v>
      </c>
      <c r="W9" s="0" t="s">
        <v>120</v>
      </c>
      <c r="X9" s="0" t="n">
        <f aca="false">FALSE()</f>
        <v>0</v>
      </c>
      <c r="Y9" s="0" t="n">
        <f aca="false">FALSE()</f>
        <v>0</v>
      </c>
      <c r="Z9" s="0" t="n">
        <f aca="false">FALSE()</f>
        <v>0</v>
      </c>
      <c r="AA9" s="0" t="n">
        <f aca="false">FALSE()</f>
        <v>0</v>
      </c>
      <c r="AB9" s="0" t="n">
        <f aca="false">TRUE()</f>
        <v>1</v>
      </c>
      <c r="AC9" s="0" t="s">
        <v>121</v>
      </c>
      <c r="AD9" s="0" t="s">
        <v>150</v>
      </c>
      <c r="AE9" s="0" t="s">
        <v>1010</v>
      </c>
      <c r="AF9" s="0" t="s">
        <v>180</v>
      </c>
      <c r="AG9" s="0" t="n">
        <v>2</v>
      </c>
      <c r="AH9" s="0" t="n">
        <v>1</v>
      </c>
      <c r="AI9" s="0" t="s">
        <v>284</v>
      </c>
      <c r="AJ9" s="0" t="s">
        <v>125</v>
      </c>
      <c r="AK9" s="0" t="s">
        <v>244</v>
      </c>
      <c r="AQ9" s="0" t="s">
        <v>127</v>
      </c>
      <c r="AW9" s="0" t="s">
        <v>127</v>
      </c>
      <c r="BF9" s="0" t="n">
        <v>25000</v>
      </c>
      <c r="BG9" s="0" t="n">
        <v>22000</v>
      </c>
      <c r="BH9" s="0" t="s">
        <v>128</v>
      </c>
      <c r="BI9" s="0" t="n">
        <f aca="false">FALSE()</f>
        <v>0</v>
      </c>
      <c r="BJ9" s="0" t="n">
        <f aca="false">FALSE()</f>
        <v>0</v>
      </c>
      <c r="BK9" s="0" t="n">
        <f aca="false">FALSE()</f>
        <v>0</v>
      </c>
      <c r="BL9" s="0" t="n">
        <f aca="false">FALSE()</f>
        <v>0</v>
      </c>
      <c r="BM9" s="0" t="n">
        <f aca="false">FALSE()</f>
        <v>0</v>
      </c>
      <c r="BN9" s="0" t="n">
        <f aca="false">TRUE()</f>
        <v>1</v>
      </c>
      <c r="BO9" s="0" t="s">
        <v>1013</v>
      </c>
      <c r="BP9" s="0" t="s">
        <v>120</v>
      </c>
      <c r="BQ9" s="0" t="n">
        <f aca="false">FALSE()</f>
        <v>0</v>
      </c>
      <c r="BR9" s="0" t="n">
        <f aca="false">FALSE()</f>
        <v>0</v>
      </c>
      <c r="BS9" s="0" t="n">
        <f aca="false">FALSE()</f>
        <v>0</v>
      </c>
      <c r="BT9" s="0" t="n">
        <f aca="false">FALSE()</f>
        <v>0</v>
      </c>
      <c r="BU9" s="0" t="n">
        <f aca="false">TRUE()</f>
        <v>1</v>
      </c>
      <c r="BV9" s="0" t="s">
        <v>485</v>
      </c>
      <c r="BW9" s="0" t="s">
        <v>185</v>
      </c>
      <c r="BX9" s="0" t="s">
        <v>216</v>
      </c>
      <c r="BY9" s="0" t="s">
        <v>133</v>
      </c>
      <c r="BZ9" s="0" t="s">
        <v>552</v>
      </c>
      <c r="CF9" s="0" t="s">
        <v>121</v>
      </c>
      <c r="CJ9" s="0" t="s">
        <v>121</v>
      </c>
      <c r="CL9" s="0" t="s">
        <v>1014</v>
      </c>
      <c r="CM9" s="0" t="n">
        <v>0.8107068</v>
      </c>
      <c r="CN9" s="0" t="n">
        <v>32.505346</v>
      </c>
      <c r="CO9" s="0" t="n">
        <v>1107.78171236818</v>
      </c>
      <c r="CP9" s="0" t="n">
        <v>29.754</v>
      </c>
      <c r="CQ9" s="0" t="s">
        <v>1015</v>
      </c>
      <c r="CR9" s="0" t="n">
        <v>72114596</v>
      </c>
      <c r="CS9" s="0" t="s">
        <v>1016</v>
      </c>
      <c r="CT9" s="3" t="n">
        <v>44189.3659490741</v>
      </c>
      <c r="CU9" s="0" t="n">
        <v>102</v>
      </c>
      <c r="CW9" s="0" t="n">
        <v>-1</v>
      </c>
      <c r="CZ9" s="0" t="s">
        <v>991</v>
      </c>
      <c r="DA9" s="0" t="n">
        <v>283</v>
      </c>
      <c r="DB9" s="0" t="s">
        <v>140</v>
      </c>
      <c r="DC9" s="0" t="n">
        <v>564935</v>
      </c>
    </row>
    <row r="10" customFormat="false" ht="15" hidden="false" customHeight="false" outlineLevel="0" collapsed="false">
      <c r="A10" s="0" t="n">
        <v>9</v>
      </c>
      <c r="B10" s="2" t="n">
        <v>44194</v>
      </c>
      <c r="C10" s="0" t="s">
        <v>1046</v>
      </c>
      <c r="D10" s="0" t="s">
        <v>1047</v>
      </c>
      <c r="E10" s="0" t="s">
        <v>239</v>
      </c>
      <c r="F10" s="0" t="s">
        <v>239</v>
      </c>
      <c r="G10" s="0" t="s">
        <v>995</v>
      </c>
      <c r="H10" s="0" t="s">
        <v>110</v>
      </c>
      <c r="I10" s="0" t="s">
        <v>110</v>
      </c>
      <c r="J10" s="0" t="s">
        <v>110</v>
      </c>
      <c r="K10" s="0" t="s">
        <v>1048</v>
      </c>
      <c r="L10" s="2" t="n">
        <v>34532</v>
      </c>
      <c r="M10" s="0" t="s">
        <v>1049</v>
      </c>
      <c r="N10" s="0" t="s">
        <v>114</v>
      </c>
      <c r="O10" s="0" t="s">
        <v>1050</v>
      </c>
      <c r="P10" s="0" t="s">
        <v>116</v>
      </c>
      <c r="Q10" s="0" t="s">
        <v>117</v>
      </c>
      <c r="R10" s="0" t="n">
        <v>752899409</v>
      </c>
      <c r="W10" s="0" t="s">
        <v>120</v>
      </c>
      <c r="X10" s="0" t="n">
        <f aca="false">FALSE()</f>
        <v>0</v>
      </c>
      <c r="Y10" s="0" t="n">
        <f aca="false">FALSE()</f>
        <v>0</v>
      </c>
      <c r="Z10" s="0" t="n">
        <f aca="false">FALSE()</f>
        <v>0</v>
      </c>
      <c r="AA10" s="0" t="n">
        <f aca="false">FALSE()</f>
        <v>0</v>
      </c>
      <c r="AB10" s="0" t="n">
        <f aca="false">TRUE()</f>
        <v>1</v>
      </c>
      <c r="AC10" s="0" t="s">
        <v>121</v>
      </c>
      <c r="AD10" s="0" t="s">
        <v>150</v>
      </c>
      <c r="AE10" s="0" t="s">
        <v>995</v>
      </c>
      <c r="AF10" s="0" t="s">
        <v>180</v>
      </c>
      <c r="AG10" s="0" t="n">
        <v>1</v>
      </c>
      <c r="AH10" s="0" t="n">
        <v>0</v>
      </c>
      <c r="AI10" s="0" t="s">
        <v>284</v>
      </c>
      <c r="AJ10" s="0" t="s">
        <v>152</v>
      </c>
      <c r="AK10" s="0" t="s">
        <v>285</v>
      </c>
      <c r="AQ10" s="0" t="s">
        <v>127</v>
      </c>
      <c r="AW10" s="0" t="s">
        <v>127</v>
      </c>
      <c r="BF10" s="0" t="n">
        <v>100000</v>
      </c>
      <c r="BG10" s="0" t="n">
        <v>70000</v>
      </c>
      <c r="BH10" s="0" t="s">
        <v>182</v>
      </c>
      <c r="BI10" s="0" t="n">
        <f aca="false">FALSE()</f>
        <v>0</v>
      </c>
      <c r="BJ10" s="0" t="n">
        <f aca="false">FALSE()</f>
        <v>0</v>
      </c>
      <c r="BK10" s="0" t="n">
        <f aca="false">FALSE()</f>
        <v>0</v>
      </c>
      <c r="BL10" s="0" t="n">
        <f aca="false">TRUE()</f>
        <v>1</v>
      </c>
      <c r="BM10" s="0" t="n">
        <f aca="false">FALSE()</f>
        <v>0</v>
      </c>
      <c r="BN10" s="0" t="n">
        <f aca="false">FALSE()</f>
        <v>0</v>
      </c>
      <c r="BO10" s="0" t="s">
        <v>1051</v>
      </c>
      <c r="BP10" s="0" t="s">
        <v>120</v>
      </c>
      <c r="BQ10" s="0" t="n">
        <f aca="false">FALSE()</f>
        <v>0</v>
      </c>
      <c r="BR10" s="0" t="n">
        <f aca="false">FALSE()</f>
        <v>0</v>
      </c>
      <c r="BS10" s="0" t="n">
        <f aca="false">FALSE()</f>
        <v>0</v>
      </c>
      <c r="BT10" s="0" t="n">
        <f aca="false">FALSE()</f>
        <v>0</v>
      </c>
      <c r="BU10" s="0" t="n">
        <f aca="false">TRUE()</f>
        <v>1</v>
      </c>
      <c r="BV10" s="0" t="s">
        <v>130</v>
      </c>
      <c r="BW10" s="0" t="s">
        <v>216</v>
      </c>
      <c r="BX10" s="0" t="s">
        <v>367</v>
      </c>
      <c r="CF10" s="0" t="s">
        <v>121</v>
      </c>
      <c r="CJ10" s="0" t="s">
        <v>121</v>
      </c>
      <c r="CL10" s="0" t="s">
        <v>1052</v>
      </c>
      <c r="CM10" s="0" t="n">
        <v>0.7149826</v>
      </c>
      <c r="CN10" s="0" t="n">
        <v>32.5293187</v>
      </c>
      <c r="CO10" s="0" t="n">
        <v>0</v>
      </c>
      <c r="CP10" s="0" t="n">
        <v>899.999</v>
      </c>
      <c r="CQ10" s="0" t="s">
        <v>1053</v>
      </c>
      <c r="CR10" s="0" t="n">
        <v>72263101</v>
      </c>
      <c r="CS10" s="0" t="s">
        <v>1054</v>
      </c>
      <c r="CT10" s="3" t="n">
        <v>44194.2949189815</v>
      </c>
      <c r="CU10" s="0" t="n">
        <v>107</v>
      </c>
      <c r="CW10" s="0" t="n">
        <v>-1</v>
      </c>
      <c r="CZ10" s="0" t="s">
        <v>991</v>
      </c>
      <c r="DA10" s="0" t="n">
        <v>74337</v>
      </c>
      <c r="DB10" s="0" t="s">
        <v>140</v>
      </c>
      <c r="DC10" s="0" t="n">
        <v>564935</v>
      </c>
    </row>
    <row r="11" customFormat="false" ht="15" hidden="false" customHeight="false" outlineLevel="0" collapsed="false">
      <c r="A11" s="0" t="n">
        <v>10</v>
      </c>
      <c r="B11" s="2" t="n">
        <v>44194</v>
      </c>
      <c r="C11" s="0" t="s">
        <v>1055</v>
      </c>
      <c r="D11" s="0" t="s">
        <v>1056</v>
      </c>
      <c r="E11" s="0" t="s">
        <v>239</v>
      </c>
      <c r="F11" s="0" t="s">
        <v>239</v>
      </c>
      <c r="G11" s="0" t="s">
        <v>995</v>
      </c>
      <c r="H11" s="0" t="s">
        <v>110</v>
      </c>
      <c r="I11" s="0" t="s">
        <v>1057</v>
      </c>
      <c r="J11" s="0" t="s">
        <v>1058</v>
      </c>
      <c r="K11" s="0" t="s">
        <v>1059</v>
      </c>
      <c r="L11" s="2" t="n">
        <v>34826</v>
      </c>
      <c r="M11" s="0" t="s">
        <v>1060</v>
      </c>
      <c r="N11" s="0" t="s">
        <v>114</v>
      </c>
      <c r="O11" s="0" t="s">
        <v>1061</v>
      </c>
      <c r="P11" s="0" t="s">
        <v>270</v>
      </c>
      <c r="Q11" s="0" t="s">
        <v>117</v>
      </c>
      <c r="R11" s="0" t="n">
        <v>781804365</v>
      </c>
      <c r="W11" s="0" t="s">
        <v>120</v>
      </c>
      <c r="X11" s="0" t="n">
        <f aca="false">FALSE()</f>
        <v>0</v>
      </c>
      <c r="Y11" s="0" t="n">
        <f aca="false">FALSE()</f>
        <v>0</v>
      </c>
      <c r="Z11" s="0" t="n">
        <f aca="false">FALSE()</f>
        <v>0</v>
      </c>
      <c r="AA11" s="0" t="n">
        <f aca="false">FALSE()</f>
        <v>0</v>
      </c>
      <c r="AB11" s="0" t="n">
        <f aca="false">TRUE()</f>
        <v>1</v>
      </c>
      <c r="AC11" s="0" t="s">
        <v>121</v>
      </c>
      <c r="AD11" s="0" t="s">
        <v>150</v>
      </c>
      <c r="AE11" s="0" t="s">
        <v>995</v>
      </c>
      <c r="AF11" s="0" t="s">
        <v>180</v>
      </c>
      <c r="AG11" s="0" t="n">
        <v>3</v>
      </c>
      <c r="AH11" s="0" t="n">
        <v>0</v>
      </c>
      <c r="AI11" s="0" t="s">
        <v>399</v>
      </c>
      <c r="AJ11" s="0" t="s">
        <v>152</v>
      </c>
      <c r="AK11" s="0" t="s">
        <v>130</v>
      </c>
      <c r="AQ11" s="0" t="s">
        <v>127</v>
      </c>
      <c r="AW11" s="0" t="s">
        <v>127</v>
      </c>
      <c r="BF11" s="0" t="n">
        <v>120000</v>
      </c>
      <c r="BG11" s="0" t="n">
        <v>90000</v>
      </c>
      <c r="BH11" s="0" t="s">
        <v>182</v>
      </c>
      <c r="BI11" s="0" t="n">
        <f aca="false">FALSE()</f>
        <v>0</v>
      </c>
      <c r="BJ11" s="0" t="n">
        <f aca="false">FALSE()</f>
        <v>0</v>
      </c>
      <c r="BK11" s="0" t="n">
        <f aca="false">FALSE()</f>
        <v>0</v>
      </c>
      <c r="BL11" s="0" t="n">
        <f aca="false">TRUE()</f>
        <v>1</v>
      </c>
      <c r="BM11" s="0" t="n">
        <f aca="false">FALSE()</f>
        <v>0</v>
      </c>
      <c r="BN11" s="0" t="n">
        <f aca="false">FALSE()</f>
        <v>0</v>
      </c>
      <c r="BO11" s="0" t="s">
        <v>1051</v>
      </c>
      <c r="BP11" s="0" t="s">
        <v>120</v>
      </c>
      <c r="BQ11" s="0" t="n">
        <f aca="false">FALSE()</f>
        <v>0</v>
      </c>
      <c r="BR11" s="0" t="n">
        <f aca="false">FALSE()</f>
        <v>0</v>
      </c>
      <c r="BS11" s="0" t="n">
        <f aca="false">FALSE()</f>
        <v>0</v>
      </c>
      <c r="BT11" s="0" t="n">
        <f aca="false">FALSE()</f>
        <v>0</v>
      </c>
      <c r="BU11" s="0" t="n">
        <f aca="false">TRUE()</f>
        <v>1</v>
      </c>
      <c r="BV11" s="0" t="s">
        <v>130</v>
      </c>
      <c r="BW11" s="0" t="s">
        <v>216</v>
      </c>
      <c r="BX11" s="0" t="s">
        <v>429</v>
      </c>
      <c r="CF11" s="0" t="s">
        <v>121</v>
      </c>
      <c r="CJ11" s="0" t="s">
        <v>121</v>
      </c>
      <c r="CL11" s="0" t="s">
        <v>1062</v>
      </c>
      <c r="CM11" s="0" t="n">
        <v>0.7172507</v>
      </c>
      <c r="CN11" s="0" t="n">
        <v>32.5282579</v>
      </c>
      <c r="CO11" s="0" t="n">
        <v>0</v>
      </c>
      <c r="CP11" s="0" t="n">
        <v>899.999</v>
      </c>
      <c r="CQ11" s="0" t="s">
        <v>1063</v>
      </c>
      <c r="CR11" s="0" t="n">
        <v>72264631</v>
      </c>
      <c r="CS11" s="0" t="s">
        <v>1064</v>
      </c>
      <c r="CT11" s="3" t="n">
        <v>44194.327650463</v>
      </c>
      <c r="CU11" s="0" t="n">
        <v>108</v>
      </c>
      <c r="CW11" s="0" t="n">
        <v>-1</v>
      </c>
      <c r="CZ11" s="0" t="s">
        <v>991</v>
      </c>
      <c r="DA11" s="0" t="n">
        <v>2274</v>
      </c>
      <c r="DB11" s="0" t="s">
        <v>140</v>
      </c>
      <c r="DC11" s="0" t="n">
        <v>564935</v>
      </c>
    </row>
    <row r="12" customFormat="false" ht="15" hidden="false" customHeight="false" outlineLevel="0" collapsed="false">
      <c r="A12" s="0" t="n">
        <v>11</v>
      </c>
      <c r="B12" s="2" t="n">
        <v>44194</v>
      </c>
      <c r="C12" s="0" t="s">
        <v>1065</v>
      </c>
      <c r="D12" s="0" t="s">
        <v>1066</v>
      </c>
      <c r="E12" s="0" t="s">
        <v>239</v>
      </c>
      <c r="F12" s="0" t="s">
        <v>239</v>
      </c>
      <c r="G12" s="0" t="s">
        <v>995</v>
      </c>
      <c r="H12" s="0" t="s">
        <v>110</v>
      </c>
      <c r="I12" s="0" t="s">
        <v>1057</v>
      </c>
      <c r="J12" s="0" t="s">
        <v>1058</v>
      </c>
      <c r="K12" s="0" t="s">
        <v>1048</v>
      </c>
      <c r="L12" s="2" t="n">
        <v>33395</v>
      </c>
      <c r="M12" s="0" t="s">
        <v>1067</v>
      </c>
      <c r="N12" s="0" t="s">
        <v>1068</v>
      </c>
      <c r="O12" s="0" t="s">
        <v>1069</v>
      </c>
      <c r="P12" s="0" t="s">
        <v>270</v>
      </c>
      <c r="Q12" s="0" t="s">
        <v>147</v>
      </c>
      <c r="R12" s="0" t="n">
        <v>789440261</v>
      </c>
      <c r="W12" s="0" t="s">
        <v>120</v>
      </c>
      <c r="X12" s="0" t="n">
        <f aca="false">FALSE()</f>
        <v>0</v>
      </c>
      <c r="Y12" s="0" t="n">
        <f aca="false">FALSE()</f>
        <v>0</v>
      </c>
      <c r="Z12" s="0" t="n">
        <f aca="false">FALSE()</f>
        <v>0</v>
      </c>
      <c r="AA12" s="0" t="n">
        <f aca="false">FALSE()</f>
        <v>0</v>
      </c>
      <c r="AB12" s="0" t="n">
        <f aca="false">TRUE()</f>
        <v>1</v>
      </c>
      <c r="AC12" s="0" t="s">
        <v>121</v>
      </c>
      <c r="AD12" s="0" t="s">
        <v>150</v>
      </c>
      <c r="AE12" s="0" t="s">
        <v>1070</v>
      </c>
      <c r="AF12" s="0" t="s">
        <v>180</v>
      </c>
      <c r="AG12" s="0" t="n">
        <v>1</v>
      </c>
      <c r="AH12" s="0" t="n">
        <v>1</v>
      </c>
      <c r="AI12" s="0" t="s">
        <v>284</v>
      </c>
      <c r="AJ12" s="0" t="s">
        <v>152</v>
      </c>
      <c r="AK12" s="0" t="s">
        <v>285</v>
      </c>
      <c r="AQ12" s="0" t="s">
        <v>127</v>
      </c>
      <c r="AW12" s="0" t="s">
        <v>127</v>
      </c>
      <c r="BF12" s="0" t="n">
        <v>150000</v>
      </c>
      <c r="BG12" s="0" t="n">
        <v>100000</v>
      </c>
      <c r="BH12" s="0" t="s">
        <v>182</v>
      </c>
      <c r="BI12" s="0" t="n">
        <f aca="false">FALSE()</f>
        <v>0</v>
      </c>
      <c r="BJ12" s="0" t="n">
        <f aca="false">FALSE()</f>
        <v>0</v>
      </c>
      <c r="BK12" s="0" t="n">
        <f aca="false">FALSE()</f>
        <v>0</v>
      </c>
      <c r="BL12" s="0" t="n">
        <f aca="false">TRUE()</f>
        <v>1</v>
      </c>
      <c r="BM12" s="0" t="n">
        <f aca="false">FALSE()</f>
        <v>0</v>
      </c>
      <c r="BN12" s="0" t="n">
        <f aca="false">FALSE()</f>
        <v>0</v>
      </c>
      <c r="BO12" s="0" t="s">
        <v>1071</v>
      </c>
      <c r="BP12" s="0" t="s">
        <v>120</v>
      </c>
      <c r="BQ12" s="0" t="n">
        <f aca="false">FALSE()</f>
        <v>0</v>
      </c>
      <c r="BR12" s="0" t="n">
        <f aca="false">FALSE()</f>
        <v>0</v>
      </c>
      <c r="BS12" s="0" t="n">
        <f aca="false">FALSE()</f>
        <v>0</v>
      </c>
      <c r="BT12" s="0" t="n">
        <f aca="false">FALSE()</f>
        <v>0</v>
      </c>
      <c r="BU12" s="0" t="n">
        <f aca="false">TRUE()</f>
        <v>1</v>
      </c>
      <c r="BV12" s="0" t="s">
        <v>130</v>
      </c>
      <c r="BW12" s="0" t="s">
        <v>184</v>
      </c>
      <c r="CF12" s="0" t="s">
        <v>121</v>
      </c>
      <c r="CJ12" s="0" t="s">
        <v>121</v>
      </c>
      <c r="CL12" s="0" t="s">
        <v>1072</v>
      </c>
      <c r="CM12" s="0" t="n">
        <v>0.7171332</v>
      </c>
      <c r="CN12" s="0" t="n">
        <v>32.5272071</v>
      </c>
      <c r="CO12" s="0" t="n">
        <v>0</v>
      </c>
      <c r="CP12" s="0" t="n">
        <v>2477</v>
      </c>
      <c r="CQ12" s="0" t="s">
        <v>1073</v>
      </c>
      <c r="CR12" s="0" t="n">
        <v>72264817</v>
      </c>
      <c r="CS12" s="0" t="s">
        <v>1074</v>
      </c>
      <c r="CT12" s="3" t="n">
        <v>44194.3315740741</v>
      </c>
      <c r="CU12" s="0" t="n">
        <v>109</v>
      </c>
      <c r="CW12" s="0" t="n">
        <v>-1</v>
      </c>
      <c r="CZ12" s="0" t="s">
        <v>991</v>
      </c>
      <c r="DA12" s="0" t="n">
        <v>1173</v>
      </c>
      <c r="DB12" s="0" t="s">
        <v>140</v>
      </c>
      <c r="DC12" s="0" t="n">
        <v>564935</v>
      </c>
    </row>
    <row r="13" customFormat="false" ht="15" hidden="false" customHeight="false" outlineLevel="0" collapsed="false">
      <c r="A13" s="0" t="n">
        <v>12</v>
      </c>
      <c r="B13" s="2" t="n">
        <v>44194</v>
      </c>
      <c r="C13" s="0" t="s">
        <v>1116</v>
      </c>
      <c r="D13" s="0" t="s">
        <v>1117</v>
      </c>
      <c r="E13" s="0" t="s">
        <v>437</v>
      </c>
      <c r="F13" s="0" t="s">
        <v>239</v>
      </c>
      <c r="G13" s="0" t="s">
        <v>995</v>
      </c>
      <c r="H13" s="0" t="s">
        <v>110</v>
      </c>
      <c r="I13" s="0" t="s">
        <v>110</v>
      </c>
      <c r="J13" s="0" t="s">
        <v>110</v>
      </c>
      <c r="K13" s="0" t="s">
        <v>995</v>
      </c>
      <c r="L13" s="2" t="n">
        <v>31415</v>
      </c>
      <c r="M13" s="0" t="s">
        <v>1118</v>
      </c>
      <c r="N13" s="0" t="s">
        <v>114</v>
      </c>
      <c r="O13" s="0" t="s">
        <v>1119</v>
      </c>
      <c r="P13" s="0" t="s">
        <v>116</v>
      </c>
      <c r="Q13" s="0" t="s">
        <v>147</v>
      </c>
      <c r="R13" s="0" t="n">
        <v>777817353</v>
      </c>
      <c r="W13" s="0" t="s">
        <v>120</v>
      </c>
      <c r="X13" s="0" t="n">
        <f aca="false">FALSE()</f>
        <v>0</v>
      </c>
      <c r="Y13" s="0" t="n">
        <f aca="false">FALSE()</f>
        <v>0</v>
      </c>
      <c r="Z13" s="0" t="n">
        <f aca="false">FALSE()</f>
        <v>0</v>
      </c>
      <c r="AA13" s="0" t="n">
        <f aca="false">FALSE()</f>
        <v>0</v>
      </c>
      <c r="AB13" s="0" t="n">
        <f aca="false">TRUE()</f>
        <v>1</v>
      </c>
      <c r="AC13" s="0" t="s">
        <v>121</v>
      </c>
      <c r="AD13" s="0" t="s">
        <v>150</v>
      </c>
      <c r="AE13" s="0" t="s">
        <v>995</v>
      </c>
      <c r="AF13" s="0" t="s">
        <v>180</v>
      </c>
      <c r="AG13" s="0" t="n">
        <v>1</v>
      </c>
      <c r="AH13" s="0" t="n">
        <v>1</v>
      </c>
      <c r="AI13" s="0" t="s">
        <v>284</v>
      </c>
      <c r="AJ13" s="0" t="s">
        <v>152</v>
      </c>
      <c r="AK13" s="0" t="s">
        <v>285</v>
      </c>
      <c r="AQ13" s="0" t="s">
        <v>127</v>
      </c>
      <c r="AW13" s="0" t="s">
        <v>127</v>
      </c>
      <c r="BF13" s="0" t="n">
        <v>200000</v>
      </c>
      <c r="BG13" s="0" t="n">
        <v>150000</v>
      </c>
      <c r="BH13" s="0" t="s">
        <v>182</v>
      </c>
      <c r="BI13" s="0" t="n">
        <f aca="false">FALSE()</f>
        <v>0</v>
      </c>
      <c r="BJ13" s="0" t="n">
        <f aca="false">FALSE()</f>
        <v>0</v>
      </c>
      <c r="BK13" s="0" t="n">
        <f aca="false">FALSE()</f>
        <v>0</v>
      </c>
      <c r="BL13" s="0" t="n">
        <f aca="false">TRUE()</f>
        <v>1</v>
      </c>
      <c r="BM13" s="0" t="n">
        <f aca="false">FALSE()</f>
        <v>0</v>
      </c>
      <c r="BN13" s="0" t="n">
        <f aca="false">FALSE()</f>
        <v>0</v>
      </c>
      <c r="BO13" s="0" t="s">
        <v>1092</v>
      </c>
      <c r="BP13" s="0" t="s">
        <v>120</v>
      </c>
      <c r="BQ13" s="0" t="n">
        <f aca="false">FALSE()</f>
        <v>0</v>
      </c>
      <c r="BR13" s="0" t="n">
        <f aca="false">FALSE()</f>
        <v>0</v>
      </c>
      <c r="BS13" s="0" t="n">
        <f aca="false">FALSE()</f>
        <v>0</v>
      </c>
      <c r="BT13" s="0" t="n">
        <f aca="false">FALSE()</f>
        <v>0</v>
      </c>
      <c r="BU13" s="0" t="n">
        <f aca="false">TRUE()</f>
        <v>1</v>
      </c>
      <c r="BV13" s="0" t="s">
        <v>1120</v>
      </c>
      <c r="BW13" s="0" t="s">
        <v>184</v>
      </c>
      <c r="CF13" s="0" t="s">
        <v>121</v>
      </c>
      <c r="CJ13" s="0" t="s">
        <v>121</v>
      </c>
      <c r="CL13" s="0" t="s">
        <v>1072</v>
      </c>
      <c r="CM13" s="0" t="n">
        <v>0.7171332</v>
      </c>
      <c r="CN13" s="0" t="n">
        <v>32.5272071</v>
      </c>
      <c r="CO13" s="0" t="n">
        <v>0</v>
      </c>
      <c r="CP13" s="0" t="n">
        <v>2477</v>
      </c>
      <c r="CQ13" s="0" t="s">
        <v>1121</v>
      </c>
      <c r="CR13" s="0" t="n">
        <v>72287595</v>
      </c>
      <c r="CS13" s="0" t="s">
        <v>1122</v>
      </c>
      <c r="CT13" s="3" t="n">
        <v>44194.5788194445</v>
      </c>
      <c r="CU13" s="0" t="n">
        <v>115</v>
      </c>
      <c r="CW13" s="0" t="n">
        <v>-1</v>
      </c>
      <c r="CZ13" s="0" t="s">
        <v>991</v>
      </c>
      <c r="DA13" s="0" t="n">
        <v>644</v>
      </c>
      <c r="DB13" s="0" t="s">
        <v>140</v>
      </c>
      <c r="DC13" s="0" t="n">
        <v>564935</v>
      </c>
    </row>
    <row r="14" customFormat="false" ht="15" hidden="false" customHeight="false" outlineLevel="0" collapsed="false">
      <c r="A14" s="0" t="n">
        <v>13</v>
      </c>
      <c r="B14" s="2" t="n">
        <v>44194</v>
      </c>
      <c r="C14" s="0" t="s">
        <v>1131</v>
      </c>
      <c r="D14" s="0" t="s">
        <v>1132</v>
      </c>
      <c r="E14" s="0" t="s">
        <v>239</v>
      </c>
      <c r="F14" s="0" t="s">
        <v>239</v>
      </c>
      <c r="G14" s="0" t="s">
        <v>883</v>
      </c>
      <c r="H14" s="0" t="s">
        <v>110</v>
      </c>
      <c r="I14" s="0" t="s">
        <v>110</v>
      </c>
      <c r="J14" s="0" t="s">
        <v>110</v>
      </c>
      <c r="K14" s="0" t="s">
        <v>883</v>
      </c>
      <c r="L14" s="2" t="n">
        <v>34483</v>
      </c>
      <c r="M14" s="0" t="s">
        <v>1133</v>
      </c>
      <c r="N14" s="0" t="s">
        <v>114</v>
      </c>
      <c r="O14" s="0" t="s">
        <v>1134</v>
      </c>
      <c r="P14" s="0" t="s">
        <v>116</v>
      </c>
      <c r="Q14" s="0" t="s">
        <v>147</v>
      </c>
      <c r="R14" s="0" t="n">
        <v>775394518</v>
      </c>
      <c r="W14" s="0" t="s">
        <v>120</v>
      </c>
      <c r="X14" s="0" t="n">
        <f aca="false">FALSE()</f>
        <v>0</v>
      </c>
      <c r="Y14" s="0" t="n">
        <f aca="false">FALSE()</f>
        <v>0</v>
      </c>
      <c r="Z14" s="0" t="n">
        <f aca="false">FALSE()</f>
        <v>0</v>
      </c>
      <c r="AA14" s="0" t="n">
        <f aca="false">FALSE()</f>
        <v>0</v>
      </c>
      <c r="AB14" s="0" t="n">
        <f aca="false">TRUE()</f>
        <v>1</v>
      </c>
      <c r="AC14" s="0" t="s">
        <v>121</v>
      </c>
      <c r="AD14" s="0" t="s">
        <v>150</v>
      </c>
      <c r="AE14" s="0" t="s">
        <v>174</v>
      </c>
      <c r="AF14" s="0" t="s">
        <v>180</v>
      </c>
      <c r="AG14" s="0" t="n">
        <v>2</v>
      </c>
      <c r="AH14" s="0" t="n">
        <v>1</v>
      </c>
      <c r="AI14" s="0" t="s">
        <v>284</v>
      </c>
      <c r="AJ14" s="0" t="s">
        <v>152</v>
      </c>
      <c r="AK14" s="0" t="s">
        <v>244</v>
      </c>
      <c r="AQ14" s="0" t="s">
        <v>127</v>
      </c>
      <c r="AW14" s="0" t="s">
        <v>127</v>
      </c>
      <c r="BF14" s="0" t="n">
        <v>120000</v>
      </c>
      <c r="BG14" s="0" t="n">
        <v>80000</v>
      </c>
      <c r="BH14" s="0" t="s">
        <v>120</v>
      </c>
      <c r="BI14" s="0" t="n">
        <f aca="false">FALSE()</f>
        <v>0</v>
      </c>
      <c r="BJ14" s="0" t="n">
        <f aca="false">FALSE()</f>
        <v>0</v>
      </c>
      <c r="BK14" s="0" t="n">
        <f aca="false">FALSE()</f>
        <v>0</v>
      </c>
      <c r="BL14" s="0" t="n">
        <f aca="false">FALSE()</f>
        <v>0</v>
      </c>
      <c r="BM14" s="0" t="n">
        <f aca="false">TRUE()</f>
        <v>1</v>
      </c>
      <c r="BN14" s="0" t="n">
        <f aca="false">FALSE()</f>
        <v>0</v>
      </c>
      <c r="BO14" s="0" t="s">
        <v>230</v>
      </c>
      <c r="BP14" s="0" t="s">
        <v>1135</v>
      </c>
      <c r="BQ14" s="0" t="n">
        <f aca="false">FALSE()</f>
        <v>0</v>
      </c>
      <c r="BR14" s="0" t="n">
        <f aca="false">TRUE()</f>
        <v>1</v>
      </c>
      <c r="BS14" s="0" t="n">
        <f aca="false">FALSE()</f>
        <v>0</v>
      </c>
      <c r="BT14" s="0" t="n">
        <f aca="false">TRUE()</f>
        <v>1</v>
      </c>
      <c r="BU14" s="0" t="n">
        <f aca="false">FALSE()</f>
        <v>0</v>
      </c>
      <c r="BW14" s="0" t="s">
        <v>429</v>
      </c>
      <c r="BX14" s="0" t="s">
        <v>199</v>
      </c>
      <c r="BZ14" s="0" t="s">
        <v>356</v>
      </c>
      <c r="CD14" s="0" t="s">
        <v>230</v>
      </c>
      <c r="CF14" s="0" t="s">
        <v>121</v>
      </c>
      <c r="CG14" s="0" t="s">
        <v>747</v>
      </c>
      <c r="CJ14" s="0" t="s">
        <v>121</v>
      </c>
      <c r="CL14" s="0" t="s">
        <v>1136</v>
      </c>
      <c r="CM14" s="0" t="n">
        <v>0.8427562</v>
      </c>
      <c r="CN14" s="0" t="n">
        <v>32.4924876</v>
      </c>
      <c r="CO14" s="0" t="n">
        <v>1109.29992675781</v>
      </c>
      <c r="CP14" s="0" t="n">
        <v>77.6</v>
      </c>
      <c r="CQ14" s="0" t="s">
        <v>1137</v>
      </c>
      <c r="CR14" s="0" t="n">
        <v>72304911</v>
      </c>
      <c r="CS14" s="0" t="s">
        <v>1138</v>
      </c>
      <c r="CT14" s="3" t="n">
        <v>44194.8205208333</v>
      </c>
      <c r="CU14" s="0" t="n">
        <v>117</v>
      </c>
      <c r="CW14" s="0" t="n">
        <v>-1</v>
      </c>
      <c r="CZ14" s="0" t="s">
        <v>991</v>
      </c>
      <c r="DA14" s="0" t="n">
        <v>74492</v>
      </c>
      <c r="DB14" s="0" t="s">
        <v>140</v>
      </c>
      <c r="DC14" s="0" t="n">
        <v>564935</v>
      </c>
    </row>
    <row r="15" customFormat="false" ht="15" hidden="false" customHeight="false" outlineLevel="0" collapsed="false">
      <c r="A15" s="0" t="n">
        <v>14</v>
      </c>
      <c r="B15" s="2" t="n">
        <v>44194</v>
      </c>
      <c r="C15" s="0" t="s">
        <v>1139</v>
      </c>
      <c r="D15" s="0" t="s">
        <v>1140</v>
      </c>
      <c r="E15" s="0" t="s">
        <v>437</v>
      </c>
      <c r="F15" s="0" t="s">
        <v>239</v>
      </c>
      <c r="G15" s="0" t="s">
        <v>174</v>
      </c>
      <c r="H15" s="0" t="s">
        <v>110</v>
      </c>
      <c r="I15" s="0" t="s">
        <v>110</v>
      </c>
      <c r="J15" s="0" t="s">
        <v>110</v>
      </c>
      <c r="K15" s="0" t="s">
        <v>1141</v>
      </c>
      <c r="L15" s="2" t="n">
        <v>36651</v>
      </c>
      <c r="M15" s="0" t="s">
        <v>1142</v>
      </c>
      <c r="N15" s="0" t="s">
        <v>114</v>
      </c>
      <c r="O15" s="0" t="s">
        <v>1143</v>
      </c>
      <c r="P15" s="0" t="s">
        <v>116</v>
      </c>
      <c r="Q15" s="0" t="s">
        <v>117</v>
      </c>
      <c r="R15" s="0" t="n">
        <v>779344809</v>
      </c>
      <c r="W15" s="0" t="s">
        <v>120</v>
      </c>
      <c r="X15" s="0" t="n">
        <f aca="false">FALSE()</f>
        <v>0</v>
      </c>
      <c r="Y15" s="0" t="n">
        <f aca="false">FALSE()</f>
        <v>0</v>
      </c>
      <c r="Z15" s="0" t="n">
        <f aca="false">FALSE()</f>
        <v>0</v>
      </c>
      <c r="AA15" s="0" t="n">
        <f aca="false">FALSE()</f>
        <v>0</v>
      </c>
      <c r="AB15" s="0" t="n">
        <f aca="false">TRUE()</f>
        <v>1</v>
      </c>
      <c r="AC15" s="0" t="s">
        <v>121</v>
      </c>
      <c r="AD15" s="0" t="s">
        <v>150</v>
      </c>
      <c r="AE15" s="0" t="s">
        <v>174</v>
      </c>
      <c r="AF15" s="0" t="s">
        <v>180</v>
      </c>
      <c r="AG15" s="0" t="n">
        <v>2</v>
      </c>
      <c r="AH15" s="0" t="n">
        <v>1</v>
      </c>
      <c r="AI15" s="0" t="s">
        <v>284</v>
      </c>
      <c r="AJ15" s="0" t="s">
        <v>1144</v>
      </c>
      <c r="AK15" s="0" t="s">
        <v>130</v>
      </c>
      <c r="AQ15" s="0" t="s">
        <v>127</v>
      </c>
      <c r="AW15" s="0" t="s">
        <v>127</v>
      </c>
      <c r="BF15" s="0" t="n">
        <v>25000</v>
      </c>
      <c r="BG15" s="0" t="n">
        <v>30000</v>
      </c>
      <c r="BH15" s="0" t="s">
        <v>128</v>
      </c>
      <c r="BI15" s="0" t="n">
        <f aca="false">FALSE()</f>
        <v>0</v>
      </c>
      <c r="BJ15" s="0" t="n">
        <f aca="false">FALSE()</f>
        <v>0</v>
      </c>
      <c r="BK15" s="0" t="n">
        <f aca="false">FALSE()</f>
        <v>0</v>
      </c>
      <c r="BL15" s="0" t="n">
        <f aca="false">FALSE()</f>
        <v>0</v>
      </c>
      <c r="BM15" s="0" t="n">
        <f aca="false">FALSE()</f>
        <v>0</v>
      </c>
      <c r="BN15" s="0" t="n">
        <f aca="false">TRUE()</f>
        <v>1</v>
      </c>
      <c r="BO15" s="0" t="s">
        <v>1145</v>
      </c>
      <c r="BP15" s="0" t="s">
        <v>120</v>
      </c>
      <c r="BQ15" s="0" t="n">
        <f aca="false">FALSE()</f>
        <v>0</v>
      </c>
      <c r="BR15" s="0" t="n">
        <f aca="false">FALSE()</f>
        <v>0</v>
      </c>
      <c r="BS15" s="0" t="n">
        <f aca="false">FALSE()</f>
        <v>0</v>
      </c>
      <c r="BT15" s="0" t="n">
        <f aca="false">FALSE()</f>
        <v>0</v>
      </c>
      <c r="BU15" s="0" t="n">
        <f aca="false">TRUE()</f>
        <v>1</v>
      </c>
      <c r="BV15" s="0" t="s">
        <v>485</v>
      </c>
      <c r="BW15" s="0" t="s">
        <v>216</v>
      </c>
      <c r="BX15" s="0" t="s">
        <v>133</v>
      </c>
      <c r="BZ15" s="0" t="s">
        <v>412</v>
      </c>
      <c r="CF15" s="0" t="s">
        <v>121</v>
      </c>
      <c r="CJ15" s="0" t="s">
        <v>121</v>
      </c>
      <c r="CL15" s="0" t="s">
        <v>1146</v>
      </c>
      <c r="CM15" s="0" t="n">
        <v>0.8375744</v>
      </c>
      <c r="CN15" s="0" t="n">
        <v>32.4978474</v>
      </c>
      <c r="CO15" s="0" t="n">
        <v>1125.87203464863</v>
      </c>
      <c r="CP15" s="0" t="n">
        <v>128</v>
      </c>
      <c r="CQ15" s="0" t="s">
        <v>1147</v>
      </c>
      <c r="CR15" s="0" t="n">
        <v>72304914</v>
      </c>
      <c r="CS15" s="0" t="s">
        <v>1148</v>
      </c>
      <c r="CT15" s="3" t="n">
        <v>44194.8206018518</v>
      </c>
      <c r="CU15" s="0" t="n">
        <v>118</v>
      </c>
      <c r="CW15" s="0" t="n">
        <v>-1</v>
      </c>
      <c r="CZ15" s="0" t="s">
        <v>991</v>
      </c>
      <c r="DA15" s="0" t="n">
        <v>300</v>
      </c>
      <c r="DB15" s="0" t="s">
        <v>140</v>
      </c>
      <c r="DC15" s="0" t="n">
        <v>564935</v>
      </c>
    </row>
    <row r="16" customFormat="false" ht="15" hidden="false" customHeight="false" outlineLevel="0" collapsed="false">
      <c r="A16" s="0" t="n">
        <v>15</v>
      </c>
      <c r="B16" s="2" t="n">
        <v>44194</v>
      </c>
      <c r="C16" s="0" t="s">
        <v>142</v>
      </c>
      <c r="D16" s="0" t="s">
        <v>1164</v>
      </c>
      <c r="E16" s="0" t="s">
        <v>437</v>
      </c>
      <c r="F16" s="0" t="s">
        <v>239</v>
      </c>
      <c r="G16" s="0" t="s">
        <v>438</v>
      </c>
      <c r="H16" s="0" t="s">
        <v>110</v>
      </c>
      <c r="I16" s="0" t="s">
        <v>110</v>
      </c>
      <c r="J16" s="0" t="s">
        <v>110</v>
      </c>
      <c r="K16" s="0" t="s">
        <v>438</v>
      </c>
      <c r="L16" s="2" t="n">
        <v>36446</v>
      </c>
      <c r="M16" s="0" t="s">
        <v>1165</v>
      </c>
      <c r="N16" s="0" t="s">
        <v>114</v>
      </c>
      <c r="O16" s="0" t="s">
        <v>1166</v>
      </c>
      <c r="P16" s="0" t="s">
        <v>116</v>
      </c>
      <c r="Q16" s="0" t="s">
        <v>117</v>
      </c>
      <c r="R16" s="0" t="n">
        <v>774749514</v>
      </c>
      <c r="W16" s="0" t="s">
        <v>120</v>
      </c>
      <c r="X16" s="0" t="n">
        <f aca="false">FALSE()</f>
        <v>0</v>
      </c>
      <c r="Y16" s="0" t="n">
        <f aca="false">FALSE()</f>
        <v>0</v>
      </c>
      <c r="Z16" s="0" t="n">
        <f aca="false">FALSE()</f>
        <v>0</v>
      </c>
      <c r="AA16" s="0" t="n">
        <f aca="false">FALSE()</f>
        <v>0</v>
      </c>
      <c r="AB16" s="0" t="n">
        <f aca="false">TRUE()</f>
        <v>1</v>
      </c>
      <c r="AC16" s="0" t="s">
        <v>121</v>
      </c>
      <c r="AD16" s="0" t="s">
        <v>150</v>
      </c>
      <c r="AE16" s="0" t="s">
        <v>438</v>
      </c>
      <c r="AF16" s="0" t="s">
        <v>123</v>
      </c>
      <c r="AG16" s="0" t="n">
        <v>2</v>
      </c>
      <c r="AH16" s="0" t="n">
        <v>1</v>
      </c>
      <c r="AI16" s="0" t="s">
        <v>410</v>
      </c>
      <c r="AJ16" s="0" t="s">
        <v>1144</v>
      </c>
      <c r="AK16" s="0" t="s">
        <v>130</v>
      </c>
      <c r="AQ16" s="0" t="s">
        <v>127</v>
      </c>
      <c r="AW16" s="0" t="s">
        <v>127</v>
      </c>
      <c r="BF16" s="0" t="n">
        <v>16000</v>
      </c>
      <c r="BG16" s="0" t="n">
        <v>21000</v>
      </c>
      <c r="BH16" s="0" t="s">
        <v>128</v>
      </c>
      <c r="BI16" s="0" t="n">
        <f aca="false">FALSE()</f>
        <v>0</v>
      </c>
      <c r="BJ16" s="0" t="n">
        <f aca="false">FALSE()</f>
        <v>0</v>
      </c>
      <c r="BK16" s="0" t="n">
        <f aca="false">FALSE()</f>
        <v>0</v>
      </c>
      <c r="BL16" s="0" t="n">
        <f aca="false">FALSE()</f>
        <v>0</v>
      </c>
      <c r="BM16" s="0" t="n">
        <f aca="false">FALSE()</f>
        <v>0</v>
      </c>
      <c r="BN16" s="0" t="n">
        <f aca="false">TRUE()</f>
        <v>1</v>
      </c>
      <c r="BO16" s="0" t="s">
        <v>484</v>
      </c>
      <c r="BP16" s="0" t="s">
        <v>120</v>
      </c>
      <c r="BQ16" s="0" t="n">
        <f aca="false">FALSE()</f>
        <v>0</v>
      </c>
      <c r="BR16" s="0" t="n">
        <f aca="false">FALSE()</f>
        <v>0</v>
      </c>
      <c r="BS16" s="0" t="n">
        <f aca="false">FALSE()</f>
        <v>0</v>
      </c>
      <c r="BT16" s="0" t="n">
        <f aca="false">FALSE()</f>
        <v>0</v>
      </c>
      <c r="BU16" s="0" t="n">
        <f aca="false">TRUE()</f>
        <v>1</v>
      </c>
      <c r="BV16" s="0" t="s">
        <v>485</v>
      </c>
      <c r="BW16" s="0" t="s">
        <v>199</v>
      </c>
      <c r="BX16" s="0" t="s">
        <v>231</v>
      </c>
      <c r="BZ16" s="0" t="s">
        <v>412</v>
      </c>
      <c r="CF16" s="0" t="s">
        <v>121</v>
      </c>
      <c r="CJ16" s="0" t="s">
        <v>121</v>
      </c>
      <c r="CL16" s="0" t="s">
        <v>1161</v>
      </c>
      <c r="CM16" s="0" t="n">
        <v>0.8385264</v>
      </c>
      <c r="CN16" s="0" t="n">
        <v>32.4967837</v>
      </c>
      <c r="CO16" s="0" t="n">
        <v>0</v>
      </c>
      <c r="CP16" s="0" t="n">
        <v>2299.999</v>
      </c>
      <c r="CQ16" s="0" t="s">
        <v>1167</v>
      </c>
      <c r="CR16" s="0" t="n">
        <v>72304926</v>
      </c>
      <c r="CS16" s="0" t="s">
        <v>1168</v>
      </c>
      <c r="CT16" s="3" t="n">
        <v>44194.8210763889</v>
      </c>
      <c r="CU16" s="0" t="n">
        <v>121</v>
      </c>
      <c r="CW16" s="0" t="n">
        <v>-1</v>
      </c>
      <c r="CZ16" s="0" t="s">
        <v>991</v>
      </c>
      <c r="DA16" s="0" t="n">
        <v>253</v>
      </c>
      <c r="DB16" s="0" t="s">
        <v>140</v>
      </c>
      <c r="DC16" s="0" t="n">
        <v>564935</v>
      </c>
    </row>
    <row r="17" customFormat="false" ht="15" hidden="false" customHeight="false" outlineLevel="0" collapsed="false">
      <c r="A17" s="0" t="n">
        <v>16</v>
      </c>
      <c r="B17" s="2" t="n">
        <v>44194</v>
      </c>
      <c r="C17" s="0" t="s">
        <v>555</v>
      </c>
      <c r="D17" s="0" t="s">
        <v>1226</v>
      </c>
      <c r="E17" s="0" t="s">
        <v>437</v>
      </c>
      <c r="F17" s="0" t="s">
        <v>239</v>
      </c>
      <c r="G17" s="0" t="s">
        <v>995</v>
      </c>
      <c r="H17" s="0" t="s">
        <v>110</v>
      </c>
      <c r="I17" s="0" t="s">
        <v>1057</v>
      </c>
      <c r="J17" s="0" t="s">
        <v>1058</v>
      </c>
      <c r="K17" s="0" t="s">
        <v>995</v>
      </c>
      <c r="L17" s="2" t="n">
        <v>34576</v>
      </c>
      <c r="M17" s="0" t="s">
        <v>1227</v>
      </c>
      <c r="N17" s="0" t="s">
        <v>1040</v>
      </c>
      <c r="O17" s="0" t="s">
        <v>1228</v>
      </c>
      <c r="P17" s="0" t="s">
        <v>116</v>
      </c>
      <c r="Q17" s="0" t="s">
        <v>147</v>
      </c>
      <c r="R17" s="0" t="n">
        <v>789364545</v>
      </c>
      <c r="W17" s="0" t="s">
        <v>120</v>
      </c>
      <c r="X17" s="0" t="n">
        <f aca="false">FALSE()</f>
        <v>0</v>
      </c>
      <c r="Y17" s="0" t="n">
        <f aca="false">FALSE()</f>
        <v>0</v>
      </c>
      <c r="Z17" s="0" t="n">
        <f aca="false">FALSE()</f>
        <v>0</v>
      </c>
      <c r="AA17" s="0" t="n">
        <f aca="false">FALSE()</f>
        <v>0</v>
      </c>
      <c r="AB17" s="0" t="n">
        <f aca="false">TRUE()</f>
        <v>1</v>
      </c>
      <c r="AC17" s="0" t="s">
        <v>121</v>
      </c>
      <c r="AD17" s="0" t="s">
        <v>122</v>
      </c>
      <c r="AE17" s="0" t="s">
        <v>995</v>
      </c>
      <c r="AF17" s="0" t="s">
        <v>180</v>
      </c>
      <c r="AG17" s="0" t="n">
        <v>3</v>
      </c>
      <c r="AH17" s="0" t="n">
        <v>1</v>
      </c>
      <c r="AI17" s="0" t="s">
        <v>399</v>
      </c>
      <c r="AJ17" s="0" t="s">
        <v>1144</v>
      </c>
      <c r="AK17" s="0" t="s">
        <v>130</v>
      </c>
      <c r="AQ17" s="0" t="s">
        <v>127</v>
      </c>
      <c r="AW17" s="0" t="s">
        <v>127</v>
      </c>
      <c r="BF17" s="0" t="n">
        <v>35000</v>
      </c>
      <c r="BG17" s="0" t="n">
        <v>42000</v>
      </c>
      <c r="BH17" s="0" t="s">
        <v>128</v>
      </c>
      <c r="BI17" s="0" t="n">
        <f aca="false">FALSE()</f>
        <v>0</v>
      </c>
      <c r="BJ17" s="0" t="n">
        <f aca="false">FALSE()</f>
        <v>0</v>
      </c>
      <c r="BK17" s="0" t="n">
        <f aca="false">FALSE()</f>
        <v>0</v>
      </c>
      <c r="BL17" s="0" t="n">
        <f aca="false">FALSE()</f>
        <v>0</v>
      </c>
      <c r="BM17" s="0" t="n">
        <f aca="false">FALSE()</f>
        <v>0</v>
      </c>
      <c r="BN17" s="0" t="n">
        <f aca="false">TRUE()</f>
        <v>1</v>
      </c>
      <c r="BO17" s="0" t="s">
        <v>1207</v>
      </c>
      <c r="BP17" s="0" t="s">
        <v>120</v>
      </c>
      <c r="BQ17" s="0" t="n">
        <f aca="false">FALSE()</f>
        <v>0</v>
      </c>
      <c r="BR17" s="0" t="n">
        <f aca="false">FALSE()</f>
        <v>0</v>
      </c>
      <c r="BS17" s="0" t="n">
        <f aca="false">FALSE()</f>
        <v>0</v>
      </c>
      <c r="BT17" s="0" t="n">
        <f aca="false">FALSE()</f>
        <v>0</v>
      </c>
      <c r="BU17" s="0" t="n">
        <f aca="false">TRUE()</f>
        <v>1</v>
      </c>
      <c r="BV17" s="0" t="s">
        <v>485</v>
      </c>
      <c r="BW17" s="0" t="s">
        <v>231</v>
      </c>
      <c r="BX17" s="0" t="s">
        <v>216</v>
      </c>
      <c r="CF17" s="0" t="s">
        <v>121</v>
      </c>
      <c r="CJ17" s="0" t="s">
        <v>121</v>
      </c>
      <c r="CL17" s="0" t="s">
        <v>1229</v>
      </c>
      <c r="CM17" s="0" t="n">
        <v>0.837538</v>
      </c>
      <c r="CN17" s="0" t="n">
        <v>32.4977168</v>
      </c>
      <c r="CO17" s="0" t="n">
        <v>1114.68857678066</v>
      </c>
      <c r="CP17" s="0" t="n">
        <v>12.75</v>
      </c>
      <c r="CQ17" s="0" t="s">
        <v>1230</v>
      </c>
      <c r="CR17" s="0" t="n">
        <v>72304946</v>
      </c>
      <c r="CS17" s="0" t="s">
        <v>1231</v>
      </c>
      <c r="CT17" s="3" t="n">
        <v>44194.8214583333</v>
      </c>
      <c r="CU17" s="0" t="n">
        <v>129</v>
      </c>
      <c r="CW17" s="0" t="n">
        <v>-1</v>
      </c>
      <c r="CZ17" s="0" t="s">
        <v>991</v>
      </c>
      <c r="DA17" s="0" t="n">
        <v>313</v>
      </c>
      <c r="DB17" s="0" t="s">
        <v>140</v>
      </c>
      <c r="DC17" s="0" t="n">
        <v>564935</v>
      </c>
    </row>
    <row r="18" customFormat="false" ht="15" hidden="false" customHeight="false" outlineLevel="0" collapsed="false">
      <c r="A18" s="0" t="n">
        <v>17</v>
      </c>
      <c r="B18" s="2" t="n">
        <v>44195</v>
      </c>
      <c r="C18" s="0" t="s">
        <v>1314</v>
      </c>
      <c r="D18" s="0" t="s">
        <v>1315</v>
      </c>
      <c r="E18" s="0" t="s">
        <v>239</v>
      </c>
      <c r="F18" s="0" t="s">
        <v>437</v>
      </c>
      <c r="G18" s="0" t="s">
        <v>1316</v>
      </c>
      <c r="H18" s="0" t="s">
        <v>110</v>
      </c>
      <c r="I18" s="0" t="s">
        <v>110</v>
      </c>
      <c r="J18" s="0" t="s">
        <v>110</v>
      </c>
      <c r="K18" s="0" t="s">
        <v>1316</v>
      </c>
      <c r="L18" s="2" t="n">
        <v>33710</v>
      </c>
      <c r="M18" s="0" t="s">
        <v>1317</v>
      </c>
      <c r="N18" s="0" t="s">
        <v>114</v>
      </c>
      <c r="O18" s="0" t="s">
        <v>1318</v>
      </c>
      <c r="P18" s="0" t="s">
        <v>116</v>
      </c>
      <c r="Q18" s="0" t="s">
        <v>117</v>
      </c>
      <c r="R18" s="0" t="n">
        <v>756880965</v>
      </c>
      <c r="W18" s="0" t="s">
        <v>120</v>
      </c>
      <c r="X18" s="0" t="n">
        <f aca="false">FALSE()</f>
        <v>0</v>
      </c>
      <c r="Y18" s="0" t="n">
        <f aca="false">FALSE()</f>
        <v>0</v>
      </c>
      <c r="Z18" s="0" t="n">
        <f aca="false">FALSE()</f>
        <v>0</v>
      </c>
      <c r="AA18" s="0" t="n">
        <f aca="false">FALSE()</f>
        <v>0</v>
      </c>
      <c r="AB18" s="0" t="n">
        <f aca="false">TRUE()</f>
        <v>1</v>
      </c>
      <c r="AC18" s="0" t="s">
        <v>121</v>
      </c>
      <c r="AD18" s="0" t="s">
        <v>150</v>
      </c>
      <c r="AE18" s="0" t="s">
        <v>1316</v>
      </c>
      <c r="AF18" s="0" t="s">
        <v>180</v>
      </c>
      <c r="AG18" s="0" t="n">
        <v>0</v>
      </c>
      <c r="AH18" s="0" t="n">
        <v>0</v>
      </c>
      <c r="AI18" s="0" t="s">
        <v>399</v>
      </c>
      <c r="AJ18" s="0" t="s">
        <v>152</v>
      </c>
      <c r="AK18" s="0" t="s">
        <v>130</v>
      </c>
      <c r="AQ18" s="0" t="s">
        <v>127</v>
      </c>
      <c r="AW18" s="0" t="s">
        <v>127</v>
      </c>
      <c r="BF18" s="0" t="n">
        <v>30000</v>
      </c>
      <c r="BG18" s="0" t="n">
        <v>20000</v>
      </c>
      <c r="BH18" s="0" t="s">
        <v>182</v>
      </c>
      <c r="BI18" s="0" t="n">
        <f aca="false">FALSE()</f>
        <v>0</v>
      </c>
      <c r="BJ18" s="0" t="n">
        <f aca="false">FALSE()</f>
        <v>0</v>
      </c>
      <c r="BK18" s="0" t="n">
        <f aca="false">FALSE()</f>
        <v>0</v>
      </c>
      <c r="BL18" s="0" t="n">
        <f aca="false">TRUE()</f>
        <v>1</v>
      </c>
      <c r="BM18" s="0" t="n">
        <f aca="false">FALSE()</f>
        <v>0</v>
      </c>
      <c r="BN18" s="0" t="n">
        <f aca="false">FALSE()</f>
        <v>0</v>
      </c>
      <c r="BO18" s="0" t="s">
        <v>470</v>
      </c>
      <c r="BP18" s="0" t="s">
        <v>120</v>
      </c>
      <c r="BQ18" s="0" t="n">
        <f aca="false">FALSE()</f>
        <v>0</v>
      </c>
      <c r="BR18" s="0" t="n">
        <f aca="false">FALSE()</f>
        <v>0</v>
      </c>
      <c r="BS18" s="0" t="n">
        <f aca="false">FALSE()</f>
        <v>0</v>
      </c>
      <c r="BT18" s="0" t="n">
        <f aca="false">FALSE()</f>
        <v>0</v>
      </c>
      <c r="BU18" s="0" t="n">
        <f aca="false">TRUE()</f>
        <v>1</v>
      </c>
      <c r="BV18" s="0" t="s">
        <v>381</v>
      </c>
      <c r="BW18" s="0" t="s">
        <v>184</v>
      </c>
      <c r="CF18" s="0" t="s">
        <v>121</v>
      </c>
      <c r="CJ18" s="0" t="s">
        <v>121</v>
      </c>
      <c r="CL18" s="0" t="s">
        <v>1319</v>
      </c>
      <c r="CM18" s="0" t="n">
        <v>0.7716785</v>
      </c>
      <c r="CN18" s="0" t="n">
        <v>32.510577</v>
      </c>
      <c r="CO18" s="0" t="n">
        <v>0</v>
      </c>
      <c r="CP18" s="0" t="n">
        <v>2400</v>
      </c>
      <c r="CQ18" s="0" t="s">
        <v>1320</v>
      </c>
      <c r="CR18" s="0" t="n">
        <v>72320759</v>
      </c>
      <c r="CS18" s="0" t="s">
        <v>1321</v>
      </c>
      <c r="CT18" s="3" t="n">
        <v>44195.3875925926</v>
      </c>
      <c r="CU18" s="0" t="n">
        <v>140</v>
      </c>
      <c r="CW18" s="0" t="n">
        <v>-1</v>
      </c>
      <c r="CZ18" s="0" t="s">
        <v>991</v>
      </c>
      <c r="DA18" s="0" t="n">
        <v>967</v>
      </c>
      <c r="DB18" s="0" t="s">
        <v>140</v>
      </c>
      <c r="DC18" s="0" t="n">
        <v>564935</v>
      </c>
    </row>
    <row r="19" customFormat="false" ht="15" hidden="false" customHeight="false" outlineLevel="0" collapsed="false">
      <c r="A19" s="0" t="n">
        <v>18</v>
      </c>
      <c r="B19" s="2" t="n">
        <v>44195</v>
      </c>
      <c r="C19" s="0" t="s">
        <v>1322</v>
      </c>
      <c r="D19" s="0" t="s">
        <v>1323</v>
      </c>
      <c r="E19" s="0" t="s">
        <v>239</v>
      </c>
      <c r="F19" s="0" t="s">
        <v>239</v>
      </c>
      <c r="G19" s="0" t="s">
        <v>1324</v>
      </c>
      <c r="H19" s="0" t="s">
        <v>110</v>
      </c>
      <c r="I19" s="0" t="s">
        <v>110</v>
      </c>
      <c r="J19" s="0" t="s">
        <v>110</v>
      </c>
      <c r="K19" s="0" t="s">
        <v>1324</v>
      </c>
      <c r="L19" s="2" t="n">
        <v>33666</v>
      </c>
      <c r="M19" s="0" t="s">
        <v>1325</v>
      </c>
      <c r="N19" s="0" t="s">
        <v>114</v>
      </c>
      <c r="O19" s="0" t="s">
        <v>1326</v>
      </c>
      <c r="P19" s="0" t="s">
        <v>116</v>
      </c>
      <c r="Q19" s="0" t="s">
        <v>147</v>
      </c>
      <c r="R19" s="0" t="n">
        <v>774396935</v>
      </c>
      <c r="W19" s="0" t="s">
        <v>120</v>
      </c>
      <c r="X19" s="0" t="n">
        <f aca="false">FALSE()</f>
        <v>0</v>
      </c>
      <c r="Y19" s="0" t="n">
        <f aca="false">FALSE()</f>
        <v>0</v>
      </c>
      <c r="Z19" s="0" t="n">
        <f aca="false">FALSE()</f>
        <v>0</v>
      </c>
      <c r="AA19" s="0" t="n">
        <f aca="false">FALSE()</f>
        <v>0</v>
      </c>
      <c r="AB19" s="0" t="n">
        <f aca="false">TRUE()</f>
        <v>1</v>
      </c>
      <c r="AC19" s="0" t="s">
        <v>121</v>
      </c>
      <c r="AD19" s="0" t="s">
        <v>150</v>
      </c>
      <c r="AE19" s="0" t="s">
        <v>1324</v>
      </c>
      <c r="AF19" s="0" t="s">
        <v>180</v>
      </c>
      <c r="AG19" s="0" t="n">
        <v>5</v>
      </c>
      <c r="AH19" s="0" t="n">
        <v>1</v>
      </c>
      <c r="AI19" s="0" t="s">
        <v>284</v>
      </c>
      <c r="AJ19" s="0" t="s">
        <v>125</v>
      </c>
      <c r="AK19" s="0" t="s">
        <v>285</v>
      </c>
      <c r="AQ19" s="0" t="s">
        <v>127</v>
      </c>
      <c r="AW19" s="0" t="s">
        <v>127</v>
      </c>
      <c r="BF19" s="0" t="n">
        <v>40000</v>
      </c>
      <c r="BG19" s="0" t="n">
        <v>20000</v>
      </c>
      <c r="BH19" s="0" t="s">
        <v>128</v>
      </c>
      <c r="BI19" s="0" t="n">
        <f aca="false">FALSE()</f>
        <v>0</v>
      </c>
      <c r="BJ19" s="0" t="n">
        <f aca="false">FALSE()</f>
        <v>0</v>
      </c>
      <c r="BK19" s="0" t="n">
        <f aca="false">FALSE()</f>
        <v>0</v>
      </c>
      <c r="BL19" s="0" t="n">
        <f aca="false">FALSE()</f>
        <v>0</v>
      </c>
      <c r="BM19" s="0" t="n">
        <f aca="false">FALSE()</f>
        <v>0</v>
      </c>
      <c r="BN19" s="0" t="n">
        <f aca="false">TRUE()</f>
        <v>1</v>
      </c>
      <c r="BO19" s="0" t="s">
        <v>1092</v>
      </c>
      <c r="BP19" s="0" t="s">
        <v>120</v>
      </c>
      <c r="BQ19" s="0" t="n">
        <f aca="false">FALSE()</f>
        <v>0</v>
      </c>
      <c r="BR19" s="0" t="n">
        <f aca="false">FALSE()</f>
        <v>0</v>
      </c>
      <c r="BS19" s="0" t="n">
        <f aca="false">FALSE()</f>
        <v>0</v>
      </c>
      <c r="BT19" s="0" t="n">
        <f aca="false">FALSE()</f>
        <v>0</v>
      </c>
      <c r="BU19" s="0" t="n">
        <f aca="false">TRUE()</f>
        <v>1</v>
      </c>
      <c r="BV19" s="0" t="s">
        <v>239</v>
      </c>
      <c r="BW19" s="0" t="s">
        <v>131</v>
      </c>
      <c r="BX19" s="0" t="s">
        <v>184</v>
      </c>
      <c r="BY19" s="0" t="s">
        <v>311</v>
      </c>
      <c r="BZ19" s="0" t="s">
        <v>501</v>
      </c>
      <c r="CF19" s="0" t="s">
        <v>121</v>
      </c>
      <c r="CG19" s="0" t="s">
        <v>1280</v>
      </c>
      <c r="CJ19" s="0" t="s">
        <v>121</v>
      </c>
      <c r="CK19" s="0" t="s">
        <v>1327</v>
      </c>
      <c r="CL19" s="0" t="s">
        <v>1328</v>
      </c>
      <c r="CM19" s="0" t="n">
        <v>0.7506233</v>
      </c>
      <c r="CN19" s="0" t="n">
        <v>32.5157067</v>
      </c>
      <c r="CO19" s="0" t="n">
        <v>1140.3</v>
      </c>
      <c r="CP19" s="0" t="n">
        <v>4.9</v>
      </c>
      <c r="CQ19" s="0" t="s">
        <v>1329</v>
      </c>
      <c r="CR19" s="0" t="n">
        <v>72320957</v>
      </c>
      <c r="CS19" s="0" t="s">
        <v>1330</v>
      </c>
      <c r="CT19" s="3" t="n">
        <v>44195.3888078704</v>
      </c>
      <c r="CU19" s="0" t="n">
        <v>141</v>
      </c>
      <c r="CW19" s="0" t="n">
        <v>-1</v>
      </c>
      <c r="CZ19" s="0" t="s">
        <v>991</v>
      </c>
      <c r="DA19" s="0" t="n">
        <v>492</v>
      </c>
      <c r="DB19" s="0" t="s">
        <v>140</v>
      </c>
      <c r="DC19" s="0" t="n">
        <v>564935</v>
      </c>
    </row>
    <row r="20" customFormat="false" ht="15" hidden="false" customHeight="false" outlineLevel="0" collapsed="false">
      <c r="A20" s="0" t="n">
        <v>19</v>
      </c>
      <c r="B20" s="2" t="n">
        <v>44195</v>
      </c>
      <c r="C20" s="0" t="s">
        <v>1331</v>
      </c>
      <c r="D20" s="0" t="s">
        <v>1332</v>
      </c>
      <c r="E20" s="0" t="s">
        <v>437</v>
      </c>
      <c r="F20" s="0" t="s">
        <v>239</v>
      </c>
      <c r="G20" s="0" t="s">
        <v>1018</v>
      </c>
      <c r="H20" s="0" t="s">
        <v>110</v>
      </c>
      <c r="I20" s="0" t="s">
        <v>110</v>
      </c>
      <c r="J20" s="0" t="s">
        <v>110</v>
      </c>
      <c r="K20" s="0" t="s">
        <v>1018</v>
      </c>
      <c r="L20" s="2" t="n">
        <v>32169</v>
      </c>
      <c r="M20" s="0" t="s">
        <v>1333</v>
      </c>
      <c r="N20" s="0" t="s">
        <v>114</v>
      </c>
      <c r="O20" s="0" t="s">
        <v>1334</v>
      </c>
      <c r="P20" s="0" t="s">
        <v>116</v>
      </c>
      <c r="Q20" s="0" t="s">
        <v>147</v>
      </c>
      <c r="R20" s="0" t="n">
        <v>753067607</v>
      </c>
      <c r="W20" s="0" t="s">
        <v>120</v>
      </c>
      <c r="X20" s="0" t="n">
        <f aca="false">FALSE()</f>
        <v>0</v>
      </c>
      <c r="Y20" s="0" t="n">
        <f aca="false">FALSE()</f>
        <v>0</v>
      </c>
      <c r="Z20" s="0" t="n">
        <f aca="false">FALSE()</f>
        <v>0</v>
      </c>
      <c r="AA20" s="0" t="n">
        <f aca="false">FALSE()</f>
        <v>0</v>
      </c>
      <c r="AB20" s="0" t="n">
        <f aca="false">TRUE()</f>
        <v>1</v>
      </c>
      <c r="AC20" s="0" t="s">
        <v>121</v>
      </c>
      <c r="AD20" s="0" t="s">
        <v>150</v>
      </c>
      <c r="AE20" s="0" t="s">
        <v>1335</v>
      </c>
      <c r="AF20" s="0" t="s">
        <v>123</v>
      </c>
      <c r="AG20" s="0" t="n">
        <v>4</v>
      </c>
      <c r="AH20" s="0" t="n">
        <v>0</v>
      </c>
      <c r="AI20" s="0" t="s">
        <v>284</v>
      </c>
      <c r="AJ20" s="0" t="s">
        <v>125</v>
      </c>
      <c r="AK20" s="0" t="s">
        <v>285</v>
      </c>
      <c r="AQ20" s="0" t="s">
        <v>127</v>
      </c>
      <c r="AW20" s="0" t="s">
        <v>121</v>
      </c>
      <c r="AX20" s="0" t="s">
        <v>154</v>
      </c>
      <c r="AY20" s="0" t="n">
        <f aca="false">FALSE()</f>
        <v>0</v>
      </c>
      <c r="AZ20" s="0" t="n">
        <f aca="false">FALSE()</f>
        <v>0</v>
      </c>
      <c r="BA20" s="0" t="n">
        <f aca="false">FALSE()</f>
        <v>0</v>
      </c>
      <c r="BB20" s="0" t="n">
        <f aca="false">TRUE()</f>
        <v>1</v>
      </c>
      <c r="BC20" s="0" t="n">
        <f aca="false">FALSE()</f>
        <v>0</v>
      </c>
      <c r="BD20" s="0" t="n">
        <v>2000000</v>
      </c>
      <c r="BE20" s="0" t="n">
        <v>12</v>
      </c>
      <c r="BF20" s="0" t="n">
        <v>30000</v>
      </c>
      <c r="BG20" s="0" t="n">
        <v>20000</v>
      </c>
      <c r="BH20" s="0" t="s">
        <v>128</v>
      </c>
      <c r="BI20" s="0" t="n">
        <f aca="false">FALSE()</f>
        <v>0</v>
      </c>
      <c r="BJ20" s="0" t="n">
        <f aca="false">FALSE()</f>
        <v>0</v>
      </c>
      <c r="BK20" s="0" t="n">
        <f aca="false">FALSE()</f>
        <v>0</v>
      </c>
      <c r="BL20" s="0" t="n">
        <f aca="false">FALSE()</f>
        <v>0</v>
      </c>
      <c r="BM20" s="0" t="n">
        <f aca="false">FALSE()</f>
        <v>0</v>
      </c>
      <c r="BN20" s="0" t="n">
        <f aca="false">TRUE()</f>
        <v>1</v>
      </c>
      <c r="BO20" s="0" t="s">
        <v>1092</v>
      </c>
      <c r="BP20" s="0" t="s">
        <v>120</v>
      </c>
      <c r="BQ20" s="0" t="n">
        <f aca="false">FALSE()</f>
        <v>0</v>
      </c>
      <c r="BR20" s="0" t="n">
        <f aca="false">FALSE()</f>
        <v>0</v>
      </c>
      <c r="BS20" s="0" t="n">
        <f aca="false">FALSE()</f>
        <v>0</v>
      </c>
      <c r="BT20" s="0" t="n">
        <f aca="false">FALSE()</f>
        <v>0</v>
      </c>
      <c r="BU20" s="0" t="n">
        <f aca="false">TRUE()</f>
        <v>1</v>
      </c>
      <c r="BV20" s="0" t="s">
        <v>239</v>
      </c>
      <c r="BW20" s="0" t="s">
        <v>131</v>
      </c>
      <c r="BZ20" s="0" t="s">
        <v>501</v>
      </c>
      <c r="CF20" s="0" t="s">
        <v>121</v>
      </c>
      <c r="CG20" s="0" t="s">
        <v>1336</v>
      </c>
      <c r="CJ20" s="0" t="s">
        <v>121</v>
      </c>
      <c r="CL20" s="0" t="s">
        <v>1337</v>
      </c>
      <c r="CM20" s="0" t="n">
        <v>0.7505617</v>
      </c>
      <c r="CN20" s="0" t="n">
        <v>32.5156667</v>
      </c>
      <c r="CO20" s="0" t="n">
        <v>1132.2</v>
      </c>
      <c r="CP20" s="0" t="n">
        <v>4.3</v>
      </c>
      <c r="CQ20" s="0" t="s">
        <v>1338</v>
      </c>
      <c r="CR20" s="0" t="n">
        <v>72321650</v>
      </c>
      <c r="CS20" s="0" t="s">
        <v>1339</v>
      </c>
      <c r="CT20" s="3" t="n">
        <v>44195.3977893519</v>
      </c>
      <c r="CU20" s="0" t="n">
        <v>142</v>
      </c>
      <c r="CW20" s="0" t="n">
        <v>-1</v>
      </c>
      <c r="CZ20" s="0" t="s">
        <v>991</v>
      </c>
      <c r="DA20" s="0" t="n">
        <v>401</v>
      </c>
      <c r="DB20" s="0" t="s">
        <v>140</v>
      </c>
      <c r="DC20" s="0" t="n">
        <v>564935</v>
      </c>
    </row>
    <row r="21" customFormat="false" ht="15" hidden="false" customHeight="false" outlineLevel="0" collapsed="false">
      <c r="A21" s="0" t="n">
        <v>20</v>
      </c>
      <c r="B21" s="2" t="n">
        <v>44195</v>
      </c>
      <c r="C21" s="0" t="s">
        <v>1462</v>
      </c>
      <c r="D21" s="0" t="s">
        <v>1463</v>
      </c>
      <c r="E21" s="0" t="s">
        <v>239</v>
      </c>
      <c r="F21" s="0" t="s">
        <v>239</v>
      </c>
      <c r="G21" s="0" t="s">
        <v>995</v>
      </c>
      <c r="H21" s="0" t="s">
        <v>110</v>
      </c>
      <c r="I21" s="0" t="s">
        <v>110</v>
      </c>
      <c r="J21" s="0" t="s">
        <v>110</v>
      </c>
      <c r="K21" s="0" t="s">
        <v>995</v>
      </c>
      <c r="L21" s="2" t="n">
        <v>32957</v>
      </c>
      <c r="M21" s="0" t="s">
        <v>1464</v>
      </c>
      <c r="N21" s="0" t="s">
        <v>114</v>
      </c>
      <c r="O21" s="0" t="s">
        <v>1465</v>
      </c>
      <c r="P21" s="0" t="s">
        <v>116</v>
      </c>
      <c r="Q21" s="0" t="s">
        <v>147</v>
      </c>
      <c r="R21" s="0" t="n">
        <v>700120514</v>
      </c>
      <c r="W21" s="0" t="s">
        <v>120</v>
      </c>
      <c r="X21" s="0" t="n">
        <f aca="false">FALSE()</f>
        <v>0</v>
      </c>
      <c r="Y21" s="0" t="n">
        <f aca="false">FALSE()</f>
        <v>0</v>
      </c>
      <c r="Z21" s="0" t="n">
        <f aca="false">FALSE()</f>
        <v>0</v>
      </c>
      <c r="AA21" s="0" t="n">
        <f aca="false">FALSE()</f>
        <v>0</v>
      </c>
      <c r="AB21" s="0" t="n">
        <f aca="false">TRUE()</f>
        <v>1</v>
      </c>
      <c r="AC21" s="0" t="s">
        <v>121</v>
      </c>
      <c r="AD21" s="0" t="s">
        <v>150</v>
      </c>
      <c r="AE21" s="0" t="s">
        <v>995</v>
      </c>
      <c r="AF21" s="0" t="s">
        <v>180</v>
      </c>
      <c r="AG21" s="0" t="n">
        <v>1</v>
      </c>
      <c r="AH21" s="0" t="n">
        <v>1</v>
      </c>
      <c r="AI21" s="0" t="s">
        <v>284</v>
      </c>
      <c r="AJ21" s="0" t="s">
        <v>152</v>
      </c>
      <c r="AK21" s="0" t="s">
        <v>285</v>
      </c>
      <c r="AQ21" s="0" t="s">
        <v>127</v>
      </c>
      <c r="AW21" s="0" t="s">
        <v>127</v>
      </c>
      <c r="BF21" s="0" t="n">
        <v>200000</v>
      </c>
      <c r="BG21" s="0" t="n">
        <v>100000</v>
      </c>
      <c r="BH21" s="0" t="s">
        <v>182</v>
      </c>
      <c r="BI21" s="0" t="n">
        <f aca="false">FALSE()</f>
        <v>0</v>
      </c>
      <c r="BJ21" s="0" t="n">
        <f aca="false">FALSE()</f>
        <v>0</v>
      </c>
      <c r="BK21" s="0" t="n">
        <f aca="false">FALSE()</f>
        <v>0</v>
      </c>
      <c r="BL21" s="0" t="n">
        <f aca="false">TRUE()</f>
        <v>1</v>
      </c>
      <c r="BM21" s="0" t="n">
        <f aca="false">FALSE()</f>
        <v>0</v>
      </c>
      <c r="BN21" s="0" t="n">
        <f aca="false">FALSE()</f>
        <v>0</v>
      </c>
      <c r="BO21" s="0" t="s">
        <v>1092</v>
      </c>
      <c r="BP21" s="0" t="s">
        <v>120</v>
      </c>
      <c r="BQ21" s="0" t="n">
        <f aca="false">FALSE()</f>
        <v>0</v>
      </c>
      <c r="BR21" s="0" t="n">
        <f aca="false">FALSE()</f>
        <v>0</v>
      </c>
      <c r="BS21" s="0" t="n">
        <f aca="false">FALSE()</f>
        <v>0</v>
      </c>
      <c r="BT21" s="0" t="n">
        <f aca="false">FALSE()</f>
        <v>0</v>
      </c>
      <c r="BU21" s="0" t="n">
        <f aca="false">TRUE()</f>
        <v>1</v>
      </c>
      <c r="BV21" s="0" t="s">
        <v>130</v>
      </c>
      <c r="BW21" s="0" t="s">
        <v>1343</v>
      </c>
      <c r="CF21" s="0" t="s">
        <v>121</v>
      </c>
      <c r="CJ21" s="0" t="s">
        <v>121</v>
      </c>
      <c r="CL21" s="0" t="s">
        <v>1466</v>
      </c>
      <c r="CM21" s="0" t="n">
        <v>0.7662983</v>
      </c>
      <c r="CN21" s="0" t="n">
        <v>32.5128833</v>
      </c>
      <c r="CO21" s="0" t="n">
        <v>1133.4</v>
      </c>
      <c r="CP21" s="0" t="n">
        <v>4.3</v>
      </c>
      <c r="CQ21" s="0" t="s">
        <v>1467</v>
      </c>
      <c r="CR21" s="0" t="n">
        <v>72337940</v>
      </c>
      <c r="CS21" s="0" t="s">
        <v>1468</v>
      </c>
      <c r="CT21" s="3" t="n">
        <v>44195.5254398148</v>
      </c>
      <c r="CU21" s="0" t="n">
        <v>159</v>
      </c>
      <c r="CW21" s="0" t="n">
        <v>-1</v>
      </c>
      <c r="CZ21" s="0" t="s">
        <v>991</v>
      </c>
      <c r="DA21" s="0" t="n">
        <v>482</v>
      </c>
      <c r="DB21" s="0" t="s">
        <v>140</v>
      </c>
      <c r="DC21" s="0" t="n">
        <v>564935</v>
      </c>
    </row>
    <row r="22" customFormat="false" ht="15" hidden="false" customHeight="false" outlineLevel="0" collapsed="false">
      <c r="A22" s="0" t="n">
        <v>21</v>
      </c>
      <c r="B22" s="2" t="n">
        <v>44195</v>
      </c>
      <c r="C22" s="0" t="s">
        <v>703</v>
      </c>
      <c r="D22" s="0" t="s">
        <v>1509</v>
      </c>
      <c r="E22" s="0" t="s">
        <v>437</v>
      </c>
      <c r="F22" s="0" t="s">
        <v>239</v>
      </c>
      <c r="G22" s="0" t="s">
        <v>1510</v>
      </c>
      <c r="H22" s="0" t="s">
        <v>110</v>
      </c>
      <c r="I22" s="0" t="s">
        <v>110</v>
      </c>
      <c r="J22" s="0" t="s">
        <v>110</v>
      </c>
      <c r="K22" s="0" t="s">
        <v>1511</v>
      </c>
      <c r="L22" s="2" t="n">
        <v>34097</v>
      </c>
      <c r="M22" s="0" t="s">
        <v>1512</v>
      </c>
      <c r="N22" s="0" t="s">
        <v>114</v>
      </c>
      <c r="O22" s="0" t="s">
        <v>1513</v>
      </c>
      <c r="P22" s="0" t="s">
        <v>116</v>
      </c>
      <c r="Q22" s="0" t="s">
        <v>147</v>
      </c>
      <c r="R22" s="0" t="n">
        <v>757037033</v>
      </c>
      <c r="W22" s="0" t="s">
        <v>120</v>
      </c>
      <c r="X22" s="0" t="n">
        <f aca="false">FALSE()</f>
        <v>0</v>
      </c>
      <c r="Y22" s="0" t="n">
        <f aca="false">FALSE()</f>
        <v>0</v>
      </c>
      <c r="Z22" s="0" t="n">
        <f aca="false">FALSE()</f>
        <v>0</v>
      </c>
      <c r="AA22" s="0" t="n">
        <f aca="false">FALSE()</f>
        <v>0</v>
      </c>
      <c r="AB22" s="0" t="n">
        <f aca="false">TRUE()</f>
        <v>1</v>
      </c>
      <c r="AC22" s="0" t="s">
        <v>121</v>
      </c>
      <c r="AD22" s="0" t="s">
        <v>150</v>
      </c>
      <c r="AE22" s="0" t="s">
        <v>1511</v>
      </c>
      <c r="AF22" s="0" t="s">
        <v>180</v>
      </c>
      <c r="AG22" s="0" t="n">
        <v>2</v>
      </c>
      <c r="AH22" s="0" t="n">
        <v>1</v>
      </c>
      <c r="AI22" s="0" t="s">
        <v>399</v>
      </c>
      <c r="AJ22" s="0" t="s">
        <v>152</v>
      </c>
      <c r="AK22" s="0" t="s">
        <v>1514</v>
      </c>
      <c r="AQ22" s="0" t="s">
        <v>127</v>
      </c>
      <c r="AW22" s="0" t="s">
        <v>127</v>
      </c>
      <c r="BF22" s="0" t="n">
        <v>100000</v>
      </c>
      <c r="BG22" s="0" t="n">
        <v>80000</v>
      </c>
      <c r="BH22" s="0" t="s">
        <v>155</v>
      </c>
      <c r="BI22" s="0" t="n">
        <f aca="false">FALSE()</f>
        <v>0</v>
      </c>
      <c r="BJ22" s="0" t="n">
        <f aca="false">FALSE()</f>
        <v>0</v>
      </c>
      <c r="BK22" s="0" t="n">
        <f aca="false">TRUE()</f>
        <v>1</v>
      </c>
      <c r="BL22" s="0" t="n">
        <f aca="false">FALSE()</f>
        <v>0</v>
      </c>
      <c r="BM22" s="0" t="n">
        <f aca="false">FALSE()</f>
        <v>0</v>
      </c>
      <c r="BN22" s="0" t="n">
        <f aca="false">FALSE()</f>
        <v>0</v>
      </c>
      <c r="BO22" s="0" t="s">
        <v>230</v>
      </c>
      <c r="BP22" s="0" t="s">
        <v>182</v>
      </c>
      <c r="BQ22" s="0" t="n">
        <f aca="false">FALSE()</f>
        <v>0</v>
      </c>
      <c r="BR22" s="0" t="n">
        <f aca="false">FALSE()</f>
        <v>0</v>
      </c>
      <c r="BS22" s="0" t="n">
        <f aca="false">FALSE()</f>
        <v>0</v>
      </c>
      <c r="BT22" s="0" t="n">
        <f aca="false">TRUE()</f>
        <v>1</v>
      </c>
      <c r="BU22" s="0" t="n">
        <f aca="false">FALSE()</f>
        <v>0</v>
      </c>
      <c r="BW22" s="0" t="s">
        <v>199</v>
      </c>
      <c r="BX22" s="0" t="s">
        <v>133</v>
      </c>
      <c r="CA22" s="0" t="s">
        <v>1515</v>
      </c>
      <c r="CD22" s="0" t="s">
        <v>230</v>
      </c>
      <c r="CF22" s="0" t="s">
        <v>121</v>
      </c>
      <c r="CG22" s="0" t="s">
        <v>1404</v>
      </c>
      <c r="CJ22" s="0" t="s">
        <v>121</v>
      </c>
      <c r="CL22" s="0" t="s">
        <v>1516</v>
      </c>
      <c r="CM22" s="0" t="n">
        <v>0.8376144</v>
      </c>
      <c r="CN22" s="0" t="n">
        <v>32.4979422</v>
      </c>
      <c r="CO22" s="0" t="n">
        <v>1110.86819006842</v>
      </c>
      <c r="CP22" s="0" t="n">
        <v>21</v>
      </c>
      <c r="CQ22" s="0" t="s">
        <v>1517</v>
      </c>
      <c r="CR22" s="0" t="n">
        <v>72350864</v>
      </c>
      <c r="CS22" s="0" t="s">
        <v>1518</v>
      </c>
      <c r="CT22" s="3" t="n">
        <v>44195.64125</v>
      </c>
      <c r="CU22" s="0" t="n">
        <v>165</v>
      </c>
      <c r="CW22" s="0" t="n">
        <v>-1</v>
      </c>
      <c r="CZ22" s="0" t="s">
        <v>991</v>
      </c>
      <c r="DA22" s="0" t="n">
        <v>401</v>
      </c>
      <c r="DB22" s="0" t="s">
        <v>140</v>
      </c>
      <c r="DC22" s="0" t="n">
        <v>564935</v>
      </c>
    </row>
    <row r="23" customFormat="false" ht="15" hidden="false" customHeight="false" outlineLevel="0" collapsed="false">
      <c r="A23" s="0" t="n">
        <v>22</v>
      </c>
      <c r="B23" s="2" t="n">
        <v>44196</v>
      </c>
      <c r="C23" s="0" t="s">
        <v>1687</v>
      </c>
      <c r="D23" s="0" t="s">
        <v>1688</v>
      </c>
      <c r="E23" s="0" t="s">
        <v>239</v>
      </c>
      <c r="F23" s="0" t="s">
        <v>239</v>
      </c>
      <c r="G23" s="0" t="s">
        <v>1286</v>
      </c>
      <c r="H23" s="0" t="s">
        <v>110</v>
      </c>
      <c r="I23" s="0" t="s">
        <v>110</v>
      </c>
      <c r="J23" s="0" t="s">
        <v>110</v>
      </c>
      <c r="K23" s="0" t="s">
        <v>211</v>
      </c>
      <c r="L23" s="2" t="n">
        <v>33821</v>
      </c>
      <c r="M23" s="0" t="s">
        <v>1689</v>
      </c>
      <c r="N23" s="0" t="s">
        <v>114</v>
      </c>
      <c r="O23" s="0" t="s">
        <v>1690</v>
      </c>
      <c r="P23" s="0" t="s">
        <v>270</v>
      </c>
      <c r="Q23" s="0" t="s">
        <v>117</v>
      </c>
      <c r="R23" s="0" t="n">
        <v>783505653</v>
      </c>
      <c r="W23" s="0" t="s">
        <v>120</v>
      </c>
      <c r="X23" s="0" t="n">
        <f aca="false">FALSE()</f>
        <v>0</v>
      </c>
      <c r="Y23" s="0" t="n">
        <f aca="false">FALSE()</f>
        <v>0</v>
      </c>
      <c r="Z23" s="0" t="n">
        <f aca="false">FALSE()</f>
        <v>0</v>
      </c>
      <c r="AA23" s="0" t="n">
        <f aca="false">FALSE()</f>
        <v>0</v>
      </c>
      <c r="AB23" s="0" t="n">
        <f aca="false">TRUE()</f>
        <v>1</v>
      </c>
      <c r="AC23" s="0" t="s">
        <v>121</v>
      </c>
      <c r="AD23" s="0" t="s">
        <v>150</v>
      </c>
      <c r="AE23" s="0" t="s">
        <v>1286</v>
      </c>
      <c r="AF23" s="0" t="s">
        <v>180</v>
      </c>
      <c r="AG23" s="0" t="n">
        <v>2</v>
      </c>
      <c r="AH23" s="0" t="n">
        <v>0</v>
      </c>
      <c r="AI23" s="0" t="s">
        <v>284</v>
      </c>
      <c r="AJ23" s="0" t="s">
        <v>152</v>
      </c>
      <c r="AK23" s="0" t="s">
        <v>130</v>
      </c>
      <c r="AQ23" s="0" t="s">
        <v>127</v>
      </c>
      <c r="AW23" s="0" t="s">
        <v>127</v>
      </c>
      <c r="BF23" s="0" t="n">
        <v>60000</v>
      </c>
      <c r="BG23" s="0" t="n">
        <v>45000</v>
      </c>
      <c r="BH23" s="0" t="s">
        <v>182</v>
      </c>
      <c r="BI23" s="0" t="n">
        <f aca="false">FALSE()</f>
        <v>0</v>
      </c>
      <c r="BJ23" s="0" t="n">
        <f aca="false">FALSE()</f>
        <v>0</v>
      </c>
      <c r="BK23" s="0" t="n">
        <f aca="false">FALSE()</f>
        <v>0</v>
      </c>
      <c r="BL23" s="0" t="n">
        <f aca="false">TRUE()</f>
        <v>1</v>
      </c>
      <c r="BM23" s="0" t="n">
        <f aca="false">FALSE()</f>
        <v>0</v>
      </c>
      <c r="BN23" s="0" t="n">
        <f aca="false">FALSE()</f>
        <v>0</v>
      </c>
      <c r="BO23" s="0" t="s">
        <v>470</v>
      </c>
      <c r="BP23" s="0" t="s">
        <v>120</v>
      </c>
      <c r="BQ23" s="0" t="n">
        <f aca="false">FALSE()</f>
        <v>0</v>
      </c>
      <c r="BR23" s="0" t="n">
        <f aca="false">FALSE()</f>
        <v>0</v>
      </c>
      <c r="BS23" s="0" t="n">
        <f aca="false">FALSE()</f>
        <v>0</v>
      </c>
      <c r="BT23" s="0" t="n">
        <f aca="false">FALSE()</f>
        <v>0</v>
      </c>
      <c r="BU23" s="0" t="n">
        <f aca="false">TRUE()</f>
        <v>1</v>
      </c>
      <c r="BV23" s="0" t="s">
        <v>130</v>
      </c>
      <c r="BW23" s="0" t="s">
        <v>521</v>
      </c>
      <c r="CF23" s="0" t="s">
        <v>121</v>
      </c>
      <c r="CJ23" s="0" t="s">
        <v>121</v>
      </c>
      <c r="CL23" s="0" t="s">
        <v>1691</v>
      </c>
      <c r="CM23" s="0" t="n">
        <v>0.8351158</v>
      </c>
      <c r="CN23" s="0" t="n">
        <v>32.4975774</v>
      </c>
      <c r="CO23" s="0" t="n">
        <v>0</v>
      </c>
      <c r="CP23" s="0" t="n">
        <v>1927</v>
      </c>
      <c r="CQ23" s="0" t="s">
        <v>1692</v>
      </c>
      <c r="CR23" s="0" t="n">
        <v>72397093</v>
      </c>
      <c r="CS23" s="0" t="s">
        <v>1693</v>
      </c>
      <c r="CT23" s="3" t="n">
        <v>44196.6094097222</v>
      </c>
      <c r="CU23" s="0" t="n">
        <v>188</v>
      </c>
      <c r="CW23" s="0" t="n">
        <v>-1</v>
      </c>
      <c r="CZ23" s="0" t="s">
        <v>991</v>
      </c>
      <c r="DA23" s="0" t="n">
        <v>69944</v>
      </c>
      <c r="DB23" s="0" t="s">
        <v>140</v>
      </c>
      <c r="DC23" s="0" t="n">
        <v>564935</v>
      </c>
    </row>
    <row r="24" customFormat="false" ht="15" hidden="false" customHeight="false" outlineLevel="0" collapsed="false">
      <c r="A24" s="0" t="n">
        <v>23</v>
      </c>
      <c r="B24" s="2" t="n">
        <v>44196</v>
      </c>
      <c r="C24" s="0" t="s">
        <v>1699</v>
      </c>
      <c r="D24" s="0" t="s">
        <v>1700</v>
      </c>
      <c r="E24" s="0" t="s">
        <v>437</v>
      </c>
      <c r="F24" s="0" t="s">
        <v>239</v>
      </c>
      <c r="G24" s="0" t="s">
        <v>211</v>
      </c>
      <c r="H24" s="0" t="s">
        <v>110</v>
      </c>
      <c r="I24" s="0" t="s">
        <v>110</v>
      </c>
      <c r="J24" s="0" t="s">
        <v>110</v>
      </c>
      <c r="K24" s="0" t="s">
        <v>211</v>
      </c>
      <c r="L24" s="2" t="n">
        <v>33584</v>
      </c>
      <c r="M24" s="0" t="s">
        <v>1701</v>
      </c>
      <c r="N24" s="0" t="s">
        <v>114</v>
      </c>
      <c r="O24" s="0" t="s">
        <v>1702</v>
      </c>
      <c r="P24" s="0" t="s">
        <v>270</v>
      </c>
      <c r="Q24" s="0" t="s">
        <v>147</v>
      </c>
      <c r="R24" s="0" t="n">
        <v>783631716</v>
      </c>
      <c r="W24" s="0" t="s">
        <v>120</v>
      </c>
      <c r="X24" s="0" t="n">
        <f aca="false">FALSE()</f>
        <v>0</v>
      </c>
      <c r="Y24" s="0" t="n">
        <f aca="false">FALSE()</f>
        <v>0</v>
      </c>
      <c r="Z24" s="0" t="n">
        <f aca="false">FALSE()</f>
        <v>0</v>
      </c>
      <c r="AA24" s="0" t="n">
        <f aca="false">FALSE()</f>
        <v>0</v>
      </c>
      <c r="AB24" s="0" t="n">
        <f aca="false">TRUE()</f>
        <v>1</v>
      </c>
      <c r="AC24" s="0" t="s">
        <v>121</v>
      </c>
      <c r="AD24" s="0" t="s">
        <v>150</v>
      </c>
      <c r="AE24" s="0" t="s">
        <v>211</v>
      </c>
      <c r="AF24" s="0" t="s">
        <v>180</v>
      </c>
      <c r="AG24" s="0" t="n">
        <v>3</v>
      </c>
      <c r="AH24" s="0" t="n">
        <v>0</v>
      </c>
      <c r="AI24" s="0" t="s">
        <v>284</v>
      </c>
      <c r="AJ24" s="0" t="s">
        <v>152</v>
      </c>
      <c r="AK24" s="0" t="s">
        <v>130</v>
      </c>
      <c r="AQ24" s="0" t="s">
        <v>127</v>
      </c>
      <c r="AW24" s="0" t="s">
        <v>127</v>
      </c>
      <c r="BF24" s="0" t="n">
        <v>43000</v>
      </c>
      <c r="BG24" s="0" t="n">
        <v>35000</v>
      </c>
      <c r="BH24" s="0" t="s">
        <v>1703</v>
      </c>
      <c r="BI24" s="0" t="n">
        <f aca="false">FALSE()</f>
        <v>0</v>
      </c>
      <c r="BJ24" s="0" t="n">
        <f aca="false">FALSE()</f>
        <v>0</v>
      </c>
      <c r="BK24" s="0" t="n">
        <f aca="false">FALSE()</f>
        <v>0</v>
      </c>
      <c r="BL24" s="0" t="n">
        <f aca="false">TRUE()</f>
        <v>1</v>
      </c>
      <c r="BM24" s="0" t="n">
        <f aca="false">TRUE()</f>
        <v>1</v>
      </c>
      <c r="BN24" s="0" t="n">
        <f aca="false">FALSE()</f>
        <v>0</v>
      </c>
      <c r="BO24" s="0" t="s">
        <v>1092</v>
      </c>
      <c r="BP24" s="0" t="s">
        <v>120</v>
      </c>
      <c r="BQ24" s="0" t="n">
        <f aca="false">FALSE()</f>
        <v>0</v>
      </c>
      <c r="BR24" s="0" t="n">
        <f aca="false">FALSE()</f>
        <v>0</v>
      </c>
      <c r="BS24" s="0" t="n">
        <f aca="false">FALSE()</f>
        <v>0</v>
      </c>
      <c r="BT24" s="0" t="n">
        <f aca="false">FALSE()</f>
        <v>0</v>
      </c>
      <c r="BU24" s="0" t="n">
        <f aca="false">TRUE()</f>
        <v>1</v>
      </c>
      <c r="BV24" s="0" t="s">
        <v>130</v>
      </c>
      <c r="BW24" s="0" t="s">
        <v>216</v>
      </c>
      <c r="BX24" s="0" t="s">
        <v>429</v>
      </c>
      <c r="CF24" s="0" t="s">
        <v>121</v>
      </c>
      <c r="CJ24" s="0" t="s">
        <v>121</v>
      </c>
      <c r="CL24" s="0" t="s">
        <v>1691</v>
      </c>
      <c r="CM24" s="0" t="n">
        <v>0.8351158</v>
      </c>
      <c r="CN24" s="0" t="n">
        <v>32.4975774</v>
      </c>
      <c r="CO24" s="0" t="n">
        <v>0</v>
      </c>
      <c r="CP24" s="0" t="n">
        <v>1927</v>
      </c>
      <c r="CQ24" s="0" t="s">
        <v>1704</v>
      </c>
      <c r="CR24" s="0" t="n">
        <v>72397915</v>
      </c>
      <c r="CS24" s="0" t="s">
        <v>1705</v>
      </c>
      <c r="CT24" s="3" t="n">
        <v>44196.6250578704</v>
      </c>
      <c r="CU24" s="0" t="n">
        <v>190</v>
      </c>
      <c r="CW24" s="0" t="n">
        <v>-1</v>
      </c>
      <c r="CZ24" s="0" t="s">
        <v>991</v>
      </c>
      <c r="DA24" s="0" t="n">
        <v>844</v>
      </c>
      <c r="DB24" s="0" t="s">
        <v>140</v>
      </c>
      <c r="DC24" s="0" t="n">
        <v>564935</v>
      </c>
    </row>
    <row r="25" customFormat="false" ht="15" hidden="false" customHeight="false" outlineLevel="0" collapsed="false">
      <c r="A25" s="0" t="n">
        <v>24</v>
      </c>
      <c r="B25" s="2" t="n">
        <v>44196</v>
      </c>
      <c r="C25" s="0" t="s">
        <v>1710</v>
      </c>
      <c r="D25" s="0" t="s">
        <v>1711</v>
      </c>
      <c r="E25" s="0" t="s">
        <v>437</v>
      </c>
      <c r="F25" s="0" t="s">
        <v>239</v>
      </c>
      <c r="G25" s="0" t="s">
        <v>211</v>
      </c>
      <c r="H25" s="0" t="s">
        <v>110</v>
      </c>
      <c r="I25" s="0" t="s">
        <v>110</v>
      </c>
      <c r="J25" s="0" t="s">
        <v>110</v>
      </c>
      <c r="K25" s="0" t="s">
        <v>211</v>
      </c>
      <c r="L25" s="2" t="n">
        <v>33089</v>
      </c>
      <c r="M25" s="0" t="s">
        <v>1712</v>
      </c>
      <c r="N25" s="0" t="s">
        <v>114</v>
      </c>
      <c r="O25" s="0" t="s">
        <v>1713</v>
      </c>
      <c r="P25" s="0" t="s">
        <v>116</v>
      </c>
      <c r="Q25" s="0" t="s">
        <v>147</v>
      </c>
      <c r="R25" s="0" t="n">
        <v>784264417</v>
      </c>
      <c r="W25" s="0" t="s">
        <v>120</v>
      </c>
      <c r="X25" s="0" t="n">
        <f aca="false">FALSE()</f>
        <v>0</v>
      </c>
      <c r="Y25" s="0" t="n">
        <f aca="false">FALSE()</f>
        <v>0</v>
      </c>
      <c r="Z25" s="0" t="n">
        <f aca="false">FALSE()</f>
        <v>0</v>
      </c>
      <c r="AA25" s="0" t="n">
        <f aca="false">FALSE()</f>
        <v>0</v>
      </c>
      <c r="AB25" s="0" t="n">
        <f aca="false">TRUE()</f>
        <v>1</v>
      </c>
      <c r="AC25" s="0" t="s">
        <v>121</v>
      </c>
      <c r="AD25" s="0" t="s">
        <v>150</v>
      </c>
      <c r="AE25" s="0" t="s">
        <v>211</v>
      </c>
      <c r="AF25" s="0" t="s">
        <v>180</v>
      </c>
      <c r="AG25" s="0" t="n">
        <v>3</v>
      </c>
      <c r="AH25" s="0" t="n">
        <v>0</v>
      </c>
      <c r="AI25" s="0" t="s">
        <v>284</v>
      </c>
      <c r="AJ25" s="0" t="s">
        <v>152</v>
      </c>
      <c r="AK25" s="0" t="s">
        <v>130</v>
      </c>
      <c r="AQ25" s="0" t="s">
        <v>127</v>
      </c>
      <c r="AW25" s="0" t="s">
        <v>127</v>
      </c>
      <c r="BF25" s="0" t="n">
        <v>60000</v>
      </c>
      <c r="BG25" s="0" t="n">
        <v>50000</v>
      </c>
      <c r="BH25" s="0" t="s">
        <v>1703</v>
      </c>
      <c r="BI25" s="0" t="n">
        <f aca="false">FALSE()</f>
        <v>0</v>
      </c>
      <c r="BJ25" s="0" t="n">
        <f aca="false">FALSE()</f>
        <v>0</v>
      </c>
      <c r="BK25" s="0" t="n">
        <f aca="false">FALSE()</f>
        <v>0</v>
      </c>
      <c r="BL25" s="0" t="n">
        <f aca="false">TRUE()</f>
        <v>1</v>
      </c>
      <c r="BM25" s="0" t="n">
        <f aca="false">TRUE()</f>
        <v>1</v>
      </c>
      <c r="BN25" s="0" t="n">
        <f aca="false">FALSE()</f>
        <v>0</v>
      </c>
      <c r="BO25" s="0" t="s">
        <v>1112</v>
      </c>
      <c r="BP25" s="0" t="s">
        <v>120</v>
      </c>
      <c r="BQ25" s="0" t="n">
        <f aca="false">FALSE()</f>
        <v>0</v>
      </c>
      <c r="BR25" s="0" t="n">
        <f aca="false">FALSE()</f>
        <v>0</v>
      </c>
      <c r="BS25" s="0" t="n">
        <f aca="false">FALSE()</f>
        <v>0</v>
      </c>
      <c r="BT25" s="0" t="n">
        <f aca="false">FALSE()</f>
        <v>0</v>
      </c>
      <c r="BU25" s="0" t="n">
        <f aca="false">TRUE()</f>
        <v>1</v>
      </c>
      <c r="BV25" s="0" t="s">
        <v>130</v>
      </c>
      <c r="BW25" s="0" t="s">
        <v>521</v>
      </c>
      <c r="BX25" s="0" t="s">
        <v>429</v>
      </c>
      <c r="CF25" s="0" t="s">
        <v>121</v>
      </c>
      <c r="CJ25" s="0" t="s">
        <v>121</v>
      </c>
      <c r="CL25" s="0" t="s">
        <v>1691</v>
      </c>
      <c r="CM25" s="0" t="n">
        <v>0.8351158</v>
      </c>
      <c r="CN25" s="0" t="n">
        <v>32.4975774</v>
      </c>
      <c r="CO25" s="0" t="n">
        <v>0</v>
      </c>
      <c r="CP25" s="0" t="n">
        <v>1927</v>
      </c>
      <c r="CQ25" s="0" t="s">
        <v>1714</v>
      </c>
      <c r="CR25" s="0" t="n">
        <v>72398766</v>
      </c>
      <c r="CS25" s="0" t="s">
        <v>1715</v>
      </c>
      <c r="CT25" s="3" t="n">
        <v>44196.6440393519</v>
      </c>
      <c r="CU25" s="0" t="n">
        <v>192</v>
      </c>
      <c r="CW25" s="0" t="n">
        <v>-1</v>
      </c>
      <c r="CZ25" s="0" t="s">
        <v>991</v>
      </c>
      <c r="DA25" s="0" t="n">
        <v>303</v>
      </c>
      <c r="DB25" s="0" t="s">
        <v>140</v>
      </c>
      <c r="DC25" s="0" t="n">
        <v>564935</v>
      </c>
    </row>
    <row r="26" customFormat="false" ht="15" hidden="false" customHeight="false" outlineLevel="0" collapsed="false">
      <c r="A26" s="0" t="n">
        <v>25</v>
      </c>
      <c r="B26" s="2" t="n">
        <v>44196</v>
      </c>
      <c r="C26" s="0" t="s">
        <v>1729</v>
      </c>
      <c r="D26" s="0" t="s">
        <v>1730</v>
      </c>
      <c r="E26" s="0" t="s">
        <v>437</v>
      </c>
      <c r="F26" s="0" t="s">
        <v>239</v>
      </c>
      <c r="G26" s="0" t="s">
        <v>195</v>
      </c>
      <c r="H26" s="0" t="s">
        <v>110</v>
      </c>
      <c r="I26" s="0" t="s">
        <v>110</v>
      </c>
      <c r="J26" s="0" t="s">
        <v>110</v>
      </c>
      <c r="K26" s="0" t="s">
        <v>211</v>
      </c>
      <c r="L26" s="2" t="n">
        <v>35868</v>
      </c>
      <c r="M26" s="0" t="s">
        <v>1731</v>
      </c>
      <c r="N26" s="0" t="s">
        <v>114</v>
      </c>
      <c r="O26" s="0" t="s">
        <v>1732</v>
      </c>
      <c r="P26" s="0" t="s">
        <v>116</v>
      </c>
      <c r="Q26" s="0" t="s">
        <v>117</v>
      </c>
      <c r="R26" s="0" t="n">
        <v>78332025</v>
      </c>
      <c r="W26" s="0" t="s">
        <v>120</v>
      </c>
      <c r="X26" s="0" t="n">
        <f aca="false">FALSE()</f>
        <v>0</v>
      </c>
      <c r="Y26" s="0" t="n">
        <f aca="false">FALSE()</f>
        <v>0</v>
      </c>
      <c r="Z26" s="0" t="n">
        <f aca="false">FALSE()</f>
        <v>0</v>
      </c>
      <c r="AA26" s="0" t="n">
        <f aca="false">FALSE()</f>
        <v>0</v>
      </c>
      <c r="AB26" s="0" t="n">
        <f aca="false">TRUE()</f>
        <v>1</v>
      </c>
      <c r="AC26" s="0" t="s">
        <v>121</v>
      </c>
      <c r="AD26" s="0" t="s">
        <v>150</v>
      </c>
      <c r="AE26" s="0" t="s">
        <v>284</v>
      </c>
      <c r="AF26" s="0" t="s">
        <v>180</v>
      </c>
      <c r="AG26" s="0" t="n">
        <v>2</v>
      </c>
      <c r="AH26" s="0" t="n">
        <v>1</v>
      </c>
      <c r="AI26" s="0" t="s">
        <v>284</v>
      </c>
      <c r="AJ26" s="0" t="s">
        <v>1144</v>
      </c>
      <c r="AK26" s="0" t="s">
        <v>1496</v>
      </c>
      <c r="AQ26" s="0" t="s">
        <v>121</v>
      </c>
      <c r="AR26" s="0" t="s">
        <v>463</v>
      </c>
      <c r="AS26" s="0" t="n">
        <f aca="false">FALSE()</f>
        <v>0</v>
      </c>
      <c r="AT26" s="0" t="n">
        <f aca="false">FALSE()</f>
        <v>0</v>
      </c>
      <c r="AU26" s="0" t="n">
        <f aca="false">TRUE()</f>
        <v>1</v>
      </c>
      <c r="AV26" s="0" t="n">
        <f aca="false">FALSE()</f>
        <v>0</v>
      </c>
      <c r="AW26" s="0" t="s">
        <v>127</v>
      </c>
      <c r="BF26" s="0" t="n">
        <v>200000</v>
      </c>
      <c r="BG26" s="0" t="n">
        <v>150000</v>
      </c>
      <c r="BH26" s="0" t="s">
        <v>182</v>
      </c>
      <c r="BI26" s="0" t="n">
        <f aca="false">FALSE()</f>
        <v>0</v>
      </c>
      <c r="BJ26" s="0" t="n">
        <f aca="false">FALSE()</f>
        <v>0</v>
      </c>
      <c r="BK26" s="0" t="n">
        <f aca="false">FALSE()</f>
        <v>0</v>
      </c>
      <c r="BL26" s="0" t="n">
        <f aca="false">TRUE()</f>
        <v>1</v>
      </c>
      <c r="BM26" s="0" t="n">
        <f aca="false">FALSE()</f>
        <v>0</v>
      </c>
      <c r="BN26" s="0" t="n">
        <f aca="false">FALSE()</f>
        <v>0</v>
      </c>
      <c r="BO26" s="0" t="s">
        <v>1487</v>
      </c>
      <c r="BP26" s="0" t="s">
        <v>120</v>
      </c>
      <c r="BQ26" s="0" t="n">
        <f aca="false">FALSE()</f>
        <v>0</v>
      </c>
      <c r="BR26" s="0" t="n">
        <f aca="false">FALSE()</f>
        <v>0</v>
      </c>
      <c r="BS26" s="0" t="n">
        <f aca="false">FALSE()</f>
        <v>0</v>
      </c>
      <c r="BT26" s="0" t="n">
        <f aca="false">FALSE()</f>
        <v>0</v>
      </c>
      <c r="BU26" s="0" t="n">
        <f aca="false">TRUE()</f>
        <v>1</v>
      </c>
      <c r="BV26" s="0" t="s">
        <v>130</v>
      </c>
      <c r="BW26" s="0" t="s">
        <v>1472</v>
      </c>
      <c r="CF26" s="0" t="s">
        <v>121</v>
      </c>
      <c r="CJ26" s="0" t="s">
        <v>121</v>
      </c>
      <c r="CL26" s="0" t="s">
        <v>1733</v>
      </c>
      <c r="CM26" s="0" t="n">
        <v>0.8346769</v>
      </c>
      <c r="CN26" s="0" t="n">
        <v>32.5006879</v>
      </c>
      <c r="CO26" s="0" t="n">
        <v>0</v>
      </c>
      <c r="CP26" s="0" t="n">
        <v>2125</v>
      </c>
      <c r="CQ26" s="0" t="s">
        <v>1734</v>
      </c>
      <c r="CR26" s="0" t="n">
        <v>72399148</v>
      </c>
      <c r="CS26" s="0" t="s">
        <v>1735</v>
      </c>
      <c r="CT26" s="3" t="n">
        <v>44196.6520949074</v>
      </c>
      <c r="CU26" s="0" t="n">
        <v>195</v>
      </c>
      <c r="CW26" s="0" t="n">
        <v>-1</v>
      </c>
      <c r="CZ26" s="0" t="s">
        <v>991</v>
      </c>
      <c r="DA26" s="0" t="n">
        <v>511</v>
      </c>
      <c r="DB26" s="0" t="s">
        <v>140</v>
      </c>
      <c r="DC26" s="0" t="n">
        <v>564935</v>
      </c>
    </row>
    <row r="27" customFormat="false" ht="15" hidden="false" customHeight="false" outlineLevel="0" collapsed="false">
      <c r="A27" s="0" t="n">
        <v>26</v>
      </c>
      <c r="B27" s="2" t="n">
        <v>44196</v>
      </c>
      <c r="C27" s="0" t="s">
        <v>581</v>
      </c>
      <c r="D27" s="0" t="s">
        <v>1776</v>
      </c>
      <c r="E27" s="0" t="s">
        <v>437</v>
      </c>
      <c r="F27" s="0" t="s">
        <v>239</v>
      </c>
      <c r="G27" s="0" t="s">
        <v>1324</v>
      </c>
      <c r="H27" s="0" t="s">
        <v>110</v>
      </c>
      <c r="I27" s="0" t="s">
        <v>111</v>
      </c>
      <c r="J27" s="0" t="s">
        <v>111</v>
      </c>
      <c r="K27" s="0" t="s">
        <v>1324</v>
      </c>
      <c r="L27" s="2" t="n">
        <v>35923</v>
      </c>
      <c r="M27" s="0" t="s">
        <v>1777</v>
      </c>
      <c r="N27" s="0" t="s">
        <v>114</v>
      </c>
      <c r="O27" s="0" t="s">
        <v>1778</v>
      </c>
      <c r="P27" s="0" t="s">
        <v>116</v>
      </c>
      <c r="Q27" s="0" t="s">
        <v>147</v>
      </c>
      <c r="R27" s="0" t="n">
        <v>754237053</v>
      </c>
      <c r="W27" s="0" t="s">
        <v>120</v>
      </c>
      <c r="X27" s="0" t="n">
        <f aca="false">FALSE()</f>
        <v>0</v>
      </c>
      <c r="Y27" s="0" t="n">
        <f aca="false">FALSE()</f>
        <v>0</v>
      </c>
      <c r="Z27" s="0" t="n">
        <f aca="false">FALSE()</f>
        <v>0</v>
      </c>
      <c r="AA27" s="0" t="n">
        <f aca="false">FALSE()</f>
        <v>0</v>
      </c>
      <c r="AB27" s="0" t="n">
        <f aca="false">TRUE()</f>
        <v>1</v>
      </c>
      <c r="AC27" s="0" t="s">
        <v>121</v>
      </c>
      <c r="AD27" s="0" t="s">
        <v>150</v>
      </c>
      <c r="AE27" s="0" t="s">
        <v>1324</v>
      </c>
      <c r="AF27" s="0" t="s">
        <v>180</v>
      </c>
      <c r="AG27" s="0" t="n">
        <v>2</v>
      </c>
      <c r="AH27" s="0" t="n">
        <v>1</v>
      </c>
      <c r="AI27" s="0" t="s">
        <v>399</v>
      </c>
      <c r="AJ27" s="0" t="s">
        <v>152</v>
      </c>
      <c r="AK27" s="4" t="s">
        <v>1632</v>
      </c>
      <c r="AQ27" s="0" t="s">
        <v>127</v>
      </c>
      <c r="AW27" s="0" t="s">
        <v>127</v>
      </c>
      <c r="BF27" s="0" t="n">
        <v>200000</v>
      </c>
      <c r="BG27" s="0" t="n">
        <v>100000</v>
      </c>
      <c r="BH27" s="0" t="s">
        <v>128</v>
      </c>
      <c r="BI27" s="0" t="n">
        <f aca="false">FALSE()</f>
        <v>0</v>
      </c>
      <c r="BJ27" s="0" t="n">
        <f aca="false">FALSE()</f>
        <v>0</v>
      </c>
      <c r="BK27" s="0" t="n">
        <f aca="false">FALSE()</f>
        <v>0</v>
      </c>
      <c r="BL27" s="0" t="n">
        <f aca="false">FALSE()</f>
        <v>0</v>
      </c>
      <c r="BM27" s="0" t="n">
        <f aca="false">FALSE()</f>
        <v>0</v>
      </c>
      <c r="BN27" s="0" t="n">
        <f aca="false">TRUE()</f>
        <v>1</v>
      </c>
      <c r="BO27" s="0" t="s">
        <v>230</v>
      </c>
      <c r="BP27" s="0" t="s">
        <v>1135</v>
      </c>
      <c r="BQ27" s="0" t="n">
        <f aca="false">FALSE()</f>
        <v>0</v>
      </c>
      <c r="BR27" s="0" t="n">
        <f aca="false">TRUE()</f>
        <v>1</v>
      </c>
      <c r="BS27" s="0" t="n">
        <f aca="false">FALSE()</f>
        <v>0</v>
      </c>
      <c r="BT27" s="0" t="n">
        <f aca="false">TRUE()</f>
        <v>1</v>
      </c>
      <c r="BU27" s="0" t="n">
        <f aca="false">FALSE()</f>
        <v>0</v>
      </c>
      <c r="BW27" s="0" t="s">
        <v>614</v>
      </c>
      <c r="BX27" s="0" t="s">
        <v>521</v>
      </c>
      <c r="BZ27" s="0" t="s">
        <v>1549</v>
      </c>
      <c r="CC27" s="0" t="s">
        <v>764</v>
      </c>
      <c r="CF27" s="0" t="s">
        <v>121</v>
      </c>
      <c r="CG27" s="0" t="s">
        <v>1404</v>
      </c>
      <c r="CJ27" s="0" t="s">
        <v>121</v>
      </c>
      <c r="CL27" s="0" t="s">
        <v>1779</v>
      </c>
      <c r="CM27" s="0" t="n">
        <v>0.8375823</v>
      </c>
      <c r="CN27" s="0" t="n">
        <v>32.4978443</v>
      </c>
      <c r="CO27" s="0" t="n">
        <v>1089.18735257464</v>
      </c>
      <c r="CP27" s="0" t="n">
        <v>38.4</v>
      </c>
      <c r="CQ27" s="0" t="s">
        <v>1780</v>
      </c>
      <c r="CR27" s="0" t="n">
        <v>72404386</v>
      </c>
      <c r="CS27" s="0" t="s">
        <v>1781</v>
      </c>
      <c r="CT27" s="3" t="n">
        <v>44196.8311574074</v>
      </c>
      <c r="CU27" s="0" t="n">
        <v>202</v>
      </c>
      <c r="CW27" s="0" t="n">
        <v>-1</v>
      </c>
      <c r="CZ27" s="0" t="s">
        <v>991</v>
      </c>
      <c r="DA27" s="0" t="n">
        <v>354</v>
      </c>
      <c r="DB27" s="0" t="s">
        <v>140</v>
      </c>
      <c r="DC27" s="0" t="n">
        <v>564935</v>
      </c>
    </row>
    <row r="28" customFormat="false" ht="15" hidden="false" customHeight="false" outlineLevel="0" collapsed="false">
      <c r="A28" s="0" t="n">
        <v>27</v>
      </c>
      <c r="B28" s="2" t="n">
        <v>44197</v>
      </c>
      <c r="C28" s="0" t="s">
        <v>1798</v>
      </c>
      <c r="D28" s="0" t="s">
        <v>1799</v>
      </c>
      <c r="E28" s="0" t="s">
        <v>239</v>
      </c>
      <c r="F28" s="0" t="s">
        <v>239</v>
      </c>
      <c r="G28" s="0" t="s">
        <v>195</v>
      </c>
      <c r="H28" s="0" t="s">
        <v>110</v>
      </c>
      <c r="I28" s="0" t="s">
        <v>110</v>
      </c>
      <c r="J28" s="0" t="s">
        <v>110</v>
      </c>
      <c r="K28" s="0" t="s">
        <v>195</v>
      </c>
      <c r="L28" s="2" t="n">
        <v>31914</v>
      </c>
      <c r="M28" s="0" t="s">
        <v>1800</v>
      </c>
      <c r="N28" s="0" t="s">
        <v>114</v>
      </c>
      <c r="O28" s="0" t="s">
        <v>1801</v>
      </c>
      <c r="P28" s="0" t="s">
        <v>270</v>
      </c>
      <c r="Q28" s="0" t="s">
        <v>147</v>
      </c>
      <c r="R28" s="0" t="n">
        <v>777679471</v>
      </c>
      <c r="W28" s="0" t="s">
        <v>120</v>
      </c>
      <c r="X28" s="0" t="n">
        <f aca="false">FALSE()</f>
        <v>0</v>
      </c>
      <c r="Y28" s="0" t="n">
        <f aca="false">FALSE()</f>
        <v>0</v>
      </c>
      <c r="Z28" s="0" t="n">
        <f aca="false">FALSE()</f>
        <v>0</v>
      </c>
      <c r="AA28" s="0" t="n">
        <f aca="false">FALSE()</f>
        <v>0</v>
      </c>
      <c r="AB28" s="0" t="n">
        <f aca="false">TRUE()</f>
        <v>1</v>
      </c>
      <c r="AC28" s="0" t="s">
        <v>121</v>
      </c>
      <c r="AD28" s="0" t="s">
        <v>150</v>
      </c>
      <c r="AE28" s="0" t="s">
        <v>109</v>
      </c>
      <c r="AF28" s="0" t="s">
        <v>180</v>
      </c>
      <c r="AG28" s="0" t="n">
        <v>3</v>
      </c>
      <c r="AH28" s="0" t="n">
        <v>0</v>
      </c>
      <c r="AI28" s="0" t="s">
        <v>284</v>
      </c>
      <c r="AJ28" s="0" t="s">
        <v>152</v>
      </c>
      <c r="AK28" s="0" t="s">
        <v>130</v>
      </c>
      <c r="AQ28" s="0" t="s">
        <v>121</v>
      </c>
      <c r="AR28" s="0" t="s">
        <v>380</v>
      </c>
      <c r="AS28" s="0" t="n">
        <f aca="false">TRUE()</f>
        <v>1</v>
      </c>
      <c r="AT28" s="0" t="n">
        <f aca="false">FALSE()</f>
        <v>0</v>
      </c>
      <c r="AU28" s="0" t="n">
        <f aca="false">FALSE()</f>
        <v>0</v>
      </c>
      <c r="AV28" s="0" t="n">
        <f aca="false">FALSE()</f>
        <v>0</v>
      </c>
      <c r="AW28" s="0" t="s">
        <v>121</v>
      </c>
      <c r="AX28" s="0" t="s">
        <v>1802</v>
      </c>
      <c r="AY28" s="0" t="n">
        <f aca="false">TRUE()</f>
        <v>1</v>
      </c>
      <c r="AZ28" s="0" t="n">
        <f aca="false">FALSE()</f>
        <v>0</v>
      </c>
      <c r="BA28" s="0" t="n">
        <f aca="false">TRUE()</f>
        <v>1</v>
      </c>
      <c r="BB28" s="0" t="n">
        <f aca="false">FALSE()</f>
        <v>0</v>
      </c>
      <c r="BC28" s="0" t="n">
        <f aca="false">FALSE()</f>
        <v>0</v>
      </c>
      <c r="BD28" s="0" t="n">
        <v>2000000</v>
      </c>
      <c r="BE28" s="0" t="n">
        <v>12</v>
      </c>
      <c r="BF28" s="0" t="n">
        <v>75000</v>
      </c>
      <c r="BG28" s="0" t="n">
        <v>60000</v>
      </c>
      <c r="BH28" s="0" t="s">
        <v>1803</v>
      </c>
      <c r="BI28" s="0" t="n">
        <f aca="false">FALSE()</f>
        <v>0</v>
      </c>
      <c r="BJ28" s="0" t="n">
        <f aca="false">TRUE()</f>
        <v>1</v>
      </c>
      <c r="BK28" s="0" t="n">
        <f aca="false">FALSE()</f>
        <v>0</v>
      </c>
      <c r="BL28" s="0" t="n">
        <f aca="false">TRUE()</f>
        <v>1</v>
      </c>
      <c r="BM28" s="0" t="n">
        <f aca="false">TRUE()</f>
        <v>1</v>
      </c>
      <c r="BN28" s="0" t="n">
        <f aca="false">FALSE()</f>
        <v>0</v>
      </c>
      <c r="BO28" s="0" t="s">
        <v>1051</v>
      </c>
      <c r="BP28" s="0" t="s">
        <v>120</v>
      </c>
      <c r="BQ28" s="0" t="n">
        <f aca="false">FALSE()</f>
        <v>0</v>
      </c>
      <c r="BR28" s="0" t="n">
        <f aca="false">FALSE()</f>
        <v>0</v>
      </c>
      <c r="BS28" s="0" t="n">
        <f aca="false">FALSE()</f>
        <v>0</v>
      </c>
      <c r="BT28" s="0" t="n">
        <f aca="false">FALSE()</f>
        <v>0</v>
      </c>
      <c r="BU28" s="0" t="n">
        <f aca="false">TRUE()</f>
        <v>1</v>
      </c>
      <c r="BV28" s="0" t="s">
        <v>130</v>
      </c>
      <c r="BW28" s="0" t="s">
        <v>200</v>
      </c>
      <c r="BX28" s="0" t="s">
        <v>521</v>
      </c>
      <c r="CF28" s="0" t="s">
        <v>121</v>
      </c>
      <c r="CJ28" s="0" t="s">
        <v>121</v>
      </c>
      <c r="CL28" s="0" t="s">
        <v>1804</v>
      </c>
      <c r="CM28" s="0" t="n">
        <v>0.84725</v>
      </c>
      <c r="CN28" s="0" t="n">
        <v>32.4867</v>
      </c>
      <c r="CO28" s="0" t="n">
        <v>1107.8</v>
      </c>
      <c r="CP28" s="0" t="n">
        <v>6.9</v>
      </c>
      <c r="CQ28" s="0" t="s">
        <v>1805</v>
      </c>
      <c r="CR28" s="0" t="n">
        <v>72410790</v>
      </c>
      <c r="CS28" s="0" t="s">
        <v>1806</v>
      </c>
      <c r="CT28" s="3" t="n">
        <v>44197.3161921296</v>
      </c>
      <c r="CU28" s="0" t="n">
        <v>205</v>
      </c>
      <c r="CW28" s="0" t="n">
        <v>-1</v>
      </c>
      <c r="CZ28" s="0" t="s">
        <v>991</v>
      </c>
      <c r="DA28" s="0" t="n">
        <v>413</v>
      </c>
      <c r="DB28" s="0" t="s">
        <v>140</v>
      </c>
      <c r="DC28" s="0" t="n">
        <v>564935</v>
      </c>
    </row>
    <row r="29" customFormat="false" ht="15" hidden="false" customHeight="false" outlineLevel="0" collapsed="false">
      <c r="A29" s="0" t="n">
        <v>28</v>
      </c>
      <c r="B29" s="2" t="n">
        <v>44198</v>
      </c>
      <c r="C29" s="0" t="s">
        <v>148</v>
      </c>
      <c r="D29" s="0" t="s">
        <v>1936</v>
      </c>
      <c r="E29" s="0" t="s">
        <v>239</v>
      </c>
      <c r="F29" s="0" t="s">
        <v>239</v>
      </c>
      <c r="G29" s="0" t="s">
        <v>1906</v>
      </c>
      <c r="H29" s="0" t="s">
        <v>110</v>
      </c>
      <c r="I29" s="0" t="s">
        <v>1620</v>
      </c>
      <c r="J29" s="0" t="s">
        <v>1621</v>
      </c>
      <c r="K29" s="0" t="s">
        <v>1906</v>
      </c>
      <c r="L29" s="2" t="n">
        <v>34704</v>
      </c>
      <c r="M29" s="0" t="s">
        <v>1937</v>
      </c>
      <c r="N29" s="0" t="s">
        <v>114</v>
      </c>
      <c r="O29" s="0" t="s">
        <v>1938</v>
      </c>
      <c r="P29" s="0" t="s">
        <v>270</v>
      </c>
      <c r="Q29" s="0" t="s">
        <v>117</v>
      </c>
      <c r="R29" s="0" t="n">
        <v>788141459</v>
      </c>
      <c r="W29" s="0" t="s">
        <v>120</v>
      </c>
      <c r="X29" s="0" t="n">
        <f aca="false">FALSE()</f>
        <v>0</v>
      </c>
      <c r="Y29" s="0" t="n">
        <f aca="false">FALSE()</f>
        <v>0</v>
      </c>
      <c r="Z29" s="0" t="n">
        <f aca="false">FALSE()</f>
        <v>0</v>
      </c>
      <c r="AA29" s="0" t="n">
        <f aca="false">FALSE()</f>
        <v>0</v>
      </c>
      <c r="AB29" s="0" t="n">
        <f aca="false">TRUE()</f>
        <v>1</v>
      </c>
      <c r="AC29" s="0" t="s">
        <v>121</v>
      </c>
      <c r="AD29" s="0" t="s">
        <v>150</v>
      </c>
      <c r="AE29" s="0" t="s">
        <v>1906</v>
      </c>
      <c r="AF29" s="0" t="s">
        <v>180</v>
      </c>
      <c r="AG29" s="0" t="n">
        <v>5</v>
      </c>
      <c r="AH29" s="0" t="n">
        <v>1</v>
      </c>
      <c r="AI29" s="0" t="s">
        <v>284</v>
      </c>
      <c r="AJ29" s="0" t="s">
        <v>125</v>
      </c>
      <c r="AK29" s="0" t="s">
        <v>285</v>
      </c>
      <c r="AQ29" s="0" t="s">
        <v>127</v>
      </c>
      <c r="AW29" s="0" t="s">
        <v>127</v>
      </c>
      <c r="BF29" s="0" t="n">
        <v>60000</v>
      </c>
      <c r="BG29" s="0" t="n">
        <v>40000</v>
      </c>
      <c r="BH29" s="0" t="s">
        <v>128</v>
      </c>
      <c r="BI29" s="0" t="n">
        <f aca="false">FALSE()</f>
        <v>0</v>
      </c>
      <c r="BJ29" s="0" t="n">
        <f aca="false">FALSE()</f>
        <v>0</v>
      </c>
      <c r="BK29" s="0" t="n">
        <f aca="false">FALSE()</f>
        <v>0</v>
      </c>
      <c r="BL29" s="0" t="n">
        <f aca="false">FALSE()</f>
        <v>0</v>
      </c>
      <c r="BM29" s="0" t="n">
        <f aca="false">FALSE()</f>
        <v>0</v>
      </c>
      <c r="BN29" s="0" t="n">
        <f aca="false">TRUE()</f>
        <v>1</v>
      </c>
      <c r="BO29" s="0" t="s">
        <v>1092</v>
      </c>
      <c r="BP29" s="0" t="s">
        <v>120</v>
      </c>
      <c r="BQ29" s="0" t="n">
        <f aca="false">FALSE()</f>
        <v>0</v>
      </c>
      <c r="BR29" s="0" t="n">
        <f aca="false">FALSE()</f>
        <v>0</v>
      </c>
      <c r="BS29" s="0" t="n">
        <f aca="false">FALSE()</f>
        <v>0</v>
      </c>
      <c r="BT29" s="0" t="n">
        <f aca="false">FALSE()</f>
        <v>0</v>
      </c>
      <c r="BU29" s="0" t="n">
        <f aca="false">TRUE()</f>
        <v>1</v>
      </c>
      <c r="BV29" s="0" t="s">
        <v>239</v>
      </c>
      <c r="BW29" s="0" t="s">
        <v>131</v>
      </c>
      <c r="CF29" s="0" t="s">
        <v>121</v>
      </c>
      <c r="CG29" s="0" t="s">
        <v>1939</v>
      </c>
      <c r="CJ29" s="0" t="s">
        <v>121</v>
      </c>
      <c r="CL29" s="0" t="s">
        <v>1940</v>
      </c>
      <c r="CM29" s="0" t="n">
        <v>0.5836289</v>
      </c>
      <c r="CN29" s="0" t="n">
        <v>32.5384175</v>
      </c>
      <c r="CO29" s="0" t="n">
        <v>1213.9</v>
      </c>
      <c r="CP29" s="0" t="n">
        <v>4.48</v>
      </c>
      <c r="CQ29" s="0" t="s">
        <v>1941</v>
      </c>
      <c r="CR29" s="0" t="n">
        <v>72427563</v>
      </c>
      <c r="CS29" s="0" t="s">
        <v>1942</v>
      </c>
      <c r="CT29" s="3" t="n">
        <v>44198.3357523148</v>
      </c>
      <c r="CU29" s="0" t="n">
        <v>225</v>
      </c>
      <c r="CW29" s="0" t="n">
        <v>-1</v>
      </c>
      <c r="CZ29" s="0" t="s">
        <v>991</v>
      </c>
      <c r="DA29" s="0" t="n">
        <v>376</v>
      </c>
      <c r="DB29" s="0" t="s">
        <v>140</v>
      </c>
      <c r="DC29" s="0" t="n">
        <v>564935</v>
      </c>
    </row>
    <row r="30" customFormat="false" ht="15" hidden="false" customHeight="false" outlineLevel="0" collapsed="false">
      <c r="A30" s="0" t="n">
        <v>29</v>
      </c>
      <c r="B30" s="2" t="n">
        <v>44200</v>
      </c>
      <c r="C30" s="0" t="s">
        <v>2101</v>
      </c>
      <c r="D30" s="0" t="s">
        <v>2102</v>
      </c>
      <c r="E30" s="0" t="s">
        <v>437</v>
      </c>
      <c r="F30" s="0" t="s">
        <v>239</v>
      </c>
      <c r="G30" s="0" t="s">
        <v>2063</v>
      </c>
      <c r="H30" s="0" t="s">
        <v>110</v>
      </c>
      <c r="I30" s="0" t="s">
        <v>110</v>
      </c>
      <c r="J30" s="0" t="s">
        <v>110</v>
      </c>
      <c r="K30" s="0" t="s">
        <v>2103</v>
      </c>
      <c r="L30" s="2" t="n">
        <v>36487</v>
      </c>
      <c r="M30" s="0" t="s">
        <v>2104</v>
      </c>
      <c r="N30" s="0" t="s">
        <v>114</v>
      </c>
      <c r="O30" s="0" t="s">
        <v>2105</v>
      </c>
      <c r="P30" s="0" t="s">
        <v>270</v>
      </c>
      <c r="Q30" s="0" t="s">
        <v>117</v>
      </c>
      <c r="R30" s="0" t="n">
        <v>756256491</v>
      </c>
      <c r="W30" s="0" t="s">
        <v>120</v>
      </c>
      <c r="X30" s="0" t="n">
        <f aca="false">FALSE()</f>
        <v>0</v>
      </c>
      <c r="Y30" s="0" t="n">
        <f aca="false">FALSE()</f>
        <v>0</v>
      </c>
      <c r="Z30" s="0" t="n">
        <f aca="false">FALSE()</f>
        <v>0</v>
      </c>
      <c r="AA30" s="0" t="n">
        <f aca="false">FALSE()</f>
        <v>0</v>
      </c>
      <c r="AB30" s="0" t="n">
        <f aca="false">TRUE()</f>
        <v>1</v>
      </c>
      <c r="AC30" s="0" t="s">
        <v>121</v>
      </c>
      <c r="AD30" s="0" t="s">
        <v>150</v>
      </c>
      <c r="AE30" s="0" t="s">
        <v>2063</v>
      </c>
      <c r="AF30" s="0" t="s">
        <v>180</v>
      </c>
      <c r="AG30" s="0" t="n">
        <v>1</v>
      </c>
      <c r="AH30" s="0" t="n">
        <v>0</v>
      </c>
      <c r="AI30" s="0" t="s">
        <v>284</v>
      </c>
      <c r="AJ30" s="0" t="s">
        <v>125</v>
      </c>
      <c r="AK30" s="0" t="s">
        <v>285</v>
      </c>
      <c r="AQ30" s="0" t="s">
        <v>127</v>
      </c>
      <c r="AW30" s="0" t="s">
        <v>127</v>
      </c>
      <c r="BF30" s="0" t="n">
        <v>50000</v>
      </c>
      <c r="BG30" s="0" t="n">
        <v>20000</v>
      </c>
      <c r="BH30" s="0" t="s">
        <v>128</v>
      </c>
      <c r="BI30" s="0" t="n">
        <f aca="false">FALSE()</f>
        <v>0</v>
      </c>
      <c r="BJ30" s="0" t="n">
        <f aca="false">FALSE()</f>
        <v>0</v>
      </c>
      <c r="BK30" s="0" t="n">
        <f aca="false">FALSE()</f>
        <v>0</v>
      </c>
      <c r="BL30" s="0" t="n">
        <f aca="false">FALSE()</f>
        <v>0</v>
      </c>
      <c r="BM30" s="0" t="n">
        <f aca="false">FALSE()</f>
        <v>0</v>
      </c>
      <c r="BN30" s="0" t="n">
        <f aca="false">TRUE()</f>
        <v>1</v>
      </c>
      <c r="BO30" s="0" t="s">
        <v>1092</v>
      </c>
      <c r="BP30" s="0" t="s">
        <v>120</v>
      </c>
      <c r="BQ30" s="0" t="n">
        <f aca="false">FALSE()</f>
        <v>0</v>
      </c>
      <c r="BR30" s="0" t="n">
        <f aca="false">FALSE()</f>
        <v>0</v>
      </c>
      <c r="BS30" s="0" t="n">
        <f aca="false">FALSE()</f>
        <v>0</v>
      </c>
      <c r="BT30" s="0" t="n">
        <f aca="false">FALSE()</f>
        <v>0</v>
      </c>
      <c r="BU30" s="0" t="n">
        <f aca="false">TRUE()</f>
        <v>1</v>
      </c>
      <c r="BV30" s="0" t="s">
        <v>239</v>
      </c>
      <c r="BW30" s="0" t="s">
        <v>131</v>
      </c>
      <c r="CF30" s="0" t="s">
        <v>121</v>
      </c>
      <c r="CG30" s="0" t="s">
        <v>2106</v>
      </c>
      <c r="CJ30" s="0" t="s">
        <v>121</v>
      </c>
      <c r="CL30" s="0" t="s">
        <v>2107</v>
      </c>
      <c r="CM30" s="0" t="n">
        <v>0.8339067</v>
      </c>
      <c r="CN30" s="0" t="n">
        <v>32.5098883</v>
      </c>
      <c r="CO30" s="0" t="n">
        <v>1105.8</v>
      </c>
      <c r="CP30" s="0" t="n">
        <v>3.9</v>
      </c>
      <c r="CQ30" s="0" t="s">
        <v>2108</v>
      </c>
      <c r="CR30" s="0" t="n">
        <v>72471833</v>
      </c>
      <c r="CS30" s="0" t="s">
        <v>2109</v>
      </c>
      <c r="CT30" s="3" t="n">
        <v>44200.4279861111</v>
      </c>
      <c r="CU30" s="0" t="n">
        <v>249</v>
      </c>
      <c r="CW30" s="0" t="n">
        <v>-1</v>
      </c>
      <c r="CZ30" s="0" t="s">
        <v>991</v>
      </c>
      <c r="DA30" s="0" t="n">
        <v>413</v>
      </c>
      <c r="DB30" s="0" t="s">
        <v>140</v>
      </c>
      <c r="DC30" s="0" t="n">
        <v>564935</v>
      </c>
    </row>
    <row r="31" customFormat="false" ht="15" hidden="false" customHeight="false" outlineLevel="0" collapsed="false">
      <c r="A31" s="0" t="n">
        <v>30</v>
      </c>
      <c r="B31" s="2" t="n">
        <v>44200</v>
      </c>
      <c r="C31" s="0" t="s">
        <v>850</v>
      </c>
      <c r="D31" s="0" t="s">
        <v>2110</v>
      </c>
      <c r="E31" s="0" t="s">
        <v>437</v>
      </c>
      <c r="F31" s="0" t="s">
        <v>239</v>
      </c>
      <c r="G31" s="0" t="s">
        <v>2063</v>
      </c>
      <c r="H31" s="0" t="s">
        <v>110</v>
      </c>
      <c r="I31" s="0" t="s">
        <v>110</v>
      </c>
      <c r="J31" s="0" t="s">
        <v>110</v>
      </c>
      <c r="K31" s="0" t="s">
        <v>2063</v>
      </c>
      <c r="L31" s="2" t="n">
        <v>32663</v>
      </c>
      <c r="M31" s="0" t="s">
        <v>2111</v>
      </c>
      <c r="N31" s="0" t="s">
        <v>114</v>
      </c>
      <c r="O31" s="0" t="s">
        <v>2112</v>
      </c>
      <c r="P31" s="0" t="s">
        <v>116</v>
      </c>
      <c r="Q31" s="0" t="s">
        <v>147</v>
      </c>
      <c r="R31" s="0" t="n">
        <v>777122813</v>
      </c>
      <c r="W31" s="0" t="s">
        <v>120</v>
      </c>
      <c r="X31" s="0" t="n">
        <f aca="false">FALSE()</f>
        <v>0</v>
      </c>
      <c r="Y31" s="0" t="n">
        <f aca="false">FALSE()</f>
        <v>0</v>
      </c>
      <c r="Z31" s="0" t="n">
        <f aca="false">FALSE()</f>
        <v>0</v>
      </c>
      <c r="AA31" s="0" t="n">
        <f aca="false">FALSE()</f>
        <v>0</v>
      </c>
      <c r="AB31" s="0" t="n">
        <f aca="false">TRUE()</f>
        <v>1</v>
      </c>
      <c r="AC31" s="0" t="s">
        <v>121</v>
      </c>
      <c r="AD31" s="0" t="s">
        <v>150</v>
      </c>
      <c r="AE31" s="0" t="s">
        <v>2063</v>
      </c>
      <c r="AF31" s="0" t="s">
        <v>180</v>
      </c>
      <c r="AG31" s="0" t="n">
        <v>1</v>
      </c>
      <c r="AH31" s="0" t="n">
        <v>0</v>
      </c>
      <c r="AI31" s="0" t="s">
        <v>284</v>
      </c>
      <c r="AJ31" s="0" t="s">
        <v>125</v>
      </c>
      <c r="AK31" s="0" t="s">
        <v>285</v>
      </c>
      <c r="AQ31" s="0" t="s">
        <v>127</v>
      </c>
      <c r="AW31" s="0" t="s">
        <v>127</v>
      </c>
      <c r="BF31" s="0" t="n">
        <v>40000</v>
      </c>
      <c r="BG31" s="0" t="n">
        <v>20000</v>
      </c>
      <c r="BH31" s="0" t="s">
        <v>128</v>
      </c>
      <c r="BI31" s="0" t="n">
        <f aca="false">FALSE()</f>
        <v>0</v>
      </c>
      <c r="BJ31" s="0" t="n">
        <f aca="false">FALSE()</f>
        <v>0</v>
      </c>
      <c r="BK31" s="0" t="n">
        <f aca="false">FALSE()</f>
        <v>0</v>
      </c>
      <c r="BL31" s="0" t="n">
        <f aca="false">FALSE()</f>
        <v>0</v>
      </c>
      <c r="BM31" s="0" t="n">
        <f aca="false">FALSE()</f>
        <v>0</v>
      </c>
      <c r="BN31" s="0" t="n">
        <f aca="false">TRUE()</f>
        <v>1</v>
      </c>
      <c r="BO31" s="0" t="s">
        <v>1092</v>
      </c>
      <c r="BP31" s="0" t="s">
        <v>120</v>
      </c>
      <c r="BQ31" s="0" t="n">
        <f aca="false">FALSE()</f>
        <v>0</v>
      </c>
      <c r="BR31" s="0" t="n">
        <f aca="false">FALSE()</f>
        <v>0</v>
      </c>
      <c r="BS31" s="0" t="n">
        <f aca="false">FALSE()</f>
        <v>0</v>
      </c>
      <c r="BT31" s="0" t="n">
        <f aca="false">FALSE()</f>
        <v>0</v>
      </c>
      <c r="BU31" s="0" t="n">
        <f aca="false">TRUE()</f>
        <v>1</v>
      </c>
      <c r="BV31" s="0" t="s">
        <v>239</v>
      </c>
      <c r="BW31" s="0" t="s">
        <v>131</v>
      </c>
      <c r="CF31" s="0" t="s">
        <v>121</v>
      </c>
      <c r="CG31" s="0" t="s">
        <v>2054</v>
      </c>
      <c r="CJ31" s="0" t="s">
        <v>121</v>
      </c>
      <c r="CK31" s="0" t="s">
        <v>2113</v>
      </c>
      <c r="CL31" s="0" t="s">
        <v>2114</v>
      </c>
      <c r="CM31" s="0" t="n">
        <v>0.8323217</v>
      </c>
      <c r="CN31" s="0" t="n">
        <v>32.5035433</v>
      </c>
      <c r="CO31" s="0" t="n">
        <v>1108.4</v>
      </c>
      <c r="CP31" s="0" t="n">
        <v>4.6</v>
      </c>
      <c r="CQ31" s="0" t="s">
        <v>2115</v>
      </c>
      <c r="CR31" s="0" t="n">
        <v>72476144</v>
      </c>
      <c r="CS31" s="0" t="s">
        <v>2116</v>
      </c>
      <c r="CT31" s="3" t="n">
        <v>44200.4959259259</v>
      </c>
      <c r="CU31" s="0" t="n">
        <v>250</v>
      </c>
      <c r="CW31" s="0" t="n">
        <v>-1</v>
      </c>
      <c r="CZ31" s="0" t="s">
        <v>991</v>
      </c>
      <c r="DA31" s="0" t="n">
        <v>4014</v>
      </c>
      <c r="DB31" s="0" t="s">
        <v>140</v>
      </c>
      <c r="DC31" s="0" t="n">
        <v>564935</v>
      </c>
    </row>
    <row r="32" customFormat="false" ht="15" hidden="false" customHeight="false" outlineLevel="0" collapsed="false">
      <c r="A32" s="0" t="n">
        <v>31</v>
      </c>
      <c r="B32" s="2" t="n">
        <v>44200</v>
      </c>
      <c r="C32" s="0" t="s">
        <v>2131</v>
      </c>
      <c r="D32" s="0" t="s">
        <v>2132</v>
      </c>
      <c r="E32" s="0" t="s">
        <v>437</v>
      </c>
      <c r="F32" s="0" t="s">
        <v>239</v>
      </c>
      <c r="G32" s="0" t="s">
        <v>2103</v>
      </c>
      <c r="H32" s="0" t="s">
        <v>110</v>
      </c>
      <c r="I32" s="0" t="s">
        <v>110</v>
      </c>
      <c r="J32" s="0" t="s">
        <v>110</v>
      </c>
      <c r="K32" s="0" t="s">
        <v>2103</v>
      </c>
      <c r="L32" s="2" t="n">
        <v>33826</v>
      </c>
      <c r="M32" s="0" t="s">
        <v>2133</v>
      </c>
      <c r="N32" s="0" t="s">
        <v>114</v>
      </c>
      <c r="O32" s="0" t="s">
        <v>2134</v>
      </c>
      <c r="P32" s="0" t="s">
        <v>116</v>
      </c>
      <c r="Q32" s="0" t="s">
        <v>147</v>
      </c>
      <c r="R32" s="0" t="n">
        <v>785824437</v>
      </c>
      <c r="W32" s="0" t="s">
        <v>120</v>
      </c>
      <c r="X32" s="0" t="n">
        <f aca="false">FALSE()</f>
        <v>0</v>
      </c>
      <c r="Y32" s="0" t="n">
        <f aca="false">FALSE()</f>
        <v>0</v>
      </c>
      <c r="Z32" s="0" t="n">
        <f aca="false">FALSE()</f>
        <v>0</v>
      </c>
      <c r="AA32" s="0" t="n">
        <f aca="false">FALSE()</f>
        <v>0</v>
      </c>
      <c r="AB32" s="0" t="n">
        <f aca="false">TRUE()</f>
        <v>1</v>
      </c>
      <c r="AC32" s="0" t="s">
        <v>121</v>
      </c>
      <c r="AD32" s="0" t="s">
        <v>150</v>
      </c>
      <c r="AE32" s="0" t="s">
        <v>2103</v>
      </c>
      <c r="AF32" s="0" t="s">
        <v>180</v>
      </c>
      <c r="AG32" s="0" t="n">
        <v>3</v>
      </c>
      <c r="AH32" s="0" t="n">
        <v>0</v>
      </c>
      <c r="AI32" s="0" t="s">
        <v>399</v>
      </c>
      <c r="AJ32" s="0" t="s">
        <v>152</v>
      </c>
      <c r="AK32" s="0" t="s">
        <v>130</v>
      </c>
      <c r="AQ32" s="0" t="s">
        <v>127</v>
      </c>
      <c r="AW32" s="0" t="s">
        <v>127</v>
      </c>
      <c r="BF32" s="0" t="n">
        <v>40000</v>
      </c>
      <c r="BG32" s="0" t="n">
        <v>30000</v>
      </c>
      <c r="BH32" s="0" t="s">
        <v>198</v>
      </c>
      <c r="BI32" s="0" t="n">
        <f aca="false">FALSE()</f>
        <v>0</v>
      </c>
      <c r="BJ32" s="0" t="n">
        <f aca="false">TRUE()</f>
        <v>1</v>
      </c>
      <c r="BK32" s="0" t="n">
        <f aca="false">FALSE()</f>
        <v>0</v>
      </c>
      <c r="BL32" s="0" t="n">
        <f aca="false">FALSE()</f>
        <v>0</v>
      </c>
      <c r="BM32" s="0" t="n">
        <f aca="false">FALSE()</f>
        <v>0</v>
      </c>
      <c r="BN32" s="0" t="n">
        <f aca="false">FALSE()</f>
        <v>0</v>
      </c>
      <c r="BO32" s="0" t="s">
        <v>1092</v>
      </c>
      <c r="BP32" s="0" t="s">
        <v>120</v>
      </c>
      <c r="BQ32" s="0" t="n">
        <f aca="false">FALSE()</f>
        <v>0</v>
      </c>
      <c r="BR32" s="0" t="n">
        <f aca="false">FALSE()</f>
        <v>0</v>
      </c>
      <c r="BS32" s="0" t="n">
        <f aca="false">FALSE()</f>
        <v>0</v>
      </c>
      <c r="BT32" s="0" t="n">
        <f aca="false">FALSE()</f>
        <v>0</v>
      </c>
      <c r="BU32" s="0" t="n">
        <f aca="false">TRUE()</f>
        <v>1</v>
      </c>
      <c r="BV32" s="0" t="s">
        <v>130</v>
      </c>
      <c r="BY32" s="0" t="s">
        <v>159</v>
      </c>
      <c r="CF32" s="0" t="s">
        <v>121</v>
      </c>
      <c r="CJ32" s="0" t="s">
        <v>121</v>
      </c>
      <c r="CL32" s="0" t="s">
        <v>2135</v>
      </c>
      <c r="CM32" s="0" t="n">
        <v>0.8371562</v>
      </c>
      <c r="CN32" s="0" t="n">
        <v>32.4987089</v>
      </c>
      <c r="CO32" s="0" t="n">
        <v>2399.1</v>
      </c>
      <c r="CP32" s="0" t="n">
        <v>6.95</v>
      </c>
      <c r="CQ32" s="0" t="s">
        <v>2136</v>
      </c>
      <c r="CR32" s="0" t="n">
        <v>72491314</v>
      </c>
      <c r="CS32" s="0" t="s">
        <v>2137</v>
      </c>
      <c r="CT32" s="3" t="n">
        <v>44200.7549884259</v>
      </c>
      <c r="CU32" s="0" t="n">
        <v>253</v>
      </c>
      <c r="CW32" s="0" t="n">
        <v>-1</v>
      </c>
      <c r="CZ32" s="0" t="s">
        <v>991</v>
      </c>
      <c r="DA32" s="0" t="n">
        <v>267</v>
      </c>
      <c r="DB32" s="0" t="s">
        <v>140</v>
      </c>
      <c r="DC32" s="0" t="n">
        <v>564935</v>
      </c>
    </row>
    <row r="33" customFormat="false" ht="15" hidden="false" customHeight="false" outlineLevel="0" collapsed="false">
      <c r="A33" s="0" t="n">
        <v>32</v>
      </c>
      <c r="B33" s="2" t="n">
        <v>44200</v>
      </c>
      <c r="C33" s="0" t="s">
        <v>2138</v>
      </c>
      <c r="D33" s="0" t="s">
        <v>2139</v>
      </c>
      <c r="E33" s="0" t="s">
        <v>437</v>
      </c>
      <c r="F33" s="0" t="s">
        <v>239</v>
      </c>
      <c r="G33" s="0" t="s">
        <v>2140</v>
      </c>
      <c r="H33" s="0" t="s">
        <v>110</v>
      </c>
      <c r="I33" s="0" t="s">
        <v>110</v>
      </c>
      <c r="J33" s="0" t="s">
        <v>110</v>
      </c>
      <c r="K33" s="0" t="s">
        <v>211</v>
      </c>
      <c r="L33" s="2" t="n">
        <v>35553</v>
      </c>
      <c r="M33" s="0" t="s">
        <v>2141</v>
      </c>
      <c r="N33" s="0" t="s">
        <v>114</v>
      </c>
      <c r="O33" s="0" t="s">
        <v>2142</v>
      </c>
      <c r="P33" s="0" t="s">
        <v>116</v>
      </c>
      <c r="Q33" s="0" t="s">
        <v>117</v>
      </c>
      <c r="R33" s="0" t="n">
        <v>786813456</v>
      </c>
      <c r="W33" s="0" t="s">
        <v>120</v>
      </c>
      <c r="X33" s="0" t="n">
        <f aca="false">FALSE()</f>
        <v>0</v>
      </c>
      <c r="Y33" s="0" t="n">
        <f aca="false">FALSE()</f>
        <v>0</v>
      </c>
      <c r="Z33" s="0" t="n">
        <f aca="false">FALSE()</f>
        <v>0</v>
      </c>
      <c r="AA33" s="0" t="n">
        <f aca="false">FALSE()</f>
        <v>0</v>
      </c>
      <c r="AB33" s="0" t="n">
        <f aca="false">TRUE()</f>
        <v>1</v>
      </c>
      <c r="AC33" s="0" t="s">
        <v>121</v>
      </c>
      <c r="AD33" s="0" t="s">
        <v>150</v>
      </c>
      <c r="AE33" s="0" t="s">
        <v>211</v>
      </c>
      <c r="AF33" s="0" t="s">
        <v>180</v>
      </c>
      <c r="AG33" s="0" t="n">
        <v>2</v>
      </c>
      <c r="AH33" s="0" t="n">
        <v>1</v>
      </c>
      <c r="AI33" s="0" t="s">
        <v>399</v>
      </c>
      <c r="AJ33" s="0" t="s">
        <v>152</v>
      </c>
      <c r="AK33" s="0" t="s">
        <v>258</v>
      </c>
      <c r="AQ33" s="0" t="s">
        <v>127</v>
      </c>
      <c r="AW33" s="0" t="s">
        <v>127</v>
      </c>
      <c r="BF33" s="0" t="n">
        <v>120000</v>
      </c>
      <c r="BG33" s="0" t="n">
        <v>100000</v>
      </c>
      <c r="BH33" s="0" t="s">
        <v>128</v>
      </c>
      <c r="BI33" s="0" t="n">
        <f aca="false">FALSE()</f>
        <v>0</v>
      </c>
      <c r="BJ33" s="0" t="n">
        <f aca="false">FALSE()</f>
        <v>0</v>
      </c>
      <c r="BK33" s="0" t="n">
        <f aca="false">FALSE()</f>
        <v>0</v>
      </c>
      <c r="BL33" s="0" t="n">
        <f aca="false">FALSE()</f>
        <v>0</v>
      </c>
      <c r="BM33" s="0" t="n">
        <f aca="false">FALSE()</f>
        <v>0</v>
      </c>
      <c r="BN33" s="0" t="n">
        <f aca="false">TRUE()</f>
        <v>1</v>
      </c>
      <c r="BO33" s="0" t="s">
        <v>230</v>
      </c>
      <c r="BP33" s="0" t="s">
        <v>198</v>
      </c>
      <c r="BQ33" s="0" t="n">
        <f aca="false">FALSE()</f>
        <v>0</v>
      </c>
      <c r="BR33" s="0" t="n">
        <f aca="false">TRUE()</f>
        <v>1</v>
      </c>
      <c r="BS33" s="0" t="n">
        <f aca="false">FALSE()</f>
        <v>0</v>
      </c>
      <c r="BT33" s="0" t="n">
        <f aca="false">FALSE()</f>
        <v>0</v>
      </c>
      <c r="BU33" s="0" t="n">
        <f aca="false">FALSE()</f>
        <v>0</v>
      </c>
      <c r="BW33" s="0" t="s">
        <v>367</v>
      </c>
      <c r="BX33" s="0" t="s">
        <v>159</v>
      </c>
      <c r="BZ33" s="0" t="s">
        <v>1261</v>
      </c>
      <c r="CC33" s="0" t="s">
        <v>764</v>
      </c>
      <c r="CF33" s="0" t="s">
        <v>121</v>
      </c>
      <c r="CG33" s="0" t="s">
        <v>1404</v>
      </c>
      <c r="CJ33" s="0" t="s">
        <v>121</v>
      </c>
      <c r="CL33" s="0" t="s">
        <v>1161</v>
      </c>
      <c r="CM33" s="0" t="n">
        <v>0.8385264</v>
      </c>
      <c r="CN33" s="0" t="n">
        <v>32.4967837</v>
      </c>
      <c r="CO33" s="0" t="n">
        <v>0</v>
      </c>
      <c r="CP33" s="0" t="n">
        <v>2299.999</v>
      </c>
      <c r="CQ33" s="0" t="s">
        <v>2143</v>
      </c>
      <c r="CR33" s="0" t="n">
        <v>72491329</v>
      </c>
      <c r="CS33" s="0" t="s">
        <v>2144</v>
      </c>
      <c r="CT33" s="3" t="n">
        <v>44200.7560416667</v>
      </c>
      <c r="CU33" s="0" t="n">
        <v>254</v>
      </c>
      <c r="CW33" s="0" t="n">
        <v>-1</v>
      </c>
      <c r="CZ33" s="0" t="s">
        <v>991</v>
      </c>
      <c r="DA33" s="0" t="n">
        <v>406</v>
      </c>
      <c r="DB33" s="0" t="s">
        <v>140</v>
      </c>
      <c r="DC33" s="0" t="n">
        <v>564935</v>
      </c>
    </row>
    <row r="34" customFormat="false" ht="15" hidden="false" customHeight="false" outlineLevel="0" collapsed="false">
      <c r="A34" s="0" t="n">
        <v>33</v>
      </c>
      <c r="B34" s="2" t="n">
        <v>44200</v>
      </c>
      <c r="C34" s="0" t="s">
        <v>1603</v>
      </c>
      <c r="D34" s="0" t="s">
        <v>2145</v>
      </c>
      <c r="E34" s="0" t="s">
        <v>239</v>
      </c>
      <c r="F34" s="0" t="s">
        <v>437</v>
      </c>
      <c r="G34" s="0" t="s">
        <v>1018</v>
      </c>
      <c r="H34" s="0" t="s">
        <v>110</v>
      </c>
      <c r="I34" s="0" t="s">
        <v>110</v>
      </c>
      <c r="J34" s="0" t="s">
        <v>110</v>
      </c>
      <c r="K34" s="0" t="s">
        <v>1018</v>
      </c>
      <c r="L34" s="2" t="n">
        <v>31888</v>
      </c>
      <c r="M34" s="0" t="s">
        <v>2146</v>
      </c>
      <c r="N34" s="0" t="s">
        <v>114</v>
      </c>
      <c r="O34" s="0" t="s">
        <v>2147</v>
      </c>
      <c r="P34" s="0" t="s">
        <v>270</v>
      </c>
      <c r="Q34" s="0" t="s">
        <v>117</v>
      </c>
      <c r="R34" s="0" t="n">
        <v>759992221</v>
      </c>
      <c r="W34" s="0" t="s">
        <v>120</v>
      </c>
      <c r="X34" s="0" t="n">
        <f aca="false">FALSE()</f>
        <v>0</v>
      </c>
      <c r="Y34" s="0" t="n">
        <f aca="false">FALSE()</f>
        <v>0</v>
      </c>
      <c r="Z34" s="0" t="n">
        <f aca="false">FALSE()</f>
        <v>0</v>
      </c>
      <c r="AA34" s="0" t="n">
        <f aca="false">FALSE()</f>
        <v>0</v>
      </c>
      <c r="AB34" s="0" t="n">
        <f aca="false">TRUE()</f>
        <v>1</v>
      </c>
      <c r="AC34" s="0" t="s">
        <v>121</v>
      </c>
      <c r="AD34" s="0" t="s">
        <v>150</v>
      </c>
      <c r="AE34" s="0" t="s">
        <v>1808</v>
      </c>
      <c r="AF34" s="0" t="s">
        <v>180</v>
      </c>
      <c r="AG34" s="0" t="n">
        <v>1</v>
      </c>
      <c r="AH34" s="0" t="n">
        <v>1</v>
      </c>
      <c r="AI34" s="0" t="s">
        <v>399</v>
      </c>
      <c r="AJ34" s="0" t="s">
        <v>152</v>
      </c>
      <c r="AK34" s="0" t="s">
        <v>258</v>
      </c>
      <c r="AQ34" s="0" t="s">
        <v>127</v>
      </c>
      <c r="AW34" s="0" t="s">
        <v>127</v>
      </c>
      <c r="BF34" s="0" t="n">
        <v>120000</v>
      </c>
      <c r="BG34" s="0" t="n">
        <v>80000</v>
      </c>
      <c r="BH34" s="0" t="s">
        <v>128</v>
      </c>
      <c r="BI34" s="0" t="n">
        <f aca="false">FALSE()</f>
        <v>0</v>
      </c>
      <c r="BJ34" s="0" t="n">
        <f aca="false">FALSE()</f>
        <v>0</v>
      </c>
      <c r="BK34" s="0" t="n">
        <f aca="false">FALSE()</f>
        <v>0</v>
      </c>
      <c r="BL34" s="0" t="n">
        <f aca="false">FALSE()</f>
        <v>0</v>
      </c>
      <c r="BM34" s="0" t="n">
        <f aca="false">FALSE()</f>
        <v>0</v>
      </c>
      <c r="BN34" s="0" t="n">
        <f aca="false">TRUE()</f>
        <v>1</v>
      </c>
      <c r="BO34" s="0" t="s">
        <v>230</v>
      </c>
      <c r="BP34" s="0" t="s">
        <v>198</v>
      </c>
      <c r="BQ34" s="0" t="n">
        <f aca="false">FALSE()</f>
        <v>0</v>
      </c>
      <c r="BR34" s="0" t="n">
        <f aca="false">TRUE()</f>
        <v>1</v>
      </c>
      <c r="BS34" s="0" t="n">
        <f aca="false">FALSE()</f>
        <v>0</v>
      </c>
      <c r="BT34" s="0" t="n">
        <f aca="false">FALSE()</f>
        <v>0</v>
      </c>
      <c r="BU34" s="0" t="n">
        <f aca="false">FALSE()</f>
        <v>0</v>
      </c>
      <c r="BW34" s="0" t="s">
        <v>159</v>
      </c>
      <c r="CA34" s="0" t="s">
        <v>1261</v>
      </c>
      <c r="CD34" s="0" t="s">
        <v>779</v>
      </c>
      <c r="CF34" s="0" t="s">
        <v>121</v>
      </c>
      <c r="CG34" s="0" t="s">
        <v>1391</v>
      </c>
      <c r="CJ34" s="0" t="s">
        <v>121</v>
      </c>
      <c r="CL34" s="0" t="s">
        <v>2148</v>
      </c>
      <c r="CM34" s="0" t="n">
        <v>0.8412893</v>
      </c>
      <c r="CN34" s="0" t="n">
        <v>32.4950948</v>
      </c>
      <c r="CO34" s="0" t="n">
        <v>1122.13196145499</v>
      </c>
      <c r="CP34" s="0" t="n">
        <v>11.538</v>
      </c>
      <c r="CQ34" s="0" t="s">
        <v>2149</v>
      </c>
      <c r="CR34" s="0" t="n">
        <v>72491332</v>
      </c>
      <c r="CS34" s="0" t="s">
        <v>2150</v>
      </c>
      <c r="CT34" s="3" t="n">
        <v>44200.7561226852</v>
      </c>
      <c r="CU34" s="0" t="n">
        <v>255</v>
      </c>
      <c r="CW34" s="0" t="n">
        <v>-1</v>
      </c>
      <c r="CZ34" s="0" t="s">
        <v>991</v>
      </c>
      <c r="DA34" s="0" t="n">
        <v>296</v>
      </c>
      <c r="DB34" s="0" t="s">
        <v>140</v>
      </c>
      <c r="DC34" s="0" t="n">
        <v>564935</v>
      </c>
    </row>
    <row r="35" customFormat="false" ht="15" hidden="false" customHeight="false" outlineLevel="0" collapsed="false">
      <c r="A35" s="0" t="n">
        <v>34</v>
      </c>
      <c r="B35" s="2" t="n">
        <v>44200</v>
      </c>
      <c r="C35" s="0" t="s">
        <v>2161</v>
      </c>
      <c r="D35" s="0" t="s">
        <v>2162</v>
      </c>
      <c r="E35" s="0" t="s">
        <v>239</v>
      </c>
      <c r="F35" s="0" t="s">
        <v>239</v>
      </c>
      <c r="G35" s="0" t="s">
        <v>498</v>
      </c>
      <c r="H35" s="0" t="s">
        <v>110</v>
      </c>
      <c r="I35" s="0" t="s">
        <v>110</v>
      </c>
      <c r="J35" s="0" t="s">
        <v>110</v>
      </c>
      <c r="K35" s="0" t="s">
        <v>2163</v>
      </c>
      <c r="L35" s="2" t="n">
        <v>36239</v>
      </c>
      <c r="M35" s="0" t="s">
        <v>2164</v>
      </c>
      <c r="N35" s="0" t="s">
        <v>114</v>
      </c>
      <c r="O35" s="0" t="s">
        <v>2165</v>
      </c>
      <c r="P35" s="0" t="s">
        <v>270</v>
      </c>
      <c r="Q35" s="0" t="s">
        <v>117</v>
      </c>
      <c r="R35" s="0" t="n">
        <v>752689692</v>
      </c>
      <c r="W35" s="0" t="s">
        <v>120</v>
      </c>
      <c r="X35" s="0" t="n">
        <f aca="false">FALSE()</f>
        <v>0</v>
      </c>
      <c r="Y35" s="0" t="n">
        <f aca="false">FALSE()</f>
        <v>0</v>
      </c>
      <c r="Z35" s="0" t="n">
        <f aca="false">FALSE()</f>
        <v>0</v>
      </c>
      <c r="AA35" s="0" t="n">
        <f aca="false">FALSE()</f>
        <v>0</v>
      </c>
      <c r="AB35" s="0" t="n">
        <f aca="false">TRUE()</f>
        <v>1</v>
      </c>
      <c r="AC35" s="0" t="s">
        <v>121</v>
      </c>
      <c r="AD35" s="0" t="s">
        <v>150</v>
      </c>
      <c r="AE35" s="0" t="s">
        <v>2163</v>
      </c>
      <c r="AF35" s="0" t="s">
        <v>180</v>
      </c>
      <c r="AG35" s="0" t="n">
        <v>1</v>
      </c>
      <c r="AH35" s="0" t="n">
        <v>1</v>
      </c>
      <c r="AI35" s="0" t="s">
        <v>284</v>
      </c>
      <c r="AJ35" s="0" t="s">
        <v>152</v>
      </c>
      <c r="AK35" s="0" t="s">
        <v>258</v>
      </c>
      <c r="AQ35" s="0" t="s">
        <v>127</v>
      </c>
      <c r="AW35" s="0" t="s">
        <v>127</v>
      </c>
      <c r="BF35" s="0" t="n">
        <v>100000</v>
      </c>
      <c r="BG35" s="0" t="n">
        <v>60000</v>
      </c>
      <c r="BH35" s="0" t="s">
        <v>128</v>
      </c>
      <c r="BI35" s="0" t="n">
        <f aca="false">FALSE()</f>
        <v>0</v>
      </c>
      <c r="BJ35" s="0" t="n">
        <f aca="false">FALSE()</f>
        <v>0</v>
      </c>
      <c r="BK35" s="0" t="n">
        <f aca="false">FALSE()</f>
        <v>0</v>
      </c>
      <c r="BL35" s="0" t="n">
        <f aca="false">FALSE()</f>
        <v>0</v>
      </c>
      <c r="BM35" s="0" t="n">
        <f aca="false">FALSE()</f>
        <v>0</v>
      </c>
      <c r="BN35" s="0" t="n">
        <f aca="false">TRUE()</f>
        <v>1</v>
      </c>
      <c r="BO35" s="0" t="s">
        <v>230</v>
      </c>
      <c r="BP35" s="0" t="s">
        <v>198</v>
      </c>
      <c r="BQ35" s="0" t="n">
        <f aca="false">FALSE()</f>
        <v>0</v>
      </c>
      <c r="BR35" s="0" t="n">
        <f aca="false">TRUE()</f>
        <v>1</v>
      </c>
      <c r="BS35" s="0" t="n">
        <f aca="false">FALSE()</f>
        <v>0</v>
      </c>
      <c r="BT35" s="0" t="n">
        <f aca="false">FALSE()</f>
        <v>0</v>
      </c>
      <c r="BU35" s="0" t="n">
        <f aca="false">FALSE()</f>
        <v>0</v>
      </c>
      <c r="BW35" s="0" t="s">
        <v>2156</v>
      </c>
      <c r="BX35" s="0" t="s">
        <v>232</v>
      </c>
      <c r="CA35" s="0" t="s">
        <v>356</v>
      </c>
      <c r="CD35" s="0" t="s">
        <v>230</v>
      </c>
      <c r="CF35" s="0" t="s">
        <v>121</v>
      </c>
      <c r="CG35" s="0" t="s">
        <v>1261</v>
      </c>
      <c r="CJ35" s="0" t="s">
        <v>121</v>
      </c>
      <c r="CL35" s="0" t="s">
        <v>2166</v>
      </c>
      <c r="CM35" s="0" t="n">
        <v>0.8376468</v>
      </c>
      <c r="CN35" s="0" t="n">
        <v>32.4973968</v>
      </c>
      <c r="CO35" s="0" t="n">
        <v>0</v>
      </c>
      <c r="CP35" s="0" t="n">
        <v>2200</v>
      </c>
      <c r="CQ35" s="0" t="s">
        <v>2167</v>
      </c>
      <c r="CR35" s="0" t="n">
        <v>72491335</v>
      </c>
      <c r="CS35" s="0" t="s">
        <v>2168</v>
      </c>
      <c r="CT35" s="3" t="n">
        <v>44200.7562847222</v>
      </c>
      <c r="CU35" s="0" t="n">
        <v>257</v>
      </c>
      <c r="CW35" s="0" t="n">
        <v>-1</v>
      </c>
      <c r="CZ35" s="0" t="s">
        <v>991</v>
      </c>
      <c r="DA35" s="0" t="n">
        <v>304</v>
      </c>
      <c r="DB35" s="0" t="s">
        <v>140</v>
      </c>
      <c r="DC35" s="0" t="n">
        <v>564935</v>
      </c>
    </row>
    <row r="36" customFormat="false" ht="15" hidden="false" customHeight="false" outlineLevel="0" collapsed="false">
      <c r="A36" s="0" t="n">
        <v>35</v>
      </c>
      <c r="B36" s="2" t="n">
        <v>44200</v>
      </c>
      <c r="C36" s="0" t="s">
        <v>2169</v>
      </c>
      <c r="D36" s="0" t="s">
        <v>2161</v>
      </c>
      <c r="E36" s="0" t="s">
        <v>239</v>
      </c>
      <c r="F36" s="0" t="s">
        <v>239</v>
      </c>
      <c r="G36" s="0" t="s">
        <v>1018</v>
      </c>
      <c r="H36" s="0" t="s">
        <v>110</v>
      </c>
      <c r="I36" s="0" t="s">
        <v>110</v>
      </c>
      <c r="J36" s="0" t="s">
        <v>110</v>
      </c>
      <c r="K36" s="0" t="s">
        <v>1018</v>
      </c>
      <c r="L36" s="2" t="n">
        <v>33958</v>
      </c>
      <c r="M36" s="0" t="s">
        <v>2170</v>
      </c>
      <c r="N36" s="0" t="s">
        <v>114</v>
      </c>
      <c r="O36" s="0" t="s">
        <v>2171</v>
      </c>
      <c r="P36" s="0" t="s">
        <v>270</v>
      </c>
      <c r="Q36" s="0" t="s">
        <v>117</v>
      </c>
      <c r="R36" s="0" t="n">
        <v>759774898</v>
      </c>
      <c r="W36" s="0" t="s">
        <v>120</v>
      </c>
      <c r="X36" s="0" t="n">
        <f aca="false">FALSE()</f>
        <v>0</v>
      </c>
      <c r="Y36" s="0" t="n">
        <f aca="false">FALSE()</f>
        <v>0</v>
      </c>
      <c r="Z36" s="0" t="n">
        <f aca="false">FALSE()</f>
        <v>0</v>
      </c>
      <c r="AA36" s="0" t="n">
        <f aca="false">FALSE()</f>
        <v>0</v>
      </c>
      <c r="AB36" s="0" t="n">
        <f aca="false">TRUE()</f>
        <v>1</v>
      </c>
      <c r="AC36" s="0" t="s">
        <v>121</v>
      </c>
      <c r="AD36" s="0" t="s">
        <v>150</v>
      </c>
      <c r="AE36" s="0" t="s">
        <v>2172</v>
      </c>
      <c r="AF36" s="0" t="s">
        <v>180</v>
      </c>
      <c r="AG36" s="0" t="n">
        <v>1</v>
      </c>
      <c r="AH36" s="0" t="n">
        <v>1</v>
      </c>
      <c r="AI36" s="0" t="s">
        <v>284</v>
      </c>
      <c r="AJ36" s="0" t="s">
        <v>1144</v>
      </c>
      <c r="AK36" s="0" t="s">
        <v>258</v>
      </c>
      <c r="AQ36" s="0" t="s">
        <v>127</v>
      </c>
      <c r="AW36" s="0" t="s">
        <v>127</v>
      </c>
      <c r="BF36" s="0" t="n">
        <v>110000</v>
      </c>
      <c r="BG36" s="0" t="n">
        <v>70000</v>
      </c>
      <c r="BH36" s="0" t="s">
        <v>128</v>
      </c>
      <c r="BI36" s="0" t="n">
        <f aca="false">FALSE()</f>
        <v>0</v>
      </c>
      <c r="BJ36" s="0" t="n">
        <f aca="false">FALSE()</f>
        <v>0</v>
      </c>
      <c r="BK36" s="0" t="n">
        <f aca="false">FALSE()</f>
        <v>0</v>
      </c>
      <c r="BL36" s="0" t="n">
        <f aca="false">FALSE()</f>
        <v>0</v>
      </c>
      <c r="BM36" s="0" t="n">
        <f aca="false">FALSE()</f>
        <v>0</v>
      </c>
      <c r="BN36" s="0" t="n">
        <f aca="false">TRUE()</f>
        <v>1</v>
      </c>
      <c r="BO36" s="0" t="s">
        <v>230</v>
      </c>
      <c r="BP36" s="0" t="s">
        <v>198</v>
      </c>
      <c r="BQ36" s="0" t="n">
        <f aca="false">FALSE()</f>
        <v>0</v>
      </c>
      <c r="BR36" s="0" t="n">
        <f aca="false">TRUE()</f>
        <v>1</v>
      </c>
      <c r="BS36" s="0" t="n">
        <f aca="false">FALSE()</f>
        <v>0</v>
      </c>
      <c r="BT36" s="0" t="n">
        <f aca="false">FALSE()</f>
        <v>0</v>
      </c>
      <c r="BU36" s="0" t="n">
        <f aca="false">FALSE()</f>
        <v>0</v>
      </c>
      <c r="BW36" s="0" t="s">
        <v>232</v>
      </c>
      <c r="BX36" s="0" t="s">
        <v>159</v>
      </c>
      <c r="BZ36" s="0" t="s">
        <v>2173</v>
      </c>
      <c r="CC36" s="0" t="s">
        <v>1523</v>
      </c>
      <c r="CF36" s="0" t="s">
        <v>121</v>
      </c>
      <c r="CG36" s="0" t="s">
        <v>1549</v>
      </c>
      <c r="CJ36" s="0" t="s">
        <v>121</v>
      </c>
      <c r="CL36" s="0" t="s">
        <v>2174</v>
      </c>
      <c r="CM36" s="0" t="n">
        <v>0.8413907</v>
      </c>
      <c r="CN36" s="0" t="n">
        <v>32.4950798</v>
      </c>
      <c r="CO36" s="0" t="n">
        <v>1122.16207454794</v>
      </c>
      <c r="CP36" s="0" t="n">
        <v>12</v>
      </c>
      <c r="CQ36" s="0" t="s">
        <v>2175</v>
      </c>
      <c r="CR36" s="0" t="n">
        <v>72491338</v>
      </c>
      <c r="CS36" s="0" t="s">
        <v>2176</v>
      </c>
      <c r="CT36" s="3" t="n">
        <v>44200.7563773148</v>
      </c>
      <c r="CU36" s="0" t="n">
        <v>258</v>
      </c>
      <c r="CW36" s="0" t="n">
        <v>-1</v>
      </c>
      <c r="CZ36" s="0" t="s">
        <v>991</v>
      </c>
      <c r="DA36" s="0" t="n">
        <v>340</v>
      </c>
      <c r="DB36" s="0" t="s">
        <v>140</v>
      </c>
      <c r="DC36" s="0" t="n">
        <v>564935</v>
      </c>
    </row>
    <row r="37" customFormat="false" ht="15" hidden="false" customHeight="false" outlineLevel="0" collapsed="false">
      <c r="A37" s="0" t="n">
        <v>36</v>
      </c>
      <c r="B37" s="2" t="n">
        <v>44200</v>
      </c>
      <c r="C37" s="0" t="s">
        <v>2177</v>
      </c>
      <c r="D37" s="0" t="s">
        <v>2178</v>
      </c>
      <c r="E37" s="0" t="s">
        <v>239</v>
      </c>
      <c r="F37" s="0" t="s">
        <v>239</v>
      </c>
      <c r="G37" s="0" t="s">
        <v>2179</v>
      </c>
      <c r="H37" s="0" t="s">
        <v>110</v>
      </c>
      <c r="I37" s="0" t="s">
        <v>110</v>
      </c>
      <c r="J37" s="0" t="s">
        <v>110</v>
      </c>
      <c r="K37" s="0" t="s">
        <v>2179</v>
      </c>
      <c r="L37" s="2" t="n">
        <v>31810</v>
      </c>
      <c r="M37" s="0" t="s">
        <v>2180</v>
      </c>
      <c r="N37" s="0" t="s">
        <v>114</v>
      </c>
      <c r="O37" s="0" t="s">
        <v>2181</v>
      </c>
      <c r="P37" s="0" t="s">
        <v>270</v>
      </c>
      <c r="Q37" s="0" t="s">
        <v>117</v>
      </c>
      <c r="R37" s="0" t="n">
        <v>775534549</v>
      </c>
      <c r="W37" s="0" t="s">
        <v>120</v>
      </c>
      <c r="X37" s="0" t="n">
        <f aca="false">FALSE()</f>
        <v>0</v>
      </c>
      <c r="Y37" s="0" t="n">
        <f aca="false">FALSE()</f>
        <v>0</v>
      </c>
      <c r="Z37" s="0" t="n">
        <f aca="false">FALSE()</f>
        <v>0</v>
      </c>
      <c r="AA37" s="0" t="n">
        <f aca="false">FALSE()</f>
        <v>0</v>
      </c>
      <c r="AB37" s="0" t="n">
        <f aca="false">TRUE()</f>
        <v>1</v>
      </c>
      <c r="AC37" s="0" t="s">
        <v>121</v>
      </c>
      <c r="AD37" s="0" t="s">
        <v>150</v>
      </c>
      <c r="AE37" s="0" t="s">
        <v>2179</v>
      </c>
      <c r="AF37" s="0" t="s">
        <v>180</v>
      </c>
      <c r="AG37" s="0" t="n">
        <v>2</v>
      </c>
      <c r="AH37" s="0" t="n">
        <v>1</v>
      </c>
      <c r="AI37" s="0" t="s">
        <v>284</v>
      </c>
      <c r="AJ37" s="0" t="s">
        <v>125</v>
      </c>
      <c r="AK37" s="0" t="s">
        <v>400</v>
      </c>
      <c r="AQ37" s="0" t="s">
        <v>121</v>
      </c>
      <c r="AR37" s="0" t="s">
        <v>463</v>
      </c>
      <c r="AS37" s="0" t="n">
        <f aca="false">FALSE()</f>
        <v>0</v>
      </c>
      <c r="AT37" s="0" t="n">
        <f aca="false">FALSE()</f>
        <v>0</v>
      </c>
      <c r="AU37" s="0" t="n">
        <f aca="false">TRUE()</f>
        <v>1</v>
      </c>
      <c r="AV37" s="0" t="n">
        <f aca="false">FALSE()</f>
        <v>0</v>
      </c>
      <c r="AW37" s="0" t="s">
        <v>121</v>
      </c>
      <c r="AX37" s="0" t="s">
        <v>463</v>
      </c>
      <c r="AY37" s="0" t="n">
        <f aca="false">FALSE()</f>
        <v>0</v>
      </c>
      <c r="AZ37" s="0" t="n">
        <f aca="false">TRUE()</f>
        <v>1</v>
      </c>
      <c r="BA37" s="0" t="n">
        <f aca="false">FALSE()</f>
        <v>0</v>
      </c>
      <c r="BB37" s="0" t="n">
        <f aca="false">FALSE()</f>
        <v>0</v>
      </c>
      <c r="BC37" s="0" t="n">
        <f aca="false">FALSE()</f>
        <v>0</v>
      </c>
      <c r="BD37" s="0" t="n">
        <v>500000</v>
      </c>
      <c r="BE37" s="0" t="n">
        <v>3</v>
      </c>
      <c r="BF37" s="0" t="n">
        <v>100000</v>
      </c>
      <c r="BG37" s="0" t="n">
        <v>50000</v>
      </c>
      <c r="BH37" s="0" t="s">
        <v>128</v>
      </c>
      <c r="BI37" s="0" t="n">
        <f aca="false">FALSE()</f>
        <v>0</v>
      </c>
      <c r="BJ37" s="0" t="n">
        <f aca="false">FALSE()</f>
        <v>0</v>
      </c>
      <c r="BK37" s="0" t="n">
        <f aca="false">FALSE()</f>
        <v>0</v>
      </c>
      <c r="BL37" s="0" t="n">
        <f aca="false">FALSE()</f>
        <v>0</v>
      </c>
      <c r="BM37" s="0" t="n">
        <f aca="false">FALSE()</f>
        <v>0</v>
      </c>
      <c r="BN37" s="0" t="n">
        <f aca="false">TRUE()</f>
        <v>1</v>
      </c>
      <c r="BO37" s="0" t="s">
        <v>230</v>
      </c>
      <c r="BP37" s="0" t="s">
        <v>120</v>
      </c>
      <c r="BQ37" s="0" t="n">
        <f aca="false">FALSE()</f>
        <v>0</v>
      </c>
      <c r="BR37" s="0" t="n">
        <f aca="false">FALSE()</f>
        <v>0</v>
      </c>
      <c r="BS37" s="0" t="n">
        <f aca="false">FALSE()</f>
        <v>0</v>
      </c>
      <c r="BT37" s="0" t="n">
        <f aca="false">FALSE()</f>
        <v>0</v>
      </c>
      <c r="BU37" s="0" t="n">
        <f aca="false">TRUE()</f>
        <v>1</v>
      </c>
      <c r="BV37" s="0" t="s">
        <v>381</v>
      </c>
      <c r="BW37" s="0" t="s">
        <v>159</v>
      </c>
      <c r="BX37" s="0" t="s">
        <v>133</v>
      </c>
      <c r="CA37" s="0" t="s">
        <v>160</v>
      </c>
      <c r="CC37" s="0" t="s">
        <v>164</v>
      </c>
      <c r="CF37" s="0" t="s">
        <v>121</v>
      </c>
      <c r="CG37" s="0" t="s">
        <v>2182</v>
      </c>
      <c r="CJ37" s="0" t="s">
        <v>121</v>
      </c>
      <c r="CL37" s="0" t="s">
        <v>1161</v>
      </c>
      <c r="CM37" s="0" t="n">
        <v>0.8385264</v>
      </c>
      <c r="CN37" s="0" t="n">
        <v>32.4967837</v>
      </c>
      <c r="CO37" s="0" t="n">
        <v>0</v>
      </c>
      <c r="CP37" s="0" t="n">
        <v>2299.999</v>
      </c>
      <c r="CQ37" s="0" t="s">
        <v>2183</v>
      </c>
      <c r="CR37" s="0" t="n">
        <v>72491339</v>
      </c>
      <c r="CS37" s="0" t="s">
        <v>2184</v>
      </c>
      <c r="CT37" s="3" t="n">
        <v>44200.7564699074</v>
      </c>
      <c r="CU37" s="0" t="n">
        <v>259</v>
      </c>
      <c r="CW37" s="0" t="n">
        <v>-1</v>
      </c>
      <c r="CZ37" s="0" t="s">
        <v>991</v>
      </c>
      <c r="DA37" s="0" t="n">
        <v>321</v>
      </c>
      <c r="DB37" s="0" t="s">
        <v>140</v>
      </c>
      <c r="DC37" s="0" t="n">
        <v>564935</v>
      </c>
    </row>
    <row r="38" customFormat="false" ht="15" hidden="false" customHeight="false" outlineLevel="0" collapsed="false">
      <c r="A38" s="0" t="n">
        <v>37</v>
      </c>
      <c r="B38" s="2" t="n">
        <v>44200</v>
      </c>
      <c r="C38" s="0" t="s">
        <v>2185</v>
      </c>
      <c r="D38" s="0" t="s">
        <v>2186</v>
      </c>
      <c r="E38" s="0" t="s">
        <v>239</v>
      </c>
      <c r="F38" s="0" t="s">
        <v>239</v>
      </c>
      <c r="G38" s="0" t="s">
        <v>211</v>
      </c>
      <c r="H38" s="0" t="s">
        <v>110</v>
      </c>
      <c r="I38" s="0" t="s">
        <v>110</v>
      </c>
      <c r="J38" s="0" t="s">
        <v>110</v>
      </c>
      <c r="K38" s="0" t="s">
        <v>211</v>
      </c>
      <c r="L38" s="2" t="n">
        <v>31393</v>
      </c>
      <c r="M38" s="0" t="s">
        <v>2187</v>
      </c>
      <c r="CQ38" s="0" t="s">
        <v>2188</v>
      </c>
      <c r="CR38" s="0" t="n">
        <v>72491341</v>
      </c>
      <c r="CS38" s="0" t="s">
        <v>2189</v>
      </c>
      <c r="CT38" s="3" t="n">
        <v>44200.7564814815</v>
      </c>
      <c r="CU38" s="0" t="n">
        <v>260</v>
      </c>
      <c r="CW38" s="0" t="n">
        <v>-1</v>
      </c>
      <c r="CZ38" s="0" t="s">
        <v>991</v>
      </c>
      <c r="DA38" s="0" t="n">
        <v>99</v>
      </c>
      <c r="DB38" s="0" t="s">
        <v>140</v>
      </c>
      <c r="DC38" s="0" t="n">
        <v>564935</v>
      </c>
    </row>
    <row r="39" customFormat="false" ht="15" hidden="false" customHeight="false" outlineLevel="0" collapsed="false">
      <c r="A39" s="0" t="n">
        <v>38</v>
      </c>
      <c r="B39" s="2" t="n">
        <v>44200</v>
      </c>
      <c r="C39" s="0" t="s">
        <v>1798</v>
      </c>
      <c r="D39" s="0" t="s">
        <v>2198</v>
      </c>
      <c r="E39" s="0" t="s">
        <v>239</v>
      </c>
      <c r="F39" s="0" t="s">
        <v>239</v>
      </c>
      <c r="G39" s="0" t="s">
        <v>1150</v>
      </c>
      <c r="H39" s="0" t="s">
        <v>110</v>
      </c>
      <c r="I39" s="0" t="s">
        <v>110</v>
      </c>
      <c r="J39" s="0" t="s">
        <v>110</v>
      </c>
      <c r="K39" s="0" t="s">
        <v>1150</v>
      </c>
      <c r="L39" s="2" t="n">
        <v>31051</v>
      </c>
      <c r="M39" s="0" t="s">
        <v>2199</v>
      </c>
      <c r="CQ39" s="0" t="s">
        <v>2200</v>
      </c>
      <c r="CR39" s="0" t="n">
        <v>72491347</v>
      </c>
      <c r="CS39" s="0" t="s">
        <v>2201</v>
      </c>
      <c r="CT39" s="3" t="n">
        <v>44200.7565740741</v>
      </c>
      <c r="CU39" s="0" t="n">
        <v>262</v>
      </c>
      <c r="CW39" s="0" t="n">
        <v>-1</v>
      </c>
      <c r="CZ39" s="0" t="s">
        <v>991</v>
      </c>
      <c r="DA39" s="0" t="n">
        <v>70</v>
      </c>
      <c r="DB39" s="0" t="s">
        <v>140</v>
      </c>
      <c r="DC39" s="0" t="n">
        <v>564935</v>
      </c>
    </row>
    <row r="40" customFormat="false" ht="15" hidden="false" customHeight="false" outlineLevel="0" collapsed="false">
      <c r="A40" s="0" t="n">
        <v>39</v>
      </c>
      <c r="B40" s="2" t="n">
        <v>44200</v>
      </c>
      <c r="C40" s="0" t="s">
        <v>2208</v>
      </c>
      <c r="D40" s="0" t="s">
        <v>2209</v>
      </c>
      <c r="E40" s="0" t="s">
        <v>239</v>
      </c>
      <c r="F40" s="0" t="s">
        <v>239</v>
      </c>
      <c r="G40" s="0" t="s">
        <v>2210</v>
      </c>
      <c r="H40" s="0" t="s">
        <v>110</v>
      </c>
      <c r="I40" s="0" t="s">
        <v>110</v>
      </c>
      <c r="J40" s="0" t="s">
        <v>110</v>
      </c>
      <c r="K40" s="0" t="s">
        <v>2211</v>
      </c>
      <c r="L40" s="2" t="n">
        <v>33607</v>
      </c>
      <c r="M40" s="0" t="s">
        <v>2212</v>
      </c>
      <c r="N40" s="0" t="s">
        <v>1040</v>
      </c>
      <c r="O40" s="0" t="s">
        <v>2213</v>
      </c>
      <c r="P40" s="0" t="s">
        <v>270</v>
      </c>
      <c r="Q40" s="0" t="s">
        <v>147</v>
      </c>
      <c r="R40" s="0" t="n">
        <v>772787632</v>
      </c>
      <c r="W40" s="0" t="s">
        <v>120</v>
      </c>
      <c r="X40" s="0" t="n">
        <f aca="false">FALSE()</f>
        <v>0</v>
      </c>
      <c r="Y40" s="0" t="n">
        <f aca="false">FALSE()</f>
        <v>0</v>
      </c>
      <c r="Z40" s="0" t="n">
        <f aca="false">FALSE()</f>
        <v>0</v>
      </c>
      <c r="AA40" s="0" t="n">
        <f aca="false">FALSE()</f>
        <v>0</v>
      </c>
      <c r="AB40" s="0" t="n">
        <f aca="false">TRUE()</f>
        <v>1</v>
      </c>
      <c r="AC40" s="0" t="s">
        <v>121</v>
      </c>
      <c r="AD40" s="0" t="s">
        <v>150</v>
      </c>
      <c r="AE40" s="0" t="s">
        <v>1018</v>
      </c>
      <c r="AF40" s="0" t="s">
        <v>180</v>
      </c>
      <c r="AG40" s="0" t="n">
        <v>2</v>
      </c>
      <c r="AH40" s="0" t="n">
        <v>1</v>
      </c>
      <c r="AI40" s="0" t="s">
        <v>284</v>
      </c>
      <c r="AJ40" s="0" t="s">
        <v>125</v>
      </c>
      <c r="AK40" s="0" t="s">
        <v>285</v>
      </c>
      <c r="AQ40" s="0" t="s">
        <v>127</v>
      </c>
      <c r="AW40" s="0" t="s">
        <v>127</v>
      </c>
      <c r="BF40" s="0" t="n">
        <v>40000</v>
      </c>
      <c r="BG40" s="0" t="n">
        <v>20000</v>
      </c>
      <c r="BH40" s="0" t="s">
        <v>128</v>
      </c>
      <c r="BI40" s="0" t="n">
        <f aca="false">FALSE()</f>
        <v>0</v>
      </c>
      <c r="BJ40" s="0" t="n">
        <f aca="false">FALSE()</f>
        <v>0</v>
      </c>
      <c r="BK40" s="0" t="n">
        <f aca="false">FALSE()</f>
        <v>0</v>
      </c>
      <c r="BL40" s="0" t="n">
        <f aca="false">FALSE()</f>
        <v>0</v>
      </c>
      <c r="BM40" s="0" t="n">
        <f aca="false">FALSE()</f>
        <v>0</v>
      </c>
      <c r="BN40" s="0" t="n">
        <f aca="false">TRUE()</f>
        <v>1</v>
      </c>
      <c r="BO40" s="0" t="s">
        <v>1092</v>
      </c>
      <c r="BP40" s="0" t="s">
        <v>120</v>
      </c>
      <c r="BQ40" s="0" t="n">
        <f aca="false">FALSE()</f>
        <v>0</v>
      </c>
      <c r="BR40" s="0" t="n">
        <f aca="false">FALSE()</f>
        <v>0</v>
      </c>
      <c r="BS40" s="0" t="n">
        <f aca="false">FALSE()</f>
        <v>0</v>
      </c>
      <c r="BT40" s="0" t="n">
        <f aca="false">FALSE()</f>
        <v>0</v>
      </c>
      <c r="BU40" s="0" t="n">
        <f aca="false">TRUE()</f>
        <v>1</v>
      </c>
      <c r="BV40" s="0" t="s">
        <v>239</v>
      </c>
      <c r="BW40" s="0" t="s">
        <v>131</v>
      </c>
      <c r="CF40" s="0" t="s">
        <v>121</v>
      </c>
      <c r="CJ40" s="0" t="s">
        <v>121</v>
      </c>
      <c r="CL40" s="0" t="s">
        <v>2214</v>
      </c>
      <c r="CM40" s="0" t="n">
        <v>0.8375492</v>
      </c>
      <c r="CN40" s="0" t="n">
        <v>32.4978467</v>
      </c>
      <c r="CO40" s="0" t="n">
        <v>1085.4</v>
      </c>
      <c r="CP40" s="0" t="n">
        <v>5</v>
      </c>
      <c r="CQ40" s="0" t="s">
        <v>2215</v>
      </c>
      <c r="CR40" s="0" t="n">
        <v>72491617</v>
      </c>
      <c r="CS40" s="0" t="s">
        <v>2216</v>
      </c>
      <c r="CT40" s="3" t="n">
        <v>44200.7645601852</v>
      </c>
      <c r="CU40" s="0" t="n">
        <v>264</v>
      </c>
      <c r="CW40" s="0" t="n">
        <v>-1</v>
      </c>
      <c r="CZ40" s="0" t="s">
        <v>991</v>
      </c>
      <c r="DA40" s="0" t="n">
        <v>441</v>
      </c>
      <c r="DB40" s="0" t="s">
        <v>140</v>
      </c>
      <c r="DC40" s="0" t="n">
        <v>564935</v>
      </c>
    </row>
    <row r="41" customFormat="false" ht="15" hidden="false" customHeight="false" outlineLevel="0" collapsed="false">
      <c r="A41" s="0" t="n">
        <v>40</v>
      </c>
      <c r="B41" s="2" t="n">
        <v>44201</v>
      </c>
      <c r="C41" s="0" t="s">
        <v>2256</v>
      </c>
      <c r="D41" s="0" t="s">
        <v>2257</v>
      </c>
      <c r="E41" s="0" t="s">
        <v>437</v>
      </c>
      <c r="F41" s="0" t="s">
        <v>239</v>
      </c>
      <c r="G41" s="0" t="s">
        <v>2258</v>
      </c>
      <c r="H41" s="0" t="s">
        <v>110</v>
      </c>
      <c r="I41" s="0" t="s">
        <v>110</v>
      </c>
      <c r="J41" s="0" t="s">
        <v>110</v>
      </c>
      <c r="K41" s="0" t="s">
        <v>2258</v>
      </c>
      <c r="L41" s="2" t="n">
        <v>31417</v>
      </c>
      <c r="M41" s="0" t="s">
        <v>2259</v>
      </c>
      <c r="N41" s="0" t="s">
        <v>114</v>
      </c>
      <c r="O41" s="0" t="s">
        <v>2260</v>
      </c>
      <c r="P41" s="0" t="s">
        <v>116</v>
      </c>
      <c r="Q41" s="0" t="s">
        <v>147</v>
      </c>
      <c r="R41" s="0" t="n">
        <v>787200456</v>
      </c>
      <c r="W41" s="0" t="s">
        <v>120</v>
      </c>
      <c r="X41" s="0" t="n">
        <f aca="false">FALSE()</f>
        <v>0</v>
      </c>
      <c r="Y41" s="0" t="n">
        <f aca="false">FALSE()</f>
        <v>0</v>
      </c>
      <c r="Z41" s="0" t="n">
        <f aca="false">FALSE()</f>
        <v>0</v>
      </c>
      <c r="AA41" s="0" t="n">
        <f aca="false">FALSE()</f>
        <v>0</v>
      </c>
      <c r="AB41" s="0" t="n">
        <f aca="false">TRUE()</f>
        <v>1</v>
      </c>
      <c r="AC41" s="0" t="s">
        <v>121</v>
      </c>
      <c r="AD41" s="0" t="s">
        <v>150</v>
      </c>
      <c r="AE41" s="0" t="s">
        <v>2258</v>
      </c>
      <c r="AF41" s="0" t="s">
        <v>180</v>
      </c>
      <c r="AG41" s="0" t="n">
        <v>8</v>
      </c>
      <c r="AH41" s="0" t="n">
        <v>0</v>
      </c>
      <c r="AI41" s="0" t="s">
        <v>284</v>
      </c>
      <c r="AJ41" s="0" t="s">
        <v>125</v>
      </c>
      <c r="AK41" s="0" t="s">
        <v>285</v>
      </c>
      <c r="AQ41" s="0" t="s">
        <v>127</v>
      </c>
      <c r="AW41" s="0" t="s">
        <v>127</v>
      </c>
      <c r="BF41" s="0" t="n">
        <v>30000</v>
      </c>
      <c r="BG41" s="0" t="n">
        <v>20000</v>
      </c>
      <c r="BH41" s="0" t="s">
        <v>128</v>
      </c>
      <c r="BI41" s="0" t="n">
        <f aca="false">FALSE()</f>
        <v>0</v>
      </c>
      <c r="BJ41" s="0" t="n">
        <f aca="false">FALSE()</f>
        <v>0</v>
      </c>
      <c r="BK41" s="0" t="n">
        <f aca="false">FALSE()</f>
        <v>0</v>
      </c>
      <c r="BL41" s="0" t="n">
        <f aca="false">FALSE()</f>
        <v>0</v>
      </c>
      <c r="BM41" s="0" t="n">
        <f aca="false">FALSE()</f>
        <v>0</v>
      </c>
      <c r="BN41" s="0" t="n">
        <f aca="false">TRUE()</f>
        <v>1</v>
      </c>
      <c r="BO41" s="0" t="s">
        <v>1092</v>
      </c>
      <c r="BP41" s="0" t="s">
        <v>120</v>
      </c>
      <c r="BQ41" s="0" t="n">
        <f aca="false">FALSE()</f>
        <v>0</v>
      </c>
      <c r="BR41" s="0" t="n">
        <f aca="false">FALSE()</f>
        <v>0</v>
      </c>
      <c r="BS41" s="0" t="n">
        <f aca="false">FALSE()</f>
        <v>0</v>
      </c>
      <c r="BT41" s="0" t="n">
        <f aca="false">FALSE()</f>
        <v>0</v>
      </c>
      <c r="BU41" s="0" t="n">
        <f aca="false">TRUE()</f>
        <v>1</v>
      </c>
      <c r="BV41" s="0" t="s">
        <v>239</v>
      </c>
      <c r="BW41" s="0" t="s">
        <v>131</v>
      </c>
      <c r="CF41" s="0" t="s">
        <v>121</v>
      </c>
      <c r="CG41" s="0" t="s">
        <v>2261</v>
      </c>
      <c r="CJ41" s="0" t="s">
        <v>121</v>
      </c>
      <c r="CL41" s="0" t="s">
        <v>2262</v>
      </c>
      <c r="CM41" s="0" t="n">
        <v>0.8231851</v>
      </c>
      <c r="CN41" s="0" t="n">
        <v>32.4981533</v>
      </c>
      <c r="CO41" s="0" t="n">
        <v>1112.6</v>
      </c>
      <c r="CP41" s="0" t="n">
        <v>4.933</v>
      </c>
      <c r="CQ41" s="0" t="s">
        <v>2263</v>
      </c>
      <c r="CR41" s="0" t="n">
        <v>72512112</v>
      </c>
      <c r="CS41" s="0" t="s">
        <v>2264</v>
      </c>
      <c r="CT41" s="3" t="n">
        <v>44201.4470833333</v>
      </c>
      <c r="CU41" s="0" t="n">
        <v>271</v>
      </c>
      <c r="CW41" s="0" t="n">
        <v>-1</v>
      </c>
      <c r="CZ41" s="0" t="s">
        <v>991</v>
      </c>
      <c r="DA41" s="0" t="n">
        <v>526</v>
      </c>
      <c r="DB41" s="0" t="s">
        <v>140</v>
      </c>
      <c r="DC41" s="0" t="n">
        <v>564935</v>
      </c>
    </row>
    <row r="42" customFormat="false" ht="15" hidden="false" customHeight="false" outlineLevel="0" collapsed="false">
      <c r="A42" s="0" t="n">
        <v>41</v>
      </c>
      <c r="B42" s="2" t="n">
        <v>44201</v>
      </c>
      <c r="C42" s="0" t="s">
        <v>610</v>
      </c>
      <c r="D42" s="0" t="s">
        <v>2265</v>
      </c>
      <c r="E42" s="0" t="s">
        <v>239</v>
      </c>
      <c r="F42" s="0" t="s">
        <v>239</v>
      </c>
      <c r="G42" s="0" t="s">
        <v>482</v>
      </c>
      <c r="H42" s="0" t="s">
        <v>110</v>
      </c>
      <c r="I42" s="0" t="s">
        <v>110</v>
      </c>
      <c r="J42" s="0" t="s">
        <v>110</v>
      </c>
      <c r="K42" s="0" t="s">
        <v>482</v>
      </c>
      <c r="L42" s="2" t="n">
        <v>33970</v>
      </c>
      <c r="M42" s="0" t="s">
        <v>2266</v>
      </c>
      <c r="N42" s="0" t="s">
        <v>114</v>
      </c>
      <c r="O42" s="0" t="s">
        <v>2267</v>
      </c>
      <c r="P42" s="0" t="s">
        <v>116</v>
      </c>
      <c r="Q42" s="0" t="s">
        <v>852</v>
      </c>
      <c r="R42" s="0" t="n">
        <v>773892369</v>
      </c>
      <c r="W42" s="0" t="s">
        <v>120</v>
      </c>
      <c r="X42" s="0" t="n">
        <f aca="false">FALSE()</f>
        <v>0</v>
      </c>
      <c r="Y42" s="0" t="n">
        <f aca="false">FALSE()</f>
        <v>0</v>
      </c>
      <c r="Z42" s="0" t="n">
        <f aca="false">FALSE()</f>
        <v>0</v>
      </c>
      <c r="AA42" s="0" t="n">
        <f aca="false">FALSE()</f>
        <v>0</v>
      </c>
      <c r="AB42" s="0" t="n">
        <f aca="false">TRUE()</f>
        <v>1</v>
      </c>
      <c r="AC42" s="0" t="s">
        <v>121</v>
      </c>
      <c r="AD42" s="0" t="s">
        <v>150</v>
      </c>
      <c r="AE42" s="0" t="s">
        <v>482</v>
      </c>
      <c r="AF42" s="0" t="s">
        <v>180</v>
      </c>
      <c r="AG42" s="0" t="n">
        <v>5</v>
      </c>
      <c r="AH42" s="0" t="n">
        <v>0</v>
      </c>
      <c r="AI42" s="0" t="s">
        <v>284</v>
      </c>
      <c r="AJ42" s="0" t="s">
        <v>125</v>
      </c>
      <c r="AK42" s="0" t="s">
        <v>285</v>
      </c>
      <c r="AQ42" s="0" t="s">
        <v>127</v>
      </c>
      <c r="AW42" s="0" t="s">
        <v>127</v>
      </c>
      <c r="BF42" s="0" t="n">
        <v>30000</v>
      </c>
      <c r="BG42" s="0" t="n">
        <v>20000</v>
      </c>
      <c r="BH42" s="0" t="s">
        <v>128</v>
      </c>
      <c r="BI42" s="0" t="n">
        <f aca="false">FALSE()</f>
        <v>0</v>
      </c>
      <c r="BJ42" s="0" t="n">
        <f aca="false">FALSE()</f>
        <v>0</v>
      </c>
      <c r="BK42" s="0" t="n">
        <f aca="false">FALSE()</f>
        <v>0</v>
      </c>
      <c r="BL42" s="0" t="n">
        <f aca="false">FALSE()</f>
        <v>0</v>
      </c>
      <c r="BM42" s="0" t="n">
        <f aca="false">FALSE()</f>
        <v>0</v>
      </c>
      <c r="BN42" s="0" t="n">
        <f aca="false">TRUE()</f>
        <v>1</v>
      </c>
      <c r="BO42" s="0" t="s">
        <v>1092</v>
      </c>
      <c r="BP42" s="0" t="s">
        <v>120</v>
      </c>
      <c r="BQ42" s="0" t="n">
        <f aca="false">FALSE()</f>
        <v>0</v>
      </c>
      <c r="BR42" s="0" t="n">
        <f aca="false">FALSE()</f>
        <v>0</v>
      </c>
      <c r="BS42" s="0" t="n">
        <f aca="false">FALSE()</f>
        <v>0</v>
      </c>
      <c r="BT42" s="0" t="n">
        <f aca="false">FALSE()</f>
        <v>0</v>
      </c>
      <c r="BU42" s="0" t="n">
        <f aca="false">TRUE()</f>
        <v>1</v>
      </c>
      <c r="BV42" s="0" t="s">
        <v>239</v>
      </c>
      <c r="BW42" s="0" t="s">
        <v>2268</v>
      </c>
      <c r="CF42" s="0" t="s">
        <v>121</v>
      </c>
      <c r="CG42" s="0" t="s">
        <v>2269</v>
      </c>
      <c r="CJ42" s="0" t="s">
        <v>121</v>
      </c>
      <c r="CL42" s="0" t="s">
        <v>2270</v>
      </c>
      <c r="CM42" s="0" t="n">
        <v>0.8489558</v>
      </c>
      <c r="CN42" s="0" t="n">
        <v>32.4906344</v>
      </c>
      <c r="CO42" s="0" t="n">
        <v>1114.9</v>
      </c>
      <c r="CP42" s="0" t="n">
        <v>4.86</v>
      </c>
      <c r="CQ42" s="0" t="s">
        <v>2271</v>
      </c>
      <c r="CR42" s="0" t="n">
        <v>72519024</v>
      </c>
      <c r="CS42" s="0" t="s">
        <v>2272</v>
      </c>
      <c r="CT42" s="3" t="n">
        <v>44201.5081828704</v>
      </c>
      <c r="CU42" s="0" t="n">
        <v>272</v>
      </c>
      <c r="CW42" s="0" t="n">
        <v>-1</v>
      </c>
      <c r="CZ42" s="0" t="s">
        <v>991</v>
      </c>
      <c r="DA42" s="0" t="n">
        <v>301</v>
      </c>
      <c r="DB42" s="0" t="s">
        <v>140</v>
      </c>
      <c r="DC42" s="0" t="n">
        <v>564935</v>
      </c>
    </row>
    <row r="43" customFormat="false" ht="15" hidden="false" customHeight="false" outlineLevel="0" collapsed="false">
      <c r="A43" s="0" t="n">
        <v>42</v>
      </c>
      <c r="B43" s="2" t="n">
        <v>44201</v>
      </c>
      <c r="C43" s="0" t="s">
        <v>2286</v>
      </c>
      <c r="D43" s="0" t="s">
        <v>2287</v>
      </c>
      <c r="E43" s="0" t="s">
        <v>437</v>
      </c>
      <c r="F43" s="0" t="s">
        <v>239</v>
      </c>
      <c r="G43" s="0" t="s">
        <v>482</v>
      </c>
      <c r="H43" s="0" t="s">
        <v>110</v>
      </c>
      <c r="I43" s="0" t="s">
        <v>110</v>
      </c>
      <c r="J43" s="0" t="s">
        <v>110</v>
      </c>
      <c r="K43" s="0" t="s">
        <v>482</v>
      </c>
      <c r="L43" s="2" t="n">
        <v>35190</v>
      </c>
      <c r="M43" s="0" t="s">
        <v>2288</v>
      </c>
      <c r="N43" s="0" t="s">
        <v>114</v>
      </c>
      <c r="O43" s="0" t="s">
        <v>2289</v>
      </c>
      <c r="P43" s="0" t="s">
        <v>116</v>
      </c>
      <c r="Q43" s="0" t="s">
        <v>147</v>
      </c>
      <c r="R43" s="0" t="n">
        <v>759635830</v>
      </c>
      <c r="W43" s="0" t="s">
        <v>120</v>
      </c>
      <c r="X43" s="0" t="n">
        <f aca="false">FALSE()</f>
        <v>0</v>
      </c>
      <c r="Y43" s="0" t="n">
        <f aca="false">FALSE()</f>
        <v>0</v>
      </c>
      <c r="Z43" s="0" t="n">
        <f aca="false">FALSE()</f>
        <v>0</v>
      </c>
      <c r="AA43" s="0" t="n">
        <f aca="false">FALSE()</f>
        <v>0</v>
      </c>
      <c r="AB43" s="0" t="n">
        <f aca="false">TRUE()</f>
        <v>1</v>
      </c>
      <c r="AC43" s="0" t="s">
        <v>121</v>
      </c>
      <c r="AD43" s="0" t="s">
        <v>150</v>
      </c>
      <c r="AE43" s="0" t="s">
        <v>482</v>
      </c>
      <c r="AF43" s="0" t="s">
        <v>180</v>
      </c>
      <c r="AG43" s="0" t="n">
        <v>2</v>
      </c>
      <c r="AH43" s="0" t="n">
        <v>0</v>
      </c>
      <c r="AI43" s="0" t="s">
        <v>284</v>
      </c>
      <c r="AJ43" s="0" t="s">
        <v>125</v>
      </c>
      <c r="AK43" s="0" t="s">
        <v>285</v>
      </c>
      <c r="AQ43" s="0" t="s">
        <v>127</v>
      </c>
      <c r="AW43" s="0" t="s">
        <v>127</v>
      </c>
      <c r="BF43" s="0" t="n">
        <v>20000</v>
      </c>
      <c r="BG43" s="0" t="n">
        <v>10000</v>
      </c>
      <c r="BH43" s="0" t="s">
        <v>128</v>
      </c>
      <c r="BI43" s="0" t="n">
        <f aca="false">FALSE()</f>
        <v>0</v>
      </c>
      <c r="BJ43" s="0" t="n">
        <f aca="false">FALSE()</f>
        <v>0</v>
      </c>
      <c r="BK43" s="0" t="n">
        <f aca="false">FALSE()</f>
        <v>0</v>
      </c>
      <c r="BL43" s="0" t="n">
        <f aca="false">FALSE()</f>
        <v>0</v>
      </c>
      <c r="BM43" s="0" t="n">
        <f aca="false">FALSE()</f>
        <v>0</v>
      </c>
      <c r="BN43" s="0" t="n">
        <f aca="false">TRUE()</f>
        <v>1</v>
      </c>
      <c r="BO43" s="0" t="s">
        <v>1071</v>
      </c>
      <c r="BP43" s="0" t="s">
        <v>120</v>
      </c>
      <c r="BQ43" s="0" t="n">
        <f aca="false">FALSE()</f>
        <v>0</v>
      </c>
      <c r="BR43" s="0" t="n">
        <f aca="false">FALSE()</f>
        <v>0</v>
      </c>
      <c r="BS43" s="0" t="n">
        <f aca="false">FALSE()</f>
        <v>0</v>
      </c>
      <c r="BT43" s="0" t="n">
        <f aca="false">FALSE()</f>
        <v>0</v>
      </c>
      <c r="BU43" s="0" t="n">
        <f aca="false">TRUE()</f>
        <v>1</v>
      </c>
      <c r="BV43" s="0" t="s">
        <v>239</v>
      </c>
      <c r="BW43" s="0" t="s">
        <v>311</v>
      </c>
      <c r="CF43" s="0" t="s">
        <v>121</v>
      </c>
      <c r="CJ43" s="0" t="s">
        <v>121</v>
      </c>
      <c r="CL43" s="0" t="s">
        <v>2290</v>
      </c>
      <c r="CM43" s="0" t="n">
        <v>0.8499117</v>
      </c>
      <c r="CN43" s="0" t="n">
        <v>32.491265</v>
      </c>
      <c r="CO43" s="0" t="n">
        <v>1102.7</v>
      </c>
      <c r="CP43" s="0" t="n">
        <v>3.9</v>
      </c>
      <c r="CQ43" s="0" t="s">
        <v>2291</v>
      </c>
      <c r="CR43" s="0" t="n">
        <v>72523177</v>
      </c>
      <c r="CS43" s="0" t="s">
        <v>2292</v>
      </c>
      <c r="CT43" s="3" t="n">
        <v>44201.5432523148</v>
      </c>
      <c r="CU43" s="0" t="n">
        <v>275</v>
      </c>
      <c r="CW43" s="0" t="n">
        <v>-1</v>
      </c>
      <c r="CZ43" s="0" t="s">
        <v>991</v>
      </c>
      <c r="DA43" s="0" t="n">
        <v>179</v>
      </c>
      <c r="DB43" s="0" t="s">
        <v>140</v>
      </c>
      <c r="DC43" s="0" t="n">
        <v>564935</v>
      </c>
    </row>
    <row r="44" customFormat="false" ht="15" hidden="false" customHeight="false" outlineLevel="0" collapsed="false">
      <c r="A44" s="0" t="n">
        <v>43</v>
      </c>
      <c r="B44" s="2" t="n">
        <v>44201</v>
      </c>
      <c r="C44" s="0" t="s">
        <v>2304</v>
      </c>
      <c r="D44" s="0" t="s">
        <v>2305</v>
      </c>
      <c r="E44" s="0" t="s">
        <v>239</v>
      </c>
      <c r="F44" s="0" t="s">
        <v>239</v>
      </c>
      <c r="G44" s="0" t="s">
        <v>195</v>
      </c>
      <c r="H44" s="0" t="s">
        <v>110</v>
      </c>
      <c r="I44" s="0" t="s">
        <v>110</v>
      </c>
      <c r="J44" s="0" t="s">
        <v>110</v>
      </c>
      <c r="K44" s="0" t="s">
        <v>211</v>
      </c>
      <c r="L44" s="2" t="n">
        <v>34385</v>
      </c>
      <c r="M44" s="0" t="s">
        <v>2306</v>
      </c>
      <c r="N44" s="0" t="s">
        <v>114</v>
      </c>
      <c r="O44" s="0" t="s">
        <v>2307</v>
      </c>
      <c r="P44" s="0" t="s">
        <v>116</v>
      </c>
      <c r="Q44" s="0" t="s">
        <v>147</v>
      </c>
      <c r="R44" s="0" t="n">
        <v>757952699</v>
      </c>
      <c r="W44" s="0" t="s">
        <v>120</v>
      </c>
      <c r="X44" s="0" t="n">
        <f aca="false">FALSE()</f>
        <v>0</v>
      </c>
      <c r="Y44" s="0" t="n">
        <f aca="false">FALSE()</f>
        <v>0</v>
      </c>
      <c r="Z44" s="0" t="n">
        <f aca="false">FALSE()</f>
        <v>0</v>
      </c>
      <c r="AA44" s="0" t="n">
        <f aca="false">FALSE()</f>
        <v>0</v>
      </c>
      <c r="AB44" s="0" t="n">
        <f aca="false">TRUE()</f>
        <v>1</v>
      </c>
      <c r="AC44" s="0" t="s">
        <v>121</v>
      </c>
      <c r="AD44" s="0" t="s">
        <v>150</v>
      </c>
      <c r="AE44" s="0" t="s">
        <v>211</v>
      </c>
      <c r="AF44" s="0" t="s">
        <v>180</v>
      </c>
      <c r="AG44" s="0" t="n">
        <v>2</v>
      </c>
      <c r="AH44" s="0" t="n">
        <v>1</v>
      </c>
      <c r="AI44" s="0" t="s">
        <v>284</v>
      </c>
      <c r="AJ44" s="0" t="s">
        <v>152</v>
      </c>
      <c r="AK44" s="0" t="s">
        <v>285</v>
      </c>
      <c r="AQ44" s="0" t="s">
        <v>121</v>
      </c>
      <c r="AR44" s="0" t="s">
        <v>1872</v>
      </c>
      <c r="AS44" s="0" t="n">
        <f aca="false">FALSE()</f>
        <v>0</v>
      </c>
      <c r="AT44" s="0" t="n">
        <f aca="false">TRUE()</f>
        <v>1</v>
      </c>
      <c r="AU44" s="0" t="n">
        <f aca="false">FALSE()</f>
        <v>0</v>
      </c>
      <c r="AV44" s="0" t="n">
        <f aca="false">FALSE()</f>
        <v>0</v>
      </c>
      <c r="AW44" s="0" t="s">
        <v>127</v>
      </c>
      <c r="BF44" s="0" t="n">
        <v>300000</v>
      </c>
      <c r="BG44" s="0" t="n">
        <v>100000</v>
      </c>
      <c r="BH44" s="0" t="s">
        <v>182</v>
      </c>
      <c r="BI44" s="0" t="n">
        <f aca="false">FALSE()</f>
        <v>0</v>
      </c>
      <c r="BJ44" s="0" t="n">
        <f aca="false">FALSE()</f>
        <v>0</v>
      </c>
      <c r="BK44" s="0" t="n">
        <f aca="false">FALSE()</f>
        <v>0</v>
      </c>
      <c r="BL44" s="0" t="n">
        <f aca="false">TRUE()</f>
        <v>1</v>
      </c>
      <c r="BM44" s="0" t="n">
        <f aca="false">FALSE()</f>
        <v>0</v>
      </c>
      <c r="BN44" s="0" t="n">
        <f aca="false">FALSE()</f>
        <v>0</v>
      </c>
      <c r="BO44" s="0" t="s">
        <v>1092</v>
      </c>
      <c r="BP44" s="0" t="s">
        <v>120</v>
      </c>
      <c r="BQ44" s="0" t="n">
        <f aca="false">FALSE()</f>
        <v>0</v>
      </c>
      <c r="BR44" s="0" t="n">
        <f aca="false">FALSE()</f>
        <v>0</v>
      </c>
      <c r="BS44" s="0" t="n">
        <f aca="false">FALSE()</f>
        <v>0</v>
      </c>
      <c r="BT44" s="0" t="n">
        <f aca="false">FALSE()</f>
        <v>0</v>
      </c>
      <c r="BU44" s="0" t="n">
        <f aca="false">TRUE()</f>
        <v>1</v>
      </c>
      <c r="BV44" s="0" t="s">
        <v>130</v>
      </c>
      <c r="BW44" s="0" t="s">
        <v>1993</v>
      </c>
      <c r="BX44" s="0" t="s">
        <v>1505</v>
      </c>
      <c r="CF44" s="0" t="s">
        <v>121</v>
      </c>
      <c r="CJ44" s="0" t="s">
        <v>121</v>
      </c>
      <c r="CL44" s="0" t="s">
        <v>2308</v>
      </c>
      <c r="CM44" s="0" t="n">
        <v>0.8395439</v>
      </c>
      <c r="CN44" s="0" t="n">
        <v>32.4969503</v>
      </c>
      <c r="CO44" s="0" t="n">
        <v>0</v>
      </c>
      <c r="CP44" s="0" t="n">
        <v>2089</v>
      </c>
      <c r="CQ44" s="0" t="s">
        <v>2309</v>
      </c>
      <c r="CR44" s="0" t="n">
        <v>72537215</v>
      </c>
      <c r="CS44" s="0" t="s">
        <v>2310</v>
      </c>
      <c r="CT44" s="3" t="n">
        <v>44201.7575578704</v>
      </c>
      <c r="CU44" s="0" t="n">
        <v>278</v>
      </c>
      <c r="CW44" s="0" t="n">
        <v>-1</v>
      </c>
      <c r="CZ44" s="0" t="s">
        <v>991</v>
      </c>
      <c r="DA44" s="0" t="n">
        <v>309</v>
      </c>
      <c r="DB44" s="0" t="s">
        <v>140</v>
      </c>
      <c r="DC44" s="0" t="n">
        <v>564935</v>
      </c>
    </row>
    <row r="45" customFormat="false" ht="15" hidden="false" customHeight="false" outlineLevel="0" collapsed="false">
      <c r="A45" s="0" t="n">
        <v>44</v>
      </c>
      <c r="B45" s="2" t="n">
        <v>44201</v>
      </c>
      <c r="C45" s="0" t="s">
        <v>2169</v>
      </c>
      <c r="D45" s="0" t="s">
        <v>2349</v>
      </c>
      <c r="E45" s="0" t="s">
        <v>437</v>
      </c>
      <c r="F45" s="0" t="s">
        <v>437</v>
      </c>
      <c r="G45" s="0" t="s">
        <v>195</v>
      </c>
      <c r="H45" s="0" t="s">
        <v>110</v>
      </c>
      <c r="I45" s="0" t="s">
        <v>110</v>
      </c>
      <c r="J45" s="0" t="s">
        <v>110</v>
      </c>
      <c r="K45" s="0" t="s">
        <v>1018</v>
      </c>
      <c r="L45" s="2" t="n">
        <v>34034</v>
      </c>
      <c r="M45" s="0" t="s">
        <v>2350</v>
      </c>
      <c r="N45" s="0" t="s">
        <v>114</v>
      </c>
      <c r="O45" s="0" t="s">
        <v>2351</v>
      </c>
      <c r="P45" s="0" t="s">
        <v>270</v>
      </c>
      <c r="Q45" s="0" t="s">
        <v>117</v>
      </c>
      <c r="R45" s="0" t="n">
        <v>787991030</v>
      </c>
      <c r="W45" s="0" t="s">
        <v>120</v>
      </c>
      <c r="X45" s="0" t="n">
        <f aca="false">FALSE()</f>
        <v>0</v>
      </c>
      <c r="Y45" s="0" t="n">
        <f aca="false">FALSE()</f>
        <v>0</v>
      </c>
      <c r="Z45" s="0" t="n">
        <f aca="false">FALSE()</f>
        <v>0</v>
      </c>
      <c r="AA45" s="0" t="n">
        <f aca="false">FALSE()</f>
        <v>0</v>
      </c>
      <c r="AB45" s="0" t="n">
        <f aca="false">TRUE()</f>
        <v>1</v>
      </c>
      <c r="AC45" s="0" t="s">
        <v>121</v>
      </c>
      <c r="AD45" s="0" t="s">
        <v>150</v>
      </c>
      <c r="AE45" s="0" t="s">
        <v>364</v>
      </c>
      <c r="AF45" s="0" t="s">
        <v>180</v>
      </c>
      <c r="AG45" s="0" t="n">
        <v>1</v>
      </c>
      <c r="AH45" s="0" t="n">
        <v>1</v>
      </c>
      <c r="AI45" s="0" t="s">
        <v>284</v>
      </c>
      <c r="AJ45" s="0" t="s">
        <v>152</v>
      </c>
      <c r="AK45" s="0" t="s">
        <v>258</v>
      </c>
      <c r="AQ45" s="0" t="s">
        <v>121</v>
      </c>
      <c r="AR45" s="0" t="s">
        <v>380</v>
      </c>
      <c r="AS45" s="0" t="n">
        <f aca="false">TRUE()</f>
        <v>1</v>
      </c>
      <c r="AT45" s="0" t="n">
        <f aca="false">FALSE()</f>
        <v>0</v>
      </c>
      <c r="AU45" s="0" t="n">
        <f aca="false">FALSE()</f>
        <v>0</v>
      </c>
      <c r="AV45" s="0" t="n">
        <f aca="false">FALSE()</f>
        <v>0</v>
      </c>
      <c r="AW45" s="0" t="s">
        <v>127</v>
      </c>
      <c r="BF45" s="0" t="n">
        <v>120000</v>
      </c>
      <c r="BG45" s="0" t="n">
        <v>90000</v>
      </c>
      <c r="BH45" s="0" t="s">
        <v>155</v>
      </c>
      <c r="BI45" s="0" t="n">
        <f aca="false">FALSE()</f>
        <v>0</v>
      </c>
      <c r="BJ45" s="0" t="n">
        <f aca="false">FALSE()</f>
        <v>0</v>
      </c>
      <c r="BK45" s="0" t="n">
        <f aca="false">TRUE()</f>
        <v>1</v>
      </c>
      <c r="BL45" s="0" t="n">
        <f aca="false">FALSE()</f>
        <v>0</v>
      </c>
      <c r="BM45" s="0" t="n">
        <f aca="false">FALSE()</f>
        <v>0</v>
      </c>
      <c r="BN45" s="0" t="n">
        <f aca="false">FALSE()</f>
        <v>0</v>
      </c>
      <c r="BO45" s="0" t="s">
        <v>230</v>
      </c>
      <c r="BP45" s="0" t="s">
        <v>198</v>
      </c>
      <c r="BQ45" s="0" t="n">
        <f aca="false">FALSE()</f>
        <v>0</v>
      </c>
      <c r="BR45" s="0" t="n">
        <f aca="false">TRUE()</f>
        <v>1</v>
      </c>
      <c r="BS45" s="0" t="n">
        <f aca="false">FALSE()</f>
        <v>0</v>
      </c>
      <c r="BT45" s="0" t="n">
        <f aca="false">FALSE()</f>
        <v>0</v>
      </c>
      <c r="BU45" s="0" t="n">
        <f aca="false">FALSE()</f>
        <v>0</v>
      </c>
      <c r="BW45" s="0" t="s">
        <v>232</v>
      </c>
      <c r="BX45" s="0" t="s">
        <v>185</v>
      </c>
      <c r="BZ45" s="0" t="s">
        <v>1261</v>
      </c>
      <c r="CC45" s="0" t="s">
        <v>164</v>
      </c>
      <c r="CF45" s="0" t="s">
        <v>121</v>
      </c>
      <c r="CH45" s="0" t="s">
        <v>1549</v>
      </c>
      <c r="CJ45" s="0" t="s">
        <v>121</v>
      </c>
      <c r="CL45" s="0" t="s">
        <v>2352</v>
      </c>
      <c r="CM45" s="0" t="n">
        <v>0.8413096</v>
      </c>
      <c r="CN45" s="0" t="n">
        <v>32.4952639</v>
      </c>
      <c r="CO45" s="0" t="n">
        <v>1106.01009266403</v>
      </c>
      <c r="CP45" s="0" t="n">
        <v>300</v>
      </c>
      <c r="CQ45" s="0" t="s">
        <v>2353</v>
      </c>
      <c r="CR45" s="0" t="n">
        <v>72538428</v>
      </c>
      <c r="CS45" s="0" t="s">
        <v>2354</v>
      </c>
      <c r="CT45" s="3" t="n">
        <v>44201.7853356482</v>
      </c>
      <c r="CU45" s="0" t="n">
        <v>285</v>
      </c>
      <c r="CW45" s="0" t="n">
        <v>-1</v>
      </c>
      <c r="CZ45" s="0" t="s">
        <v>991</v>
      </c>
      <c r="DA45" s="0" t="n">
        <v>414</v>
      </c>
      <c r="DB45" s="0" t="s">
        <v>140</v>
      </c>
      <c r="DC45" s="0" t="n">
        <v>564935</v>
      </c>
    </row>
    <row r="46" customFormat="false" ht="15" hidden="false" customHeight="false" outlineLevel="0" collapsed="false">
      <c r="A46" s="0" t="n">
        <v>45</v>
      </c>
      <c r="B46" s="2" t="n">
        <v>44201</v>
      </c>
      <c r="C46" s="0" t="s">
        <v>460</v>
      </c>
      <c r="D46" s="0" t="s">
        <v>752</v>
      </c>
      <c r="E46" s="0" t="s">
        <v>437</v>
      </c>
      <c r="F46" s="0" t="s">
        <v>239</v>
      </c>
      <c r="G46" s="0" t="s">
        <v>195</v>
      </c>
      <c r="H46" s="0" t="s">
        <v>110</v>
      </c>
      <c r="I46" s="0" t="s">
        <v>110</v>
      </c>
      <c r="J46" s="0" t="s">
        <v>110</v>
      </c>
      <c r="K46" s="0" t="s">
        <v>174</v>
      </c>
      <c r="L46" s="2" t="n">
        <v>33132</v>
      </c>
      <c r="M46" s="0" t="s">
        <v>2362</v>
      </c>
      <c r="N46" s="0" t="s">
        <v>114</v>
      </c>
      <c r="O46" s="0" t="s">
        <v>2363</v>
      </c>
      <c r="P46" s="0" t="s">
        <v>116</v>
      </c>
      <c r="Q46" s="0" t="s">
        <v>147</v>
      </c>
      <c r="R46" s="0" t="n">
        <v>774264021</v>
      </c>
      <c r="W46" s="0" t="s">
        <v>120</v>
      </c>
      <c r="X46" s="0" t="n">
        <f aca="false">FALSE()</f>
        <v>0</v>
      </c>
      <c r="Y46" s="0" t="n">
        <f aca="false">FALSE()</f>
        <v>0</v>
      </c>
      <c r="Z46" s="0" t="n">
        <f aca="false">FALSE()</f>
        <v>0</v>
      </c>
      <c r="AA46" s="0" t="n">
        <f aca="false">FALSE()</f>
        <v>0</v>
      </c>
      <c r="AB46" s="0" t="n">
        <f aca="false">TRUE()</f>
        <v>1</v>
      </c>
      <c r="AC46" s="0" t="s">
        <v>121</v>
      </c>
      <c r="AD46" s="0" t="s">
        <v>150</v>
      </c>
      <c r="AE46" s="0" t="s">
        <v>195</v>
      </c>
      <c r="AF46" s="0" t="s">
        <v>180</v>
      </c>
      <c r="AG46" s="0" t="n">
        <v>2</v>
      </c>
      <c r="AH46" s="0" t="n">
        <v>1</v>
      </c>
      <c r="AI46" s="0" t="s">
        <v>284</v>
      </c>
      <c r="AJ46" s="0" t="s">
        <v>152</v>
      </c>
      <c r="AK46" s="0" t="s">
        <v>400</v>
      </c>
      <c r="AQ46" s="0" t="s">
        <v>127</v>
      </c>
      <c r="AW46" s="0" t="s">
        <v>127</v>
      </c>
      <c r="BF46" s="0" t="n">
        <v>150000</v>
      </c>
      <c r="BG46" s="0" t="n">
        <v>100000</v>
      </c>
      <c r="BH46" s="0" t="s">
        <v>155</v>
      </c>
      <c r="BI46" s="0" t="n">
        <f aca="false">FALSE()</f>
        <v>0</v>
      </c>
      <c r="BJ46" s="0" t="n">
        <f aca="false">FALSE()</f>
        <v>0</v>
      </c>
      <c r="BK46" s="0" t="n">
        <f aca="false">TRUE()</f>
        <v>1</v>
      </c>
      <c r="BL46" s="0" t="n">
        <f aca="false">FALSE()</f>
        <v>0</v>
      </c>
      <c r="BM46" s="0" t="n">
        <f aca="false">FALSE()</f>
        <v>0</v>
      </c>
      <c r="BN46" s="0" t="n">
        <f aca="false">FALSE()</f>
        <v>0</v>
      </c>
      <c r="BO46" s="0" t="s">
        <v>230</v>
      </c>
      <c r="BP46" s="0" t="s">
        <v>182</v>
      </c>
      <c r="BQ46" s="0" t="n">
        <f aca="false">FALSE()</f>
        <v>0</v>
      </c>
      <c r="BR46" s="0" t="n">
        <f aca="false">FALSE()</f>
        <v>0</v>
      </c>
      <c r="BS46" s="0" t="n">
        <f aca="false">FALSE()</f>
        <v>0</v>
      </c>
      <c r="BT46" s="0" t="n">
        <f aca="false">TRUE()</f>
        <v>1</v>
      </c>
      <c r="BU46" s="0" t="n">
        <f aca="false">FALSE()</f>
        <v>0</v>
      </c>
      <c r="BW46" s="0" t="s">
        <v>232</v>
      </c>
      <c r="BX46" s="0" t="s">
        <v>199</v>
      </c>
      <c r="BZ46" s="0" t="s">
        <v>1261</v>
      </c>
      <c r="CC46" s="0" t="s">
        <v>764</v>
      </c>
      <c r="CF46" s="0" t="s">
        <v>121</v>
      </c>
      <c r="CG46" s="0" t="s">
        <v>1391</v>
      </c>
      <c r="CJ46" s="0" t="s">
        <v>121</v>
      </c>
      <c r="CL46" s="0" t="s">
        <v>1161</v>
      </c>
      <c r="CM46" s="0" t="n">
        <v>0.8385264</v>
      </c>
      <c r="CN46" s="0" t="n">
        <v>32.4967837</v>
      </c>
      <c r="CO46" s="0" t="n">
        <v>0</v>
      </c>
      <c r="CP46" s="0" t="n">
        <v>2299.999</v>
      </c>
      <c r="CQ46" s="0" t="s">
        <v>2364</v>
      </c>
      <c r="CR46" s="0" t="n">
        <v>72538433</v>
      </c>
      <c r="CS46" s="0" t="s">
        <v>2365</v>
      </c>
      <c r="CT46" s="3" t="n">
        <v>44201.7854976852</v>
      </c>
      <c r="CU46" s="0" t="n">
        <v>287</v>
      </c>
      <c r="CW46" s="0" t="n">
        <v>-1</v>
      </c>
      <c r="CZ46" s="0" t="s">
        <v>991</v>
      </c>
      <c r="DA46" s="0" t="n">
        <v>621</v>
      </c>
      <c r="DB46" s="0" t="s">
        <v>140</v>
      </c>
      <c r="DC46" s="0" t="n">
        <v>564935</v>
      </c>
    </row>
    <row r="47" customFormat="false" ht="15" hidden="false" customHeight="false" outlineLevel="0" collapsed="false">
      <c r="A47" s="0" t="n">
        <v>46</v>
      </c>
      <c r="B47" s="2" t="n">
        <v>44201</v>
      </c>
      <c r="C47" s="0" t="s">
        <v>2366</v>
      </c>
      <c r="D47" s="0" t="s">
        <v>2367</v>
      </c>
      <c r="E47" s="0" t="s">
        <v>239</v>
      </c>
      <c r="F47" s="0" t="s">
        <v>239</v>
      </c>
      <c r="G47" s="0" t="s">
        <v>195</v>
      </c>
      <c r="H47" s="0" t="s">
        <v>110</v>
      </c>
      <c r="I47" s="0" t="s">
        <v>110</v>
      </c>
      <c r="J47" s="0" t="s">
        <v>110</v>
      </c>
      <c r="K47" s="0" t="s">
        <v>1018</v>
      </c>
      <c r="L47" s="2" t="n">
        <v>34944</v>
      </c>
      <c r="M47" s="0" t="s">
        <v>2083</v>
      </c>
      <c r="N47" s="0" t="s">
        <v>114</v>
      </c>
      <c r="O47" s="0" t="s">
        <v>2368</v>
      </c>
      <c r="P47" s="0" t="s">
        <v>270</v>
      </c>
      <c r="Q47" s="0" t="s">
        <v>117</v>
      </c>
      <c r="R47" s="0" t="n">
        <v>786981378</v>
      </c>
      <c r="W47" s="0" t="s">
        <v>120</v>
      </c>
      <c r="X47" s="0" t="n">
        <f aca="false">FALSE()</f>
        <v>0</v>
      </c>
      <c r="Y47" s="0" t="n">
        <f aca="false">FALSE()</f>
        <v>0</v>
      </c>
      <c r="Z47" s="0" t="n">
        <f aca="false">FALSE()</f>
        <v>0</v>
      </c>
      <c r="AA47" s="0" t="n">
        <f aca="false">FALSE()</f>
        <v>0</v>
      </c>
      <c r="AB47" s="0" t="n">
        <f aca="false">TRUE()</f>
        <v>1</v>
      </c>
      <c r="AC47" s="0" t="s">
        <v>121</v>
      </c>
      <c r="AD47" s="0" t="s">
        <v>150</v>
      </c>
      <c r="AE47" s="0" t="s">
        <v>1018</v>
      </c>
      <c r="AF47" s="0" t="s">
        <v>180</v>
      </c>
      <c r="AG47" s="0" t="n">
        <v>1</v>
      </c>
      <c r="AH47" s="0" t="n">
        <v>1</v>
      </c>
      <c r="AI47" s="0" t="s">
        <v>399</v>
      </c>
      <c r="AJ47" s="0" t="s">
        <v>152</v>
      </c>
      <c r="AK47" s="4" t="s">
        <v>1243</v>
      </c>
      <c r="AQ47" s="0" t="s">
        <v>127</v>
      </c>
      <c r="AW47" s="0" t="s">
        <v>127</v>
      </c>
      <c r="BF47" s="0" t="n">
        <v>120000</v>
      </c>
      <c r="BG47" s="0" t="n">
        <v>80000</v>
      </c>
      <c r="BH47" s="0" t="s">
        <v>120</v>
      </c>
      <c r="BI47" s="0" t="n">
        <f aca="false">FALSE()</f>
        <v>0</v>
      </c>
      <c r="BJ47" s="0" t="n">
        <f aca="false">FALSE()</f>
        <v>0</v>
      </c>
      <c r="BK47" s="0" t="n">
        <f aca="false">FALSE()</f>
        <v>0</v>
      </c>
      <c r="BL47" s="0" t="n">
        <f aca="false">FALSE()</f>
        <v>0</v>
      </c>
      <c r="BM47" s="0" t="n">
        <f aca="false">TRUE()</f>
        <v>1</v>
      </c>
      <c r="BN47" s="0" t="n">
        <f aca="false">FALSE()</f>
        <v>0</v>
      </c>
      <c r="BO47" s="0" t="s">
        <v>2077</v>
      </c>
      <c r="BP47" s="0" t="s">
        <v>198</v>
      </c>
      <c r="BQ47" s="0" t="n">
        <f aca="false">FALSE()</f>
        <v>0</v>
      </c>
      <c r="BR47" s="0" t="n">
        <f aca="false">TRUE()</f>
        <v>1</v>
      </c>
      <c r="BS47" s="0" t="n">
        <f aca="false">FALSE()</f>
        <v>0</v>
      </c>
      <c r="BT47" s="0" t="n">
        <f aca="false">FALSE()</f>
        <v>0</v>
      </c>
      <c r="BU47" s="0" t="n">
        <f aca="false">FALSE()</f>
        <v>0</v>
      </c>
      <c r="BW47" s="0" t="s">
        <v>271</v>
      </c>
      <c r="BX47" s="0" t="s">
        <v>133</v>
      </c>
      <c r="CA47" s="0" t="s">
        <v>2369</v>
      </c>
      <c r="CD47" s="0" t="s">
        <v>764</v>
      </c>
      <c r="CF47" s="0" t="s">
        <v>121</v>
      </c>
      <c r="CG47" s="0" t="s">
        <v>1391</v>
      </c>
      <c r="CJ47" s="0" t="s">
        <v>121</v>
      </c>
      <c r="CL47" s="0" t="s">
        <v>1161</v>
      </c>
      <c r="CM47" s="0" t="n">
        <v>0.8385264</v>
      </c>
      <c r="CN47" s="0" t="n">
        <v>32.4967837</v>
      </c>
      <c r="CO47" s="0" t="n">
        <v>0</v>
      </c>
      <c r="CP47" s="0" t="n">
        <v>2299.999</v>
      </c>
      <c r="CQ47" s="0" t="s">
        <v>2370</v>
      </c>
      <c r="CR47" s="0" t="n">
        <v>72538435</v>
      </c>
      <c r="CS47" s="0" t="s">
        <v>2371</v>
      </c>
      <c r="CT47" s="3" t="n">
        <v>44201.7856134259</v>
      </c>
      <c r="CU47" s="0" t="n">
        <v>288</v>
      </c>
      <c r="CW47" s="0" t="n">
        <v>-1</v>
      </c>
      <c r="CZ47" s="0" t="s">
        <v>991</v>
      </c>
      <c r="DA47" s="0" t="n">
        <v>340</v>
      </c>
      <c r="DB47" s="0" t="s">
        <v>140</v>
      </c>
      <c r="DC47" s="0" t="n">
        <v>564935</v>
      </c>
    </row>
    <row r="48" customFormat="false" ht="15" hidden="false" customHeight="false" outlineLevel="0" collapsed="false">
      <c r="A48" s="0" t="n">
        <v>47</v>
      </c>
      <c r="B48" s="2" t="n">
        <v>44201</v>
      </c>
      <c r="C48" s="0" t="s">
        <v>2387</v>
      </c>
      <c r="D48" s="0" t="s">
        <v>2388</v>
      </c>
      <c r="E48" s="0" t="s">
        <v>437</v>
      </c>
      <c r="F48" s="0" t="s">
        <v>437</v>
      </c>
      <c r="G48" s="0" t="s">
        <v>1324</v>
      </c>
      <c r="H48" s="0" t="s">
        <v>110</v>
      </c>
      <c r="I48" s="0" t="s">
        <v>110</v>
      </c>
      <c r="J48" s="0" t="s">
        <v>110</v>
      </c>
      <c r="K48" s="0" t="s">
        <v>1324</v>
      </c>
      <c r="L48" s="2" t="n">
        <v>35195</v>
      </c>
      <c r="M48" s="0" t="s">
        <v>2389</v>
      </c>
      <c r="N48" s="0" t="s">
        <v>114</v>
      </c>
      <c r="O48" s="0" t="s">
        <v>2390</v>
      </c>
      <c r="P48" s="0" t="s">
        <v>116</v>
      </c>
      <c r="Q48" s="0" t="s">
        <v>147</v>
      </c>
      <c r="R48" s="0" t="n">
        <v>783050977</v>
      </c>
      <c r="W48" s="0" t="s">
        <v>120</v>
      </c>
      <c r="X48" s="0" t="n">
        <f aca="false">FALSE()</f>
        <v>0</v>
      </c>
      <c r="Y48" s="0" t="n">
        <f aca="false">FALSE()</f>
        <v>0</v>
      </c>
      <c r="Z48" s="0" t="n">
        <f aca="false">FALSE()</f>
        <v>0</v>
      </c>
      <c r="AA48" s="0" t="n">
        <f aca="false">FALSE()</f>
        <v>0</v>
      </c>
      <c r="AB48" s="0" t="n">
        <f aca="false">TRUE()</f>
        <v>1</v>
      </c>
      <c r="AC48" s="0" t="s">
        <v>121</v>
      </c>
      <c r="AD48" s="0" t="s">
        <v>150</v>
      </c>
      <c r="AE48" s="0" t="s">
        <v>1324</v>
      </c>
      <c r="AF48" s="0" t="s">
        <v>180</v>
      </c>
      <c r="AG48" s="0" t="n">
        <v>1</v>
      </c>
      <c r="AH48" s="0" t="n">
        <v>1</v>
      </c>
      <c r="AI48" s="0" t="s">
        <v>284</v>
      </c>
      <c r="AJ48" s="0" t="s">
        <v>152</v>
      </c>
      <c r="AK48" s="0" t="s">
        <v>2391</v>
      </c>
      <c r="AQ48" s="0" t="s">
        <v>127</v>
      </c>
      <c r="AW48" s="0" t="s">
        <v>127</v>
      </c>
      <c r="BF48" s="0" t="n">
        <v>100000</v>
      </c>
      <c r="BG48" s="0" t="n">
        <v>50000</v>
      </c>
      <c r="BH48" s="0" t="s">
        <v>128</v>
      </c>
      <c r="BI48" s="0" t="n">
        <f aca="false">FALSE()</f>
        <v>0</v>
      </c>
      <c r="BJ48" s="0" t="n">
        <f aca="false">FALSE()</f>
        <v>0</v>
      </c>
      <c r="BK48" s="0" t="n">
        <f aca="false">FALSE()</f>
        <v>0</v>
      </c>
      <c r="BL48" s="0" t="n">
        <f aca="false">FALSE()</f>
        <v>0</v>
      </c>
      <c r="BM48" s="0" t="n">
        <f aca="false">FALSE()</f>
        <v>0</v>
      </c>
      <c r="BN48" s="0" t="n">
        <f aca="false">TRUE()</f>
        <v>1</v>
      </c>
      <c r="BO48" s="0" t="s">
        <v>230</v>
      </c>
      <c r="BP48" s="0" t="s">
        <v>198</v>
      </c>
      <c r="BQ48" s="0" t="n">
        <f aca="false">FALSE()</f>
        <v>0</v>
      </c>
      <c r="BR48" s="0" t="n">
        <f aca="false">TRUE()</f>
        <v>1</v>
      </c>
      <c r="BS48" s="0" t="n">
        <f aca="false">FALSE()</f>
        <v>0</v>
      </c>
      <c r="BT48" s="0" t="n">
        <f aca="false">FALSE()</f>
        <v>0</v>
      </c>
      <c r="BU48" s="0" t="n">
        <f aca="false">FALSE()</f>
        <v>0</v>
      </c>
      <c r="BW48" s="0" t="s">
        <v>199</v>
      </c>
      <c r="BX48" s="0" t="s">
        <v>367</v>
      </c>
      <c r="BZ48" s="0" t="s">
        <v>356</v>
      </c>
      <c r="CD48" s="0" t="s">
        <v>2392</v>
      </c>
      <c r="CF48" s="0" t="s">
        <v>121</v>
      </c>
      <c r="CG48" s="0" t="s">
        <v>1391</v>
      </c>
      <c r="CJ48" s="0" t="s">
        <v>121</v>
      </c>
      <c r="CL48" s="0" t="s">
        <v>2393</v>
      </c>
      <c r="CM48" s="0" t="n">
        <v>0.8411826</v>
      </c>
      <c r="CN48" s="0" t="n">
        <v>32.4953109</v>
      </c>
      <c r="CO48" s="0" t="n">
        <v>1114.90000093134</v>
      </c>
      <c r="CP48" s="0" t="n">
        <v>24</v>
      </c>
      <c r="CQ48" s="0" t="s">
        <v>2394</v>
      </c>
      <c r="CR48" s="0" t="n">
        <v>72538442</v>
      </c>
      <c r="CS48" s="0" t="s">
        <v>2395</v>
      </c>
      <c r="CT48" s="3" t="n">
        <v>44201.7859490741</v>
      </c>
      <c r="CU48" s="0" t="n">
        <v>291</v>
      </c>
      <c r="CW48" s="0" t="n">
        <v>-1</v>
      </c>
      <c r="CZ48" s="0" t="s">
        <v>991</v>
      </c>
      <c r="DA48" s="0" t="n">
        <v>265</v>
      </c>
      <c r="DB48" s="0" t="s">
        <v>140</v>
      </c>
      <c r="DC48" s="0" t="n">
        <v>564935</v>
      </c>
    </row>
    <row r="49" customFormat="false" ht="15" hidden="false" customHeight="false" outlineLevel="0" collapsed="false">
      <c r="A49" s="0" t="n">
        <v>48</v>
      </c>
      <c r="B49" s="2" t="n">
        <v>44201</v>
      </c>
      <c r="C49" s="0" t="s">
        <v>2396</v>
      </c>
      <c r="D49" s="0" t="s">
        <v>2397</v>
      </c>
      <c r="E49" s="0" t="s">
        <v>437</v>
      </c>
      <c r="F49" s="0" t="s">
        <v>239</v>
      </c>
      <c r="G49" s="0" t="s">
        <v>2398</v>
      </c>
      <c r="H49" s="0" t="s">
        <v>110</v>
      </c>
      <c r="I49" s="0" t="s">
        <v>110</v>
      </c>
      <c r="J49" s="0" t="s">
        <v>110</v>
      </c>
      <c r="K49" s="0" t="s">
        <v>2399</v>
      </c>
      <c r="L49" s="2" t="n">
        <v>32273</v>
      </c>
      <c r="M49" s="0" t="s">
        <v>2400</v>
      </c>
      <c r="N49" s="0" t="s">
        <v>1040</v>
      </c>
      <c r="O49" s="0" t="s">
        <v>2401</v>
      </c>
      <c r="P49" s="0" t="s">
        <v>116</v>
      </c>
      <c r="Q49" s="0" t="s">
        <v>147</v>
      </c>
      <c r="R49" s="0" t="n">
        <v>708815430</v>
      </c>
      <c r="W49" s="0" t="s">
        <v>120</v>
      </c>
      <c r="X49" s="0" t="n">
        <f aca="false">FALSE()</f>
        <v>0</v>
      </c>
      <c r="Y49" s="0" t="n">
        <f aca="false">FALSE()</f>
        <v>0</v>
      </c>
      <c r="Z49" s="0" t="n">
        <f aca="false">FALSE()</f>
        <v>0</v>
      </c>
      <c r="AA49" s="0" t="n">
        <f aca="false">FALSE()</f>
        <v>0</v>
      </c>
      <c r="AB49" s="0" t="n">
        <f aca="false">TRUE()</f>
        <v>1</v>
      </c>
      <c r="AC49" s="0" t="s">
        <v>121</v>
      </c>
      <c r="AD49" s="0" t="s">
        <v>150</v>
      </c>
      <c r="AE49" s="0" t="s">
        <v>2399</v>
      </c>
      <c r="AF49" s="0" t="s">
        <v>180</v>
      </c>
      <c r="AG49" s="0" t="n">
        <v>2</v>
      </c>
      <c r="AH49" s="0" t="n">
        <v>1</v>
      </c>
      <c r="AI49" s="0" t="s">
        <v>284</v>
      </c>
      <c r="AJ49" s="0" t="s">
        <v>152</v>
      </c>
      <c r="AK49" s="0" t="s">
        <v>1196</v>
      </c>
      <c r="AQ49" s="0" t="s">
        <v>127</v>
      </c>
      <c r="AW49" s="0" t="s">
        <v>127</v>
      </c>
      <c r="BF49" s="0" t="n">
        <v>120000</v>
      </c>
      <c r="BG49" s="0" t="n">
        <v>100000</v>
      </c>
      <c r="BH49" s="0" t="s">
        <v>155</v>
      </c>
      <c r="BI49" s="0" t="n">
        <f aca="false">FALSE()</f>
        <v>0</v>
      </c>
      <c r="BJ49" s="0" t="n">
        <f aca="false">FALSE()</f>
        <v>0</v>
      </c>
      <c r="BK49" s="0" t="n">
        <f aca="false">TRUE()</f>
        <v>1</v>
      </c>
      <c r="BL49" s="0" t="n">
        <f aca="false">FALSE()</f>
        <v>0</v>
      </c>
      <c r="BM49" s="0" t="n">
        <f aca="false">FALSE()</f>
        <v>0</v>
      </c>
      <c r="BN49" s="0" t="n">
        <f aca="false">FALSE()</f>
        <v>0</v>
      </c>
      <c r="BO49" s="0" t="s">
        <v>230</v>
      </c>
      <c r="BP49" s="0" t="s">
        <v>198</v>
      </c>
      <c r="BQ49" s="0" t="n">
        <f aca="false">FALSE()</f>
        <v>0</v>
      </c>
      <c r="BR49" s="0" t="n">
        <f aca="false">TRUE()</f>
        <v>1</v>
      </c>
      <c r="BS49" s="0" t="n">
        <f aca="false">FALSE()</f>
        <v>0</v>
      </c>
      <c r="BT49" s="0" t="n">
        <f aca="false">FALSE()</f>
        <v>0</v>
      </c>
      <c r="BU49" s="0" t="n">
        <f aca="false">FALSE()</f>
        <v>0</v>
      </c>
      <c r="BX49" s="0" t="s">
        <v>199</v>
      </c>
      <c r="BY49" s="0" t="s">
        <v>522</v>
      </c>
      <c r="CA49" s="0" t="s">
        <v>2402</v>
      </c>
      <c r="CC49" s="0" t="s">
        <v>2403</v>
      </c>
      <c r="CF49" s="0" t="s">
        <v>121</v>
      </c>
      <c r="CH49" s="0" t="s">
        <v>1391</v>
      </c>
      <c r="CJ49" s="0" t="s">
        <v>121</v>
      </c>
      <c r="CL49" s="0" t="s">
        <v>2404</v>
      </c>
      <c r="CM49" s="0" t="n">
        <v>0.8412543</v>
      </c>
      <c r="CN49" s="0" t="n">
        <v>32.4951847</v>
      </c>
      <c r="CO49" s="0" t="n">
        <v>1121.84512928601</v>
      </c>
      <c r="CP49" s="0" t="n">
        <v>7.807</v>
      </c>
      <c r="CQ49" s="0" t="s">
        <v>2405</v>
      </c>
      <c r="CR49" s="0" t="n">
        <v>72538443</v>
      </c>
      <c r="CS49" s="0" t="s">
        <v>2406</v>
      </c>
      <c r="CT49" s="3" t="n">
        <v>44201.7860185185</v>
      </c>
      <c r="CU49" s="0" t="n">
        <v>292</v>
      </c>
      <c r="CW49" s="0" t="n">
        <v>-1</v>
      </c>
      <c r="CZ49" s="0" t="s">
        <v>991</v>
      </c>
      <c r="DA49" s="0" t="n">
        <v>419</v>
      </c>
      <c r="DB49" s="0" t="s">
        <v>140</v>
      </c>
      <c r="DC49" s="0" t="n">
        <v>564935</v>
      </c>
    </row>
    <row r="50" customFormat="false" ht="15" hidden="false" customHeight="false" outlineLevel="0" collapsed="false">
      <c r="A50" s="0" t="n">
        <v>49</v>
      </c>
      <c r="B50" s="2" t="n">
        <v>44201</v>
      </c>
      <c r="C50" s="0" t="s">
        <v>2407</v>
      </c>
      <c r="D50" s="0" t="s">
        <v>2408</v>
      </c>
      <c r="E50" s="0" t="s">
        <v>437</v>
      </c>
      <c r="F50" s="0" t="s">
        <v>239</v>
      </c>
      <c r="G50" s="0" t="s">
        <v>143</v>
      </c>
      <c r="H50" s="0" t="s">
        <v>110</v>
      </c>
      <c r="I50" s="0" t="s">
        <v>110</v>
      </c>
      <c r="J50" s="0" t="s">
        <v>110</v>
      </c>
      <c r="K50" s="0" t="s">
        <v>2409</v>
      </c>
      <c r="L50" s="2" t="n">
        <v>31565</v>
      </c>
      <c r="M50" s="0" t="s">
        <v>2410</v>
      </c>
      <c r="N50" s="0" t="s">
        <v>114</v>
      </c>
      <c r="O50" s="0" t="s">
        <v>2411</v>
      </c>
      <c r="P50" s="0" t="s">
        <v>116</v>
      </c>
      <c r="Q50" s="0" t="s">
        <v>147</v>
      </c>
      <c r="R50" s="0" t="n">
        <v>779514696</v>
      </c>
      <c r="W50" s="0" t="s">
        <v>120</v>
      </c>
      <c r="X50" s="0" t="n">
        <f aca="false">FALSE()</f>
        <v>0</v>
      </c>
      <c r="Y50" s="0" t="n">
        <f aca="false">FALSE()</f>
        <v>0</v>
      </c>
      <c r="Z50" s="0" t="n">
        <f aca="false">FALSE()</f>
        <v>0</v>
      </c>
      <c r="AA50" s="0" t="n">
        <f aca="false">FALSE()</f>
        <v>0</v>
      </c>
      <c r="AB50" s="0" t="n">
        <f aca="false">TRUE()</f>
        <v>1</v>
      </c>
      <c r="AC50" s="0" t="s">
        <v>121</v>
      </c>
      <c r="AD50" s="0" t="s">
        <v>150</v>
      </c>
      <c r="AE50" s="0" t="s">
        <v>2412</v>
      </c>
      <c r="AF50" s="0" t="s">
        <v>180</v>
      </c>
      <c r="AG50" s="0" t="n">
        <v>2</v>
      </c>
      <c r="AH50" s="0" t="n">
        <v>1</v>
      </c>
      <c r="AI50" s="0" t="s">
        <v>284</v>
      </c>
      <c r="AJ50" s="0" t="s">
        <v>125</v>
      </c>
      <c r="AK50" s="0" t="s">
        <v>400</v>
      </c>
      <c r="AQ50" s="0" t="s">
        <v>127</v>
      </c>
      <c r="AW50" s="0" t="s">
        <v>127</v>
      </c>
      <c r="BF50" s="0" t="n">
        <v>120000</v>
      </c>
      <c r="BG50" s="0" t="n">
        <v>80000</v>
      </c>
      <c r="BH50" s="0" t="s">
        <v>128</v>
      </c>
      <c r="BI50" s="0" t="n">
        <f aca="false">FALSE()</f>
        <v>0</v>
      </c>
      <c r="BJ50" s="0" t="n">
        <f aca="false">FALSE()</f>
        <v>0</v>
      </c>
      <c r="BK50" s="0" t="n">
        <f aca="false">FALSE()</f>
        <v>0</v>
      </c>
      <c r="BL50" s="0" t="n">
        <f aca="false">FALSE()</f>
        <v>0</v>
      </c>
      <c r="BM50" s="0" t="n">
        <f aca="false">FALSE()</f>
        <v>0</v>
      </c>
      <c r="BN50" s="0" t="n">
        <f aca="false">TRUE()</f>
        <v>1</v>
      </c>
      <c r="BO50" s="0" t="s">
        <v>230</v>
      </c>
      <c r="BP50" s="0" t="s">
        <v>198</v>
      </c>
      <c r="BQ50" s="0" t="n">
        <f aca="false">FALSE()</f>
        <v>0</v>
      </c>
      <c r="BR50" s="0" t="n">
        <f aca="false">TRUE()</f>
        <v>1</v>
      </c>
      <c r="BS50" s="0" t="n">
        <f aca="false">FALSE()</f>
        <v>0</v>
      </c>
      <c r="BT50" s="0" t="n">
        <f aca="false">FALSE()</f>
        <v>0</v>
      </c>
      <c r="BU50" s="0" t="n">
        <f aca="false">FALSE()</f>
        <v>0</v>
      </c>
      <c r="BW50" s="0" t="s">
        <v>522</v>
      </c>
      <c r="BX50" s="0" t="s">
        <v>199</v>
      </c>
      <c r="BZ50" s="0" t="s">
        <v>2377</v>
      </c>
      <c r="CC50" s="0" t="s">
        <v>764</v>
      </c>
      <c r="CF50" s="0" t="s">
        <v>121</v>
      </c>
      <c r="CG50" s="0" t="s">
        <v>1523</v>
      </c>
      <c r="CJ50" s="0" t="s">
        <v>121</v>
      </c>
      <c r="CL50" s="0" t="s">
        <v>1161</v>
      </c>
      <c r="CM50" s="0" t="n">
        <v>0.8385264</v>
      </c>
      <c r="CN50" s="0" t="n">
        <v>32.4967837</v>
      </c>
      <c r="CO50" s="0" t="n">
        <v>0</v>
      </c>
      <c r="CP50" s="0" t="n">
        <v>2299.999</v>
      </c>
      <c r="CQ50" s="0" t="s">
        <v>2413</v>
      </c>
      <c r="CR50" s="0" t="n">
        <v>72538446</v>
      </c>
      <c r="CS50" s="0" t="s">
        <v>2414</v>
      </c>
      <c r="CT50" s="3" t="n">
        <v>44201.7861689815</v>
      </c>
      <c r="CU50" s="0" t="n">
        <v>293</v>
      </c>
      <c r="CW50" s="0" t="n">
        <v>-1</v>
      </c>
      <c r="CZ50" s="0" t="s">
        <v>991</v>
      </c>
      <c r="DA50" s="0" t="n">
        <v>434</v>
      </c>
      <c r="DB50" s="0" t="s">
        <v>140</v>
      </c>
      <c r="DC50" s="0" t="n">
        <v>564935</v>
      </c>
    </row>
    <row r="51" customFormat="false" ht="15" hidden="false" customHeight="false" outlineLevel="0" collapsed="false">
      <c r="A51" s="0" t="n">
        <v>50</v>
      </c>
      <c r="B51" s="2" t="n">
        <v>44201</v>
      </c>
      <c r="C51" s="0" t="s">
        <v>1378</v>
      </c>
      <c r="D51" s="0" t="s">
        <v>2421</v>
      </c>
      <c r="E51" s="0" t="s">
        <v>239</v>
      </c>
      <c r="F51" s="0" t="s">
        <v>239</v>
      </c>
      <c r="G51" s="0" t="s">
        <v>995</v>
      </c>
      <c r="H51" s="0" t="s">
        <v>110</v>
      </c>
      <c r="I51" s="0" t="s">
        <v>110</v>
      </c>
      <c r="J51" s="0" t="s">
        <v>110</v>
      </c>
      <c r="K51" s="0" t="s">
        <v>995</v>
      </c>
      <c r="L51" s="2" t="n">
        <v>34803</v>
      </c>
      <c r="M51" s="0" t="s">
        <v>2422</v>
      </c>
      <c r="N51" s="0" t="s">
        <v>114</v>
      </c>
      <c r="O51" s="0" t="s">
        <v>2423</v>
      </c>
      <c r="P51" s="0" t="s">
        <v>116</v>
      </c>
      <c r="Q51" s="0" t="s">
        <v>147</v>
      </c>
      <c r="R51" s="0" t="n">
        <v>782302932</v>
      </c>
      <c r="W51" s="0" t="s">
        <v>120</v>
      </c>
      <c r="X51" s="0" t="n">
        <f aca="false">FALSE()</f>
        <v>0</v>
      </c>
      <c r="Y51" s="0" t="n">
        <f aca="false">FALSE()</f>
        <v>0</v>
      </c>
      <c r="Z51" s="0" t="n">
        <f aca="false">FALSE()</f>
        <v>0</v>
      </c>
      <c r="AA51" s="0" t="n">
        <f aca="false">FALSE()</f>
        <v>0</v>
      </c>
      <c r="AB51" s="0" t="n">
        <f aca="false">TRUE()</f>
        <v>1</v>
      </c>
      <c r="AC51" s="0" t="s">
        <v>121</v>
      </c>
      <c r="AD51" s="0" t="s">
        <v>150</v>
      </c>
      <c r="AE51" s="0" t="s">
        <v>995</v>
      </c>
      <c r="AF51" s="0" t="s">
        <v>180</v>
      </c>
      <c r="AG51" s="0" t="n">
        <v>2</v>
      </c>
      <c r="AH51" s="0" t="n">
        <v>1</v>
      </c>
      <c r="AI51" s="0" t="s">
        <v>284</v>
      </c>
      <c r="AJ51" s="0" t="s">
        <v>152</v>
      </c>
      <c r="AK51" s="0" t="s">
        <v>244</v>
      </c>
      <c r="AQ51" s="0" t="s">
        <v>127</v>
      </c>
      <c r="AW51" s="0" t="s">
        <v>127</v>
      </c>
      <c r="BF51" s="0" t="n">
        <v>200000</v>
      </c>
      <c r="BG51" s="0" t="n">
        <v>140000</v>
      </c>
      <c r="BH51" s="0" t="s">
        <v>198</v>
      </c>
      <c r="BI51" s="0" t="n">
        <f aca="false">FALSE()</f>
        <v>0</v>
      </c>
      <c r="BJ51" s="0" t="n">
        <f aca="false">TRUE()</f>
        <v>1</v>
      </c>
      <c r="BK51" s="0" t="n">
        <f aca="false">FALSE()</f>
        <v>0</v>
      </c>
      <c r="BL51" s="0" t="n">
        <f aca="false">FALSE()</f>
        <v>0</v>
      </c>
      <c r="BM51" s="0" t="n">
        <f aca="false">FALSE()</f>
        <v>0</v>
      </c>
      <c r="BN51" s="0" t="n">
        <f aca="false">FALSE()</f>
        <v>0</v>
      </c>
      <c r="BO51" s="0" t="s">
        <v>230</v>
      </c>
      <c r="BP51" s="0" t="s">
        <v>198</v>
      </c>
      <c r="BQ51" s="0" t="n">
        <f aca="false">FALSE()</f>
        <v>0</v>
      </c>
      <c r="BR51" s="0" t="n">
        <f aca="false">TRUE()</f>
        <v>1</v>
      </c>
      <c r="BS51" s="0" t="n">
        <f aca="false">FALSE()</f>
        <v>0</v>
      </c>
      <c r="BT51" s="0" t="n">
        <f aca="false">FALSE()</f>
        <v>0</v>
      </c>
      <c r="BU51" s="0" t="n">
        <f aca="false">FALSE()</f>
        <v>0</v>
      </c>
      <c r="BW51" s="0" t="s">
        <v>522</v>
      </c>
      <c r="BX51" s="0" t="s">
        <v>2424</v>
      </c>
      <c r="CA51" s="0" t="s">
        <v>2377</v>
      </c>
      <c r="CC51" s="0" t="s">
        <v>756</v>
      </c>
      <c r="CF51" s="0" t="s">
        <v>121</v>
      </c>
      <c r="CG51" s="0" t="s">
        <v>1391</v>
      </c>
      <c r="CJ51" s="0" t="s">
        <v>121</v>
      </c>
      <c r="CL51" s="0" t="s">
        <v>2425</v>
      </c>
      <c r="CM51" s="0" t="n">
        <v>0.8412351</v>
      </c>
      <c r="CN51" s="0" t="n">
        <v>32.4951949</v>
      </c>
      <c r="CO51" s="0" t="n">
        <v>1164.51767902466</v>
      </c>
      <c r="CP51" s="0" t="n">
        <v>36.202</v>
      </c>
      <c r="CQ51" s="0" t="s">
        <v>2426</v>
      </c>
      <c r="CR51" s="0" t="n">
        <v>72538459</v>
      </c>
      <c r="CS51" s="0" t="s">
        <v>2427</v>
      </c>
      <c r="CT51" s="3" t="n">
        <v>44201.7863888889</v>
      </c>
      <c r="CU51" s="0" t="n">
        <v>295</v>
      </c>
      <c r="CW51" s="0" t="n">
        <v>-1</v>
      </c>
      <c r="CZ51" s="0" t="s">
        <v>991</v>
      </c>
      <c r="DA51" s="0" t="n">
        <v>612</v>
      </c>
      <c r="DB51" s="0" t="s">
        <v>140</v>
      </c>
      <c r="DC51" s="0" t="n">
        <v>564935</v>
      </c>
    </row>
    <row r="52" customFormat="false" ht="15" hidden="false" customHeight="false" outlineLevel="0" collapsed="false">
      <c r="A52" s="0" t="n">
        <v>51</v>
      </c>
      <c r="B52" s="2" t="n">
        <v>44201</v>
      </c>
      <c r="C52" s="0" t="s">
        <v>450</v>
      </c>
      <c r="D52" s="0" t="s">
        <v>2428</v>
      </c>
      <c r="E52" s="0" t="s">
        <v>437</v>
      </c>
      <c r="F52" s="0" t="s">
        <v>239</v>
      </c>
      <c r="G52" s="0" t="s">
        <v>2429</v>
      </c>
      <c r="H52" s="0" t="s">
        <v>110</v>
      </c>
      <c r="I52" s="0" t="s">
        <v>110</v>
      </c>
      <c r="J52" s="0" t="s">
        <v>110</v>
      </c>
      <c r="K52" s="0" t="s">
        <v>883</v>
      </c>
      <c r="L52" s="2" t="n">
        <v>32967</v>
      </c>
      <c r="M52" s="0" t="s">
        <v>2430</v>
      </c>
      <c r="N52" s="0" t="s">
        <v>114</v>
      </c>
      <c r="O52" s="0" t="s">
        <v>2431</v>
      </c>
      <c r="P52" s="0" t="s">
        <v>116</v>
      </c>
      <c r="Q52" s="0" t="s">
        <v>147</v>
      </c>
      <c r="R52" s="0" t="n">
        <v>750808067</v>
      </c>
      <c r="W52" s="0" t="s">
        <v>120</v>
      </c>
      <c r="X52" s="0" t="n">
        <f aca="false">FALSE()</f>
        <v>0</v>
      </c>
      <c r="Y52" s="0" t="n">
        <f aca="false">FALSE()</f>
        <v>0</v>
      </c>
      <c r="Z52" s="0" t="n">
        <f aca="false">FALSE()</f>
        <v>0</v>
      </c>
      <c r="AA52" s="0" t="n">
        <f aca="false">FALSE()</f>
        <v>0</v>
      </c>
      <c r="AB52" s="0" t="n">
        <f aca="false">TRUE()</f>
        <v>1</v>
      </c>
      <c r="AC52" s="0" t="s">
        <v>127</v>
      </c>
      <c r="AL52" s="0" t="s">
        <v>121</v>
      </c>
      <c r="AM52" s="0" t="s">
        <v>121</v>
      </c>
      <c r="AN52" s="0" t="n">
        <f aca="false">TRUE()</f>
        <v>1</v>
      </c>
      <c r="AO52" s="0" t="n">
        <f aca="false">FALSE()</f>
        <v>0</v>
      </c>
      <c r="AP52" s="0" t="n">
        <f aca="false">FALSE()</f>
        <v>0</v>
      </c>
      <c r="AQ52" s="0" t="s">
        <v>127</v>
      </c>
      <c r="BP52" s="0" t="s">
        <v>198</v>
      </c>
      <c r="BQ52" s="0" t="n">
        <f aca="false">FALSE()</f>
        <v>0</v>
      </c>
      <c r="BR52" s="0" t="n">
        <f aca="false">TRUE()</f>
        <v>1</v>
      </c>
      <c r="BS52" s="0" t="n">
        <f aca="false">FALSE()</f>
        <v>0</v>
      </c>
      <c r="BT52" s="0" t="n">
        <f aca="false">FALSE()</f>
        <v>0</v>
      </c>
      <c r="BU52" s="0" t="n">
        <f aca="false">FALSE()</f>
        <v>0</v>
      </c>
      <c r="BW52" s="0" t="s">
        <v>185</v>
      </c>
      <c r="BX52" s="0" t="s">
        <v>522</v>
      </c>
      <c r="CA52" s="0" t="s">
        <v>2432</v>
      </c>
      <c r="CC52" s="0" t="s">
        <v>764</v>
      </c>
      <c r="CF52" s="0" t="s">
        <v>121</v>
      </c>
      <c r="CG52" s="0" t="s">
        <v>1391</v>
      </c>
      <c r="CJ52" s="0" t="s">
        <v>121</v>
      </c>
      <c r="CL52" s="0" t="s">
        <v>2433</v>
      </c>
      <c r="CM52" s="0" t="n">
        <v>0.8413672</v>
      </c>
      <c r="CN52" s="0" t="n">
        <v>32.4951786</v>
      </c>
      <c r="CO52" s="0" t="n">
        <v>1100.81218389415</v>
      </c>
      <c r="CP52" s="0" t="n">
        <v>6.632</v>
      </c>
      <c r="CQ52" s="0" t="s">
        <v>2434</v>
      </c>
      <c r="CR52" s="0" t="n">
        <v>72538466</v>
      </c>
      <c r="CS52" s="0" t="s">
        <v>2435</v>
      </c>
      <c r="CT52" s="3" t="n">
        <v>44201.7864583333</v>
      </c>
      <c r="CU52" s="0" t="n">
        <v>296</v>
      </c>
      <c r="CW52" s="0" t="n">
        <v>-1</v>
      </c>
      <c r="CZ52" s="0" t="s">
        <v>991</v>
      </c>
      <c r="DA52" s="0" t="n">
        <v>236</v>
      </c>
      <c r="DB52" s="0" t="s">
        <v>140</v>
      </c>
      <c r="DC52" s="0" t="n">
        <v>564935</v>
      </c>
    </row>
    <row r="53" customFormat="false" ht="15" hidden="false" customHeight="false" outlineLevel="0" collapsed="false">
      <c r="A53" s="0" t="n">
        <v>52</v>
      </c>
      <c r="B53" s="2" t="n">
        <v>44201</v>
      </c>
      <c r="C53" s="0" t="s">
        <v>2453</v>
      </c>
      <c r="D53" s="0" t="s">
        <v>2454</v>
      </c>
      <c r="E53" s="0" t="s">
        <v>239</v>
      </c>
      <c r="F53" s="0" t="s">
        <v>239</v>
      </c>
      <c r="G53" s="0" t="s">
        <v>195</v>
      </c>
      <c r="H53" s="0" t="s">
        <v>110</v>
      </c>
      <c r="I53" s="0" t="s">
        <v>110</v>
      </c>
      <c r="J53" s="0" t="s">
        <v>110</v>
      </c>
      <c r="K53" s="0" t="s">
        <v>211</v>
      </c>
      <c r="L53" s="2" t="n">
        <v>32362</v>
      </c>
      <c r="M53" s="0" t="s">
        <v>2455</v>
      </c>
      <c r="N53" s="0" t="s">
        <v>114</v>
      </c>
      <c r="O53" s="0" t="s">
        <v>2456</v>
      </c>
      <c r="P53" s="0" t="s">
        <v>270</v>
      </c>
      <c r="Q53" s="0" t="s">
        <v>147</v>
      </c>
      <c r="R53" s="0" t="n">
        <v>772090409</v>
      </c>
      <c r="W53" s="0" t="s">
        <v>120</v>
      </c>
      <c r="X53" s="0" t="n">
        <f aca="false">FALSE()</f>
        <v>0</v>
      </c>
      <c r="Y53" s="0" t="n">
        <f aca="false">FALSE()</f>
        <v>0</v>
      </c>
      <c r="Z53" s="0" t="n">
        <f aca="false">FALSE()</f>
        <v>0</v>
      </c>
      <c r="AA53" s="0" t="n">
        <f aca="false">FALSE()</f>
        <v>0</v>
      </c>
      <c r="AB53" s="0" t="n">
        <f aca="false">TRUE()</f>
        <v>1</v>
      </c>
      <c r="AC53" s="0" t="s">
        <v>121</v>
      </c>
      <c r="AD53" s="0" t="s">
        <v>150</v>
      </c>
      <c r="AE53" s="0" t="s">
        <v>195</v>
      </c>
      <c r="AF53" s="0" t="s">
        <v>180</v>
      </c>
      <c r="AG53" s="0" t="n">
        <v>2</v>
      </c>
      <c r="AH53" s="0" t="n">
        <v>1</v>
      </c>
      <c r="AI53" s="0" t="s">
        <v>284</v>
      </c>
      <c r="AJ53" s="0" t="s">
        <v>152</v>
      </c>
      <c r="AK53" s="0" t="s">
        <v>1496</v>
      </c>
      <c r="AQ53" s="0" t="s">
        <v>121</v>
      </c>
      <c r="AR53" s="0" t="s">
        <v>1872</v>
      </c>
      <c r="AS53" s="0" t="n">
        <f aca="false">FALSE()</f>
        <v>0</v>
      </c>
      <c r="AT53" s="0" t="n">
        <f aca="false">TRUE()</f>
        <v>1</v>
      </c>
      <c r="AU53" s="0" t="n">
        <f aca="false">FALSE()</f>
        <v>0</v>
      </c>
      <c r="AV53" s="0" t="n">
        <f aca="false">FALSE()</f>
        <v>0</v>
      </c>
      <c r="AW53" s="0" t="s">
        <v>127</v>
      </c>
      <c r="BF53" s="0" t="n">
        <v>250000</v>
      </c>
      <c r="BG53" s="0" t="n">
        <v>130000</v>
      </c>
      <c r="BH53" s="0" t="s">
        <v>182</v>
      </c>
      <c r="BI53" s="0" t="n">
        <f aca="false">FALSE()</f>
        <v>0</v>
      </c>
      <c r="BJ53" s="0" t="n">
        <f aca="false">FALSE()</f>
        <v>0</v>
      </c>
      <c r="BK53" s="0" t="n">
        <f aca="false">FALSE()</f>
        <v>0</v>
      </c>
      <c r="BL53" s="0" t="n">
        <f aca="false">TRUE()</f>
        <v>1</v>
      </c>
      <c r="BM53" s="0" t="n">
        <f aca="false">FALSE()</f>
        <v>0</v>
      </c>
      <c r="BN53" s="0" t="n">
        <f aca="false">FALSE()</f>
        <v>0</v>
      </c>
      <c r="BO53" s="0" t="s">
        <v>1487</v>
      </c>
      <c r="BP53" s="0" t="s">
        <v>120</v>
      </c>
      <c r="BQ53" s="0" t="n">
        <f aca="false">FALSE()</f>
        <v>0</v>
      </c>
      <c r="BR53" s="0" t="n">
        <f aca="false">FALSE()</f>
        <v>0</v>
      </c>
      <c r="BS53" s="0" t="n">
        <f aca="false">FALSE()</f>
        <v>0</v>
      </c>
      <c r="BT53" s="0" t="n">
        <f aca="false">FALSE()</f>
        <v>0</v>
      </c>
      <c r="BU53" s="0" t="n">
        <f aca="false">TRUE()</f>
        <v>1</v>
      </c>
      <c r="BV53" s="0" t="s">
        <v>130</v>
      </c>
      <c r="BW53" s="0" t="s">
        <v>2457</v>
      </c>
      <c r="CF53" s="0" t="s">
        <v>121</v>
      </c>
      <c r="CJ53" s="0" t="s">
        <v>121</v>
      </c>
      <c r="CL53" s="0" t="s">
        <v>2314</v>
      </c>
      <c r="CM53" s="0" t="n">
        <v>0.8345741</v>
      </c>
      <c r="CN53" s="0" t="n">
        <v>32.5006869</v>
      </c>
      <c r="CO53" s="0" t="n">
        <v>0</v>
      </c>
      <c r="CP53" s="0" t="n">
        <v>2089</v>
      </c>
      <c r="CQ53" s="0" t="s">
        <v>2458</v>
      </c>
      <c r="CR53" s="0" t="n">
        <v>72538980</v>
      </c>
      <c r="CS53" s="0" t="s">
        <v>2459</v>
      </c>
      <c r="CT53" s="3" t="n">
        <v>44201.8093865741</v>
      </c>
      <c r="CU53" s="0" t="n">
        <v>299</v>
      </c>
      <c r="CW53" s="0" t="n">
        <v>-1</v>
      </c>
      <c r="CZ53" s="0" t="s">
        <v>991</v>
      </c>
      <c r="DA53" s="0" t="n">
        <v>276</v>
      </c>
      <c r="DB53" s="0" t="s">
        <v>140</v>
      </c>
      <c r="DC53" s="0" t="n">
        <v>564935</v>
      </c>
    </row>
    <row r="54" customFormat="false" ht="15" hidden="false" customHeight="false" outlineLevel="0" collapsed="false">
      <c r="A54" s="0" t="n">
        <v>53</v>
      </c>
      <c r="B54" s="2" t="n">
        <v>44201</v>
      </c>
      <c r="C54" s="0" t="s">
        <v>1046</v>
      </c>
      <c r="D54" s="0" t="s">
        <v>1836</v>
      </c>
      <c r="E54" s="0" t="s">
        <v>437</v>
      </c>
      <c r="F54" s="0" t="s">
        <v>239</v>
      </c>
      <c r="G54" s="0" t="s">
        <v>195</v>
      </c>
      <c r="H54" s="0" t="s">
        <v>110</v>
      </c>
      <c r="I54" s="0" t="s">
        <v>110</v>
      </c>
      <c r="J54" s="0" t="s">
        <v>110</v>
      </c>
      <c r="K54" s="0" t="s">
        <v>211</v>
      </c>
      <c r="L54" s="2" t="n">
        <v>34571</v>
      </c>
      <c r="M54" s="0" t="s">
        <v>2460</v>
      </c>
      <c r="N54" s="0" t="s">
        <v>114</v>
      </c>
      <c r="O54" s="0" t="s">
        <v>2461</v>
      </c>
      <c r="P54" s="0" t="s">
        <v>116</v>
      </c>
      <c r="Q54" s="0" t="s">
        <v>147</v>
      </c>
      <c r="R54" s="0" t="n">
        <v>779122448</v>
      </c>
      <c r="W54" s="0" t="s">
        <v>120</v>
      </c>
      <c r="X54" s="0" t="n">
        <f aca="false">FALSE()</f>
        <v>0</v>
      </c>
      <c r="Y54" s="0" t="n">
        <f aca="false">FALSE()</f>
        <v>0</v>
      </c>
      <c r="Z54" s="0" t="n">
        <f aca="false">FALSE()</f>
        <v>0</v>
      </c>
      <c r="AA54" s="0" t="n">
        <f aca="false">FALSE()</f>
        <v>0</v>
      </c>
      <c r="AB54" s="0" t="n">
        <f aca="false">TRUE()</f>
        <v>1</v>
      </c>
      <c r="AC54" s="0" t="s">
        <v>121</v>
      </c>
      <c r="AD54" s="0" t="s">
        <v>150</v>
      </c>
      <c r="AE54" s="0" t="s">
        <v>195</v>
      </c>
      <c r="AF54" s="0" t="s">
        <v>180</v>
      </c>
      <c r="AG54" s="0" t="n">
        <v>2</v>
      </c>
      <c r="AH54" s="0" t="n">
        <v>1</v>
      </c>
      <c r="AI54" s="0" t="s">
        <v>284</v>
      </c>
      <c r="AJ54" s="0" t="s">
        <v>152</v>
      </c>
      <c r="AK54" s="0" t="s">
        <v>285</v>
      </c>
      <c r="AQ54" s="0" t="s">
        <v>121</v>
      </c>
      <c r="AR54" s="0" t="s">
        <v>154</v>
      </c>
      <c r="AS54" s="0" t="n">
        <f aca="false">FALSE()</f>
        <v>0</v>
      </c>
      <c r="AT54" s="0" t="n">
        <f aca="false">FALSE()</f>
        <v>0</v>
      </c>
      <c r="AU54" s="0" t="n">
        <f aca="false">FALSE()</f>
        <v>0</v>
      </c>
      <c r="AV54" s="0" t="n">
        <f aca="false">TRUE()</f>
        <v>1</v>
      </c>
      <c r="AW54" s="0" t="s">
        <v>127</v>
      </c>
      <c r="BF54" s="0" t="n">
        <v>100000</v>
      </c>
      <c r="BG54" s="0" t="n">
        <v>30000</v>
      </c>
      <c r="BH54" s="0" t="s">
        <v>182</v>
      </c>
      <c r="BI54" s="0" t="n">
        <f aca="false">FALSE()</f>
        <v>0</v>
      </c>
      <c r="BJ54" s="0" t="n">
        <f aca="false">FALSE()</f>
        <v>0</v>
      </c>
      <c r="BK54" s="0" t="n">
        <f aca="false">FALSE()</f>
        <v>0</v>
      </c>
      <c r="BL54" s="0" t="n">
        <f aca="false">TRUE()</f>
        <v>1</v>
      </c>
      <c r="BM54" s="0" t="n">
        <f aca="false">FALSE()</f>
        <v>0</v>
      </c>
      <c r="BN54" s="0" t="n">
        <f aca="false">FALSE()</f>
        <v>0</v>
      </c>
      <c r="BO54" s="0" t="s">
        <v>1092</v>
      </c>
      <c r="BP54" s="0" t="s">
        <v>120</v>
      </c>
      <c r="BQ54" s="0" t="n">
        <f aca="false">FALSE()</f>
        <v>0</v>
      </c>
      <c r="BR54" s="0" t="n">
        <f aca="false">FALSE()</f>
        <v>0</v>
      </c>
      <c r="BS54" s="0" t="n">
        <f aca="false">FALSE()</f>
        <v>0</v>
      </c>
      <c r="BT54" s="0" t="n">
        <f aca="false">FALSE()</f>
        <v>0</v>
      </c>
      <c r="BU54" s="0" t="n">
        <f aca="false">TRUE()</f>
        <v>1</v>
      </c>
      <c r="BV54" s="0" t="s">
        <v>130</v>
      </c>
      <c r="BW54" s="0" t="s">
        <v>2457</v>
      </c>
      <c r="CF54" s="0" t="s">
        <v>121</v>
      </c>
      <c r="CJ54" s="0" t="s">
        <v>121</v>
      </c>
      <c r="CL54" s="0" t="s">
        <v>2308</v>
      </c>
      <c r="CM54" s="0" t="n">
        <v>0.8395439</v>
      </c>
      <c r="CN54" s="0" t="n">
        <v>32.4969503</v>
      </c>
      <c r="CO54" s="0" t="n">
        <v>0</v>
      </c>
      <c r="CP54" s="0" t="n">
        <v>2089</v>
      </c>
      <c r="CQ54" s="0" t="s">
        <v>2462</v>
      </c>
      <c r="CR54" s="0" t="n">
        <v>72538984</v>
      </c>
      <c r="CS54" s="0" t="s">
        <v>2463</v>
      </c>
      <c r="CT54" s="3" t="n">
        <v>44201.8094675926</v>
      </c>
      <c r="CU54" s="0" t="n">
        <v>300</v>
      </c>
      <c r="CW54" s="0" t="n">
        <v>-1</v>
      </c>
      <c r="CZ54" s="0" t="s">
        <v>991</v>
      </c>
      <c r="DA54" s="0" t="n">
        <v>300</v>
      </c>
      <c r="DB54" s="0" t="s">
        <v>140</v>
      </c>
      <c r="DC54" s="0" t="n">
        <v>564935</v>
      </c>
    </row>
    <row r="55" customFormat="false" ht="15" hidden="false" customHeight="false" outlineLevel="0" collapsed="false">
      <c r="A55" s="0" t="n">
        <v>54</v>
      </c>
      <c r="B55" s="2" t="n">
        <v>44201</v>
      </c>
      <c r="C55" s="0" t="s">
        <v>2480</v>
      </c>
      <c r="D55" s="0" t="s">
        <v>2481</v>
      </c>
      <c r="E55" s="0" t="s">
        <v>239</v>
      </c>
      <c r="F55" s="0" t="s">
        <v>239</v>
      </c>
      <c r="G55" s="0" t="s">
        <v>195</v>
      </c>
      <c r="H55" s="0" t="s">
        <v>110</v>
      </c>
      <c r="I55" s="0" t="s">
        <v>110</v>
      </c>
      <c r="J55" s="0" t="s">
        <v>110</v>
      </c>
      <c r="K55" s="0" t="s">
        <v>195</v>
      </c>
      <c r="L55" s="2" t="n">
        <v>34426</v>
      </c>
      <c r="M55" s="0" t="s">
        <v>2482</v>
      </c>
      <c r="N55" s="0" t="s">
        <v>114</v>
      </c>
      <c r="O55" s="0" t="s">
        <v>2483</v>
      </c>
      <c r="P55" s="0" t="s">
        <v>116</v>
      </c>
      <c r="Q55" s="0" t="s">
        <v>147</v>
      </c>
      <c r="R55" s="0" t="n">
        <v>783158242</v>
      </c>
      <c r="W55" s="0" t="s">
        <v>120</v>
      </c>
      <c r="X55" s="0" t="n">
        <f aca="false">FALSE()</f>
        <v>0</v>
      </c>
      <c r="Y55" s="0" t="n">
        <f aca="false">FALSE()</f>
        <v>0</v>
      </c>
      <c r="Z55" s="0" t="n">
        <f aca="false">FALSE()</f>
        <v>0</v>
      </c>
      <c r="AA55" s="0" t="n">
        <f aca="false">FALSE()</f>
        <v>0</v>
      </c>
      <c r="AB55" s="0" t="n">
        <f aca="false">TRUE()</f>
        <v>1</v>
      </c>
      <c r="AC55" s="0" t="s">
        <v>121</v>
      </c>
      <c r="AD55" s="0" t="s">
        <v>150</v>
      </c>
      <c r="AE55" s="0" t="s">
        <v>195</v>
      </c>
      <c r="AF55" s="0" t="s">
        <v>180</v>
      </c>
      <c r="AG55" s="0" t="n">
        <v>1</v>
      </c>
      <c r="AH55" s="0" t="n">
        <v>0</v>
      </c>
      <c r="AI55" s="0" t="s">
        <v>284</v>
      </c>
      <c r="AJ55" s="0" t="s">
        <v>1144</v>
      </c>
      <c r="AK55" s="0" t="s">
        <v>285</v>
      </c>
      <c r="AQ55" s="0" t="s">
        <v>121</v>
      </c>
      <c r="AR55" s="0" t="s">
        <v>380</v>
      </c>
      <c r="AS55" s="0" t="n">
        <f aca="false">TRUE()</f>
        <v>1</v>
      </c>
      <c r="AT55" s="0" t="n">
        <f aca="false">FALSE()</f>
        <v>0</v>
      </c>
      <c r="AU55" s="0" t="n">
        <f aca="false">FALSE()</f>
        <v>0</v>
      </c>
      <c r="AV55" s="0" t="n">
        <f aca="false">FALSE()</f>
        <v>0</v>
      </c>
      <c r="AW55" s="0" t="s">
        <v>127</v>
      </c>
      <c r="BF55" s="0" t="n">
        <v>250000</v>
      </c>
      <c r="BG55" s="0" t="n">
        <v>100000</v>
      </c>
      <c r="BH55" s="0" t="s">
        <v>182</v>
      </c>
      <c r="BI55" s="0" t="n">
        <f aca="false">FALSE()</f>
        <v>0</v>
      </c>
      <c r="BJ55" s="0" t="n">
        <f aca="false">FALSE()</f>
        <v>0</v>
      </c>
      <c r="BK55" s="0" t="n">
        <f aca="false">FALSE()</f>
        <v>0</v>
      </c>
      <c r="BL55" s="0" t="n">
        <f aca="false">TRUE()</f>
        <v>1</v>
      </c>
      <c r="BM55" s="0" t="n">
        <f aca="false">FALSE()</f>
        <v>0</v>
      </c>
      <c r="BN55" s="0" t="n">
        <f aca="false">FALSE()</f>
        <v>0</v>
      </c>
      <c r="BO55" s="0" t="s">
        <v>1092</v>
      </c>
      <c r="BP55" s="0" t="s">
        <v>120</v>
      </c>
      <c r="BQ55" s="0" t="n">
        <f aca="false">FALSE()</f>
        <v>0</v>
      </c>
      <c r="BR55" s="0" t="n">
        <f aca="false">FALSE()</f>
        <v>0</v>
      </c>
      <c r="BS55" s="0" t="n">
        <f aca="false">FALSE()</f>
        <v>0</v>
      </c>
      <c r="BT55" s="0" t="n">
        <f aca="false">FALSE()</f>
        <v>0</v>
      </c>
      <c r="BU55" s="0" t="n">
        <f aca="false">TRUE()</f>
        <v>1</v>
      </c>
      <c r="BV55" s="0" t="s">
        <v>130</v>
      </c>
      <c r="BW55" s="0" t="s">
        <v>1505</v>
      </c>
      <c r="CF55" s="0" t="s">
        <v>121</v>
      </c>
      <c r="CJ55" s="0" t="s">
        <v>121</v>
      </c>
      <c r="CL55" s="0" t="s">
        <v>2328</v>
      </c>
      <c r="CM55" s="0" t="n">
        <v>0.8445137</v>
      </c>
      <c r="CN55" s="0" t="n">
        <v>32.4932136</v>
      </c>
      <c r="CO55" s="0" t="n">
        <v>0</v>
      </c>
      <c r="CP55" s="0" t="n">
        <v>2711</v>
      </c>
      <c r="CQ55" s="0" t="s">
        <v>2484</v>
      </c>
      <c r="CR55" s="0" t="n">
        <v>72538999</v>
      </c>
      <c r="CS55" s="0" t="s">
        <v>2485</v>
      </c>
      <c r="CT55" s="3" t="n">
        <v>44201.8098032407</v>
      </c>
      <c r="CU55" s="0" t="n">
        <v>304</v>
      </c>
      <c r="CW55" s="0" t="n">
        <v>-1</v>
      </c>
      <c r="CZ55" s="0" t="s">
        <v>991</v>
      </c>
      <c r="DA55" s="0" t="n">
        <v>287</v>
      </c>
      <c r="DB55" s="0" t="s">
        <v>140</v>
      </c>
      <c r="DC55" s="0" t="n">
        <v>564935</v>
      </c>
    </row>
    <row r="56" customFormat="false" ht="15" hidden="false" customHeight="false" outlineLevel="0" collapsed="false">
      <c r="A56" s="0" t="n">
        <v>55</v>
      </c>
      <c r="B56" s="2" t="n">
        <v>44201</v>
      </c>
      <c r="C56" s="0" t="s">
        <v>2536</v>
      </c>
      <c r="D56" s="0" t="s">
        <v>2537</v>
      </c>
      <c r="E56" s="0" t="s">
        <v>437</v>
      </c>
      <c r="F56" s="0" t="s">
        <v>239</v>
      </c>
      <c r="G56" s="0" t="s">
        <v>2530</v>
      </c>
      <c r="H56" s="0" t="s">
        <v>110</v>
      </c>
      <c r="I56" s="0" t="s">
        <v>110</v>
      </c>
      <c r="J56" s="0" t="s">
        <v>110</v>
      </c>
      <c r="K56" s="0" t="s">
        <v>2530</v>
      </c>
      <c r="L56" s="2" t="n">
        <v>35957</v>
      </c>
      <c r="M56" s="0" t="s">
        <v>2538</v>
      </c>
      <c r="N56" s="0" t="s">
        <v>114</v>
      </c>
      <c r="O56" s="0" t="s">
        <v>2539</v>
      </c>
      <c r="P56" s="0" t="s">
        <v>116</v>
      </c>
      <c r="Q56" s="0" t="s">
        <v>117</v>
      </c>
      <c r="R56" s="0" t="n">
        <v>754217012</v>
      </c>
      <c r="W56" s="0" t="s">
        <v>120</v>
      </c>
      <c r="X56" s="0" t="n">
        <f aca="false">FALSE()</f>
        <v>0</v>
      </c>
      <c r="Y56" s="0" t="n">
        <f aca="false">FALSE()</f>
        <v>0</v>
      </c>
      <c r="Z56" s="0" t="n">
        <f aca="false">FALSE()</f>
        <v>0</v>
      </c>
      <c r="AA56" s="0" t="n">
        <f aca="false">FALSE()</f>
        <v>0</v>
      </c>
      <c r="AB56" s="0" t="n">
        <f aca="false">TRUE()</f>
        <v>1</v>
      </c>
      <c r="AC56" s="0" t="s">
        <v>127</v>
      </c>
      <c r="AL56" s="0" t="s">
        <v>121</v>
      </c>
      <c r="AM56" s="0" t="s">
        <v>155</v>
      </c>
      <c r="AN56" s="0" t="n">
        <f aca="false">FALSE()</f>
        <v>0</v>
      </c>
      <c r="AO56" s="0" t="n">
        <f aca="false">FALSE()</f>
        <v>0</v>
      </c>
      <c r="AP56" s="0" t="n">
        <f aca="false">TRUE()</f>
        <v>1</v>
      </c>
      <c r="AQ56" s="0" t="s">
        <v>127</v>
      </c>
      <c r="BP56" s="0" t="s">
        <v>120</v>
      </c>
      <c r="BQ56" s="0" t="n">
        <f aca="false">FALSE()</f>
        <v>0</v>
      </c>
      <c r="BR56" s="0" t="n">
        <f aca="false">FALSE()</f>
        <v>0</v>
      </c>
      <c r="BS56" s="0" t="n">
        <f aca="false">FALSE()</f>
        <v>0</v>
      </c>
      <c r="BT56" s="0" t="n">
        <f aca="false">FALSE()</f>
        <v>0</v>
      </c>
      <c r="BU56" s="0" t="n">
        <f aca="false">TRUE()</f>
        <v>1</v>
      </c>
      <c r="BV56" s="0" t="s">
        <v>130</v>
      </c>
      <c r="BW56" s="0" t="s">
        <v>521</v>
      </c>
      <c r="BX56" s="0" t="s">
        <v>159</v>
      </c>
      <c r="CF56" s="0" t="s">
        <v>121</v>
      </c>
      <c r="CJ56" s="0" t="s">
        <v>121</v>
      </c>
      <c r="CL56" s="0" t="s">
        <v>2540</v>
      </c>
      <c r="CM56" s="0" t="n">
        <v>0.831525</v>
      </c>
      <c r="CN56" s="0" t="n">
        <v>32.5072833</v>
      </c>
      <c r="CO56" s="0" t="n">
        <v>1106.4</v>
      </c>
      <c r="CP56" s="0" t="n">
        <v>6</v>
      </c>
      <c r="CQ56" s="0" t="s">
        <v>2541</v>
      </c>
      <c r="CR56" s="0" t="n">
        <v>72553188</v>
      </c>
      <c r="CS56" s="0" t="s">
        <v>2542</v>
      </c>
      <c r="CT56" s="3" t="n">
        <v>44202.3845833333</v>
      </c>
      <c r="CU56" s="0" t="n">
        <v>314</v>
      </c>
      <c r="CW56" s="0" t="n">
        <v>-1</v>
      </c>
      <c r="CZ56" s="0" t="s">
        <v>991</v>
      </c>
      <c r="DA56" s="0" t="n">
        <v>162</v>
      </c>
      <c r="DB56" s="0" t="s">
        <v>140</v>
      </c>
      <c r="DC56" s="0" t="n">
        <v>564935</v>
      </c>
    </row>
    <row r="57" customFormat="false" ht="15" hidden="false" customHeight="false" outlineLevel="0" collapsed="false">
      <c r="A57" s="0" t="n">
        <v>56</v>
      </c>
      <c r="B57" s="2" t="n">
        <v>44201</v>
      </c>
      <c r="C57" s="0" t="s">
        <v>2573</v>
      </c>
      <c r="D57" s="0" t="s">
        <v>2574</v>
      </c>
      <c r="E57" s="0" t="s">
        <v>437</v>
      </c>
      <c r="F57" s="0" t="s">
        <v>239</v>
      </c>
      <c r="G57" s="0" t="s">
        <v>2565</v>
      </c>
      <c r="H57" s="0" t="s">
        <v>110</v>
      </c>
      <c r="I57" s="0" t="s">
        <v>110</v>
      </c>
      <c r="J57" s="0" t="s">
        <v>110</v>
      </c>
      <c r="K57" s="0" t="s">
        <v>2565</v>
      </c>
      <c r="L57" s="2" t="n">
        <v>31413</v>
      </c>
      <c r="M57" s="0" t="s">
        <v>2575</v>
      </c>
      <c r="N57" s="0" t="s">
        <v>114</v>
      </c>
      <c r="O57" s="0" t="s">
        <v>2576</v>
      </c>
      <c r="P57" s="0" t="s">
        <v>270</v>
      </c>
      <c r="Q57" s="0" t="s">
        <v>147</v>
      </c>
      <c r="R57" s="0" t="n">
        <v>785045438</v>
      </c>
      <c r="W57" s="0" t="s">
        <v>120</v>
      </c>
      <c r="X57" s="0" t="n">
        <f aca="false">FALSE()</f>
        <v>0</v>
      </c>
      <c r="Y57" s="0" t="n">
        <f aca="false">FALSE()</f>
        <v>0</v>
      </c>
      <c r="Z57" s="0" t="n">
        <f aca="false">FALSE()</f>
        <v>0</v>
      </c>
      <c r="AA57" s="0" t="n">
        <f aca="false">FALSE()</f>
        <v>0</v>
      </c>
      <c r="AB57" s="0" t="n">
        <f aca="false">TRUE()</f>
        <v>1</v>
      </c>
      <c r="AC57" s="0" t="s">
        <v>121</v>
      </c>
      <c r="AD57" s="0" t="s">
        <v>150</v>
      </c>
      <c r="AE57" s="0" t="s">
        <v>2565</v>
      </c>
      <c r="AF57" s="0" t="s">
        <v>180</v>
      </c>
      <c r="AG57" s="0" t="n">
        <v>3</v>
      </c>
      <c r="AH57" s="0" t="n">
        <v>0</v>
      </c>
      <c r="AI57" s="0" t="s">
        <v>399</v>
      </c>
      <c r="AJ57" s="0" t="s">
        <v>152</v>
      </c>
      <c r="AK57" s="0" t="s">
        <v>381</v>
      </c>
      <c r="AQ57" s="0" t="s">
        <v>121</v>
      </c>
      <c r="AR57" s="0" t="s">
        <v>380</v>
      </c>
      <c r="AS57" s="0" t="n">
        <f aca="false">TRUE()</f>
        <v>1</v>
      </c>
      <c r="AT57" s="0" t="n">
        <f aca="false">FALSE()</f>
        <v>0</v>
      </c>
      <c r="AU57" s="0" t="n">
        <f aca="false">FALSE()</f>
        <v>0</v>
      </c>
      <c r="AV57" s="0" t="n">
        <f aca="false">FALSE()</f>
        <v>0</v>
      </c>
      <c r="AW57" s="0" t="s">
        <v>127</v>
      </c>
      <c r="BF57" s="0" t="n">
        <v>80000</v>
      </c>
      <c r="BG57" s="0" t="n">
        <v>60000</v>
      </c>
      <c r="BH57" s="0" t="s">
        <v>2577</v>
      </c>
      <c r="BI57" s="0" t="n">
        <f aca="false">FALSE()</f>
        <v>0</v>
      </c>
      <c r="BJ57" s="0" t="n">
        <f aca="false">TRUE()</f>
        <v>1</v>
      </c>
      <c r="BK57" s="0" t="n">
        <f aca="false">FALSE()</f>
        <v>0</v>
      </c>
      <c r="BL57" s="0" t="n">
        <f aca="false">TRUE()</f>
        <v>1</v>
      </c>
      <c r="BM57" s="0" t="n">
        <f aca="false">TRUE()</f>
        <v>1</v>
      </c>
      <c r="BN57" s="0" t="n">
        <f aca="false">FALSE()</f>
        <v>0</v>
      </c>
      <c r="BO57" s="0" t="s">
        <v>1092</v>
      </c>
      <c r="BP57" s="0" t="s">
        <v>120</v>
      </c>
      <c r="BQ57" s="0" t="n">
        <f aca="false">FALSE()</f>
        <v>0</v>
      </c>
      <c r="BR57" s="0" t="n">
        <f aca="false">FALSE()</f>
        <v>0</v>
      </c>
      <c r="BS57" s="0" t="n">
        <f aca="false">FALSE()</f>
        <v>0</v>
      </c>
      <c r="BT57" s="0" t="n">
        <f aca="false">FALSE()</f>
        <v>0</v>
      </c>
      <c r="BU57" s="0" t="n">
        <f aca="false">TRUE()</f>
        <v>1</v>
      </c>
      <c r="BV57" s="0" t="s">
        <v>130</v>
      </c>
      <c r="BW57" s="0" t="s">
        <v>159</v>
      </c>
      <c r="BX57" s="0" t="s">
        <v>521</v>
      </c>
      <c r="CF57" s="0" t="s">
        <v>121</v>
      </c>
      <c r="CJ57" s="0" t="s">
        <v>121</v>
      </c>
      <c r="CK57" s="0" t="s">
        <v>2578</v>
      </c>
      <c r="CL57" s="0" t="s">
        <v>2579</v>
      </c>
      <c r="CM57" s="0" t="n">
        <v>0.8457236</v>
      </c>
      <c r="CN57" s="0" t="n">
        <v>32.5088087</v>
      </c>
      <c r="CO57" s="0" t="n">
        <v>0</v>
      </c>
      <c r="CP57" s="0" t="n">
        <v>2000</v>
      </c>
      <c r="CQ57" s="0" t="s">
        <v>2580</v>
      </c>
      <c r="CR57" s="0" t="n">
        <v>72555797</v>
      </c>
      <c r="CS57" s="0" t="s">
        <v>2581</v>
      </c>
      <c r="CT57" s="3" t="n">
        <v>44202.4346180556</v>
      </c>
      <c r="CU57" s="0" t="n">
        <v>320</v>
      </c>
      <c r="CW57" s="0" t="n">
        <v>-1</v>
      </c>
      <c r="CZ57" s="0" t="s">
        <v>991</v>
      </c>
      <c r="DA57" s="0" t="n">
        <v>358</v>
      </c>
      <c r="DB57" s="0" t="s">
        <v>140</v>
      </c>
      <c r="DC57" s="0" t="n">
        <v>564935</v>
      </c>
    </row>
    <row r="58" customFormat="false" ht="15" hidden="false" customHeight="false" outlineLevel="0" collapsed="false">
      <c r="A58" s="0" t="n">
        <v>57</v>
      </c>
      <c r="B58" s="2" t="n">
        <v>44202</v>
      </c>
      <c r="C58" s="0" t="s">
        <v>1378</v>
      </c>
      <c r="D58" s="0" t="s">
        <v>2582</v>
      </c>
      <c r="E58" s="0" t="s">
        <v>239</v>
      </c>
      <c r="F58" s="0" t="s">
        <v>239</v>
      </c>
      <c r="G58" s="0" t="s">
        <v>2583</v>
      </c>
      <c r="H58" s="0" t="s">
        <v>110</v>
      </c>
      <c r="I58" s="0" t="s">
        <v>110</v>
      </c>
      <c r="J58" s="0" t="s">
        <v>110</v>
      </c>
      <c r="K58" s="0" t="s">
        <v>2583</v>
      </c>
      <c r="L58" s="2" t="n">
        <v>33950</v>
      </c>
      <c r="M58" s="0" t="s">
        <v>2584</v>
      </c>
      <c r="N58" s="0" t="s">
        <v>114</v>
      </c>
      <c r="O58" s="0" t="s">
        <v>2585</v>
      </c>
      <c r="P58" s="0" t="s">
        <v>116</v>
      </c>
      <c r="Q58" s="0" t="s">
        <v>147</v>
      </c>
      <c r="R58" s="0" t="n">
        <v>754639299</v>
      </c>
      <c r="W58" s="0" t="s">
        <v>120</v>
      </c>
      <c r="X58" s="0" t="n">
        <f aca="false">FALSE()</f>
        <v>0</v>
      </c>
      <c r="Y58" s="0" t="n">
        <f aca="false">FALSE()</f>
        <v>0</v>
      </c>
      <c r="Z58" s="0" t="n">
        <f aca="false">FALSE()</f>
        <v>0</v>
      </c>
      <c r="AA58" s="0" t="n">
        <f aca="false">FALSE()</f>
        <v>0</v>
      </c>
      <c r="AB58" s="0" t="n">
        <f aca="false">TRUE()</f>
        <v>1</v>
      </c>
      <c r="AC58" s="0" t="s">
        <v>121</v>
      </c>
      <c r="AD58" s="0" t="s">
        <v>150</v>
      </c>
      <c r="AE58" s="0" t="s">
        <v>2583</v>
      </c>
      <c r="AF58" s="0" t="s">
        <v>180</v>
      </c>
      <c r="AG58" s="0" t="n">
        <v>5</v>
      </c>
      <c r="AH58" s="0" t="n">
        <v>0</v>
      </c>
      <c r="AI58" s="0" t="s">
        <v>284</v>
      </c>
      <c r="AJ58" s="0" t="s">
        <v>125</v>
      </c>
      <c r="AK58" s="0" t="s">
        <v>285</v>
      </c>
      <c r="AQ58" s="0" t="s">
        <v>127</v>
      </c>
      <c r="AW58" s="0" t="s">
        <v>127</v>
      </c>
      <c r="BF58" s="0" t="n">
        <v>30000</v>
      </c>
      <c r="BG58" s="0" t="n">
        <v>20000</v>
      </c>
      <c r="BH58" s="0" t="s">
        <v>128</v>
      </c>
      <c r="BI58" s="0" t="n">
        <f aca="false">FALSE()</f>
        <v>0</v>
      </c>
      <c r="BJ58" s="0" t="n">
        <f aca="false">FALSE()</f>
        <v>0</v>
      </c>
      <c r="BK58" s="0" t="n">
        <f aca="false">FALSE()</f>
        <v>0</v>
      </c>
      <c r="BL58" s="0" t="n">
        <f aca="false">FALSE()</f>
        <v>0</v>
      </c>
      <c r="BM58" s="0" t="n">
        <f aca="false">FALSE()</f>
        <v>0</v>
      </c>
      <c r="BN58" s="0" t="n">
        <f aca="false">TRUE()</f>
        <v>1</v>
      </c>
      <c r="BO58" s="0" t="s">
        <v>1092</v>
      </c>
      <c r="BP58" s="0" t="s">
        <v>120</v>
      </c>
      <c r="BQ58" s="0" t="n">
        <f aca="false">FALSE()</f>
        <v>0</v>
      </c>
      <c r="BR58" s="0" t="n">
        <f aca="false">FALSE()</f>
        <v>0</v>
      </c>
      <c r="BS58" s="0" t="n">
        <f aca="false">FALSE()</f>
        <v>0</v>
      </c>
      <c r="BT58" s="0" t="n">
        <f aca="false">FALSE()</f>
        <v>0</v>
      </c>
      <c r="BU58" s="0" t="n">
        <f aca="false">TRUE()</f>
        <v>1</v>
      </c>
      <c r="BV58" s="0" t="s">
        <v>239</v>
      </c>
      <c r="BW58" s="0" t="s">
        <v>131</v>
      </c>
      <c r="CF58" s="0" t="s">
        <v>121</v>
      </c>
      <c r="CJ58" s="0" t="s">
        <v>121</v>
      </c>
      <c r="CL58" s="0" t="s">
        <v>2586</v>
      </c>
      <c r="CM58" s="0" t="n">
        <v>0.79972</v>
      </c>
      <c r="CN58" s="0" t="n">
        <v>32.5248283</v>
      </c>
      <c r="CO58" s="0" t="n">
        <v>1103.7</v>
      </c>
      <c r="CP58" s="0" t="n">
        <v>3.9</v>
      </c>
      <c r="CQ58" s="0" t="s">
        <v>2587</v>
      </c>
      <c r="CR58" s="0" t="n">
        <v>72561974</v>
      </c>
      <c r="CS58" s="0" t="s">
        <v>2588</v>
      </c>
      <c r="CT58" s="3" t="n">
        <v>44202.5408796296</v>
      </c>
      <c r="CU58" s="0" t="n">
        <v>321</v>
      </c>
      <c r="CW58" s="0" t="n">
        <v>-1</v>
      </c>
      <c r="CZ58" s="0" t="s">
        <v>991</v>
      </c>
      <c r="DA58" s="0" t="n">
        <v>7693</v>
      </c>
      <c r="DB58" s="0" t="s">
        <v>140</v>
      </c>
      <c r="DC58" s="0" t="n">
        <v>564935</v>
      </c>
    </row>
    <row r="59" customFormat="false" ht="15" hidden="false" customHeight="false" outlineLevel="0" collapsed="false">
      <c r="A59" s="0" t="n">
        <v>58</v>
      </c>
      <c r="B59" s="2" t="n">
        <v>44202</v>
      </c>
      <c r="C59" s="0" t="s">
        <v>2597</v>
      </c>
      <c r="D59" s="0" t="s">
        <v>2598</v>
      </c>
      <c r="E59" s="0" t="s">
        <v>239</v>
      </c>
      <c r="F59" s="0" t="s">
        <v>239</v>
      </c>
      <c r="G59" s="0" t="s">
        <v>876</v>
      </c>
      <c r="H59" s="0" t="s">
        <v>110</v>
      </c>
      <c r="I59" s="0" t="s">
        <v>110</v>
      </c>
      <c r="J59" s="0" t="s">
        <v>110</v>
      </c>
      <c r="K59" s="0" t="s">
        <v>211</v>
      </c>
      <c r="L59" s="2" t="n">
        <v>34415</v>
      </c>
      <c r="M59" s="0" t="s">
        <v>2599</v>
      </c>
      <c r="N59" s="0" t="s">
        <v>114</v>
      </c>
      <c r="O59" s="0" t="s">
        <v>2600</v>
      </c>
      <c r="P59" s="0" t="s">
        <v>116</v>
      </c>
      <c r="Q59" s="0" t="s">
        <v>147</v>
      </c>
      <c r="R59" s="0" t="n">
        <v>702152946</v>
      </c>
      <c r="S59" s="0" t="s">
        <v>2601</v>
      </c>
      <c r="T59" s="0" t="s">
        <v>211</v>
      </c>
      <c r="U59" s="0" t="n">
        <v>700221717</v>
      </c>
      <c r="W59" s="0" t="s">
        <v>120</v>
      </c>
      <c r="X59" s="0" t="n">
        <f aca="false">FALSE()</f>
        <v>0</v>
      </c>
      <c r="Y59" s="0" t="n">
        <f aca="false">FALSE()</f>
        <v>0</v>
      </c>
      <c r="Z59" s="0" t="n">
        <f aca="false">FALSE()</f>
        <v>0</v>
      </c>
      <c r="AA59" s="0" t="n">
        <f aca="false">FALSE()</f>
        <v>0</v>
      </c>
      <c r="AB59" s="0" t="n">
        <f aca="false">TRUE()</f>
        <v>1</v>
      </c>
      <c r="AC59" s="0" t="s">
        <v>121</v>
      </c>
      <c r="AD59" s="0" t="s">
        <v>150</v>
      </c>
      <c r="AE59" s="0" t="s">
        <v>876</v>
      </c>
      <c r="AF59" s="0" t="s">
        <v>180</v>
      </c>
      <c r="AG59" s="0" t="n">
        <v>2</v>
      </c>
      <c r="AH59" s="0" t="n">
        <v>1</v>
      </c>
      <c r="AI59" s="0" t="s">
        <v>284</v>
      </c>
      <c r="AJ59" s="0" t="s">
        <v>1144</v>
      </c>
      <c r="AK59" s="4" t="s">
        <v>214</v>
      </c>
      <c r="AQ59" s="0" t="s">
        <v>127</v>
      </c>
      <c r="AW59" s="0" t="s">
        <v>127</v>
      </c>
      <c r="BF59" s="0" t="n">
        <v>250000</v>
      </c>
      <c r="BG59" s="0" t="n">
        <v>150000</v>
      </c>
      <c r="BH59" s="0" t="s">
        <v>155</v>
      </c>
      <c r="BI59" s="0" t="n">
        <f aca="false">FALSE()</f>
        <v>0</v>
      </c>
      <c r="BJ59" s="0" t="n">
        <f aca="false">FALSE()</f>
        <v>0</v>
      </c>
      <c r="BK59" s="0" t="n">
        <f aca="false">TRUE()</f>
        <v>1</v>
      </c>
      <c r="BL59" s="0" t="n">
        <f aca="false">FALSE()</f>
        <v>0</v>
      </c>
      <c r="BM59" s="0" t="n">
        <f aca="false">FALSE()</f>
        <v>0</v>
      </c>
      <c r="BN59" s="0" t="n">
        <f aca="false">FALSE()</f>
        <v>0</v>
      </c>
      <c r="BO59" s="0" t="s">
        <v>230</v>
      </c>
      <c r="BP59" s="0" t="s">
        <v>198</v>
      </c>
      <c r="BQ59" s="0" t="n">
        <f aca="false">FALSE()</f>
        <v>0</v>
      </c>
      <c r="BR59" s="0" t="n">
        <f aca="false">TRUE()</f>
        <v>1</v>
      </c>
      <c r="BS59" s="0" t="n">
        <f aca="false">FALSE()</f>
        <v>0</v>
      </c>
      <c r="BT59" s="0" t="n">
        <f aca="false">FALSE()</f>
        <v>0</v>
      </c>
      <c r="BU59" s="0" t="n">
        <f aca="false">FALSE()</f>
        <v>0</v>
      </c>
      <c r="BW59" s="0" t="s">
        <v>232</v>
      </c>
      <c r="BX59" s="0" t="s">
        <v>185</v>
      </c>
      <c r="BZ59" s="0" t="s">
        <v>2432</v>
      </c>
      <c r="CD59" s="0" t="s">
        <v>764</v>
      </c>
      <c r="CF59" s="0" t="s">
        <v>121</v>
      </c>
      <c r="CG59" s="0" t="s">
        <v>1391</v>
      </c>
      <c r="CJ59" s="0" t="s">
        <v>121</v>
      </c>
      <c r="CL59" s="0" t="s">
        <v>2602</v>
      </c>
      <c r="CM59" s="0" t="n">
        <v>0.8408817</v>
      </c>
      <c r="CN59" s="0" t="n">
        <v>32.4946124</v>
      </c>
      <c r="CO59" s="0" t="n">
        <v>1115.58315880572</v>
      </c>
      <c r="CP59" s="0" t="n">
        <v>14.314</v>
      </c>
      <c r="CQ59" s="0" t="s">
        <v>2603</v>
      </c>
      <c r="CR59" s="0" t="n">
        <v>72581855</v>
      </c>
      <c r="CS59" s="0" t="s">
        <v>2604</v>
      </c>
      <c r="CT59" s="3" t="n">
        <v>44202.8471759259</v>
      </c>
      <c r="CU59" s="0" t="n">
        <v>323</v>
      </c>
      <c r="CW59" s="0" t="n">
        <v>-1</v>
      </c>
      <c r="CZ59" s="0" t="s">
        <v>991</v>
      </c>
      <c r="DA59" s="0" t="n">
        <v>3328</v>
      </c>
      <c r="DB59" s="0" t="s">
        <v>140</v>
      </c>
      <c r="DC59" s="0" t="n">
        <v>564935</v>
      </c>
    </row>
    <row r="60" customFormat="false" ht="15" hidden="false" customHeight="false" outlineLevel="0" collapsed="false">
      <c r="A60" s="0" t="n">
        <v>59</v>
      </c>
      <c r="B60" s="2" t="n">
        <v>44202</v>
      </c>
      <c r="C60" s="0" t="s">
        <v>2605</v>
      </c>
      <c r="D60" s="0" t="s">
        <v>2606</v>
      </c>
      <c r="E60" s="0" t="s">
        <v>239</v>
      </c>
      <c r="F60" s="0" t="s">
        <v>239</v>
      </c>
      <c r="G60" s="0" t="s">
        <v>211</v>
      </c>
      <c r="H60" s="0" t="s">
        <v>110</v>
      </c>
      <c r="I60" s="0" t="s">
        <v>110</v>
      </c>
      <c r="J60" s="0" t="s">
        <v>110</v>
      </c>
      <c r="K60" s="0" t="s">
        <v>211</v>
      </c>
      <c r="L60" s="2" t="n">
        <v>35425</v>
      </c>
      <c r="M60" s="0" t="s">
        <v>2607</v>
      </c>
      <c r="N60" s="0" t="s">
        <v>114</v>
      </c>
      <c r="O60" s="0" t="s">
        <v>2608</v>
      </c>
      <c r="P60" s="0" t="s">
        <v>116</v>
      </c>
      <c r="Q60" s="0" t="s">
        <v>117</v>
      </c>
      <c r="R60" s="0" t="n">
        <v>700221717</v>
      </c>
      <c r="W60" s="0" t="s">
        <v>120</v>
      </c>
      <c r="X60" s="0" t="n">
        <f aca="false">FALSE()</f>
        <v>0</v>
      </c>
      <c r="Y60" s="0" t="n">
        <f aca="false">FALSE()</f>
        <v>0</v>
      </c>
      <c r="Z60" s="0" t="n">
        <f aca="false">FALSE()</f>
        <v>0</v>
      </c>
      <c r="AA60" s="0" t="n">
        <f aca="false">FALSE()</f>
        <v>0</v>
      </c>
      <c r="AB60" s="0" t="n">
        <f aca="false">TRUE()</f>
        <v>1</v>
      </c>
      <c r="AC60" s="0" t="s">
        <v>121</v>
      </c>
      <c r="AD60" s="0" t="s">
        <v>150</v>
      </c>
      <c r="AE60" s="0" t="s">
        <v>195</v>
      </c>
      <c r="AF60" s="0" t="s">
        <v>180</v>
      </c>
      <c r="AG60" s="0" t="n">
        <v>1</v>
      </c>
      <c r="AH60" s="0" t="n">
        <v>1</v>
      </c>
      <c r="AI60" s="0" t="s">
        <v>284</v>
      </c>
      <c r="AJ60" s="0" t="s">
        <v>1144</v>
      </c>
      <c r="AK60" s="4" t="s">
        <v>1632</v>
      </c>
      <c r="AQ60" s="0" t="s">
        <v>127</v>
      </c>
      <c r="AW60" s="0" t="s">
        <v>127</v>
      </c>
      <c r="BF60" s="0" t="n">
        <v>120000</v>
      </c>
      <c r="BG60" s="0" t="n">
        <v>80000</v>
      </c>
      <c r="BH60" s="0" t="s">
        <v>155</v>
      </c>
      <c r="BI60" s="0" t="n">
        <f aca="false">FALSE()</f>
        <v>0</v>
      </c>
      <c r="BJ60" s="0" t="n">
        <f aca="false">FALSE()</f>
        <v>0</v>
      </c>
      <c r="BK60" s="0" t="n">
        <f aca="false">TRUE()</f>
        <v>1</v>
      </c>
      <c r="BL60" s="0" t="n">
        <f aca="false">FALSE()</f>
        <v>0</v>
      </c>
      <c r="BM60" s="0" t="n">
        <f aca="false">FALSE()</f>
        <v>0</v>
      </c>
      <c r="BN60" s="0" t="n">
        <f aca="false">FALSE()</f>
        <v>0</v>
      </c>
      <c r="BO60" s="0" t="s">
        <v>230</v>
      </c>
      <c r="BP60" s="0" t="s">
        <v>198</v>
      </c>
      <c r="BQ60" s="0" t="n">
        <f aca="false">FALSE()</f>
        <v>0</v>
      </c>
      <c r="BR60" s="0" t="n">
        <f aca="false">TRUE()</f>
        <v>1</v>
      </c>
      <c r="BS60" s="0" t="n">
        <f aca="false">FALSE()</f>
        <v>0</v>
      </c>
      <c r="BT60" s="0" t="n">
        <f aca="false">FALSE()</f>
        <v>0</v>
      </c>
      <c r="BU60" s="0" t="n">
        <f aca="false">FALSE()</f>
        <v>0</v>
      </c>
      <c r="BW60" s="0" t="s">
        <v>522</v>
      </c>
      <c r="BX60" s="0" t="s">
        <v>216</v>
      </c>
      <c r="CA60" s="0" t="s">
        <v>2377</v>
      </c>
      <c r="CC60" s="0" t="s">
        <v>2609</v>
      </c>
      <c r="CF60" s="0" t="s">
        <v>121</v>
      </c>
      <c r="CH60" s="0" t="s">
        <v>1391</v>
      </c>
      <c r="CJ60" s="0" t="s">
        <v>121</v>
      </c>
      <c r="CL60" s="0" t="s">
        <v>2610</v>
      </c>
      <c r="CM60" s="0" t="n">
        <v>0.8409427</v>
      </c>
      <c r="CN60" s="0" t="n">
        <v>32.494599</v>
      </c>
      <c r="CO60" s="0" t="n">
        <v>1100.36218347494</v>
      </c>
      <c r="CP60" s="0" t="n">
        <v>8</v>
      </c>
      <c r="CQ60" s="0" t="s">
        <v>2611</v>
      </c>
      <c r="CR60" s="0" t="n">
        <v>72581860</v>
      </c>
      <c r="CS60" s="0" t="s">
        <v>2612</v>
      </c>
      <c r="CT60" s="3" t="n">
        <v>44202.8472800926</v>
      </c>
      <c r="CU60" s="0" t="n">
        <v>324</v>
      </c>
      <c r="CW60" s="0" t="n">
        <v>-1</v>
      </c>
      <c r="CZ60" s="0" t="s">
        <v>991</v>
      </c>
      <c r="DA60" s="0" t="n">
        <v>1340</v>
      </c>
      <c r="DB60" s="0" t="s">
        <v>140</v>
      </c>
      <c r="DC60" s="0" t="n">
        <v>564935</v>
      </c>
    </row>
    <row r="61" customFormat="false" ht="15" hidden="false" customHeight="false" outlineLevel="0" collapsed="false">
      <c r="A61" s="0" t="n">
        <v>60</v>
      </c>
      <c r="B61" s="2" t="n">
        <v>44202</v>
      </c>
      <c r="C61" s="0" t="s">
        <v>1798</v>
      </c>
      <c r="D61" s="0" t="s">
        <v>635</v>
      </c>
      <c r="E61" s="0" t="s">
        <v>239</v>
      </c>
      <c r="F61" s="0" t="s">
        <v>437</v>
      </c>
      <c r="G61" s="0" t="s">
        <v>143</v>
      </c>
      <c r="H61" s="0" t="s">
        <v>110</v>
      </c>
      <c r="I61" s="0" t="s">
        <v>110</v>
      </c>
      <c r="J61" s="0" t="s">
        <v>110</v>
      </c>
      <c r="K61" s="0" t="s">
        <v>876</v>
      </c>
      <c r="L61" s="2" t="n">
        <v>32791</v>
      </c>
      <c r="M61" s="0" t="s">
        <v>2626</v>
      </c>
      <c r="N61" s="0" t="s">
        <v>114</v>
      </c>
      <c r="O61" s="0" t="s">
        <v>2627</v>
      </c>
      <c r="P61" s="0" t="s">
        <v>270</v>
      </c>
      <c r="Q61" s="0" t="s">
        <v>117</v>
      </c>
      <c r="R61" s="0" t="n">
        <v>779514426</v>
      </c>
      <c r="W61" s="0" t="s">
        <v>120</v>
      </c>
      <c r="X61" s="0" t="n">
        <f aca="false">FALSE()</f>
        <v>0</v>
      </c>
      <c r="Y61" s="0" t="n">
        <f aca="false">FALSE()</f>
        <v>0</v>
      </c>
      <c r="Z61" s="0" t="n">
        <f aca="false">FALSE()</f>
        <v>0</v>
      </c>
      <c r="AA61" s="0" t="n">
        <f aca="false">FALSE()</f>
        <v>0</v>
      </c>
      <c r="AB61" s="0" t="n">
        <f aca="false">TRUE()</f>
        <v>1</v>
      </c>
      <c r="AC61" s="0" t="s">
        <v>127</v>
      </c>
      <c r="AL61" s="0" t="s">
        <v>121</v>
      </c>
      <c r="AM61" s="0" t="s">
        <v>754</v>
      </c>
      <c r="AN61" s="0" t="n">
        <f aca="false">TRUE()</f>
        <v>1</v>
      </c>
      <c r="AO61" s="0" t="n">
        <f aca="false">TRUE()</f>
        <v>1</v>
      </c>
      <c r="AP61" s="0" t="n">
        <f aca="false">FALSE()</f>
        <v>0</v>
      </c>
      <c r="AQ61" s="0" t="s">
        <v>127</v>
      </c>
      <c r="BP61" s="0" t="s">
        <v>906</v>
      </c>
      <c r="BQ61" s="0" t="n">
        <f aca="false">TRUE()</f>
        <v>1</v>
      </c>
      <c r="BR61" s="0" t="n">
        <f aca="false">TRUE()</f>
        <v>1</v>
      </c>
      <c r="BS61" s="0" t="n">
        <f aca="false">FALSE()</f>
        <v>0</v>
      </c>
      <c r="BT61" s="0" t="n">
        <f aca="false">FALSE()</f>
        <v>0</v>
      </c>
      <c r="BU61" s="0" t="n">
        <f aca="false">FALSE()</f>
        <v>0</v>
      </c>
      <c r="BW61" s="0" t="s">
        <v>900</v>
      </c>
      <c r="BX61" s="0" t="s">
        <v>2628</v>
      </c>
      <c r="BY61" s="0" t="s">
        <v>200</v>
      </c>
      <c r="CA61" s="0" t="s">
        <v>818</v>
      </c>
      <c r="CD61" s="0" t="s">
        <v>2629</v>
      </c>
      <c r="CF61" s="0" t="s">
        <v>121</v>
      </c>
      <c r="CG61" s="0" t="s">
        <v>1391</v>
      </c>
      <c r="CJ61" s="0" t="s">
        <v>121</v>
      </c>
      <c r="CL61" s="0" t="s">
        <v>2630</v>
      </c>
      <c r="CM61" s="0" t="n">
        <v>0.8385093</v>
      </c>
      <c r="CN61" s="0" t="n">
        <v>32.4967593</v>
      </c>
      <c r="CO61" s="0" t="n">
        <v>0</v>
      </c>
      <c r="CP61" s="0" t="n">
        <v>2299.999</v>
      </c>
      <c r="CQ61" s="0" t="s">
        <v>2631</v>
      </c>
      <c r="CR61" s="0" t="n">
        <v>72581870</v>
      </c>
      <c r="CS61" s="0" t="s">
        <v>2632</v>
      </c>
      <c r="CT61" s="3" t="n">
        <v>44202.8474305556</v>
      </c>
      <c r="CU61" s="0" t="n">
        <v>327</v>
      </c>
      <c r="CW61" s="0" t="n">
        <v>-1</v>
      </c>
      <c r="CZ61" s="0" t="s">
        <v>991</v>
      </c>
      <c r="DA61" s="0" t="n">
        <v>293</v>
      </c>
      <c r="DB61" s="0" t="s">
        <v>140</v>
      </c>
      <c r="DC61" s="0" t="n">
        <v>564935</v>
      </c>
    </row>
    <row r="62" customFormat="false" ht="15" hidden="false" customHeight="false" outlineLevel="0" collapsed="false">
      <c r="A62" s="0" t="n">
        <v>61</v>
      </c>
      <c r="B62" s="2" t="n">
        <v>44203</v>
      </c>
      <c r="C62" s="0" t="s">
        <v>2672</v>
      </c>
      <c r="D62" s="0" t="s">
        <v>2673</v>
      </c>
      <c r="E62" s="0" t="s">
        <v>239</v>
      </c>
      <c r="F62" s="0" t="s">
        <v>239</v>
      </c>
      <c r="G62" s="0" t="s">
        <v>1808</v>
      </c>
      <c r="H62" s="0" t="s">
        <v>110</v>
      </c>
      <c r="I62" s="0" t="s">
        <v>110</v>
      </c>
      <c r="J62" s="0" t="s">
        <v>110</v>
      </c>
      <c r="K62" s="0" t="s">
        <v>1808</v>
      </c>
      <c r="L62" s="2" t="n">
        <v>29990</v>
      </c>
      <c r="M62" s="0" t="s">
        <v>2674</v>
      </c>
      <c r="CQ62" s="0" t="s">
        <v>2675</v>
      </c>
      <c r="CR62" s="0" t="n">
        <v>72598705</v>
      </c>
      <c r="CS62" s="0" t="s">
        <v>2676</v>
      </c>
      <c r="CT62" s="3" t="n">
        <v>44203.3936111111</v>
      </c>
      <c r="CU62" s="0" t="n">
        <v>334</v>
      </c>
      <c r="CW62" s="0" t="n">
        <v>-1</v>
      </c>
      <c r="CZ62" s="0" t="s">
        <v>991</v>
      </c>
      <c r="DA62" s="0" t="n">
        <v>106</v>
      </c>
      <c r="DB62" s="0" t="s">
        <v>140</v>
      </c>
      <c r="DC62" s="0" t="n">
        <v>564935</v>
      </c>
    </row>
    <row r="63" customFormat="false" ht="15" hidden="false" customHeight="false" outlineLevel="0" collapsed="false">
      <c r="A63" s="0" t="n">
        <v>62</v>
      </c>
      <c r="B63" s="2" t="n">
        <v>44202</v>
      </c>
      <c r="C63" s="0" t="s">
        <v>1097</v>
      </c>
      <c r="D63" s="0" t="s">
        <v>2682</v>
      </c>
      <c r="E63" s="0" t="s">
        <v>437</v>
      </c>
      <c r="F63" s="0" t="s">
        <v>239</v>
      </c>
      <c r="G63" s="0" t="s">
        <v>175</v>
      </c>
      <c r="H63" s="0" t="s">
        <v>110</v>
      </c>
      <c r="I63" s="0" t="s">
        <v>110</v>
      </c>
      <c r="J63" s="0" t="s">
        <v>110</v>
      </c>
      <c r="K63" s="0" t="s">
        <v>175</v>
      </c>
      <c r="L63" s="2" t="n">
        <v>35910</v>
      </c>
      <c r="M63" s="0" t="s">
        <v>2683</v>
      </c>
      <c r="N63" s="0" t="s">
        <v>1040</v>
      </c>
      <c r="O63" s="0" t="s">
        <v>2684</v>
      </c>
      <c r="P63" s="0" t="s">
        <v>270</v>
      </c>
      <c r="Q63" s="0" t="s">
        <v>117</v>
      </c>
      <c r="R63" s="0" t="n">
        <v>751220749</v>
      </c>
      <c r="W63" s="0" t="s">
        <v>120</v>
      </c>
      <c r="X63" s="0" t="n">
        <f aca="false">FALSE()</f>
        <v>0</v>
      </c>
      <c r="Y63" s="0" t="n">
        <f aca="false">FALSE()</f>
        <v>0</v>
      </c>
      <c r="Z63" s="0" t="n">
        <f aca="false">FALSE()</f>
        <v>0</v>
      </c>
      <c r="AA63" s="0" t="n">
        <f aca="false">FALSE()</f>
        <v>0</v>
      </c>
      <c r="AB63" s="0" t="n">
        <f aca="false">TRUE()</f>
        <v>1</v>
      </c>
      <c r="AC63" s="0" t="s">
        <v>121</v>
      </c>
      <c r="AD63" s="0" t="s">
        <v>150</v>
      </c>
      <c r="AE63" s="0" t="s">
        <v>175</v>
      </c>
      <c r="AF63" s="0" t="s">
        <v>180</v>
      </c>
      <c r="AG63" s="0" t="n">
        <v>2</v>
      </c>
      <c r="AH63" s="0" t="n">
        <v>0</v>
      </c>
      <c r="AI63" s="0" t="s">
        <v>284</v>
      </c>
      <c r="AJ63" s="0" t="s">
        <v>152</v>
      </c>
      <c r="AK63" s="0" t="s">
        <v>130</v>
      </c>
      <c r="AQ63" s="0" t="s">
        <v>127</v>
      </c>
      <c r="AW63" s="0" t="s">
        <v>127</v>
      </c>
      <c r="BF63" s="0" t="n">
        <v>50000</v>
      </c>
      <c r="BG63" s="0" t="n">
        <v>30000</v>
      </c>
      <c r="BH63" s="0" t="s">
        <v>128</v>
      </c>
      <c r="BI63" s="0" t="n">
        <f aca="false">FALSE()</f>
        <v>0</v>
      </c>
      <c r="BJ63" s="0" t="n">
        <f aca="false">FALSE()</f>
        <v>0</v>
      </c>
      <c r="BK63" s="0" t="n">
        <f aca="false">FALSE()</f>
        <v>0</v>
      </c>
      <c r="BL63" s="0" t="n">
        <f aca="false">FALSE()</f>
        <v>0</v>
      </c>
      <c r="BM63" s="0" t="n">
        <f aca="false">FALSE()</f>
        <v>0</v>
      </c>
      <c r="BN63" s="0" t="n">
        <f aca="false">TRUE()</f>
        <v>1</v>
      </c>
      <c r="BO63" s="0" t="s">
        <v>1092</v>
      </c>
      <c r="BP63" s="0" t="s">
        <v>120</v>
      </c>
      <c r="BQ63" s="0" t="n">
        <f aca="false">FALSE()</f>
        <v>0</v>
      </c>
      <c r="BR63" s="0" t="n">
        <f aca="false">FALSE()</f>
        <v>0</v>
      </c>
      <c r="BS63" s="0" t="n">
        <f aca="false">FALSE()</f>
        <v>0</v>
      </c>
      <c r="BT63" s="0" t="n">
        <f aca="false">FALSE()</f>
        <v>0</v>
      </c>
      <c r="BU63" s="0" t="n">
        <f aca="false">TRUE()</f>
        <v>1</v>
      </c>
      <c r="BV63" s="0" t="s">
        <v>130</v>
      </c>
      <c r="CF63" s="0" t="s">
        <v>121</v>
      </c>
      <c r="CJ63" s="0" t="s">
        <v>121</v>
      </c>
      <c r="CL63" s="0" t="s">
        <v>2685</v>
      </c>
      <c r="CM63" s="0" t="n">
        <v>0.8439008</v>
      </c>
      <c r="CN63" s="0" t="n">
        <v>32.4853102</v>
      </c>
      <c r="CO63" s="0" t="n">
        <v>1110.7</v>
      </c>
      <c r="CP63" s="0" t="n">
        <v>4.866</v>
      </c>
      <c r="CQ63" s="0" t="s">
        <v>2686</v>
      </c>
      <c r="CR63" s="0" t="n">
        <v>72599038</v>
      </c>
      <c r="CS63" s="0" t="s">
        <v>2687</v>
      </c>
      <c r="CT63" s="3" t="n">
        <v>44203.3995601852</v>
      </c>
      <c r="CU63" s="0" t="n">
        <v>336</v>
      </c>
      <c r="CW63" s="0" t="n">
        <v>-1</v>
      </c>
      <c r="CZ63" s="0" t="s">
        <v>991</v>
      </c>
      <c r="DA63" s="0" t="n">
        <v>332</v>
      </c>
      <c r="DB63" s="0" t="s">
        <v>140</v>
      </c>
      <c r="DC63" s="0" t="n">
        <v>564935</v>
      </c>
    </row>
    <row r="64" customFormat="false" ht="15" hidden="false" customHeight="false" outlineLevel="0" collapsed="false">
      <c r="A64" s="0" t="n">
        <v>63</v>
      </c>
      <c r="B64" s="2" t="n">
        <v>44202</v>
      </c>
      <c r="C64" s="0" t="s">
        <v>506</v>
      </c>
      <c r="D64" s="0" t="s">
        <v>2688</v>
      </c>
      <c r="E64" s="0" t="s">
        <v>437</v>
      </c>
      <c r="F64" s="0" t="s">
        <v>239</v>
      </c>
      <c r="G64" s="0" t="s">
        <v>175</v>
      </c>
      <c r="H64" s="0" t="s">
        <v>110</v>
      </c>
      <c r="I64" s="0" t="s">
        <v>110</v>
      </c>
      <c r="J64" s="0" t="s">
        <v>110</v>
      </c>
      <c r="K64" s="0" t="s">
        <v>175</v>
      </c>
      <c r="L64" s="2" t="n">
        <v>33590</v>
      </c>
      <c r="M64" s="0" t="s">
        <v>2689</v>
      </c>
      <c r="N64" s="0" t="s">
        <v>114</v>
      </c>
      <c r="O64" s="0" t="s">
        <v>2690</v>
      </c>
      <c r="P64" s="0" t="s">
        <v>116</v>
      </c>
      <c r="Q64" s="0" t="s">
        <v>147</v>
      </c>
      <c r="R64" s="0" t="n">
        <v>756379119</v>
      </c>
      <c r="W64" s="0" t="s">
        <v>120</v>
      </c>
      <c r="X64" s="0" t="n">
        <f aca="false">FALSE()</f>
        <v>0</v>
      </c>
      <c r="Y64" s="0" t="n">
        <f aca="false">FALSE()</f>
        <v>0</v>
      </c>
      <c r="Z64" s="0" t="n">
        <f aca="false">FALSE()</f>
        <v>0</v>
      </c>
      <c r="AA64" s="0" t="n">
        <f aca="false">FALSE()</f>
        <v>0</v>
      </c>
      <c r="AB64" s="0" t="n">
        <f aca="false">TRUE()</f>
        <v>1</v>
      </c>
      <c r="AC64" s="0" t="s">
        <v>121</v>
      </c>
      <c r="AD64" s="0" t="s">
        <v>150</v>
      </c>
      <c r="AE64" s="0" t="s">
        <v>175</v>
      </c>
      <c r="AF64" s="0" t="s">
        <v>180</v>
      </c>
      <c r="AG64" s="0" t="n">
        <v>2</v>
      </c>
      <c r="AH64" s="0" t="n">
        <v>0</v>
      </c>
      <c r="AI64" s="0" t="s">
        <v>284</v>
      </c>
      <c r="AJ64" s="0" t="s">
        <v>152</v>
      </c>
      <c r="AK64" s="0" t="s">
        <v>130</v>
      </c>
      <c r="AQ64" s="0" t="s">
        <v>127</v>
      </c>
      <c r="AW64" s="0" t="s">
        <v>127</v>
      </c>
      <c r="BF64" s="0" t="n">
        <v>30000</v>
      </c>
      <c r="BG64" s="0" t="n">
        <v>25000</v>
      </c>
      <c r="BH64" s="0" t="s">
        <v>128</v>
      </c>
      <c r="BI64" s="0" t="n">
        <f aca="false">FALSE()</f>
        <v>0</v>
      </c>
      <c r="BJ64" s="0" t="n">
        <f aca="false">FALSE()</f>
        <v>0</v>
      </c>
      <c r="BK64" s="0" t="n">
        <f aca="false">FALSE()</f>
        <v>0</v>
      </c>
      <c r="BL64" s="0" t="n">
        <f aca="false">FALSE()</f>
        <v>0</v>
      </c>
      <c r="BM64" s="0" t="n">
        <f aca="false">FALSE()</f>
        <v>0</v>
      </c>
      <c r="BN64" s="0" t="n">
        <f aca="false">TRUE()</f>
        <v>1</v>
      </c>
      <c r="BO64" s="0" t="s">
        <v>470</v>
      </c>
      <c r="BP64" s="0" t="s">
        <v>120</v>
      </c>
      <c r="BQ64" s="0" t="n">
        <f aca="false">FALSE()</f>
        <v>0</v>
      </c>
      <c r="BR64" s="0" t="n">
        <f aca="false">FALSE()</f>
        <v>0</v>
      </c>
      <c r="BS64" s="0" t="n">
        <f aca="false">FALSE()</f>
        <v>0</v>
      </c>
      <c r="BT64" s="0" t="n">
        <f aca="false">FALSE()</f>
        <v>0</v>
      </c>
      <c r="BU64" s="0" t="n">
        <f aca="false">TRUE()</f>
        <v>1</v>
      </c>
      <c r="BV64" s="0" t="s">
        <v>130</v>
      </c>
      <c r="CF64" s="0" t="s">
        <v>121</v>
      </c>
      <c r="CJ64" s="0" t="s">
        <v>121</v>
      </c>
      <c r="CL64" s="0" t="s">
        <v>2691</v>
      </c>
      <c r="CM64" s="0" t="n">
        <v>0.8403169</v>
      </c>
      <c r="CN64" s="0" t="n">
        <v>32.4945642</v>
      </c>
      <c r="CO64" s="0" t="n">
        <v>1096.8</v>
      </c>
      <c r="CP64" s="0" t="n">
        <v>5.066</v>
      </c>
      <c r="CQ64" s="0" t="s">
        <v>2692</v>
      </c>
      <c r="CR64" s="0" t="n">
        <v>72599356</v>
      </c>
      <c r="CS64" s="0" t="s">
        <v>2693</v>
      </c>
      <c r="CT64" s="3" t="n">
        <v>44203.4057523148</v>
      </c>
      <c r="CU64" s="0" t="n">
        <v>337</v>
      </c>
      <c r="CW64" s="0" t="n">
        <v>-1</v>
      </c>
      <c r="CZ64" s="0" t="s">
        <v>991</v>
      </c>
      <c r="DA64" s="0" t="n">
        <v>496</v>
      </c>
      <c r="DB64" s="0" t="s">
        <v>140</v>
      </c>
      <c r="DC64" s="0" t="n">
        <v>564935</v>
      </c>
    </row>
    <row r="65" customFormat="false" ht="15" hidden="false" customHeight="false" outlineLevel="0" collapsed="false">
      <c r="A65" s="0" t="n">
        <v>64</v>
      </c>
      <c r="B65" s="2" t="n">
        <v>44203</v>
      </c>
      <c r="C65" s="0" t="s">
        <v>2761</v>
      </c>
      <c r="D65" s="0" t="s">
        <v>2762</v>
      </c>
      <c r="E65" s="0" t="s">
        <v>437</v>
      </c>
      <c r="F65" s="0" t="s">
        <v>239</v>
      </c>
      <c r="G65" s="0" t="s">
        <v>438</v>
      </c>
      <c r="H65" s="0" t="s">
        <v>110</v>
      </c>
      <c r="I65" s="0" t="s">
        <v>110</v>
      </c>
      <c r="J65" s="0" t="s">
        <v>110</v>
      </c>
      <c r="K65" s="0" t="s">
        <v>438</v>
      </c>
      <c r="L65" s="2" t="n">
        <v>34710</v>
      </c>
      <c r="M65" s="0" t="s">
        <v>2763</v>
      </c>
      <c r="N65" s="0" t="s">
        <v>114</v>
      </c>
      <c r="O65" s="0" t="s">
        <v>2764</v>
      </c>
      <c r="P65" s="0" t="s">
        <v>116</v>
      </c>
      <c r="Q65" s="0" t="s">
        <v>147</v>
      </c>
      <c r="R65" s="0" t="n">
        <v>758099106</v>
      </c>
      <c r="W65" s="0" t="s">
        <v>120</v>
      </c>
      <c r="X65" s="0" t="n">
        <f aca="false">FALSE()</f>
        <v>0</v>
      </c>
      <c r="Y65" s="0" t="n">
        <f aca="false">FALSE()</f>
        <v>0</v>
      </c>
      <c r="Z65" s="0" t="n">
        <f aca="false">FALSE()</f>
        <v>0</v>
      </c>
      <c r="AA65" s="0" t="n">
        <f aca="false">FALSE()</f>
        <v>0</v>
      </c>
      <c r="AB65" s="0" t="n">
        <f aca="false">TRUE()</f>
        <v>1</v>
      </c>
      <c r="AC65" s="0" t="s">
        <v>121</v>
      </c>
      <c r="AD65" s="0" t="s">
        <v>150</v>
      </c>
      <c r="AE65" s="0" t="s">
        <v>2765</v>
      </c>
      <c r="AF65" s="0" t="s">
        <v>180</v>
      </c>
      <c r="AG65" s="0" t="n">
        <v>2</v>
      </c>
      <c r="AH65" s="0" t="n">
        <v>0</v>
      </c>
      <c r="AI65" s="0" t="s">
        <v>284</v>
      </c>
      <c r="AJ65" s="0" t="s">
        <v>125</v>
      </c>
      <c r="AK65" s="0" t="s">
        <v>285</v>
      </c>
      <c r="AQ65" s="0" t="s">
        <v>127</v>
      </c>
      <c r="AW65" s="0" t="s">
        <v>127</v>
      </c>
      <c r="BF65" s="0" t="n">
        <v>20000</v>
      </c>
      <c r="BG65" s="0" t="n">
        <v>10000</v>
      </c>
      <c r="BH65" s="0" t="s">
        <v>128</v>
      </c>
      <c r="BI65" s="0" t="n">
        <f aca="false">FALSE()</f>
        <v>0</v>
      </c>
      <c r="BJ65" s="0" t="n">
        <f aca="false">FALSE()</f>
        <v>0</v>
      </c>
      <c r="BK65" s="0" t="n">
        <f aca="false">FALSE()</f>
        <v>0</v>
      </c>
      <c r="BL65" s="0" t="n">
        <f aca="false">FALSE()</f>
        <v>0</v>
      </c>
      <c r="BM65" s="0" t="n">
        <f aca="false">FALSE()</f>
        <v>0</v>
      </c>
      <c r="BN65" s="0" t="n">
        <f aca="false">TRUE()</f>
        <v>1</v>
      </c>
      <c r="BO65" s="0" t="s">
        <v>1092</v>
      </c>
      <c r="BP65" s="0" t="s">
        <v>120</v>
      </c>
      <c r="BQ65" s="0" t="n">
        <f aca="false">FALSE()</f>
        <v>0</v>
      </c>
      <c r="BR65" s="0" t="n">
        <f aca="false">FALSE()</f>
        <v>0</v>
      </c>
      <c r="BS65" s="0" t="n">
        <f aca="false">FALSE()</f>
        <v>0</v>
      </c>
      <c r="BT65" s="0" t="n">
        <f aca="false">FALSE()</f>
        <v>0</v>
      </c>
      <c r="BU65" s="0" t="n">
        <f aca="false">TRUE()</f>
        <v>1</v>
      </c>
      <c r="BV65" s="0" t="s">
        <v>239</v>
      </c>
      <c r="BW65" s="0" t="s">
        <v>131</v>
      </c>
      <c r="CF65" s="0" t="s">
        <v>121</v>
      </c>
      <c r="CJ65" s="0" t="s">
        <v>121</v>
      </c>
      <c r="CL65" s="0" t="s">
        <v>2766</v>
      </c>
      <c r="CM65" s="0" t="n">
        <v>0.8412983</v>
      </c>
      <c r="CN65" s="0" t="n">
        <v>32.4949933</v>
      </c>
      <c r="CO65" s="0" t="n">
        <v>1129.2</v>
      </c>
      <c r="CP65" s="0" t="n">
        <v>4.1</v>
      </c>
      <c r="CQ65" s="0" t="s">
        <v>2767</v>
      </c>
      <c r="CR65" s="0" t="n">
        <v>72601935</v>
      </c>
      <c r="CS65" s="0" t="s">
        <v>2768</v>
      </c>
      <c r="CT65" s="3" t="n">
        <v>44203.4365972222</v>
      </c>
      <c r="CU65" s="0" t="n">
        <v>349</v>
      </c>
      <c r="CW65" s="0" t="n">
        <v>-1</v>
      </c>
      <c r="CZ65" s="0" t="s">
        <v>991</v>
      </c>
      <c r="DA65" s="0" t="n">
        <v>432</v>
      </c>
      <c r="DB65" s="0" t="s">
        <v>140</v>
      </c>
      <c r="DC65" s="0" t="n">
        <v>564935</v>
      </c>
    </row>
    <row r="66" customFormat="false" ht="15" hidden="false" customHeight="false" outlineLevel="0" collapsed="false">
      <c r="A66" s="0" t="n">
        <v>65</v>
      </c>
      <c r="B66" s="2" t="n">
        <v>44203</v>
      </c>
      <c r="C66" s="0" t="s">
        <v>1414</v>
      </c>
      <c r="D66" s="0" t="s">
        <v>489</v>
      </c>
      <c r="E66" s="0" t="s">
        <v>437</v>
      </c>
      <c r="F66" s="0" t="s">
        <v>239</v>
      </c>
      <c r="G66" s="0" t="s">
        <v>1150</v>
      </c>
      <c r="H66" s="0" t="s">
        <v>110</v>
      </c>
      <c r="I66" s="0" t="s">
        <v>110</v>
      </c>
      <c r="J66" s="0" t="s">
        <v>110</v>
      </c>
      <c r="K66" s="0" t="s">
        <v>1150</v>
      </c>
      <c r="L66" s="2" t="n">
        <v>31615</v>
      </c>
      <c r="M66" s="0" t="s">
        <v>2769</v>
      </c>
      <c r="N66" s="0" t="s">
        <v>114</v>
      </c>
      <c r="O66" s="0" t="s">
        <v>2770</v>
      </c>
      <c r="P66" s="0" t="s">
        <v>116</v>
      </c>
      <c r="Q66" s="0" t="s">
        <v>147</v>
      </c>
      <c r="R66" s="0" t="n">
        <v>751495668</v>
      </c>
      <c r="W66" s="0" t="s">
        <v>120</v>
      </c>
      <c r="X66" s="0" t="n">
        <f aca="false">FALSE()</f>
        <v>0</v>
      </c>
      <c r="Y66" s="0" t="n">
        <f aca="false">FALSE()</f>
        <v>0</v>
      </c>
      <c r="Z66" s="0" t="n">
        <f aca="false">FALSE()</f>
        <v>0</v>
      </c>
      <c r="AA66" s="0" t="n">
        <f aca="false">FALSE()</f>
        <v>0</v>
      </c>
      <c r="AB66" s="0" t="n">
        <f aca="false">TRUE()</f>
        <v>1</v>
      </c>
      <c r="AC66" s="0" t="s">
        <v>121</v>
      </c>
      <c r="AD66" s="0" t="s">
        <v>150</v>
      </c>
      <c r="AE66" s="0" t="s">
        <v>1150</v>
      </c>
      <c r="AF66" s="0" t="s">
        <v>180</v>
      </c>
      <c r="AG66" s="0" t="n">
        <v>3</v>
      </c>
      <c r="AH66" s="0" t="n">
        <v>1</v>
      </c>
      <c r="AI66" s="0" t="s">
        <v>284</v>
      </c>
      <c r="AJ66" s="0" t="s">
        <v>1144</v>
      </c>
      <c r="AK66" s="4" t="s">
        <v>1243</v>
      </c>
      <c r="AQ66" s="0" t="s">
        <v>121</v>
      </c>
      <c r="AR66" s="0" t="s">
        <v>2771</v>
      </c>
      <c r="AS66" s="0" t="n">
        <f aca="false">TRUE()</f>
        <v>1</v>
      </c>
      <c r="AT66" s="0" t="n">
        <f aca="false">FALSE()</f>
        <v>0</v>
      </c>
      <c r="AU66" s="0" t="n">
        <f aca="false">FALSE()</f>
        <v>0</v>
      </c>
      <c r="AV66" s="0" t="n">
        <f aca="false">TRUE()</f>
        <v>1</v>
      </c>
      <c r="AW66" s="0" t="s">
        <v>127</v>
      </c>
      <c r="BF66" s="0" t="n">
        <v>100000</v>
      </c>
      <c r="BG66" s="0" t="n">
        <v>80000</v>
      </c>
      <c r="BH66" s="0" t="s">
        <v>128</v>
      </c>
      <c r="BI66" s="0" t="n">
        <f aca="false">FALSE()</f>
        <v>0</v>
      </c>
      <c r="BJ66" s="0" t="n">
        <f aca="false">FALSE()</f>
        <v>0</v>
      </c>
      <c r="BK66" s="0" t="n">
        <f aca="false">FALSE()</f>
        <v>0</v>
      </c>
      <c r="BL66" s="0" t="n">
        <f aca="false">FALSE()</f>
        <v>0</v>
      </c>
      <c r="BM66" s="0" t="n">
        <f aca="false">FALSE()</f>
        <v>0</v>
      </c>
      <c r="BN66" s="0" t="n">
        <f aca="false">TRUE()</f>
        <v>1</v>
      </c>
      <c r="BO66" s="0" t="s">
        <v>230</v>
      </c>
      <c r="BP66" s="0" t="s">
        <v>198</v>
      </c>
      <c r="BQ66" s="0" t="n">
        <f aca="false">FALSE()</f>
        <v>0</v>
      </c>
      <c r="BR66" s="0" t="n">
        <f aca="false">TRUE()</f>
        <v>1</v>
      </c>
      <c r="BS66" s="0" t="n">
        <f aca="false">FALSE()</f>
        <v>0</v>
      </c>
      <c r="BT66" s="0" t="n">
        <f aca="false">FALSE()</f>
        <v>0</v>
      </c>
      <c r="BU66" s="0" t="n">
        <f aca="false">FALSE()</f>
        <v>0</v>
      </c>
      <c r="BW66" s="0" t="s">
        <v>131</v>
      </c>
      <c r="BX66" s="0" t="s">
        <v>311</v>
      </c>
      <c r="BY66" s="0" t="s">
        <v>231</v>
      </c>
      <c r="CA66" s="0" t="s">
        <v>2772</v>
      </c>
      <c r="CC66" s="0" t="s">
        <v>2773</v>
      </c>
      <c r="CF66" s="0" t="s">
        <v>121</v>
      </c>
      <c r="CG66" s="0" t="s">
        <v>1391</v>
      </c>
      <c r="CJ66" s="0" t="s">
        <v>121</v>
      </c>
      <c r="CL66" s="0" t="s">
        <v>2774</v>
      </c>
      <c r="CM66" s="0" t="n">
        <v>0.8413647</v>
      </c>
      <c r="CN66" s="0" t="n">
        <v>32.4952077</v>
      </c>
      <c r="CO66" s="0" t="n">
        <v>1084.02077594348</v>
      </c>
      <c r="CP66" s="0" t="n">
        <v>17.428</v>
      </c>
      <c r="CQ66" s="0" t="s">
        <v>2775</v>
      </c>
      <c r="CR66" s="0" t="n">
        <v>72605584</v>
      </c>
      <c r="CS66" s="0" t="s">
        <v>2776</v>
      </c>
      <c r="CT66" s="3" t="n">
        <v>44203.4941087963</v>
      </c>
      <c r="CU66" s="0" t="n">
        <v>350</v>
      </c>
      <c r="CW66" s="0" t="n">
        <v>-1</v>
      </c>
      <c r="CZ66" s="0" t="s">
        <v>991</v>
      </c>
      <c r="DA66" s="0" t="n">
        <v>279</v>
      </c>
      <c r="DB66" s="0" t="s">
        <v>140</v>
      </c>
      <c r="DC66" s="0" t="n">
        <v>564935</v>
      </c>
    </row>
    <row r="67" customFormat="false" ht="15" hidden="false" customHeight="false" outlineLevel="0" collapsed="false">
      <c r="A67" s="0" t="n">
        <v>66</v>
      </c>
      <c r="B67" s="2" t="n">
        <v>44203</v>
      </c>
      <c r="C67" s="0" t="s">
        <v>1046</v>
      </c>
      <c r="D67" s="0" t="s">
        <v>2777</v>
      </c>
      <c r="E67" s="0" t="s">
        <v>437</v>
      </c>
      <c r="F67" s="0" t="s">
        <v>239</v>
      </c>
      <c r="G67" s="0" t="s">
        <v>2118</v>
      </c>
      <c r="H67" s="0" t="s">
        <v>110</v>
      </c>
      <c r="I67" s="0" t="s">
        <v>110</v>
      </c>
      <c r="J67" s="0" t="s">
        <v>110</v>
      </c>
      <c r="K67" s="0" t="s">
        <v>2118</v>
      </c>
      <c r="L67" s="2" t="n">
        <v>34369</v>
      </c>
      <c r="M67" s="0" t="s">
        <v>2778</v>
      </c>
      <c r="N67" s="0" t="s">
        <v>114</v>
      </c>
      <c r="O67" s="0" t="s">
        <v>2779</v>
      </c>
      <c r="P67" s="0" t="s">
        <v>116</v>
      </c>
      <c r="Q67" s="0" t="s">
        <v>117</v>
      </c>
      <c r="R67" s="0" t="n">
        <v>786049287</v>
      </c>
      <c r="W67" s="0" t="s">
        <v>120</v>
      </c>
      <c r="X67" s="0" t="n">
        <f aca="false">FALSE()</f>
        <v>0</v>
      </c>
      <c r="Y67" s="0" t="n">
        <f aca="false">FALSE()</f>
        <v>0</v>
      </c>
      <c r="Z67" s="0" t="n">
        <f aca="false">FALSE()</f>
        <v>0</v>
      </c>
      <c r="AA67" s="0" t="n">
        <f aca="false">FALSE()</f>
        <v>0</v>
      </c>
      <c r="AB67" s="0" t="n">
        <f aca="false">TRUE()</f>
        <v>1</v>
      </c>
      <c r="AC67" s="0" t="s">
        <v>121</v>
      </c>
      <c r="AD67" s="0" t="s">
        <v>150</v>
      </c>
      <c r="AE67" s="0" t="s">
        <v>2780</v>
      </c>
      <c r="AF67" s="0" t="s">
        <v>180</v>
      </c>
      <c r="AG67" s="0" t="n">
        <v>2</v>
      </c>
      <c r="AH67" s="0" t="n">
        <v>1</v>
      </c>
      <c r="AI67" s="0" t="s">
        <v>399</v>
      </c>
      <c r="AJ67" s="0" t="s">
        <v>1144</v>
      </c>
      <c r="AK67" s="0" t="s">
        <v>258</v>
      </c>
      <c r="AQ67" s="0" t="s">
        <v>127</v>
      </c>
      <c r="AW67" s="0" t="s">
        <v>127</v>
      </c>
      <c r="BF67" s="0" t="n">
        <v>100000</v>
      </c>
      <c r="BG67" s="0" t="n">
        <v>75000</v>
      </c>
      <c r="BH67" s="0" t="s">
        <v>128</v>
      </c>
      <c r="BI67" s="0" t="n">
        <f aca="false">FALSE()</f>
        <v>0</v>
      </c>
      <c r="BJ67" s="0" t="n">
        <f aca="false">FALSE()</f>
        <v>0</v>
      </c>
      <c r="BK67" s="0" t="n">
        <f aca="false">FALSE()</f>
        <v>0</v>
      </c>
      <c r="BL67" s="0" t="n">
        <f aca="false">FALSE()</f>
        <v>0</v>
      </c>
      <c r="BM67" s="0" t="n">
        <f aca="false">FALSE()</f>
        <v>0</v>
      </c>
      <c r="BN67" s="0" t="n">
        <f aca="false">TRUE()</f>
        <v>1</v>
      </c>
      <c r="BO67" s="0" t="s">
        <v>2077</v>
      </c>
      <c r="BP67" s="0" t="s">
        <v>182</v>
      </c>
      <c r="BQ67" s="0" t="n">
        <f aca="false">FALSE()</f>
        <v>0</v>
      </c>
      <c r="BR67" s="0" t="n">
        <f aca="false">FALSE()</f>
        <v>0</v>
      </c>
      <c r="BS67" s="0" t="n">
        <f aca="false">FALSE()</f>
        <v>0</v>
      </c>
      <c r="BT67" s="0" t="n">
        <f aca="false">TRUE()</f>
        <v>1</v>
      </c>
      <c r="BU67" s="0" t="n">
        <f aca="false">FALSE()</f>
        <v>0</v>
      </c>
      <c r="BW67" s="0" t="s">
        <v>231</v>
      </c>
      <c r="BX67" s="0" t="s">
        <v>131</v>
      </c>
      <c r="BY67" s="0" t="s">
        <v>522</v>
      </c>
      <c r="BZ67" s="0" t="s">
        <v>2432</v>
      </c>
      <c r="CC67" s="0" t="s">
        <v>402</v>
      </c>
      <c r="CF67" s="0" t="s">
        <v>121</v>
      </c>
      <c r="CG67" s="0" t="s">
        <v>886</v>
      </c>
      <c r="CJ67" s="0" t="s">
        <v>121</v>
      </c>
      <c r="CL67" s="0" t="s">
        <v>2781</v>
      </c>
      <c r="CM67" s="0" t="n">
        <v>0.8413048</v>
      </c>
      <c r="CN67" s="0" t="n">
        <v>32.4952</v>
      </c>
      <c r="CO67" s="0" t="n">
        <v>1108.66316312588</v>
      </c>
      <c r="CP67" s="0" t="n">
        <v>11.446</v>
      </c>
      <c r="CQ67" s="0" t="s">
        <v>2782</v>
      </c>
      <c r="CR67" s="0" t="n">
        <v>72605588</v>
      </c>
      <c r="CS67" s="0" t="s">
        <v>2783</v>
      </c>
      <c r="CT67" s="3" t="n">
        <v>44203.4941550926</v>
      </c>
      <c r="CU67" s="0" t="n">
        <v>351</v>
      </c>
      <c r="CW67" s="0" t="n">
        <v>-1</v>
      </c>
      <c r="CZ67" s="0" t="s">
        <v>991</v>
      </c>
      <c r="DA67" s="0" t="n">
        <v>267</v>
      </c>
      <c r="DB67" s="0" t="s">
        <v>140</v>
      </c>
      <c r="DC67" s="0" t="n">
        <v>564935</v>
      </c>
    </row>
    <row r="68" customFormat="false" ht="15" hidden="false" customHeight="false" outlineLevel="0" collapsed="false">
      <c r="A68" s="0" t="n">
        <v>67</v>
      </c>
      <c r="B68" s="2" t="n">
        <v>44203</v>
      </c>
      <c r="C68" s="0" t="s">
        <v>2804</v>
      </c>
      <c r="D68" s="0" t="s">
        <v>518</v>
      </c>
      <c r="E68" s="0" t="s">
        <v>437</v>
      </c>
      <c r="F68" s="0" t="s">
        <v>437</v>
      </c>
      <c r="G68" s="0" t="s">
        <v>1150</v>
      </c>
      <c r="H68" s="0" t="s">
        <v>110</v>
      </c>
      <c r="I68" s="0" t="s">
        <v>110</v>
      </c>
      <c r="J68" s="0" t="s">
        <v>110</v>
      </c>
      <c r="K68" s="0" t="s">
        <v>1150</v>
      </c>
      <c r="L68" s="2" t="n">
        <v>32275</v>
      </c>
      <c r="M68" s="0" t="s">
        <v>2805</v>
      </c>
      <c r="N68" s="0" t="s">
        <v>114</v>
      </c>
      <c r="O68" s="0" t="s">
        <v>2806</v>
      </c>
      <c r="P68" s="0" t="s">
        <v>116</v>
      </c>
      <c r="Q68" s="0" t="s">
        <v>147</v>
      </c>
      <c r="R68" s="0" t="n">
        <v>706424927</v>
      </c>
      <c r="W68" s="0" t="s">
        <v>120</v>
      </c>
      <c r="X68" s="0" t="n">
        <f aca="false">FALSE()</f>
        <v>0</v>
      </c>
      <c r="Y68" s="0" t="n">
        <f aca="false">FALSE()</f>
        <v>0</v>
      </c>
      <c r="Z68" s="0" t="n">
        <f aca="false">FALSE()</f>
        <v>0</v>
      </c>
      <c r="AA68" s="0" t="n">
        <f aca="false">FALSE()</f>
        <v>0</v>
      </c>
      <c r="AB68" s="0" t="n">
        <f aca="false">TRUE()</f>
        <v>1</v>
      </c>
      <c r="AC68" s="0" t="s">
        <v>121</v>
      </c>
      <c r="AD68" s="0" t="s">
        <v>150</v>
      </c>
      <c r="AE68" s="0" t="s">
        <v>1150</v>
      </c>
      <c r="AF68" s="0" t="s">
        <v>180</v>
      </c>
      <c r="AG68" s="0" t="n">
        <v>3</v>
      </c>
      <c r="AH68" s="0" t="n">
        <v>1</v>
      </c>
      <c r="AI68" s="0" t="s">
        <v>399</v>
      </c>
      <c r="AJ68" s="0" t="s">
        <v>1144</v>
      </c>
      <c r="AK68" s="4" t="s">
        <v>2807</v>
      </c>
      <c r="AQ68" s="0" t="s">
        <v>121</v>
      </c>
      <c r="AR68" s="0" t="s">
        <v>2771</v>
      </c>
      <c r="AS68" s="0" t="n">
        <f aca="false">TRUE()</f>
        <v>1</v>
      </c>
      <c r="AT68" s="0" t="n">
        <f aca="false">FALSE()</f>
        <v>0</v>
      </c>
      <c r="AU68" s="0" t="n">
        <f aca="false">FALSE()</f>
        <v>0</v>
      </c>
      <c r="AV68" s="0" t="n">
        <f aca="false">TRUE()</f>
        <v>1</v>
      </c>
      <c r="AW68" s="0" t="s">
        <v>121</v>
      </c>
      <c r="AX68" s="0" t="s">
        <v>380</v>
      </c>
      <c r="AY68" s="0" t="n">
        <f aca="false">TRUE()</f>
        <v>1</v>
      </c>
      <c r="AZ68" s="0" t="n">
        <f aca="false">FALSE()</f>
        <v>0</v>
      </c>
      <c r="BA68" s="0" t="n">
        <f aca="false">FALSE()</f>
        <v>0</v>
      </c>
      <c r="BB68" s="0" t="n">
        <f aca="false">FALSE()</f>
        <v>0</v>
      </c>
      <c r="BC68" s="0" t="n">
        <f aca="false">FALSE()</f>
        <v>0</v>
      </c>
      <c r="BD68" s="0" t="n">
        <v>500000</v>
      </c>
      <c r="BE68" s="0" t="n">
        <v>3</v>
      </c>
      <c r="BF68" s="0" t="n">
        <v>1500000</v>
      </c>
      <c r="BG68" s="0" t="n">
        <v>200000</v>
      </c>
      <c r="BH68" s="0" t="s">
        <v>155</v>
      </c>
      <c r="BI68" s="0" t="n">
        <f aca="false">FALSE()</f>
        <v>0</v>
      </c>
      <c r="BJ68" s="0" t="n">
        <f aca="false">FALSE()</f>
        <v>0</v>
      </c>
      <c r="BK68" s="0" t="n">
        <f aca="false">TRUE()</f>
        <v>1</v>
      </c>
      <c r="BL68" s="0" t="n">
        <f aca="false">FALSE()</f>
        <v>0</v>
      </c>
      <c r="BM68" s="0" t="n">
        <f aca="false">FALSE()</f>
        <v>0</v>
      </c>
      <c r="BN68" s="0" t="n">
        <f aca="false">FALSE()</f>
        <v>0</v>
      </c>
      <c r="BO68" s="0" t="s">
        <v>2808</v>
      </c>
      <c r="BP68" s="0" t="s">
        <v>198</v>
      </c>
      <c r="BQ68" s="0" t="n">
        <f aca="false">FALSE()</f>
        <v>0</v>
      </c>
      <c r="BR68" s="0" t="n">
        <f aca="false">TRUE()</f>
        <v>1</v>
      </c>
      <c r="BS68" s="0" t="n">
        <f aca="false">FALSE()</f>
        <v>0</v>
      </c>
      <c r="BT68" s="0" t="n">
        <f aca="false">FALSE()</f>
        <v>0</v>
      </c>
      <c r="BU68" s="0" t="n">
        <f aca="false">FALSE()</f>
        <v>0</v>
      </c>
      <c r="BW68" s="0" t="s">
        <v>2809</v>
      </c>
      <c r="BX68" s="0" t="s">
        <v>232</v>
      </c>
      <c r="CA68" s="0" t="s">
        <v>2432</v>
      </c>
      <c r="CC68" s="0" t="s">
        <v>1261</v>
      </c>
      <c r="CF68" s="0" t="s">
        <v>121</v>
      </c>
      <c r="CG68" s="0" t="s">
        <v>1391</v>
      </c>
      <c r="CJ68" s="0" t="s">
        <v>121</v>
      </c>
      <c r="CL68" s="0" t="s">
        <v>2810</v>
      </c>
      <c r="CM68" s="0" t="n">
        <v>0.8413038</v>
      </c>
      <c r="CN68" s="0" t="n">
        <v>32.4952034</v>
      </c>
      <c r="CO68" s="0" t="n">
        <v>1121.51121175422</v>
      </c>
      <c r="CP68" s="0" t="n">
        <v>13.598</v>
      </c>
      <c r="CQ68" s="0" t="s">
        <v>2811</v>
      </c>
      <c r="CR68" s="0" t="n">
        <v>72606662</v>
      </c>
      <c r="CS68" s="0" t="s">
        <v>2812</v>
      </c>
      <c r="CT68" s="3" t="n">
        <v>44203.5018055556</v>
      </c>
      <c r="CU68" s="0" t="n">
        <v>354</v>
      </c>
      <c r="CW68" s="0" t="n">
        <v>-1</v>
      </c>
      <c r="CZ68" s="0" t="s">
        <v>991</v>
      </c>
      <c r="DA68" s="0" t="n">
        <v>425</v>
      </c>
      <c r="DB68" s="0" t="s">
        <v>140</v>
      </c>
      <c r="DC68" s="0" t="n">
        <v>564935</v>
      </c>
    </row>
    <row r="69" customFormat="false" ht="15" hidden="false" customHeight="false" outlineLevel="0" collapsed="false">
      <c r="A69" s="0" t="n">
        <v>68</v>
      </c>
      <c r="B69" s="2" t="n">
        <v>44203</v>
      </c>
      <c r="C69" s="0" t="s">
        <v>2813</v>
      </c>
      <c r="D69" s="0" t="s">
        <v>2814</v>
      </c>
      <c r="E69" s="0" t="s">
        <v>437</v>
      </c>
      <c r="F69" s="0" t="s">
        <v>239</v>
      </c>
      <c r="G69" s="0" t="s">
        <v>2815</v>
      </c>
      <c r="H69" s="0" t="s">
        <v>110</v>
      </c>
      <c r="I69" s="0" t="s">
        <v>110</v>
      </c>
      <c r="J69" s="0" t="s">
        <v>110</v>
      </c>
      <c r="K69" s="0" t="s">
        <v>2815</v>
      </c>
      <c r="L69" s="2" t="n">
        <v>29227</v>
      </c>
      <c r="M69" s="0" t="s">
        <v>2816</v>
      </c>
      <c r="CQ69" s="0" t="s">
        <v>2817</v>
      </c>
      <c r="CR69" s="0" t="n">
        <v>72606669</v>
      </c>
      <c r="CS69" s="0" t="s">
        <v>2818</v>
      </c>
      <c r="CT69" s="3" t="n">
        <v>44203.5018171296</v>
      </c>
      <c r="CU69" s="0" t="n">
        <v>355</v>
      </c>
      <c r="CW69" s="0" t="n">
        <v>-1</v>
      </c>
      <c r="CZ69" s="0" t="s">
        <v>991</v>
      </c>
      <c r="DA69" s="0" t="n">
        <v>50</v>
      </c>
      <c r="DB69" s="0" t="s">
        <v>140</v>
      </c>
      <c r="DC69" s="0" t="n">
        <v>564935</v>
      </c>
    </row>
    <row r="70" customFormat="false" ht="15" hidden="false" customHeight="false" outlineLevel="0" collapsed="false">
      <c r="A70" s="0" t="n">
        <v>69</v>
      </c>
      <c r="B70" s="2" t="n">
        <v>44203</v>
      </c>
      <c r="C70" s="0" t="s">
        <v>2407</v>
      </c>
      <c r="D70" s="0" t="s">
        <v>2819</v>
      </c>
      <c r="E70" s="0" t="s">
        <v>437</v>
      </c>
      <c r="F70" s="0" t="s">
        <v>239</v>
      </c>
      <c r="G70" s="0" t="s">
        <v>211</v>
      </c>
      <c r="H70" s="0" t="s">
        <v>110</v>
      </c>
      <c r="I70" s="0" t="s">
        <v>110</v>
      </c>
      <c r="J70" s="0" t="s">
        <v>110</v>
      </c>
      <c r="K70" s="0" t="s">
        <v>876</v>
      </c>
      <c r="L70" s="2" t="n">
        <v>32975</v>
      </c>
      <c r="M70" s="0" t="s">
        <v>2820</v>
      </c>
      <c r="N70" s="0" t="s">
        <v>114</v>
      </c>
      <c r="O70" s="0" t="s">
        <v>2821</v>
      </c>
      <c r="P70" s="0" t="s">
        <v>116</v>
      </c>
      <c r="Q70" s="0" t="s">
        <v>147</v>
      </c>
      <c r="R70" s="0" t="n">
        <v>789664790</v>
      </c>
      <c r="W70" s="0" t="s">
        <v>120</v>
      </c>
      <c r="X70" s="0" t="n">
        <f aca="false">FALSE()</f>
        <v>0</v>
      </c>
      <c r="Y70" s="0" t="n">
        <f aca="false">FALSE()</f>
        <v>0</v>
      </c>
      <c r="Z70" s="0" t="n">
        <f aca="false">FALSE()</f>
        <v>0</v>
      </c>
      <c r="AA70" s="0" t="n">
        <f aca="false">FALSE()</f>
        <v>0</v>
      </c>
      <c r="AB70" s="0" t="n">
        <f aca="false">TRUE()</f>
        <v>1</v>
      </c>
      <c r="AC70" s="0" t="s">
        <v>127</v>
      </c>
      <c r="AL70" s="0" t="s">
        <v>121</v>
      </c>
      <c r="AM70" s="0" t="s">
        <v>198</v>
      </c>
      <c r="AN70" s="0" t="n">
        <f aca="false">FALSE()</f>
        <v>0</v>
      </c>
      <c r="AO70" s="0" t="n">
        <f aca="false">TRUE()</f>
        <v>1</v>
      </c>
      <c r="AP70" s="0" t="n">
        <f aca="false">FALSE()</f>
        <v>0</v>
      </c>
      <c r="AQ70" s="0" t="s">
        <v>127</v>
      </c>
      <c r="BP70" s="0" t="s">
        <v>198</v>
      </c>
      <c r="BQ70" s="0" t="n">
        <f aca="false">FALSE()</f>
        <v>0</v>
      </c>
      <c r="BR70" s="0" t="n">
        <f aca="false">TRUE()</f>
        <v>1</v>
      </c>
      <c r="BS70" s="0" t="n">
        <f aca="false">FALSE()</f>
        <v>0</v>
      </c>
      <c r="BT70" s="0" t="n">
        <f aca="false">FALSE()</f>
        <v>0</v>
      </c>
      <c r="BU70" s="0" t="n">
        <f aca="false">FALSE()</f>
        <v>0</v>
      </c>
      <c r="BW70" s="0" t="s">
        <v>216</v>
      </c>
      <c r="BX70" s="0" t="s">
        <v>367</v>
      </c>
      <c r="CA70" s="0" t="s">
        <v>2822</v>
      </c>
      <c r="CC70" s="0" t="s">
        <v>2792</v>
      </c>
      <c r="CF70" s="0" t="s">
        <v>121</v>
      </c>
      <c r="CG70" s="0" t="s">
        <v>1391</v>
      </c>
      <c r="CJ70" s="0" t="s">
        <v>121</v>
      </c>
      <c r="CL70" s="0" t="s">
        <v>1161</v>
      </c>
      <c r="CM70" s="0" t="n">
        <v>0.8385264</v>
      </c>
      <c r="CN70" s="0" t="n">
        <v>32.4967837</v>
      </c>
      <c r="CO70" s="0" t="n">
        <v>0</v>
      </c>
      <c r="CP70" s="0" t="n">
        <v>2299.999</v>
      </c>
      <c r="CQ70" s="0" t="s">
        <v>2823</v>
      </c>
      <c r="CR70" s="0" t="n">
        <v>72609533</v>
      </c>
      <c r="CS70" s="0" t="s">
        <v>2824</v>
      </c>
      <c r="CT70" s="3" t="n">
        <v>44203.5231481482</v>
      </c>
      <c r="CU70" s="0" t="n">
        <v>356</v>
      </c>
      <c r="CW70" s="0" t="n">
        <v>-1</v>
      </c>
      <c r="CZ70" s="0" t="s">
        <v>991</v>
      </c>
      <c r="DA70" s="0" t="n">
        <v>224</v>
      </c>
      <c r="DB70" s="0" t="s">
        <v>140</v>
      </c>
      <c r="DC70" s="0" t="n">
        <v>564935</v>
      </c>
    </row>
    <row r="71" customFormat="false" ht="15" hidden="false" customHeight="false" outlineLevel="0" collapsed="false">
      <c r="A71" s="0" t="n">
        <v>70</v>
      </c>
      <c r="B71" s="2" t="n">
        <v>44203</v>
      </c>
      <c r="C71" s="0" t="s">
        <v>2825</v>
      </c>
      <c r="D71" s="0" t="s">
        <v>2826</v>
      </c>
      <c r="E71" s="0" t="s">
        <v>437</v>
      </c>
      <c r="F71" s="0" t="s">
        <v>239</v>
      </c>
      <c r="G71" s="0" t="s">
        <v>1511</v>
      </c>
      <c r="H71" s="0" t="s">
        <v>110</v>
      </c>
      <c r="I71" s="0" t="s">
        <v>110</v>
      </c>
      <c r="J71" s="0" t="s">
        <v>110</v>
      </c>
      <c r="K71" s="0" t="s">
        <v>1511</v>
      </c>
      <c r="L71" s="2" t="n">
        <v>35400</v>
      </c>
      <c r="M71" s="0" t="s">
        <v>2827</v>
      </c>
      <c r="N71" s="0" t="s">
        <v>114</v>
      </c>
      <c r="O71" s="0" t="s">
        <v>2828</v>
      </c>
      <c r="P71" s="0" t="s">
        <v>116</v>
      </c>
      <c r="Q71" s="0" t="s">
        <v>147</v>
      </c>
      <c r="R71" s="0" t="n">
        <v>750774948</v>
      </c>
      <c r="W71" s="0" t="s">
        <v>120</v>
      </c>
      <c r="X71" s="0" t="n">
        <f aca="false">FALSE()</f>
        <v>0</v>
      </c>
      <c r="Y71" s="0" t="n">
        <f aca="false">FALSE()</f>
        <v>0</v>
      </c>
      <c r="Z71" s="0" t="n">
        <f aca="false">FALSE()</f>
        <v>0</v>
      </c>
      <c r="AA71" s="0" t="n">
        <f aca="false">FALSE()</f>
        <v>0</v>
      </c>
      <c r="AB71" s="0" t="n">
        <f aca="false">TRUE()</f>
        <v>1</v>
      </c>
      <c r="AC71" s="0" t="s">
        <v>127</v>
      </c>
      <c r="AL71" s="0" t="s">
        <v>121</v>
      </c>
      <c r="AM71" s="0" t="s">
        <v>121</v>
      </c>
      <c r="AN71" s="0" t="n">
        <f aca="false">TRUE()</f>
        <v>1</v>
      </c>
      <c r="AO71" s="0" t="n">
        <f aca="false">FALSE()</f>
        <v>0</v>
      </c>
      <c r="AP71" s="0" t="n">
        <f aca="false">FALSE()</f>
        <v>0</v>
      </c>
      <c r="AQ71" s="0" t="s">
        <v>121</v>
      </c>
      <c r="AR71" s="0" t="s">
        <v>380</v>
      </c>
      <c r="AS71" s="0" t="n">
        <f aca="false">TRUE()</f>
        <v>1</v>
      </c>
      <c r="AT71" s="0" t="n">
        <f aca="false">FALSE()</f>
        <v>0</v>
      </c>
      <c r="AU71" s="0" t="n">
        <f aca="false">FALSE()</f>
        <v>0</v>
      </c>
      <c r="AV71" s="0" t="n">
        <f aca="false">FALSE()</f>
        <v>0</v>
      </c>
      <c r="BP71" s="0" t="s">
        <v>198</v>
      </c>
      <c r="BQ71" s="0" t="n">
        <f aca="false">FALSE()</f>
        <v>0</v>
      </c>
      <c r="BR71" s="0" t="n">
        <f aca="false">TRUE()</f>
        <v>1</v>
      </c>
      <c r="BS71" s="0" t="n">
        <f aca="false">FALSE()</f>
        <v>0</v>
      </c>
      <c r="BT71" s="0" t="n">
        <f aca="false">FALSE()</f>
        <v>0</v>
      </c>
      <c r="BU71" s="0" t="n">
        <f aca="false">FALSE()</f>
        <v>0</v>
      </c>
      <c r="BW71" s="0" t="s">
        <v>367</v>
      </c>
      <c r="BX71" s="0" t="s">
        <v>216</v>
      </c>
      <c r="CA71" s="0" t="s">
        <v>818</v>
      </c>
      <c r="CC71" s="0" t="s">
        <v>2792</v>
      </c>
      <c r="CF71" s="0" t="s">
        <v>121</v>
      </c>
      <c r="CG71" s="0" t="s">
        <v>2829</v>
      </c>
      <c r="CJ71" s="0" t="s">
        <v>121</v>
      </c>
      <c r="CL71" s="0" t="s">
        <v>2830</v>
      </c>
      <c r="CM71" s="0" t="n">
        <v>0.8413356</v>
      </c>
      <c r="CN71" s="0" t="n">
        <v>32.4952518</v>
      </c>
      <c r="CO71" s="0" t="n">
        <v>1093.94624312521</v>
      </c>
      <c r="CP71" s="0" t="n">
        <v>13.174</v>
      </c>
      <c r="CQ71" s="0" t="s">
        <v>2831</v>
      </c>
      <c r="CR71" s="0" t="n">
        <v>72609538</v>
      </c>
      <c r="CS71" s="0" t="s">
        <v>2832</v>
      </c>
      <c r="CT71" s="3" t="n">
        <v>44203.5231828704</v>
      </c>
      <c r="CU71" s="0" t="n">
        <v>357</v>
      </c>
      <c r="CW71" s="0" t="n">
        <v>-1</v>
      </c>
      <c r="CZ71" s="0" t="s">
        <v>991</v>
      </c>
      <c r="DA71" s="0" t="n">
        <v>248</v>
      </c>
      <c r="DB71" s="0" t="s">
        <v>140</v>
      </c>
      <c r="DC71" s="0" t="n">
        <v>564935</v>
      </c>
    </row>
    <row r="72" customFormat="false" ht="15" hidden="false" customHeight="false" outlineLevel="0" collapsed="false">
      <c r="A72" s="0" t="n">
        <v>71</v>
      </c>
      <c r="B72" s="2" t="n">
        <v>44203</v>
      </c>
      <c r="C72" s="0" t="s">
        <v>961</v>
      </c>
      <c r="D72" s="0" t="s">
        <v>2855</v>
      </c>
      <c r="E72" s="0" t="s">
        <v>437</v>
      </c>
      <c r="F72" s="0" t="s">
        <v>239</v>
      </c>
      <c r="G72" s="0" t="s">
        <v>2856</v>
      </c>
      <c r="H72" s="0" t="s">
        <v>110</v>
      </c>
      <c r="I72" s="0" t="s">
        <v>110</v>
      </c>
      <c r="J72" s="0" t="s">
        <v>110</v>
      </c>
      <c r="K72" s="0" t="s">
        <v>2856</v>
      </c>
      <c r="L72" s="2" t="n">
        <v>32660</v>
      </c>
      <c r="M72" s="0" t="s">
        <v>2111</v>
      </c>
      <c r="N72" s="0" t="s">
        <v>114</v>
      </c>
      <c r="O72" s="0" t="s">
        <v>2857</v>
      </c>
      <c r="P72" s="0" t="s">
        <v>116</v>
      </c>
      <c r="Q72" s="0" t="s">
        <v>147</v>
      </c>
      <c r="R72" s="0" t="n">
        <v>772067135</v>
      </c>
      <c r="W72" s="0" t="s">
        <v>120</v>
      </c>
      <c r="X72" s="0" t="n">
        <f aca="false">FALSE()</f>
        <v>0</v>
      </c>
      <c r="Y72" s="0" t="n">
        <f aca="false">FALSE()</f>
        <v>0</v>
      </c>
      <c r="Z72" s="0" t="n">
        <f aca="false">FALSE()</f>
        <v>0</v>
      </c>
      <c r="AA72" s="0" t="n">
        <f aca="false">FALSE()</f>
        <v>0</v>
      </c>
      <c r="AB72" s="0" t="n">
        <f aca="false">TRUE()</f>
        <v>1</v>
      </c>
      <c r="AC72" s="0" t="s">
        <v>121</v>
      </c>
      <c r="AD72" s="0" t="s">
        <v>150</v>
      </c>
      <c r="AE72" s="0" t="s">
        <v>2856</v>
      </c>
      <c r="AF72" s="0" t="s">
        <v>180</v>
      </c>
      <c r="AG72" s="0" t="n">
        <v>6</v>
      </c>
      <c r="AH72" s="0" t="n">
        <v>1</v>
      </c>
      <c r="AI72" s="0" t="s">
        <v>399</v>
      </c>
      <c r="AJ72" s="0" t="s">
        <v>1144</v>
      </c>
      <c r="AK72" s="4" t="s">
        <v>2807</v>
      </c>
      <c r="AQ72" s="0" t="s">
        <v>127</v>
      </c>
      <c r="AW72" s="0" t="s">
        <v>127</v>
      </c>
      <c r="BF72" s="0" t="n">
        <v>200000</v>
      </c>
      <c r="BG72" s="0" t="n">
        <v>100000</v>
      </c>
      <c r="BH72" s="0" t="s">
        <v>155</v>
      </c>
      <c r="BI72" s="0" t="n">
        <f aca="false">FALSE()</f>
        <v>0</v>
      </c>
      <c r="BJ72" s="0" t="n">
        <f aca="false">FALSE()</f>
        <v>0</v>
      </c>
      <c r="BK72" s="0" t="n">
        <f aca="false">TRUE()</f>
        <v>1</v>
      </c>
      <c r="BL72" s="0" t="n">
        <f aca="false">FALSE()</f>
        <v>0</v>
      </c>
      <c r="BM72" s="0" t="n">
        <f aca="false">FALSE()</f>
        <v>0</v>
      </c>
      <c r="BN72" s="0" t="n">
        <f aca="false">FALSE()</f>
        <v>0</v>
      </c>
      <c r="BO72" s="0" t="s">
        <v>2077</v>
      </c>
      <c r="BP72" s="0" t="s">
        <v>198</v>
      </c>
      <c r="BQ72" s="0" t="n">
        <f aca="false">FALSE()</f>
        <v>0</v>
      </c>
      <c r="BR72" s="0" t="n">
        <f aca="false">TRUE()</f>
        <v>1</v>
      </c>
      <c r="BS72" s="0" t="n">
        <f aca="false">FALSE()</f>
        <v>0</v>
      </c>
      <c r="BT72" s="0" t="n">
        <f aca="false">FALSE()</f>
        <v>0</v>
      </c>
      <c r="BU72" s="0" t="n">
        <f aca="false">FALSE()</f>
        <v>0</v>
      </c>
      <c r="BW72" s="0" t="s">
        <v>216</v>
      </c>
      <c r="BX72" s="0" t="s">
        <v>522</v>
      </c>
      <c r="BZ72" s="0" t="s">
        <v>2432</v>
      </c>
      <c r="CC72" s="0" t="s">
        <v>2792</v>
      </c>
      <c r="CF72" s="0" t="s">
        <v>121</v>
      </c>
      <c r="CG72" s="0" t="s">
        <v>1391</v>
      </c>
      <c r="CJ72" s="0" t="s">
        <v>121</v>
      </c>
      <c r="CL72" s="0" t="s">
        <v>2858</v>
      </c>
      <c r="CM72" s="0" t="n">
        <v>0.8412878</v>
      </c>
      <c r="CN72" s="0" t="n">
        <v>32.4952988</v>
      </c>
      <c r="CO72" s="0" t="n">
        <v>1103.49289979879</v>
      </c>
      <c r="CP72" s="0" t="n">
        <v>12</v>
      </c>
      <c r="CQ72" s="0" t="s">
        <v>2859</v>
      </c>
      <c r="CR72" s="0" t="n">
        <v>72611018</v>
      </c>
      <c r="CS72" s="0" t="s">
        <v>2860</v>
      </c>
      <c r="CT72" s="3" t="n">
        <v>44203.5370949074</v>
      </c>
      <c r="CU72" s="0" t="n">
        <v>361</v>
      </c>
      <c r="CW72" s="0" t="n">
        <v>-1</v>
      </c>
      <c r="CZ72" s="0" t="s">
        <v>991</v>
      </c>
      <c r="DA72" s="0" t="n">
        <v>377</v>
      </c>
      <c r="DB72" s="0" t="s">
        <v>140</v>
      </c>
      <c r="DC72" s="0" t="n">
        <v>564935</v>
      </c>
    </row>
    <row r="73" customFormat="false" ht="15" hidden="false" customHeight="false" outlineLevel="0" collapsed="false">
      <c r="A73" s="0" t="n">
        <v>72</v>
      </c>
      <c r="B73" s="2" t="n">
        <v>44203</v>
      </c>
      <c r="C73" s="0" t="s">
        <v>2861</v>
      </c>
      <c r="D73" s="0" t="s">
        <v>2862</v>
      </c>
      <c r="E73" s="0" t="s">
        <v>437</v>
      </c>
      <c r="F73" s="0" t="s">
        <v>239</v>
      </c>
      <c r="G73" s="0" t="s">
        <v>195</v>
      </c>
      <c r="H73" s="0" t="s">
        <v>110</v>
      </c>
      <c r="I73" s="0" t="s">
        <v>110</v>
      </c>
      <c r="J73" s="0" t="s">
        <v>110</v>
      </c>
      <c r="K73" s="0" t="s">
        <v>482</v>
      </c>
      <c r="L73" s="2" t="n">
        <v>31589</v>
      </c>
      <c r="M73" s="0" t="s">
        <v>2863</v>
      </c>
      <c r="N73" s="0" t="s">
        <v>114</v>
      </c>
      <c r="O73" s="0" t="s">
        <v>2864</v>
      </c>
      <c r="P73" s="0" t="s">
        <v>116</v>
      </c>
      <c r="Q73" s="0" t="s">
        <v>147</v>
      </c>
      <c r="R73" s="0" t="n">
        <v>788399627</v>
      </c>
      <c r="W73" s="0" t="s">
        <v>120</v>
      </c>
      <c r="X73" s="0" t="n">
        <f aca="false">FALSE()</f>
        <v>0</v>
      </c>
      <c r="Y73" s="0" t="n">
        <f aca="false">FALSE()</f>
        <v>0</v>
      </c>
      <c r="Z73" s="0" t="n">
        <f aca="false">FALSE()</f>
        <v>0</v>
      </c>
      <c r="AA73" s="0" t="n">
        <f aca="false">FALSE()</f>
        <v>0</v>
      </c>
      <c r="AB73" s="0" t="n">
        <f aca="false">TRUE()</f>
        <v>1</v>
      </c>
      <c r="AC73" s="0" t="s">
        <v>121</v>
      </c>
      <c r="AD73" s="0" t="s">
        <v>150</v>
      </c>
      <c r="AE73" s="0" t="s">
        <v>482</v>
      </c>
      <c r="AF73" s="0" t="s">
        <v>180</v>
      </c>
      <c r="AG73" s="0" t="n">
        <v>1</v>
      </c>
      <c r="AH73" s="0" t="n">
        <v>0</v>
      </c>
      <c r="AI73" s="0" t="s">
        <v>284</v>
      </c>
      <c r="AJ73" s="0" t="s">
        <v>152</v>
      </c>
      <c r="AK73" s="0" t="s">
        <v>285</v>
      </c>
      <c r="AQ73" s="0" t="s">
        <v>121</v>
      </c>
      <c r="AR73" s="0" t="s">
        <v>380</v>
      </c>
      <c r="AS73" s="0" t="n">
        <f aca="false">TRUE()</f>
        <v>1</v>
      </c>
      <c r="AT73" s="0" t="n">
        <f aca="false">FALSE()</f>
        <v>0</v>
      </c>
      <c r="AU73" s="0" t="n">
        <f aca="false">FALSE()</f>
        <v>0</v>
      </c>
      <c r="AV73" s="0" t="n">
        <f aca="false">FALSE()</f>
        <v>0</v>
      </c>
      <c r="AW73" s="0" t="s">
        <v>127</v>
      </c>
      <c r="BF73" s="0" t="n">
        <v>250000</v>
      </c>
      <c r="BG73" s="0" t="n">
        <v>150000</v>
      </c>
      <c r="BH73" s="0" t="s">
        <v>182</v>
      </c>
      <c r="BI73" s="0" t="n">
        <f aca="false">FALSE()</f>
        <v>0</v>
      </c>
      <c r="BJ73" s="0" t="n">
        <f aca="false">FALSE()</f>
        <v>0</v>
      </c>
      <c r="BK73" s="0" t="n">
        <f aca="false">FALSE()</f>
        <v>0</v>
      </c>
      <c r="BL73" s="0" t="n">
        <f aca="false">TRUE()</f>
        <v>1</v>
      </c>
      <c r="BM73" s="0" t="n">
        <f aca="false">FALSE()</f>
        <v>0</v>
      </c>
      <c r="BN73" s="0" t="n">
        <f aca="false">FALSE()</f>
        <v>0</v>
      </c>
      <c r="BO73" s="0" t="s">
        <v>1487</v>
      </c>
      <c r="BP73" s="0" t="s">
        <v>120</v>
      </c>
      <c r="BQ73" s="0" t="n">
        <f aca="false">FALSE()</f>
        <v>0</v>
      </c>
      <c r="BR73" s="0" t="n">
        <f aca="false">FALSE()</f>
        <v>0</v>
      </c>
      <c r="BS73" s="0" t="n">
        <f aca="false">FALSE()</f>
        <v>0</v>
      </c>
      <c r="BT73" s="0" t="n">
        <f aca="false">FALSE()</f>
        <v>0</v>
      </c>
      <c r="BU73" s="0" t="n">
        <f aca="false">TRUE()</f>
        <v>1</v>
      </c>
      <c r="BV73" s="0" t="s">
        <v>130</v>
      </c>
      <c r="BW73" s="0" t="s">
        <v>1505</v>
      </c>
      <c r="CF73" s="0" t="s">
        <v>121</v>
      </c>
      <c r="CJ73" s="0" t="s">
        <v>121</v>
      </c>
      <c r="CL73" s="0" t="s">
        <v>2865</v>
      </c>
      <c r="CM73" s="0" t="n">
        <v>0.841345</v>
      </c>
      <c r="CN73" s="0" t="n">
        <v>32.4951233</v>
      </c>
      <c r="CO73" s="0" t="n">
        <v>1111.2</v>
      </c>
      <c r="CP73" s="0" t="n">
        <v>3.9</v>
      </c>
      <c r="CQ73" s="0" t="s">
        <v>2866</v>
      </c>
      <c r="CR73" s="0" t="n">
        <v>72611315</v>
      </c>
      <c r="CS73" s="0" t="s">
        <v>2867</v>
      </c>
      <c r="CT73" s="3" t="n">
        <v>44203.5401967593</v>
      </c>
      <c r="CU73" s="0" t="n">
        <v>362</v>
      </c>
      <c r="CW73" s="0" t="n">
        <v>-1</v>
      </c>
      <c r="CZ73" s="0" t="s">
        <v>991</v>
      </c>
      <c r="DA73" s="0" t="n">
        <v>264</v>
      </c>
      <c r="DB73" s="0" t="s">
        <v>140</v>
      </c>
      <c r="DC73" s="0" t="n">
        <v>564935</v>
      </c>
    </row>
    <row r="74" customFormat="false" ht="15" hidden="false" customHeight="false" outlineLevel="0" collapsed="false">
      <c r="A74" s="0" t="n">
        <v>73</v>
      </c>
      <c r="B74" s="2" t="n">
        <v>44203</v>
      </c>
      <c r="C74" s="0" t="s">
        <v>2868</v>
      </c>
      <c r="D74" s="0" t="s">
        <v>1117</v>
      </c>
      <c r="E74" s="0" t="s">
        <v>437</v>
      </c>
      <c r="F74" s="0" t="s">
        <v>239</v>
      </c>
      <c r="G74" s="0" t="s">
        <v>1192</v>
      </c>
      <c r="H74" s="0" t="s">
        <v>110</v>
      </c>
      <c r="I74" s="0" t="s">
        <v>110</v>
      </c>
      <c r="J74" s="0" t="s">
        <v>110</v>
      </c>
      <c r="K74" s="0" t="s">
        <v>1192</v>
      </c>
      <c r="L74" s="2" t="n">
        <v>33610</v>
      </c>
      <c r="M74" s="0" t="s">
        <v>2677</v>
      </c>
      <c r="N74" s="0" t="s">
        <v>114</v>
      </c>
      <c r="O74" s="0" t="s">
        <v>2869</v>
      </c>
      <c r="P74" s="0" t="s">
        <v>116</v>
      </c>
      <c r="Q74" s="0" t="s">
        <v>147</v>
      </c>
      <c r="R74" s="0" t="n">
        <v>789339757</v>
      </c>
      <c r="W74" s="0" t="s">
        <v>120</v>
      </c>
      <c r="X74" s="0" t="n">
        <f aca="false">FALSE()</f>
        <v>0</v>
      </c>
      <c r="Y74" s="0" t="n">
        <f aca="false">FALSE()</f>
        <v>0</v>
      </c>
      <c r="Z74" s="0" t="n">
        <f aca="false">FALSE()</f>
        <v>0</v>
      </c>
      <c r="AA74" s="0" t="n">
        <f aca="false">FALSE()</f>
        <v>0</v>
      </c>
      <c r="AB74" s="0" t="n">
        <f aca="false">TRUE()</f>
        <v>1</v>
      </c>
      <c r="AC74" s="0" t="s">
        <v>121</v>
      </c>
      <c r="AD74" s="0" t="s">
        <v>150</v>
      </c>
      <c r="AE74" s="0" t="s">
        <v>1192</v>
      </c>
      <c r="AF74" s="0" t="s">
        <v>180</v>
      </c>
      <c r="AG74" s="0" t="n">
        <v>1</v>
      </c>
      <c r="AH74" s="0" t="n">
        <v>0</v>
      </c>
      <c r="AI74" s="0" t="s">
        <v>284</v>
      </c>
      <c r="AJ74" s="0" t="s">
        <v>125</v>
      </c>
      <c r="AK74" s="0" t="s">
        <v>285</v>
      </c>
      <c r="AQ74" s="0" t="s">
        <v>127</v>
      </c>
      <c r="AW74" s="0" t="s">
        <v>121</v>
      </c>
      <c r="AX74" s="0" t="s">
        <v>380</v>
      </c>
      <c r="AY74" s="0" t="n">
        <f aca="false">TRUE()</f>
        <v>1</v>
      </c>
      <c r="AZ74" s="0" t="n">
        <f aca="false">FALSE()</f>
        <v>0</v>
      </c>
      <c r="BA74" s="0" t="n">
        <f aca="false">FALSE()</f>
        <v>0</v>
      </c>
      <c r="BB74" s="0" t="n">
        <f aca="false">FALSE()</f>
        <v>0</v>
      </c>
      <c r="BC74" s="0" t="n">
        <f aca="false">FALSE()</f>
        <v>0</v>
      </c>
      <c r="BD74" s="0" t="n">
        <v>200000</v>
      </c>
      <c r="BE74" s="0" t="n">
        <v>3</v>
      </c>
      <c r="BF74" s="0" t="n">
        <v>200000</v>
      </c>
      <c r="BG74" s="0" t="n">
        <v>10000</v>
      </c>
      <c r="BH74" s="0" t="s">
        <v>128</v>
      </c>
      <c r="BI74" s="0" t="n">
        <f aca="false">FALSE()</f>
        <v>0</v>
      </c>
      <c r="BJ74" s="0" t="n">
        <f aca="false">FALSE()</f>
        <v>0</v>
      </c>
      <c r="BK74" s="0" t="n">
        <f aca="false">FALSE()</f>
        <v>0</v>
      </c>
      <c r="BL74" s="0" t="n">
        <f aca="false">FALSE()</f>
        <v>0</v>
      </c>
      <c r="BM74" s="0" t="n">
        <f aca="false">FALSE()</f>
        <v>0</v>
      </c>
      <c r="BN74" s="0" t="n">
        <f aca="false">TRUE()</f>
        <v>1</v>
      </c>
      <c r="BO74" s="0" t="s">
        <v>1092</v>
      </c>
      <c r="BP74" s="0" t="s">
        <v>120</v>
      </c>
      <c r="BQ74" s="0" t="n">
        <f aca="false">FALSE()</f>
        <v>0</v>
      </c>
      <c r="BR74" s="0" t="n">
        <f aca="false">FALSE()</f>
        <v>0</v>
      </c>
      <c r="BS74" s="0" t="n">
        <f aca="false">FALSE()</f>
        <v>0</v>
      </c>
      <c r="BT74" s="0" t="n">
        <f aca="false">FALSE()</f>
        <v>0</v>
      </c>
      <c r="BU74" s="0" t="n">
        <f aca="false">TRUE()</f>
        <v>1</v>
      </c>
      <c r="BV74" s="0" t="s">
        <v>239</v>
      </c>
      <c r="BW74" s="0" t="s">
        <v>131</v>
      </c>
      <c r="CF74" s="0" t="s">
        <v>121</v>
      </c>
      <c r="CJ74" s="0" t="s">
        <v>121</v>
      </c>
      <c r="CL74" s="0" t="s">
        <v>2870</v>
      </c>
      <c r="CM74" s="0" t="n">
        <v>0.8412548</v>
      </c>
      <c r="CN74" s="0" t="n">
        <v>32.4951435</v>
      </c>
      <c r="CO74" s="0" t="n">
        <v>1109.7</v>
      </c>
      <c r="CP74" s="0" t="n">
        <v>4.62</v>
      </c>
      <c r="CQ74" s="0" t="s">
        <v>2871</v>
      </c>
      <c r="CR74" s="0" t="n">
        <v>72611556</v>
      </c>
      <c r="CS74" s="0" t="s">
        <v>2872</v>
      </c>
      <c r="CT74" s="3" t="n">
        <v>44203.5427546296</v>
      </c>
      <c r="CU74" s="0" t="n">
        <v>363</v>
      </c>
      <c r="CW74" s="0" t="n">
        <v>-1</v>
      </c>
      <c r="CZ74" s="0" t="s">
        <v>991</v>
      </c>
      <c r="DA74" s="0" t="n">
        <v>264</v>
      </c>
      <c r="DB74" s="0" t="s">
        <v>140</v>
      </c>
      <c r="DC74" s="0" t="n">
        <v>564935</v>
      </c>
    </row>
    <row r="75" customFormat="false" ht="15" hidden="false" customHeight="false" outlineLevel="0" collapsed="false">
      <c r="A75" s="0" t="n">
        <v>74</v>
      </c>
      <c r="B75" s="2" t="n">
        <v>44203</v>
      </c>
      <c r="C75" s="0" t="s">
        <v>2873</v>
      </c>
      <c r="D75" s="0" t="s">
        <v>2874</v>
      </c>
      <c r="E75" s="0" t="s">
        <v>437</v>
      </c>
      <c r="F75" s="0" t="s">
        <v>239</v>
      </c>
      <c r="G75" s="0" t="s">
        <v>2875</v>
      </c>
      <c r="H75" s="0" t="s">
        <v>110</v>
      </c>
      <c r="I75" s="0" t="s">
        <v>110</v>
      </c>
      <c r="J75" s="0" t="s">
        <v>110</v>
      </c>
      <c r="K75" s="0" t="s">
        <v>1808</v>
      </c>
      <c r="L75" s="2" t="n">
        <v>35423</v>
      </c>
      <c r="M75" s="0" t="s">
        <v>1695</v>
      </c>
      <c r="N75" s="0" t="s">
        <v>114</v>
      </c>
      <c r="O75" s="0" t="s">
        <v>2876</v>
      </c>
      <c r="P75" s="0" t="s">
        <v>116</v>
      </c>
      <c r="Q75" s="0" t="s">
        <v>117</v>
      </c>
      <c r="R75" s="0" t="n">
        <v>787811498</v>
      </c>
      <c r="W75" s="0" t="s">
        <v>120</v>
      </c>
      <c r="X75" s="0" t="n">
        <f aca="false">FALSE()</f>
        <v>0</v>
      </c>
      <c r="Y75" s="0" t="n">
        <f aca="false">FALSE()</f>
        <v>0</v>
      </c>
      <c r="Z75" s="0" t="n">
        <f aca="false">FALSE()</f>
        <v>0</v>
      </c>
      <c r="AA75" s="0" t="n">
        <f aca="false">FALSE()</f>
        <v>0</v>
      </c>
      <c r="AB75" s="0" t="n">
        <f aca="false">TRUE()</f>
        <v>1</v>
      </c>
      <c r="AC75" s="0" t="s">
        <v>121</v>
      </c>
      <c r="AD75" s="0" t="s">
        <v>150</v>
      </c>
      <c r="AE75" s="0" t="s">
        <v>2875</v>
      </c>
      <c r="AF75" s="0" t="s">
        <v>180</v>
      </c>
      <c r="AG75" s="0" t="n">
        <v>4</v>
      </c>
      <c r="AH75" s="0" t="n">
        <v>1</v>
      </c>
      <c r="AI75" s="0" t="s">
        <v>284</v>
      </c>
      <c r="AJ75" s="0" t="s">
        <v>1144</v>
      </c>
      <c r="AK75" s="4" t="s">
        <v>2877</v>
      </c>
      <c r="AQ75" s="0" t="s">
        <v>127</v>
      </c>
      <c r="AW75" s="0" t="s">
        <v>127</v>
      </c>
      <c r="BF75" s="0" t="n">
        <v>100000</v>
      </c>
      <c r="BG75" s="0" t="n">
        <v>100000</v>
      </c>
      <c r="BH75" s="0" t="s">
        <v>1402</v>
      </c>
      <c r="BI75" s="0" t="n">
        <f aca="false">FALSE()</f>
        <v>0</v>
      </c>
      <c r="BJ75" s="0" t="n">
        <f aca="false">FALSE()</f>
        <v>0</v>
      </c>
      <c r="BK75" s="0" t="n">
        <f aca="false">TRUE()</f>
        <v>1</v>
      </c>
      <c r="BL75" s="0" t="n">
        <f aca="false">TRUE()</f>
        <v>1</v>
      </c>
      <c r="BM75" s="0" t="n">
        <f aca="false">FALSE()</f>
        <v>0</v>
      </c>
      <c r="BN75" s="0" t="n">
        <f aca="false">FALSE()</f>
        <v>0</v>
      </c>
      <c r="BO75" s="0" t="s">
        <v>2878</v>
      </c>
      <c r="BP75" s="0" t="s">
        <v>198</v>
      </c>
      <c r="BQ75" s="0" t="n">
        <f aca="false">FALSE()</f>
        <v>0</v>
      </c>
      <c r="BR75" s="0" t="n">
        <f aca="false">TRUE()</f>
        <v>1</v>
      </c>
      <c r="BS75" s="0" t="n">
        <f aca="false">FALSE()</f>
        <v>0</v>
      </c>
      <c r="BT75" s="0" t="n">
        <f aca="false">FALSE()</f>
        <v>0</v>
      </c>
      <c r="BU75" s="0" t="n">
        <f aca="false">FALSE()</f>
        <v>0</v>
      </c>
      <c r="BW75" s="0" t="s">
        <v>216</v>
      </c>
      <c r="BX75" s="0" t="s">
        <v>429</v>
      </c>
      <c r="BY75" s="0" t="s">
        <v>200</v>
      </c>
      <c r="CA75" s="0" t="s">
        <v>2432</v>
      </c>
      <c r="CD75" s="0" t="s">
        <v>2792</v>
      </c>
      <c r="CF75" s="0" t="s">
        <v>121</v>
      </c>
      <c r="CG75" s="0" t="s">
        <v>1391</v>
      </c>
      <c r="CH75" s="0" t="s">
        <v>828</v>
      </c>
      <c r="CJ75" s="0" t="s">
        <v>121</v>
      </c>
      <c r="CL75" s="0" t="s">
        <v>2879</v>
      </c>
      <c r="CM75" s="0" t="n">
        <v>0.841345</v>
      </c>
      <c r="CN75" s="0" t="n">
        <v>32.4951583</v>
      </c>
      <c r="CO75" s="0" t="n">
        <v>1126.25672390439</v>
      </c>
      <c r="CP75" s="0" t="n">
        <v>17.601</v>
      </c>
      <c r="CQ75" s="0" t="s">
        <v>2880</v>
      </c>
      <c r="CR75" s="0" t="n">
        <v>72611781</v>
      </c>
      <c r="CS75" s="0" t="s">
        <v>2881</v>
      </c>
      <c r="CT75" s="3" t="n">
        <v>44203.5455787037</v>
      </c>
      <c r="CU75" s="0" t="n">
        <v>364</v>
      </c>
      <c r="CW75" s="0" t="n">
        <v>-1</v>
      </c>
      <c r="CZ75" s="0" t="s">
        <v>991</v>
      </c>
      <c r="DA75" s="0" t="n">
        <v>437</v>
      </c>
      <c r="DB75" s="0" t="s">
        <v>140</v>
      </c>
      <c r="DC75" s="0" t="n">
        <v>564935</v>
      </c>
    </row>
    <row r="76" customFormat="false" ht="15" hidden="false" customHeight="false" outlineLevel="0" collapsed="false">
      <c r="A76" s="0" t="n">
        <v>75</v>
      </c>
      <c r="B76" s="2" t="n">
        <v>44204</v>
      </c>
      <c r="C76" s="0" t="s">
        <v>2911</v>
      </c>
      <c r="D76" s="0" t="s">
        <v>2912</v>
      </c>
      <c r="E76" s="0" t="s">
        <v>437</v>
      </c>
      <c r="F76" s="0" t="s">
        <v>239</v>
      </c>
      <c r="G76" s="0" t="s">
        <v>2913</v>
      </c>
      <c r="H76" s="0" t="s">
        <v>110</v>
      </c>
      <c r="I76" s="0" t="s">
        <v>110</v>
      </c>
      <c r="J76" s="0" t="s">
        <v>110</v>
      </c>
      <c r="K76" s="0" t="s">
        <v>2913</v>
      </c>
      <c r="L76" s="2" t="n">
        <v>33961</v>
      </c>
      <c r="M76" s="0" t="s">
        <v>2914</v>
      </c>
      <c r="N76" s="0" t="s">
        <v>114</v>
      </c>
      <c r="O76" s="0" t="s">
        <v>2915</v>
      </c>
      <c r="P76" s="0" t="s">
        <v>116</v>
      </c>
      <c r="Q76" s="0" t="s">
        <v>147</v>
      </c>
      <c r="R76" s="0" t="n">
        <v>780518042</v>
      </c>
      <c r="W76" s="0" t="s">
        <v>120</v>
      </c>
      <c r="X76" s="0" t="n">
        <f aca="false">FALSE()</f>
        <v>0</v>
      </c>
      <c r="Y76" s="0" t="n">
        <f aca="false">FALSE()</f>
        <v>0</v>
      </c>
      <c r="Z76" s="0" t="n">
        <f aca="false">FALSE()</f>
        <v>0</v>
      </c>
      <c r="AA76" s="0" t="n">
        <f aca="false">FALSE()</f>
        <v>0</v>
      </c>
      <c r="AB76" s="0" t="n">
        <f aca="false">TRUE()</f>
        <v>1</v>
      </c>
      <c r="AC76" s="0" t="s">
        <v>127</v>
      </c>
      <c r="AL76" s="0" t="s">
        <v>121</v>
      </c>
      <c r="AM76" s="0" t="s">
        <v>198</v>
      </c>
      <c r="AN76" s="0" t="n">
        <f aca="false">FALSE()</f>
        <v>0</v>
      </c>
      <c r="AO76" s="0" t="n">
        <f aca="false">TRUE()</f>
        <v>1</v>
      </c>
      <c r="AP76" s="0" t="n">
        <f aca="false">FALSE()</f>
        <v>0</v>
      </c>
      <c r="AQ76" s="0" t="s">
        <v>127</v>
      </c>
      <c r="BP76" s="0" t="s">
        <v>198</v>
      </c>
      <c r="BQ76" s="0" t="n">
        <f aca="false">FALSE()</f>
        <v>0</v>
      </c>
      <c r="BR76" s="0" t="n">
        <f aca="false">TRUE()</f>
        <v>1</v>
      </c>
      <c r="BS76" s="0" t="n">
        <f aca="false">FALSE()</f>
        <v>0</v>
      </c>
      <c r="BT76" s="0" t="n">
        <f aca="false">FALSE()</f>
        <v>0</v>
      </c>
      <c r="BU76" s="0" t="n">
        <f aca="false">FALSE()</f>
        <v>0</v>
      </c>
      <c r="BW76" s="0" t="s">
        <v>521</v>
      </c>
      <c r="BX76" s="0" t="s">
        <v>522</v>
      </c>
      <c r="CA76" s="0" t="s">
        <v>2837</v>
      </c>
      <c r="CD76" s="0" t="s">
        <v>2792</v>
      </c>
      <c r="CF76" s="0" t="s">
        <v>121</v>
      </c>
      <c r="CH76" s="0" t="s">
        <v>1391</v>
      </c>
      <c r="CJ76" s="0" t="s">
        <v>121</v>
      </c>
      <c r="CL76" s="0" t="s">
        <v>2916</v>
      </c>
      <c r="CM76" s="0" t="n">
        <v>0.8407921</v>
      </c>
      <c r="CN76" s="0" t="n">
        <v>32.494509</v>
      </c>
      <c r="CO76" s="0" t="n">
        <v>1120.64953389009</v>
      </c>
      <c r="CP76" s="0" t="n">
        <v>5.55</v>
      </c>
      <c r="CQ76" s="0" t="s">
        <v>2917</v>
      </c>
      <c r="CR76" s="0" t="n">
        <v>72658382</v>
      </c>
      <c r="CS76" s="0" t="s">
        <v>2918</v>
      </c>
      <c r="CT76" s="3" t="n">
        <v>44204.5490046296</v>
      </c>
      <c r="CU76" s="0" t="n">
        <v>370</v>
      </c>
      <c r="CW76" s="0" t="n">
        <v>-1</v>
      </c>
      <c r="CZ76" s="0" t="s">
        <v>991</v>
      </c>
      <c r="DA76" s="0" t="n">
        <v>376</v>
      </c>
      <c r="DB76" s="0" t="s">
        <v>140</v>
      </c>
      <c r="DC76" s="0" t="n">
        <v>564935</v>
      </c>
    </row>
    <row r="77" customFormat="false" ht="15" hidden="false" customHeight="false" outlineLevel="0" collapsed="false">
      <c r="A77" s="0" t="n">
        <v>76</v>
      </c>
      <c r="B77" s="2" t="n">
        <v>44204</v>
      </c>
      <c r="C77" s="0" t="s">
        <v>961</v>
      </c>
      <c r="D77" s="0" t="s">
        <v>2919</v>
      </c>
      <c r="E77" s="0" t="s">
        <v>437</v>
      </c>
      <c r="F77" s="0" t="s">
        <v>239</v>
      </c>
      <c r="G77" s="0" t="s">
        <v>2660</v>
      </c>
      <c r="H77" s="0" t="s">
        <v>110</v>
      </c>
      <c r="I77" s="0" t="s">
        <v>110</v>
      </c>
      <c r="J77" s="0" t="s">
        <v>110</v>
      </c>
      <c r="K77" s="0" t="s">
        <v>2660</v>
      </c>
      <c r="L77" s="2" t="n">
        <v>31413</v>
      </c>
      <c r="M77" s="0" t="s">
        <v>2920</v>
      </c>
      <c r="N77" s="0" t="s">
        <v>114</v>
      </c>
      <c r="O77" s="0" t="s">
        <v>2921</v>
      </c>
      <c r="P77" s="0" t="s">
        <v>116</v>
      </c>
      <c r="Q77" s="0" t="s">
        <v>147</v>
      </c>
      <c r="R77" s="0" t="n">
        <v>785874405</v>
      </c>
      <c r="W77" s="0" t="s">
        <v>120</v>
      </c>
      <c r="X77" s="0" t="n">
        <f aca="false">FALSE()</f>
        <v>0</v>
      </c>
      <c r="Y77" s="0" t="n">
        <f aca="false">FALSE()</f>
        <v>0</v>
      </c>
      <c r="Z77" s="0" t="n">
        <f aca="false">FALSE()</f>
        <v>0</v>
      </c>
      <c r="AA77" s="0" t="n">
        <f aca="false">FALSE()</f>
        <v>0</v>
      </c>
      <c r="AB77" s="0" t="n">
        <f aca="false">TRUE()</f>
        <v>1</v>
      </c>
      <c r="AC77" s="0" t="s">
        <v>127</v>
      </c>
      <c r="AL77" s="0" t="s">
        <v>121</v>
      </c>
      <c r="AM77" s="0" t="s">
        <v>906</v>
      </c>
      <c r="AN77" s="0" t="n">
        <f aca="false">TRUE()</f>
        <v>1</v>
      </c>
      <c r="AO77" s="0" t="n">
        <f aca="false">TRUE()</f>
        <v>1</v>
      </c>
      <c r="AP77" s="0" t="n">
        <f aca="false">FALSE()</f>
        <v>0</v>
      </c>
      <c r="AQ77" s="0" t="s">
        <v>127</v>
      </c>
      <c r="BP77" s="0" t="s">
        <v>198</v>
      </c>
      <c r="BQ77" s="0" t="n">
        <f aca="false">FALSE()</f>
        <v>0</v>
      </c>
      <c r="BR77" s="0" t="n">
        <f aca="false">TRUE()</f>
        <v>1</v>
      </c>
      <c r="BS77" s="0" t="n">
        <f aca="false">FALSE()</f>
        <v>0</v>
      </c>
      <c r="BT77" s="0" t="n">
        <f aca="false">FALSE()</f>
        <v>0</v>
      </c>
      <c r="BU77" s="0" t="n">
        <f aca="false">FALSE()</f>
        <v>0</v>
      </c>
      <c r="BW77" s="0" t="s">
        <v>522</v>
      </c>
      <c r="BX77" s="0" t="s">
        <v>231</v>
      </c>
      <c r="CA77" s="0" t="s">
        <v>818</v>
      </c>
      <c r="CD77" s="0" t="s">
        <v>2792</v>
      </c>
      <c r="CF77" s="0" t="s">
        <v>121</v>
      </c>
      <c r="CG77" s="0" t="s">
        <v>1391</v>
      </c>
      <c r="CJ77" s="0" t="s">
        <v>121</v>
      </c>
      <c r="CL77" s="0" t="s">
        <v>2922</v>
      </c>
      <c r="CM77" s="0" t="n">
        <v>0.8408724</v>
      </c>
      <c r="CN77" s="0" t="n">
        <v>32.494499</v>
      </c>
      <c r="CO77" s="0" t="n">
        <v>1124.73494466455</v>
      </c>
      <c r="CP77" s="0" t="n">
        <v>4.95</v>
      </c>
      <c r="CQ77" s="0" t="s">
        <v>2923</v>
      </c>
      <c r="CR77" s="0" t="n">
        <v>72658384</v>
      </c>
      <c r="CS77" s="0" t="s">
        <v>2924</v>
      </c>
      <c r="CT77" s="3" t="n">
        <v>44204.5490509259</v>
      </c>
      <c r="CU77" s="0" t="n">
        <v>371</v>
      </c>
      <c r="CW77" s="0" t="n">
        <v>-1</v>
      </c>
      <c r="CZ77" s="0" t="s">
        <v>991</v>
      </c>
      <c r="DA77" s="0" t="n">
        <v>378</v>
      </c>
      <c r="DB77" s="0" t="s">
        <v>140</v>
      </c>
      <c r="DC77" s="0" t="n">
        <v>564935</v>
      </c>
    </row>
    <row r="78" customFormat="false" ht="15" hidden="false" customHeight="false" outlineLevel="0" collapsed="false">
      <c r="A78" s="0" t="n">
        <v>77</v>
      </c>
      <c r="B78" s="2" t="n">
        <v>44204</v>
      </c>
      <c r="C78" s="0" t="s">
        <v>2925</v>
      </c>
      <c r="D78" s="0" t="s">
        <v>2926</v>
      </c>
      <c r="E78" s="0" t="s">
        <v>437</v>
      </c>
      <c r="F78" s="0" t="s">
        <v>239</v>
      </c>
      <c r="G78" s="0" t="s">
        <v>109</v>
      </c>
      <c r="H78" s="0" t="s">
        <v>110</v>
      </c>
      <c r="I78" s="0" t="s">
        <v>110</v>
      </c>
      <c r="J78" s="0" t="s">
        <v>110</v>
      </c>
      <c r="K78" s="0" t="s">
        <v>2927</v>
      </c>
      <c r="L78" s="2" t="n">
        <v>30055</v>
      </c>
      <c r="M78" s="0" t="s">
        <v>2928</v>
      </c>
      <c r="CQ78" s="0" t="s">
        <v>2929</v>
      </c>
      <c r="CR78" s="0" t="n">
        <v>72658385</v>
      </c>
      <c r="CS78" s="0" t="s">
        <v>2930</v>
      </c>
      <c r="CT78" s="3" t="n">
        <v>44204.5490740741</v>
      </c>
      <c r="CU78" s="0" t="n">
        <v>372</v>
      </c>
      <c r="CW78" s="0" t="n">
        <v>-1</v>
      </c>
      <c r="CZ78" s="0" t="s">
        <v>991</v>
      </c>
      <c r="DA78" s="0" t="n">
        <v>65</v>
      </c>
      <c r="DB78" s="0" t="s">
        <v>140</v>
      </c>
      <c r="DC78" s="0" t="n">
        <v>564935</v>
      </c>
    </row>
    <row r="79" customFormat="false" ht="15" hidden="false" customHeight="false" outlineLevel="0" collapsed="false">
      <c r="A79" s="0" t="n">
        <v>78</v>
      </c>
      <c r="B79" s="2" t="n">
        <v>44204</v>
      </c>
      <c r="C79" s="0" t="s">
        <v>450</v>
      </c>
      <c r="D79" s="0" t="s">
        <v>2931</v>
      </c>
      <c r="E79" s="0" t="s">
        <v>437</v>
      </c>
      <c r="F79" s="0" t="s">
        <v>239</v>
      </c>
      <c r="G79" s="0" t="s">
        <v>2660</v>
      </c>
      <c r="H79" s="0" t="s">
        <v>110</v>
      </c>
      <c r="I79" s="0" t="s">
        <v>110</v>
      </c>
      <c r="J79" s="0" t="s">
        <v>110</v>
      </c>
      <c r="K79" s="0" t="s">
        <v>2660</v>
      </c>
      <c r="L79" s="2" t="n">
        <v>34570</v>
      </c>
      <c r="M79" s="0" t="s">
        <v>2932</v>
      </c>
      <c r="N79" s="0" t="s">
        <v>114</v>
      </c>
      <c r="O79" s="0" t="s">
        <v>2933</v>
      </c>
      <c r="P79" s="0" t="s">
        <v>116</v>
      </c>
      <c r="Q79" s="0" t="s">
        <v>147</v>
      </c>
      <c r="R79" s="0" t="n">
        <v>708489830</v>
      </c>
      <c r="W79" s="0" t="s">
        <v>120</v>
      </c>
      <c r="X79" s="0" t="n">
        <f aca="false">FALSE()</f>
        <v>0</v>
      </c>
      <c r="Y79" s="0" t="n">
        <f aca="false">FALSE()</f>
        <v>0</v>
      </c>
      <c r="Z79" s="0" t="n">
        <f aca="false">FALSE()</f>
        <v>0</v>
      </c>
      <c r="AA79" s="0" t="n">
        <f aca="false">FALSE()</f>
        <v>0</v>
      </c>
      <c r="AB79" s="0" t="n">
        <f aca="false">TRUE()</f>
        <v>1</v>
      </c>
      <c r="AC79" s="0" t="s">
        <v>127</v>
      </c>
      <c r="AL79" s="0" t="s">
        <v>121</v>
      </c>
      <c r="AM79" s="0" t="s">
        <v>906</v>
      </c>
      <c r="AN79" s="0" t="n">
        <f aca="false">TRUE()</f>
        <v>1</v>
      </c>
      <c r="AO79" s="0" t="n">
        <f aca="false">TRUE()</f>
        <v>1</v>
      </c>
      <c r="AP79" s="0" t="n">
        <f aca="false">FALSE()</f>
        <v>0</v>
      </c>
      <c r="AQ79" s="0" t="s">
        <v>127</v>
      </c>
      <c r="BP79" s="0" t="s">
        <v>198</v>
      </c>
      <c r="BQ79" s="0" t="n">
        <f aca="false">FALSE()</f>
        <v>0</v>
      </c>
      <c r="BR79" s="0" t="n">
        <f aca="false">TRUE()</f>
        <v>1</v>
      </c>
      <c r="BS79" s="0" t="n">
        <f aca="false">FALSE()</f>
        <v>0</v>
      </c>
      <c r="BT79" s="0" t="n">
        <f aca="false">FALSE()</f>
        <v>0</v>
      </c>
      <c r="BU79" s="0" t="n">
        <f aca="false">FALSE()</f>
        <v>0</v>
      </c>
      <c r="BW79" s="0" t="s">
        <v>231</v>
      </c>
      <c r="BX79" s="0" t="s">
        <v>232</v>
      </c>
      <c r="CA79" s="0" t="s">
        <v>2851</v>
      </c>
      <c r="CD79" s="0" t="s">
        <v>2792</v>
      </c>
      <c r="CF79" s="0" t="s">
        <v>121</v>
      </c>
      <c r="CH79" s="0" t="s">
        <v>1391</v>
      </c>
      <c r="CJ79" s="0" t="s">
        <v>121</v>
      </c>
      <c r="CL79" s="0" t="s">
        <v>2934</v>
      </c>
      <c r="CM79" s="0" t="n">
        <v>0.8407933</v>
      </c>
      <c r="CN79" s="0" t="n">
        <v>32.4945993</v>
      </c>
      <c r="CO79" s="0" t="n">
        <v>1136.63592880439</v>
      </c>
      <c r="CP79" s="0" t="n">
        <v>30</v>
      </c>
      <c r="CQ79" s="0" t="s">
        <v>2935</v>
      </c>
      <c r="CR79" s="0" t="n">
        <v>72658386</v>
      </c>
      <c r="CS79" s="0" t="s">
        <v>2936</v>
      </c>
      <c r="CT79" s="3" t="n">
        <v>44204.5490972222</v>
      </c>
      <c r="CU79" s="0" t="n">
        <v>373</v>
      </c>
      <c r="CW79" s="0" t="n">
        <v>-1</v>
      </c>
      <c r="CZ79" s="0" t="s">
        <v>991</v>
      </c>
      <c r="DA79" s="0" t="n">
        <v>191</v>
      </c>
      <c r="DB79" s="0" t="s">
        <v>140</v>
      </c>
      <c r="DC79" s="0" t="n">
        <v>564935</v>
      </c>
    </row>
    <row r="80" customFormat="false" ht="15" hidden="false" customHeight="false" outlineLevel="0" collapsed="false">
      <c r="A80" s="0" t="n">
        <v>79</v>
      </c>
      <c r="B80" s="2" t="n">
        <v>44204</v>
      </c>
      <c r="C80" s="0" t="s">
        <v>2937</v>
      </c>
      <c r="D80" s="0" t="s">
        <v>2938</v>
      </c>
      <c r="E80" s="0" t="s">
        <v>437</v>
      </c>
      <c r="F80" s="0" t="s">
        <v>239</v>
      </c>
      <c r="G80" s="0" t="s">
        <v>1150</v>
      </c>
      <c r="H80" s="0" t="s">
        <v>110</v>
      </c>
      <c r="I80" s="0" t="s">
        <v>110</v>
      </c>
      <c r="J80" s="0" t="s">
        <v>110</v>
      </c>
      <c r="K80" s="0" t="s">
        <v>1150</v>
      </c>
      <c r="L80" s="2" t="n">
        <v>35134</v>
      </c>
      <c r="M80" s="0" t="s">
        <v>2939</v>
      </c>
      <c r="N80" s="0" t="s">
        <v>114</v>
      </c>
      <c r="O80" s="0" t="s">
        <v>2940</v>
      </c>
      <c r="P80" s="0" t="s">
        <v>116</v>
      </c>
      <c r="Q80" s="0" t="s">
        <v>147</v>
      </c>
      <c r="R80" s="0" t="n">
        <v>751375739</v>
      </c>
      <c r="W80" s="0" t="s">
        <v>120</v>
      </c>
      <c r="X80" s="0" t="n">
        <f aca="false">FALSE()</f>
        <v>0</v>
      </c>
      <c r="Y80" s="0" t="n">
        <f aca="false">FALSE()</f>
        <v>0</v>
      </c>
      <c r="Z80" s="0" t="n">
        <f aca="false">FALSE()</f>
        <v>0</v>
      </c>
      <c r="AA80" s="0" t="n">
        <f aca="false">FALSE()</f>
        <v>0</v>
      </c>
      <c r="AB80" s="0" t="n">
        <f aca="false">TRUE()</f>
        <v>1</v>
      </c>
      <c r="AC80" s="0" t="s">
        <v>127</v>
      </c>
      <c r="AL80" s="0" t="s">
        <v>121</v>
      </c>
      <c r="AM80" s="0" t="s">
        <v>906</v>
      </c>
      <c r="AN80" s="0" t="n">
        <f aca="false">TRUE()</f>
        <v>1</v>
      </c>
      <c r="AO80" s="0" t="n">
        <f aca="false">TRUE()</f>
        <v>1</v>
      </c>
      <c r="AP80" s="0" t="n">
        <f aca="false">FALSE()</f>
        <v>0</v>
      </c>
      <c r="AQ80" s="0" t="s">
        <v>127</v>
      </c>
      <c r="BP80" s="0" t="s">
        <v>198</v>
      </c>
      <c r="BQ80" s="0" t="n">
        <f aca="false">FALSE()</f>
        <v>0</v>
      </c>
      <c r="BR80" s="0" t="n">
        <f aca="false">TRUE()</f>
        <v>1</v>
      </c>
      <c r="BS80" s="0" t="n">
        <f aca="false">FALSE()</f>
        <v>0</v>
      </c>
      <c r="BT80" s="0" t="n">
        <f aca="false">FALSE()</f>
        <v>0</v>
      </c>
      <c r="BU80" s="0" t="n">
        <f aca="false">FALSE()</f>
        <v>0</v>
      </c>
      <c r="BW80" s="0" t="s">
        <v>158</v>
      </c>
      <c r="BX80" s="0" t="s">
        <v>159</v>
      </c>
      <c r="BY80" s="0" t="s">
        <v>367</v>
      </c>
      <c r="CA80" s="0" t="s">
        <v>2851</v>
      </c>
      <c r="CC80" s="0" t="s">
        <v>2792</v>
      </c>
      <c r="CF80" s="0" t="s">
        <v>121</v>
      </c>
      <c r="CG80" s="0" t="s">
        <v>1391</v>
      </c>
      <c r="CJ80" s="0" t="s">
        <v>121</v>
      </c>
      <c r="CL80" s="0" t="s">
        <v>2941</v>
      </c>
      <c r="CM80" s="0" t="n">
        <v>0.8408779</v>
      </c>
      <c r="CN80" s="0" t="n">
        <v>32.4945465</v>
      </c>
      <c r="CO80" s="0" t="n">
        <v>1120.13892696852</v>
      </c>
      <c r="CP80" s="0" t="n">
        <v>4.8</v>
      </c>
      <c r="CQ80" s="0" t="s">
        <v>2942</v>
      </c>
      <c r="CR80" s="0" t="n">
        <v>72658388</v>
      </c>
      <c r="CS80" s="0" t="s">
        <v>2943</v>
      </c>
      <c r="CT80" s="3" t="n">
        <v>44204.5491782407</v>
      </c>
      <c r="CU80" s="0" t="n">
        <v>374</v>
      </c>
      <c r="CW80" s="0" t="n">
        <v>-1</v>
      </c>
      <c r="CZ80" s="0" t="s">
        <v>991</v>
      </c>
      <c r="DA80" s="0" t="n">
        <v>342</v>
      </c>
      <c r="DB80" s="0" t="s">
        <v>140</v>
      </c>
      <c r="DC80" s="0" t="n">
        <v>564935</v>
      </c>
    </row>
    <row r="81" customFormat="false" ht="15" hidden="false" customHeight="false" outlineLevel="0" collapsed="false">
      <c r="A81" s="0" t="n">
        <v>80</v>
      </c>
      <c r="B81" s="2" t="n">
        <v>44204</v>
      </c>
      <c r="C81" s="0" t="s">
        <v>2944</v>
      </c>
      <c r="D81" s="0" t="s">
        <v>2244</v>
      </c>
      <c r="E81" s="0" t="s">
        <v>437</v>
      </c>
      <c r="F81" s="0" t="s">
        <v>239</v>
      </c>
      <c r="G81" s="0" t="s">
        <v>1511</v>
      </c>
      <c r="H81" s="0" t="s">
        <v>110</v>
      </c>
      <c r="I81" s="0" t="s">
        <v>110</v>
      </c>
      <c r="J81" s="0" t="s">
        <v>110</v>
      </c>
      <c r="K81" s="0" t="s">
        <v>1511</v>
      </c>
      <c r="L81" s="2" t="n">
        <v>31489</v>
      </c>
      <c r="M81" s="0" t="s">
        <v>2945</v>
      </c>
      <c r="N81" s="0" t="s">
        <v>114</v>
      </c>
      <c r="O81" s="0" t="s">
        <v>2946</v>
      </c>
      <c r="P81" s="0" t="s">
        <v>116</v>
      </c>
      <c r="Q81" s="0" t="s">
        <v>147</v>
      </c>
      <c r="R81" s="0" t="n">
        <v>780652612</v>
      </c>
      <c r="W81" s="0" t="s">
        <v>120</v>
      </c>
      <c r="X81" s="0" t="n">
        <f aca="false">FALSE()</f>
        <v>0</v>
      </c>
      <c r="Y81" s="0" t="n">
        <f aca="false">FALSE()</f>
        <v>0</v>
      </c>
      <c r="Z81" s="0" t="n">
        <f aca="false">FALSE()</f>
        <v>0</v>
      </c>
      <c r="AA81" s="0" t="n">
        <f aca="false">FALSE()</f>
        <v>0</v>
      </c>
      <c r="AB81" s="0" t="n">
        <f aca="false">TRUE()</f>
        <v>1</v>
      </c>
      <c r="AC81" s="0" t="s">
        <v>127</v>
      </c>
      <c r="AL81" s="0" t="s">
        <v>121</v>
      </c>
      <c r="AM81" s="0" t="s">
        <v>906</v>
      </c>
      <c r="AN81" s="0" t="n">
        <f aca="false">TRUE()</f>
        <v>1</v>
      </c>
      <c r="AO81" s="0" t="n">
        <f aca="false">TRUE()</f>
        <v>1</v>
      </c>
      <c r="AP81" s="0" t="n">
        <f aca="false">FALSE()</f>
        <v>0</v>
      </c>
      <c r="AQ81" s="0" t="s">
        <v>127</v>
      </c>
      <c r="BP81" s="0" t="s">
        <v>198</v>
      </c>
      <c r="BQ81" s="0" t="n">
        <f aca="false">FALSE()</f>
        <v>0</v>
      </c>
      <c r="BR81" s="0" t="n">
        <f aca="false">TRUE()</f>
        <v>1</v>
      </c>
      <c r="BS81" s="0" t="n">
        <f aca="false">FALSE()</f>
        <v>0</v>
      </c>
      <c r="BT81" s="0" t="n">
        <f aca="false">FALSE()</f>
        <v>0</v>
      </c>
      <c r="BU81" s="0" t="n">
        <f aca="false">FALSE()</f>
        <v>0</v>
      </c>
      <c r="BW81" s="0" t="s">
        <v>133</v>
      </c>
      <c r="BX81" s="0" t="s">
        <v>521</v>
      </c>
      <c r="CA81" s="0" t="s">
        <v>2851</v>
      </c>
      <c r="CD81" s="0" t="s">
        <v>2792</v>
      </c>
      <c r="CF81" s="0" t="s">
        <v>121</v>
      </c>
      <c r="CG81" s="0" t="s">
        <v>1391</v>
      </c>
      <c r="CJ81" s="0" t="s">
        <v>121</v>
      </c>
      <c r="CL81" s="0" t="s">
        <v>2947</v>
      </c>
      <c r="CM81" s="0" t="n">
        <v>0.8408963</v>
      </c>
      <c r="CN81" s="0" t="n">
        <v>32.494574</v>
      </c>
      <c r="CO81" s="0" t="n">
        <v>1109.48165448798</v>
      </c>
      <c r="CP81" s="0" t="n">
        <v>7.847</v>
      </c>
      <c r="CQ81" s="0" t="s">
        <v>2948</v>
      </c>
      <c r="CR81" s="0" t="n">
        <v>72658390</v>
      </c>
      <c r="CS81" s="0" t="s">
        <v>2949</v>
      </c>
      <c r="CT81" s="3" t="n">
        <v>44204.549224537</v>
      </c>
      <c r="CU81" s="0" t="n">
        <v>375</v>
      </c>
      <c r="CW81" s="0" t="n">
        <v>-1</v>
      </c>
      <c r="CZ81" s="0" t="s">
        <v>991</v>
      </c>
      <c r="DA81" s="0" t="n">
        <v>234</v>
      </c>
      <c r="DB81" s="0" t="s">
        <v>140</v>
      </c>
      <c r="DC81" s="0" t="n">
        <v>564935</v>
      </c>
    </row>
    <row r="82" customFormat="false" ht="15" hidden="false" customHeight="false" outlineLevel="0" collapsed="false">
      <c r="A82" s="0" t="n">
        <v>81</v>
      </c>
      <c r="B82" s="2" t="n">
        <v>44204</v>
      </c>
      <c r="C82" s="0" t="s">
        <v>2950</v>
      </c>
      <c r="D82" s="0" t="s">
        <v>2951</v>
      </c>
      <c r="E82" s="0" t="s">
        <v>437</v>
      </c>
      <c r="F82" s="0" t="s">
        <v>239</v>
      </c>
      <c r="G82" s="0" t="s">
        <v>2765</v>
      </c>
      <c r="H82" s="0" t="s">
        <v>110</v>
      </c>
      <c r="I82" s="0" t="s">
        <v>110</v>
      </c>
      <c r="J82" s="0" t="s">
        <v>110</v>
      </c>
      <c r="K82" s="0" t="s">
        <v>2952</v>
      </c>
      <c r="L82" s="2" t="n">
        <v>35295</v>
      </c>
      <c r="M82" s="0" t="s">
        <v>2953</v>
      </c>
      <c r="N82" s="0" t="s">
        <v>114</v>
      </c>
      <c r="O82" s="0" t="s">
        <v>2954</v>
      </c>
      <c r="P82" s="0" t="s">
        <v>116</v>
      </c>
      <c r="Q82" s="0" t="s">
        <v>117</v>
      </c>
      <c r="R82" s="0" t="n">
        <v>705821721</v>
      </c>
      <c r="W82" s="0" t="s">
        <v>120</v>
      </c>
      <c r="X82" s="0" t="n">
        <f aca="false">FALSE()</f>
        <v>0</v>
      </c>
      <c r="Y82" s="0" t="n">
        <f aca="false">FALSE()</f>
        <v>0</v>
      </c>
      <c r="Z82" s="0" t="n">
        <f aca="false">FALSE()</f>
        <v>0</v>
      </c>
      <c r="AA82" s="0" t="n">
        <f aca="false">FALSE()</f>
        <v>0</v>
      </c>
      <c r="AB82" s="0" t="n">
        <f aca="false">TRUE()</f>
        <v>1</v>
      </c>
      <c r="AC82" s="0" t="s">
        <v>127</v>
      </c>
      <c r="AL82" s="0" t="s">
        <v>121</v>
      </c>
      <c r="AM82" s="0" t="s">
        <v>906</v>
      </c>
      <c r="AN82" s="0" t="n">
        <f aca="false">TRUE()</f>
        <v>1</v>
      </c>
      <c r="AO82" s="0" t="n">
        <f aca="false">TRUE()</f>
        <v>1</v>
      </c>
      <c r="AP82" s="0" t="n">
        <f aca="false">FALSE()</f>
        <v>0</v>
      </c>
      <c r="AQ82" s="0" t="s">
        <v>127</v>
      </c>
      <c r="BP82" s="0" t="s">
        <v>906</v>
      </c>
      <c r="BQ82" s="0" t="n">
        <f aca="false">TRUE()</f>
        <v>1</v>
      </c>
      <c r="BR82" s="0" t="n">
        <f aca="false">TRUE()</f>
        <v>1</v>
      </c>
      <c r="BS82" s="0" t="n">
        <f aca="false">FALSE()</f>
        <v>0</v>
      </c>
      <c r="BT82" s="0" t="n">
        <f aca="false">FALSE()</f>
        <v>0</v>
      </c>
      <c r="BU82" s="0" t="n">
        <f aca="false">FALSE()</f>
        <v>0</v>
      </c>
      <c r="BW82" s="0" t="s">
        <v>232</v>
      </c>
      <c r="BX82" s="0" t="s">
        <v>158</v>
      </c>
      <c r="BY82" s="0" t="s">
        <v>231</v>
      </c>
      <c r="BZ82" s="0" t="s">
        <v>818</v>
      </c>
      <c r="CC82" s="0" t="s">
        <v>2792</v>
      </c>
      <c r="CF82" s="0" t="s">
        <v>121</v>
      </c>
      <c r="CH82" s="0" t="s">
        <v>1391</v>
      </c>
      <c r="CJ82" s="0" t="s">
        <v>121</v>
      </c>
      <c r="CL82" s="0" t="s">
        <v>2955</v>
      </c>
      <c r="CM82" s="0" t="n">
        <v>0.8409712</v>
      </c>
      <c r="CN82" s="0" t="n">
        <v>32.4946458</v>
      </c>
      <c r="CO82" s="0" t="n">
        <v>1133.02894887319</v>
      </c>
      <c r="CP82" s="0" t="n">
        <v>16</v>
      </c>
      <c r="CQ82" s="0" t="s">
        <v>2956</v>
      </c>
      <c r="CR82" s="0" t="n">
        <v>72658394</v>
      </c>
      <c r="CS82" s="0" t="s">
        <v>2957</v>
      </c>
      <c r="CT82" s="3" t="n">
        <v>44204.5492824074</v>
      </c>
      <c r="CU82" s="0" t="n">
        <v>376</v>
      </c>
      <c r="CW82" s="0" t="n">
        <v>-1</v>
      </c>
      <c r="CZ82" s="0" t="s">
        <v>991</v>
      </c>
      <c r="DA82" s="0" t="n">
        <v>501</v>
      </c>
      <c r="DB82" s="0" t="s">
        <v>140</v>
      </c>
      <c r="DC82" s="0" t="n">
        <v>564935</v>
      </c>
    </row>
    <row r="83" customFormat="false" ht="15" hidden="false" customHeight="false" outlineLevel="0" collapsed="false">
      <c r="A83" s="0" t="n">
        <v>82</v>
      </c>
      <c r="B83" s="2" t="n">
        <v>44204</v>
      </c>
      <c r="C83" s="0" t="s">
        <v>2958</v>
      </c>
      <c r="D83" s="0" t="s">
        <v>2959</v>
      </c>
      <c r="E83" s="0" t="s">
        <v>437</v>
      </c>
      <c r="F83" s="0" t="s">
        <v>239</v>
      </c>
      <c r="G83" s="0" t="s">
        <v>2960</v>
      </c>
      <c r="H83" s="0" t="s">
        <v>110</v>
      </c>
      <c r="I83" s="0" t="s">
        <v>110</v>
      </c>
      <c r="J83" s="0" t="s">
        <v>110</v>
      </c>
      <c r="K83" s="0" t="s">
        <v>2960</v>
      </c>
      <c r="L83" s="2" t="n">
        <v>33434</v>
      </c>
      <c r="M83" s="0" t="s">
        <v>2961</v>
      </c>
      <c r="N83" s="0" t="s">
        <v>114</v>
      </c>
      <c r="O83" s="0" t="s">
        <v>2962</v>
      </c>
      <c r="P83" s="0" t="s">
        <v>270</v>
      </c>
      <c r="Q83" s="0" t="s">
        <v>117</v>
      </c>
      <c r="R83" s="0" t="n">
        <v>777528405</v>
      </c>
      <c r="W83" s="0" t="s">
        <v>120</v>
      </c>
      <c r="X83" s="0" t="n">
        <f aca="false">FALSE()</f>
        <v>0</v>
      </c>
      <c r="Y83" s="0" t="n">
        <f aca="false">FALSE()</f>
        <v>0</v>
      </c>
      <c r="Z83" s="0" t="n">
        <f aca="false">FALSE()</f>
        <v>0</v>
      </c>
      <c r="AA83" s="0" t="n">
        <f aca="false">FALSE()</f>
        <v>0</v>
      </c>
      <c r="AB83" s="0" t="n">
        <f aca="false">TRUE()</f>
        <v>1</v>
      </c>
      <c r="AC83" s="0" t="s">
        <v>121</v>
      </c>
      <c r="AD83" s="0" t="s">
        <v>150</v>
      </c>
      <c r="AE83" s="0" t="s">
        <v>2963</v>
      </c>
      <c r="AF83" s="0" t="s">
        <v>180</v>
      </c>
      <c r="AG83" s="0" t="n">
        <v>2</v>
      </c>
      <c r="AH83" s="0" t="n">
        <v>1</v>
      </c>
      <c r="AI83" s="0" t="s">
        <v>284</v>
      </c>
      <c r="AJ83" s="0" t="s">
        <v>1144</v>
      </c>
      <c r="AK83" s="0" t="s">
        <v>2964</v>
      </c>
      <c r="AQ83" s="0" t="s">
        <v>127</v>
      </c>
      <c r="AW83" s="0" t="s">
        <v>127</v>
      </c>
      <c r="BF83" s="0" t="n">
        <v>120000</v>
      </c>
      <c r="BG83" s="0" t="n">
        <v>80000</v>
      </c>
      <c r="BH83" s="0" t="s">
        <v>155</v>
      </c>
      <c r="BI83" s="0" t="n">
        <f aca="false">FALSE()</f>
        <v>0</v>
      </c>
      <c r="BJ83" s="0" t="n">
        <f aca="false">FALSE()</f>
        <v>0</v>
      </c>
      <c r="BK83" s="0" t="n">
        <f aca="false">TRUE()</f>
        <v>1</v>
      </c>
      <c r="BL83" s="0" t="n">
        <f aca="false">FALSE()</f>
        <v>0</v>
      </c>
      <c r="BM83" s="0" t="n">
        <f aca="false">FALSE()</f>
        <v>0</v>
      </c>
      <c r="BN83" s="0" t="n">
        <f aca="false">FALSE()</f>
        <v>0</v>
      </c>
      <c r="BO83" s="0" t="s">
        <v>855</v>
      </c>
      <c r="BP83" s="0" t="s">
        <v>198</v>
      </c>
      <c r="BQ83" s="0" t="n">
        <f aca="false">FALSE()</f>
        <v>0</v>
      </c>
      <c r="BR83" s="0" t="n">
        <f aca="false">TRUE()</f>
        <v>1</v>
      </c>
      <c r="BS83" s="0" t="n">
        <f aca="false">FALSE()</f>
        <v>0</v>
      </c>
      <c r="BT83" s="0" t="n">
        <f aca="false">FALSE()</f>
        <v>0</v>
      </c>
      <c r="BU83" s="0" t="n">
        <f aca="false">FALSE()</f>
        <v>0</v>
      </c>
      <c r="BW83" s="0" t="s">
        <v>232</v>
      </c>
      <c r="BX83" s="0" t="s">
        <v>199</v>
      </c>
      <c r="BZ83" s="0" t="s">
        <v>2837</v>
      </c>
      <c r="CC83" s="0" t="s">
        <v>2965</v>
      </c>
      <c r="CF83" s="0" t="s">
        <v>121</v>
      </c>
      <c r="CG83" s="0" t="s">
        <v>1758</v>
      </c>
      <c r="CJ83" s="0" t="s">
        <v>121</v>
      </c>
      <c r="CL83" s="0" t="s">
        <v>2966</v>
      </c>
      <c r="CM83" s="0" t="n">
        <v>0.8408155</v>
      </c>
      <c r="CN83" s="0" t="n">
        <v>32.494481</v>
      </c>
      <c r="CO83" s="0" t="n">
        <v>1112.19750487992</v>
      </c>
      <c r="CP83" s="0" t="n">
        <v>9.548</v>
      </c>
      <c r="CQ83" s="0" t="s">
        <v>2967</v>
      </c>
      <c r="CR83" s="0" t="n">
        <v>72658396</v>
      </c>
      <c r="CS83" s="0" t="s">
        <v>2968</v>
      </c>
      <c r="CT83" s="3" t="n">
        <v>44204.5493518519</v>
      </c>
      <c r="CU83" s="0" t="n">
        <v>377</v>
      </c>
      <c r="CW83" s="0" t="n">
        <v>-1</v>
      </c>
      <c r="CZ83" s="0" t="s">
        <v>991</v>
      </c>
      <c r="DA83" s="0" t="n">
        <v>3638</v>
      </c>
      <c r="DB83" s="0" t="s">
        <v>140</v>
      </c>
      <c r="DC83" s="0" t="n">
        <v>564935</v>
      </c>
    </row>
    <row r="84" customFormat="false" ht="15" hidden="false" customHeight="false" outlineLevel="0" collapsed="false">
      <c r="A84" s="0" t="n">
        <v>83</v>
      </c>
      <c r="B84" s="2" t="n">
        <v>44204</v>
      </c>
      <c r="C84" s="0" t="s">
        <v>589</v>
      </c>
      <c r="D84" s="0" t="s">
        <v>1836</v>
      </c>
      <c r="E84" s="0" t="s">
        <v>437</v>
      </c>
      <c r="F84" s="0" t="s">
        <v>239</v>
      </c>
      <c r="G84" s="0" t="s">
        <v>364</v>
      </c>
      <c r="H84" s="0" t="s">
        <v>110</v>
      </c>
      <c r="I84" s="0" t="s">
        <v>110</v>
      </c>
      <c r="J84" s="0" t="s">
        <v>110</v>
      </c>
      <c r="K84" s="0" t="s">
        <v>364</v>
      </c>
      <c r="L84" s="2" t="n">
        <v>33239</v>
      </c>
      <c r="M84" s="0" t="s">
        <v>2969</v>
      </c>
      <c r="N84" s="0" t="s">
        <v>114</v>
      </c>
      <c r="O84" s="0" t="s">
        <v>2970</v>
      </c>
      <c r="P84" s="0" t="s">
        <v>116</v>
      </c>
      <c r="Q84" s="0" t="s">
        <v>147</v>
      </c>
      <c r="R84" s="0" t="n">
        <v>778801589</v>
      </c>
      <c r="W84" s="0" t="s">
        <v>120</v>
      </c>
      <c r="X84" s="0" t="n">
        <f aca="false">FALSE()</f>
        <v>0</v>
      </c>
      <c r="Y84" s="0" t="n">
        <f aca="false">FALSE()</f>
        <v>0</v>
      </c>
      <c r="Z84" s="0" t="n">
        <f aca="false">FALSE()</f>
        <v>0</v>
      </c>
      <c r="AA84" s="0" t="n">
        <f aca="false">FALSE()</f>
        <v>0</v>
      </c>
      <c r="AB84" s="0" t="n">
        <f aca="false">TRUE()</f>
        <v>1</v>
      </c>
      <c r="AC84" s="0" t="s">
        <v>121</v>
      </c>
      <c r="AD84" s="0" t="s">
        <v>150</v>
      </c>
      <c r="AE84" s="0" t="s">
        <v>364</v>
      </c>
      <c r="AF84" s="0" t="s">
        <v>180</v>
      </c>
      <c r="AG84" s="0" t="n">
        <v>1</v>
      </c>
      <c r="AH84" s="0" t="n">
        <v>1</v>
      </c>
      <c r="AI84" s="0" t="s">
        <v>284</v>
      </c>
      <c r="AJ84" s="0" t="s">
        <v>1144</v>
      </c>
      <c r="AK84" s="4" t="s">
        <v>2971</v>
      </c>
      <c r="AQ84" s="0" t="s">
        <v>121</v>
      </c>
      <c r="AR84" s="0" t="s">
        <v>380</v>
      </c>
      <c r="AS84" s="0" t="n">
        <f aca="false">TRUE()</f>
        <v>1</v>
      </c>
      <c r="AT84" s="0" t="n">
        <f aca="false">FALSE()</f>
        <v>0</v>
      </c>
      <c r="AU84" s="0" t="n">
        <f aca="false">FALSE()</f>
        <v>0</v>
      </c>
      <c r="AV84" s="0" t="n">
        <f aca="false">FALSE()</f>
        <v>0</v>
      </c>
      <c r="AW84" s="0" t="s">
        <v>127</v>
      </c>
      <c r="BF84" s="0" t="n">
        <v>300000</v>
      </c>
      <c r="BG84" s="0" t="n">
        <v>150000</v>
      </c>
      <c r="BH84" s="0" t="s">
        <v>155</v>
      </c>
      <c r="BI84" s="0" t="n">
        <f aca="false">FALSE()</f>
        <v>0</v>
      </c>
      <c r="BJ84" s="0" t="n">
        <f aca="false">FALSE()</f>
        <v>0</v>
      </c>
      <c r="BK84" s="0" t="n">
        <f aca="false">TRUE()</f>
        <v>1</v>
      </c>
      <c r="BL84" s="0" t="n">
        <f aca="false">FALSE()</f>
        <v>0</v>
      </c>
      <c r="BM84" s="0" t="n">
        <f aca="false">FALSE()</f>
        <v>0</v>
      </c>
      <c r="BN84" s="0" t="n">
        <f aca="false">FALSE()</f>
        <v>0</v>
      </c>
      <c r="BO84" s="0" t="s">
        <v>230</v>
      </c>
      <c r="BP84" s="0" t="s">
        <v>906</v>
      </c>
      <c r="BQ84" s="0" t="n">
        <f aca="false">TRUE()</f>
        <v>1</v>
      </c>
      <c r="BR84" s="0" t="n">
        <f aca="false">TRUE()</f>
        <v>1</v>
      </c>
      <c r="BS84" s="0" t="n">
        <f aca="false">FALSE()</f>
        <v>0</v>
      </c>
      <c r="BT84" s="0" t="n">
        <f aca="false">FALSE()</f>
        <v>0</v>
      </c>
      <c r="BU84" s="0" t="n">
        <f aca="false">FALSE()</f>
        <v>0</v>
      </c>
      <c r="BW84" s="0" t="s">
        <v>367</v>
      </c>
      <c r="BX84" s="0" t="s">
        <v>231</v>
      </c>
      <c r="BY84" s="0" t="s">
        <v>159</v>
      </c>
      <c r="BZ84" s="0" t="s">
        <v>2432</v>
      </c>
      <c r="CD84" s="0" t="s">
        <v>2792</v>
      </c>
      <c r="CF84" s="0" t="s">
        <v>121</v>
      </c>
      <c r="CG84" s="0" t="s">
        <v>1391</v>
      </c>
      <c r="CJ84" s="0" t="s">
        <v>121</v>
      </c>
      <c r="CL84" s="0" t="s">
        <v>2972</v>
      </c>
      <c r="CM84" s="0" t="n">
        <v>0.8408773</v>
      </c>
      <c r="CN84" s="0" t="n">
        <v>32.4945418</v>
      </c>
      <c r="CO84" s="0" t="n">
        <v>1107.4155229681</v>
      </c>
      <c r="CP84" s="0" t="n">
        <v>11.2</v>
      </c>
      <c r="CQ84" s="0" t="s">
        <v>2973</v>
      </c>
      <c r="CR84" s="0" t="n">
        <v>72658400</v>
      </c>
      <c r="CS84" s="0" t="s">
        <v>2974</v>
      </c>
      <c r="CT84" s="3" t="n">
        <v>44204.5494097222</v>
      </c>
      <c r="CU84" s="0" t="n">
        <v>378</v>
      </c>
      <c r="CW84" s="0" t="n">
        <v>-1</v>
      </c>
      <c r="CZ84" s="0" t="s">
        <v>991</v>
      </c>
      <c r="DA84" s="0" t="n">
        <v>377</v>
      </c>
      <c r="DB84" s="0" t="s">
        <v>140</v>
      </c>
      <c r="DC84" s="0" t="n">
        <v>564935</v>
      </c>
    </row>
    <row r="85" customFormat="false" ht="15" hidden="false" customHeight="false" outlineLevel="0" collapsed="false">
      <c r="A85" s="0" t="n">
        <v>84</v>
      </c>
      <c r="B85" s="2" t="n">
        <v>44204</v>
      </c>
      <c r="C85" s="0" t="s">
        <v>3004</v>
      </c>
      <c r="D85" s="0" t="s">
        <v>3005</v>
      </c>
      <c r="E85" s="0" t="s">
        <v>437</v>
      </c>
      <c r="F85" s="0" t="s">
        <v>437</v>
      </c>
      <c r="G85" s="0" t="s">
        <v>3006</v>
      </c>
      <c r="H85" s="0" t="s">
        <v>110</v>
      </c>
      <c r="I85" s="0" t="s">
        <v>110</v>
      </c>
      <c r="J85" s="0" t="s">
        <v>110</v>
      </c>
      <c r="K85" s="0" t="s">
        <v>3006</v>
      </c>
      <c r="L85" s="2" t="n">
        <v>33716</v>
      </c>
      <c r="M85" s="0" t="s">
        <v>3007</v>
      </c>
      <c r="N85" s="0" t="s">
        <v>114</v>
      </c>
      <c r="O85" s="0" t="s">
        <v>3008</v>
      </c>
      <c r="P85" s="0" t="s">
        <v>116</v>
      </c>
      <c r="Q85" s="0" t="s">
        <v>147</v>
      </c>
      <c r="R85" s="0" t="n">
        <v>784357252</v>
      </c>
      <c r="W85" s="0" t="s">
        <v>120</v>
      </c>
      <c r="X85" s="0" t="n">
        <f aca="false">FALSE()</f>
        <v>0</v>
      </c>
      <c r="Y85" s="0" t="n">
        <f aca="false">FALSE()</f>
        <v>0</v>
      </c>
      <c r="Z85" s="0" t="n">
        <f aca="false">FALSE()</f>
        <v>0</v>
      </c>
      <c r="AA85" s="0" t="n">
        <f aca="false">FALSE()</f>
        <v>0</v>
      </c>
      <c r="AB85" s="0" t="n">
        <f aca="false">TRUE()</f>
        <v>1</v>
      </c>
      <c r="AC85" s="0" t="s">
        <v>121</v>
      </c>
      <c r="AD85" s="0" t="s">
        <v>150</v>
      </c>
      <c r="AE85" s="0" t="s">
        <v>3006</v>
      </c>
      <c r="AF85" s="0" t="s">
        <v>180</v>
      </c>
      <c r="AG85" s="0" t="n">
        <v>4</v>
      </c>
      <c r="AH85" s="0" t="n">
        <v>0</v>
      </c>
      <c r="AI85" s="0" t="s">
        <v>284</v>
      </c>
      <c r="AJ85" s="0" t="s">
        <v>152</v>
      </c>
      <c r="AK85" s="0" t="s">
        <v>130</v>
      </c>
      <c r="AQ85" s="0" t="s">
        <v>121</v>
      </c>
      <c r="AR85" s="0" t="s">
        <v>380</v>
      </c>
      <c r="AS85" s="0" t="n">
        <f aca="false">TRUE()</f>
        <v>1</v>
      </c>
      <c r="AT85" s="0" t="n">
        <f aca="false">FALSE()</f>
        <v>0</v>
      </c>
      <c r="AU85" s="0" t="n">
        <f aca="false">FALSE()</f>
        <v>0</v>
      </c>
      <c r="AV85" s="0" t="n">
        <f aca="false">FALSE()</f>
        <v>0</v>
      </c>
      <c r="AW85" s="0" t="s">
        <v>121</v>
      </c>
      <c r="AX85" s="0" t="s">
        <v>3009</v>
      </c>
      <c r="AY85" s="0" t="n">
        <f aca="false">FALSE()</f>
        <v>0</v>
      </c>
      <c r="AZ85" s="0" t="n">
        <f aca="false">FALSE()</f>
        <v>0</v>
      </c>
      <c r="BA85" s="0" t="n">
        <f aca="false">TRUE()</f>
        <v>1</v>
      </c>
      <c r="BB85" s="0" t="n">
        <f aca="false">FALSE()</f>
        <v>0</v>
      </c>
      <c r="BC85" s="0" t="n">
        <f aca="false">FALSE()</f>
        <v>0</v>
      </c>
      <c r="BD85" s="0" t="n">
        <v>400000</v>
      </c>
      <c r="BE85" s="0" t="n">
        <v>8</v>
      </c>
      <c r="BF85" s="0" t="n">
        <v>30000</v>
      </c>
      <c r="BG85" s="0" t="n">
        <v>20000</v>
      </c>
      <c r="BH85" s="0" t="s">
        <v>128</v>
      </c>
      <c r="BI85" s="0" t="n">
        <f aca="false">FALSE()</f>
        <v>0</v>
      </c>
      <c r="BJ85" s="0" t="n">
        <f aca="false">FALSE()</f>
        <v>0</v>
      </c>
      <c r="BK85" s="0" t="n">
        <f aca="false">FALSE()</f>
        <v>0</v>
      </c>
      <c r="BL85" s="0" t="n">
        <f aca="false">FALSE()</f>
        <v>0</v>
      </c>
      <c r="BM85" s="0" t="n">
        <f aca="false">FALSE()</f>
        <v>0</v>
      </c>
      <c r="BN85" s="0" t="n">
        <f aca="false">TRUE()</f>
        <v>1</v>
      </c>
      <c r="BO85" s="0" t="s">
        <v>470</v>
      </c>
      <c r="BP85" s="0" t="s">
        <v>120</v>
      </c>
      <c r="BQ85" s="0" t="n">
        <f aca="false">FALSE()</f>
        <v>0</v>
      </c>
      <c r="BR85" s="0" t="n">
        <f aca="false">FALSE()</f>
        <v>0</v>
      </c>
      <c r="BS85" s="0" t="n">
        <f aca="false">FALSE()</f>
        <v>0</v>
      </c>
      <c r="BT85" s="0" t="n">
        <f aca="false">FALSE()</f>
        <v>0</v>
      </c>
      <c r="BU85" s="0" t="n">
        <f aca="false">TRUE()</f>
        <v>1</v>
      </c>
      <c r="BV85" s="0" t="s">
        <v>130</v>
      </c>
      <c r="BW85" s="0" t="s">
        <v>133</v>
      </c>
      <c r="BX85" s="0" t="s">
        <v>159</v>
      </c>
      <c r="BY85" s="0" t="s">
        <v>216</v>
      </c>
      <c r="CF85" s="0" t="s">
        <v>121</v>
      </c>
      <c r="CJ85" s="0" t="s">
        <v>121</v>
      </c>
      <c r="CL85" s="0" t="s">
        <v>3010</v>
      </c>
      <c r="CM85" s="0" t="n">
        <v>0.5705273</v>
      </c>
      <c r="CN85" s="0" t="n">
        <v>32.5317517</v>
      </c>
      <c r="CO85" s="0" t="n">
        <v>0</v>
      </c>
      <c r="CP85" s="0" t="n">
        <v>2536</v>
      </c>
      <c r="CQ85" s="0" t="s">
        <v>3011</v>
      </c>
      <c r="CR85" s="0" t="n">
        <v>72670454</v>
      </c>
      <c r="CS85" s="0" t="s">
        <v>3012</v>
      </c>
      <c r="CT85" s="3" t="n">
        <v>44204.7676851852</v>
      </c>
      <c r="CU85" s="0" t="n">
        <v>384</v>
      </c>
      <c r="CW85" s="0" t="n">
        <v>-1</v>
      </c>
      <c r="CZ85" s="0" t="s">
        <v>991</v>
      </c>
      <c r="DA85" s="0" t="n">
        <v>323</v>
      </c>
      <c r="DB85" s="0" t="s">
        <v>140</v>
      </c>
      <c r="DC85" s="0" t="n">
        <v>564935</v>
      </c>
    </row>
    <row r="86" customFormat="false" ht="15" hidden="false" customHeight="false" outlineLevel="0" collapsed="false">
      <c r="A86" s="0" t="n">
        <v>85</v>
      </c>
      <c r="B86" s="2" t="n">
        <v>44204</v>
      </c>
      <c r="C86" s="0" t="s">
        <v>589</v>
      </c>
      <c r="D86" s="0" t="s">
        <v>3013</v>
      </c>
      <c r="E86" s="0" t="s">
        <v>239</v>
      </c>
      <c r="F86" s="0" t="s">
        <v>239</v>
      </c>
      <c r="G86" s="0" t="s">
        <v>3014</v>
      </c>
      <c r="H86" s="0" t="s">
        <v>110</v>
      </c>
      <c r="I86" s="0" t="s">
        <v>110</v>
      </c>
      <c r="J86" s="0" t="s">
        <v>110</v>
      </c>
      <c r="K86" s="0" t="s">
        <v>3014</v>
      </c>
      <c r="L86" s="2" t="n">
        <v>34391</v>
      </c>
      <c r="M86" s="0" t="s">
        <v>3015</v>
      </c>
      <c r="N86" s="0" t="s">
        <v>114</v>
      </c>
      <c r="O86" s="0" t="s">
        <v>3016</v>
      </c>
      <c r="P86" s="0" t="s">
        <v>116</v>
      </c>
      <c r="Q86" s="0" t="s">
        <v>147</v>
      </c>
      <c r="R86" s="0" t="n">
        <v>757920835</v>
      </c>
      <c r="W86" s="0" t="s">
        <v>120</v>
      </c>
      <c r="X86" s="0" t="n">
        <f aca="false">FALSE()</f>
        <v>0</v>
      </c>
      <c r="Y86" s="0" t="n">
        <f aca="false">FALSE()</f>
        <v>0</v>
      </c>
      <c r="Z86" s="0" t="n">
        <f aca="false">FALSE()</f>
        <v>0</v>
      </c>
      <c r="AA86" s="0" t="n">
        <f aca="false">FALSE()</f>
        <v>0</v>
      </c>
      <c r="AB86" s="0" t="n">
        <f aca="false">TRUE()</f>
        <v>1</v>
      </c>
      <c r="AC86" s="0" t="s">
        <v>121</v>
      </c>
      <c r="AD86" s="0" t="s">
        <v>150</v>
      </c>
      <c r="AE86" s="0" t="s">
        <v>3014</v>
      </c>
      <c r="AF86" s="0" t="s">
        <v>180</v>
      </c>
      <c r="AG86" s="0" t="n">
        <v>3</v>
      </c>
      <c r="AH86" s="0" t="n">
        <v>0</v>
      </c>
      <c r="AI86" s="0" t="s">
        <v>284</v>
      </c>
      <c r="AJ86" s="0" t="s">
        <v>152</v>
      </c>
      <c r="AK86" s="0" t="s">
        <v>130</v>
      </c>
      <c r="AQ86" s="0" t="s">
        <v>121</v>
      </c>
      <c r="AR86" s="0" t="s">
        <v>1872</v>
      </c>
      <c r="AS86" s="0" t="n">
        <f aca="false">FALSE()</f>
        <v>0</v>
      </c>
      <c r="AT86" s="0" t="n">
        <f aca="false">TRUE()</f>
        <v>1</v>
      </c>
      <c r="AU86" s="0" t="n">
        <f aca="false">FALSE()</f>
        <v>0</v>
      </c>
      <c r="AV86" s="0" t="n">
        <f aca="false">FALSE()</f>
        <v>0</v>
      </c>
      <c r="AW86" s="0" t="s">
        <v>127</v>
      </c>
      <c r="BF86" s="0" t="n">
        <v>40000</v>
      </c>
      <c r="BG86" s="0" t="n">
        <v>30000</v>
      </c>
      <c r="BH86" s="0" t="s">
        <v>128</v>
      </c>
      <c r="BI86" s="0" t="n">
        <f aca="false">FALSE()</f>
        <v>0</v>
      </c>
      <c r="BJ86" s="0" t="n">
        <f aca="false">FALSE()</f>
        <v>0</v>
      </c>
      <c r="BK86" s="0" t="n">
        <f aca="false">FALSE()</f>
        <v>0</v>
      </c>
      <c r="BL86" s="0" t="n">
        <f aca="false">FALSE()</f>
        <v>0</v>
      </c>
      <c r="BM86" s="0" t="n">
        <f aca="false">FALSE()</f>
        <v>0</v>
      </c>
      <c r="BN86" s="0" t="n">
        <f aca="false">TRUE()</f>
        <v>1</v>
      </c>
      <c r="BO86" s="0" t="s">
        <v>470</v>
      </c>
      <c r="BP86" s="0" t="s">
        <v>120</v>
      </c>
      <c r="BQ86" s="0" t="n">
        <f aca="false">FALSE()</f>
        <v>0</v>
      </c>
      <c r="BR86" s="0" t="n">
        <f aca="false">FALSE()</f>
        <v>0</v>
      </c>
      <c r="BS86" s="0" t="n">
        <f aca="false">FALSE()</f>
        <v>0</v>
      </c>
      <c r="BT86" s="0" t="n">
        <f aca="false">FALSE()</f>
        <v>0</v>
      </c>
      <c r="BU86" s="0" t="n">
        <f aca="false">TRUE()</f>
        <v>1</v>
      </c>
      <c r="BV86" s="0" t="s">
        <v>130</v>
      </c>
      <c r="BX86" s="0" t="s">
        <v>159</v>
      </c>
      <c r="BY86" s="0" t="s">
        <v>131</v>
      </c>
      <c r="CF86" s="0" t="s">
        <v>121</v>
      </c>
      <c r="CJ86" s="0" t="s">
        <v>121</v>
      </c>
      <c r="CL86" s="0" t="s">
        <v>3010</v>
      </c>
      <c r="CM86" s="0" t="n">
        <v>0.5705273</v>
      </c>
      <c r="CN86" s="0" t="n">
        <v>32.5317517</v>
      </c>
      <c r="CO86" s="0" t="n">
        <v>0</v>
      </c>
      <c r="CP86" s="0" t="n">
        <v>2536</v>
      </c>
      <c r="CQ86" s="0" t="s">
        <v>3017</v>
      </c>
      <c r="CR86" s="0" t="n">
        <v>72670513</v>
      </c>
      <c r="CS86" s="0" t="s">
        <v>3018</v>
      </c>
      <c r="CT86" s="3" t="n">
        <v>44204.770787037</v>
      </c>
      <c r="CU86" s="0" t="n">
        <v>385</v>
      </c>
      <c r="CW86" s="0" t="n">
        <v>-1</v>
      </c>
      <c r="CZ86" s="0" t="s">
        <v>991</v>
      </c>
      <c r="DA86" s="0" t="n">
        <v>244</v>
      </c>
      <c r="DB86" s="0" t="s">
        <v>140</v>
      </c>
      <c r="DC86" s="0" t="n">
        <v>564935</v>
      </c>
    </row>
    <row r="87" customFormat="false" ht="15" hidden="false" customHeight="false" outlineLevel="0" collapsed="false">
      <c r="A87" s="0" t="n">
        <v>86</v>
      </c>
      <c r="B87" s="2" t="n">
        <v>44204</v>
      </c>
      <c r="C87" s="0" t="s">
        <v>3025</v>
      </c>
      <c r="D87" s="0" t="s">
        <v>2905</v>
      </c>
      <c r="E87" s="0" t="s">
        <v>239</v>
      </c>
      <c r="F87" s="0" t="s">
        <v>239</v>
      </c>
      <c r="G87" s="0" t="s">
        <v>1906</v>
      </c>
      <c r="H87" s="0" t="s">
        <v>110</v>
      </c>
      <c r="I87" s="0" t="s">
        <v>1620</v>
      </c>
      <c r="J87" s="0" t="s">
        <v>1621</v>
      </c>
      <c r="K87" s="0" t="s">
        <v>1906</v>
      </c>
      <c r="L87" s="2" t="n">
        <v>32150</v>
      </c>
      <c r="M87" s="0" t="s">
        <v>3026</v>
      </c>
      <c r="N87" s="0" t="s">
        <v>114</v>
      </c>
      <c r="O87" s="0" t="s">
        <v>3027</v>
      </c>
      <c r="P87" s="0" t="s">
        <v>116</v>
      </c>
      <c r="Q87" s="0" t="s">
        <v>147</v>
      </c>
      <c r="R87" s="0" t="n">
        <v>773740906</v>
      </c>
      <c r="W87" s="0" t="s">
        <v>120</v>
      </c>
      <c r="X87" s="0" t="n">
        <f aca="false">FALSE()</f>
        <v>0</v>
      </c>
      <c r="Y87" s="0" t="n">
        <f aca="false">FALSE()</f>
        <v>0</v>
      </c>
      <c r="Z87" s="0" t="n">
        <f aca="false">FALSE()</f>
        <v>0</v>
      </c>
      <c r="AA87" s="0" t="n">
        <f aca="false">FALSE()</f>
        <v>0</v>
      </c>
      <c r="AB87" s="0" t="n">
        <f aca="false">TRUE()</f>
        <v>1</v>
      </c>
      <c r="AC87" s="0" t="s">
        <v>121</v>
      </c>
      <c r="AD87" s="0" t="s">
        <v>150</v>
      </c>
      <c r="AE87" s="0" t="s">
        <v>1906</v>
      </c>
      <c r="AF87" s="0" t="s">
        <v>180</v>
      </c>
      <c r="AG87" s="0" t="n">
        <v>2</v>
      </c>
      <c r="AH87" s="0" t="n">
        <v>0</v>
      </c>
      <c r="AI87" s="0" t="s">
        <v>284</v>
      </c>
      <c r="AJ87" s="0" t="s">
        <v>125</v>
      </c>
      <c r="AK87" s="0" t="s">
        <v>285</v>
      </c>
      <c r="AQ87" s="0" t="s">
        <v>127</v>
      </c>
      <c r="AW87" s="0" t="s">
        <v>127</v>
      </c>
      <c r="BF87" s="0" t="n">
        <v>30000</v>
      </c>
      <c r="BG87" s="0" t="n">
        <v>20000</v>
      </c>
      <c r="BH87" s="0" t="s">
        <v>128</v>
      </c>
      <c r="BI87" s="0" t="n">
        <f aca="false">FALSE()</f>
        <v>0</v>
      </c>
      <c r="BJ87" s="0" t="n">
        <f aca="false">FALSE()</f>
        <v>0</v>
      </c>
      <c r="BK87" s="0" t="n">
        <f aca="false">FALSE()</f>
        <v>0</v>
      </c>
      <c r="BL87" s="0" t="n">
        <f aca="false">FALSE()</f>
        <v>0</v>
      </c>
      <c r="BM87" s="0" t="n">
        <f aca="false">FALSE()</f>
        <v>0</v>
      </c>
      <c r="BN87" s="0" t="n">
        <f aca="false">TRUE()</f>
        <v>1</v>
      </c>
      <c r="BO87" s="0" t="s">
        <v>1092</v>
      </c>
      <c r="BP87" s="0" t="s">
        <v>120</v>
      </c>
      <c r="BQ87" s="0" t="n">
        <f aca="false">FALSE()</f>
        <v>0</v>
      </c>
      <c r="BR87" s="0" t="n">
        <f aca="false">FALSE()</f>
        <v>0</v>
      </c>
      <c r="BS87" s="0" t="n">
        <f aca="false">FALSE()</f>
        <v>0</v>
      </c>
      <c r="BT87" s="0" t="n">
        <f aca="false">FALSE()</f>
        <v>0</v>
      </c>
      <c r="BU87" s="0" t="n">
        <f aca="false">TRUE()</f>
        <v>1</v>
      </c>
      <c r="BV87" s="0" t="s">
        <v>239</v>
      </c>
      <c r="BW87" s="0" t="s">
        <v>131</v>
      </c>
      <c r="CF87" s="0" t="s">
        <v>121</v>
      </c>
      <c r="CJ87" s="0" t="s">
        <v>121</v>
      </c>
      <c r="CL87" s="0" t="s">
        <v>3028</v>
      </c>
      <c r="CM87" s="0" t="n">
        <v>0.5814359</v>
      </c>
      <c r="CN87" s="0" t="n">
        <v>32.5434742</v>
      </c>
      <c r="CO87" s="0" t="n">
        <v>1191</v>
      </c>
      <c r="CP87" s="0" t="n">
        <v>4.96</v>
      </c>
      <c r="CQ87" s="0" t="s">
        <v>3029</v>
      </c>
      <c r="CR87" s="0" t="n">
        <v>72671176</v>
      </c>
      <c r="CS87" s="0" t="s">
        <v>3030</v>
      </c>
      <c r="CT87" s="3" t="n">
        <v>44204.7952083333</v>
      </c>
      <c r="CU87" s="0" t="n">
        <v>387</v>
      </c>
      <c r="CW87" s="0" t="n">
        <v>-1</v>
      </c>
      <c r="CZ87" s="0" t="s">
        <v>991</v>
      </c>
      <c r="DA87" s="0" t="n">
        <v>302</v>
      </c>
      <c r="DB87" s="0" t="s">
        <v>140</v>
      </c>
      <c r="DC87" s="0" t="n">
        <v>564935</v>
      </c>
    </row>
    <row r="88" customFormat="false" ht="15" hidden="false" customHeight="false" outlineLevel="0" collapsed="false">
      <c r="A88" s="0" t="n">
        <v>87</v>
      </c>
      <c r="B88" s="2" t="n">
        <v>44204</v>
      </c>
      <c r="C88" s="0" t="s">
        <v>2304</v>
      </c>
      <c r="D88" s="0" t="s">
        <v>3038</v>
      </c>
      <c r="E88" s="0" t="s">
        <v>239</v>
      </c>
      <c r="F88" s="0" t="s">
        <v>239</v>
      </c>
      <c r="G88" s="0" t="s">
        <v>1906</v>
      </c>
      <c r="H88" s="0" t="s">
        <v>110</v>
      </c>
      <c r="I88" s="0" t="s">
        <v>1620</v>
      </c>
      <c r="J88" s="0" t="s">
        <v>1621</v>
      </c>
      <c r="K88" s="0" t="s">
        <v>3039</v>
      </c>
      <c r="L88" s="2" t="n">
        <v>31785</v>
      </c>
      <c r="M88" s="0" t="s">
        <v>3040</v>
      </c>
      <c r="N88" s="0" t="s">
        <v>114</v>
      </c>
      <c r="O88" s="0" t="s">
        <v>3041</v>
      </c>
      <c r="P88" s="0" t="s">
        <v>116</v>
      </c>
      <c r="Q88" s="0" t="s">
        <v>147</v>
      </c>
      <c r="R88" s="0" t="n">
        <v>39483581</v>
      </c>
      <c r="W88" s="0" t="s">
        <v>120</v>
      </c>
      <c r="X88" s="0" t="n">
        <f aca="false">FALSE()</f>
        <v>0</v>
      </c>
      <c r="Y88" s="0" t="n">
        <f aca="false">FALSE()</f>
        <v>0</v>
      </c>
      <c r="Z88" s="0" t="n">
        <f aca="false">FALSE()</f>
        <v>0</v>
      </c>
      <c r="AA88" s="0" t="n">
        <f aca="false">FALSE()</f>
        <v>0</v>
      </c>
      <c r="AB88" s="0" t="n">
        <f aca="false">TRUE()</f>
        <v>1</v>
      </c>
      <c r="AC88" s="0" t="s">
        <v>121</v>
      </c>
      <c r="AD88" s="0" t="s">
        <v>150</v>
      </c>
      <c r="AE88" s="0" t="s">
        <v>1906</v>
      </c>
      <c r="AF88" s="0" t="s">
        <v>180</v>
      </c>
      <c r="AG88" s="0" t="n">
        <v>4</v>
      </c>
      <c r="AH88" s="0" t="n">
        <v>0</v>
      </c>
      <c r="AI88" s="0" t="s">
        <v>284</v>
      </c>
      <c r="AJ88" s="0" t="s">
        <v>125</v>
      </c>
      <c r="AK88" s="0" t="s">
        <v>285</v>
      </c>
      <c r="AQ88" s="0" t="s">
        <v>127</v>
      </c>
      <c r="AW88" s="0" t="s">
        <v>127</v>
      </c>
      <c r="BF88" s="0" t="n">
        <v>30000</v>
      </c>
      <c r="BG88" s="0" t="n">
        <v>20000</v>
      </c>
      <c r="BH88" s="0" t="s">
        <v>128</v>
      </c>
      <c r="BI88" s="0" t="n">
        <f aca="false">FALSE()</f>
        <v>0</v>
      </c>
      <c r="BJ88" s="0" t="n">
        <f aca="false">FALSE()</f>
        <v>0</v>
      </c>
      <c r="BK88" s="0" t="n">
        <f aca="false">FALSE()</f>
        <v>0</v>
      </c>
      <c r="BL88" s="0" t="n">
        <f aca="false">FALSE()</f>
        <v>0</v>
      </c>
      <c r="BM88" s="0" t="n">
        <f aca="false">FALSE()</f>
        <v>0</v>
      </c>
      <c r="BN88" s="0" t="n">
        <f aca="false">TRUE()</f>
        <v>1</v>
      </c>
      <c r="BO88" s="0" t="s">
        <v>1092</v>
      </c>
      <c r="BP88" s="0" t="s">
        <v>120</v>
      </c>
      <c r="BQ88" s="0" t="n">
        <f aca="false">FALSE()</f>
        <v>0</v>
      </c>
      <c r="BR88" s="0" t="n">
        <f aca="false">FALSE()</f>
        <v>0</v>
      </c>
      <c r="BS88" s="0" t="n">
        <f aca="false">FALSE()</f>
        <v>0</v>
      </c>
      <c r="BT88" s="0" t="n">
        <f aca="false">FALSE()</f>
        <v>0</v>
      </c>
      <c r="BU88" s="0" t="n">
        <f aca="false">TRUE()</f>
        <v>1</v>
      </c>
      <c r="BV88" s="0" t="s">
        <v>239</v>
      </c>
      <c r="BW88" s="0" t="s">
        <v>311</v>
      </c>
      <c r="CF88" s="0" t="s">
        <v>121</v>
      </c>
      <c r="CJ88" s="0" t="s">
        <v>121</v>
      </c>
      <c r="CL88" s="0" t="s">
        <v>3042</v>
      </c>
      <c r="CM88" s="0" t="n">
        <v>0.5815083</v>
      </c>
      <c r="CN88" s="0" t="n">
        <v>32.5435033</v>
      </c>
      <c r="CO88" s="0" t="n">
        <v>1183.9</v>
      </c>
      <c r="CP88" s="0" t="n">
        <v>4.7</v>
      </c>
      <c r="CQ88" s="0" t="s">
        <v>3043</v>
      </c>
      <c r="CR88" s="0" t="n">
        <v>72671198</v>
      </c>
      <c r="CS88" s="0" t="s">
        <v>3044</v>
      </c>
      <c r="CT88" s="3" t="n">
        <v>44204.7958796296</v>
      </c>
      <c r="CU88" s="0" t="n">
        <v>389</v>
      </c>
      <c r="CW88" s="0" t="n">
        <v>-1</v>
      </c>
      <c r="CZ88" s="0" t="s">
        <v>991</v>
      </c>
      <c r="DA88" s="0" t="n">
        <v>225</v>
      </c>
      <c r="DB88" s="0" t="s">
        <v>140</v>
      </c>
      <c r="DC88" s="0" t="n">
        <v>564935</v>
      </c>
    </row>
    <row r="89" customFormat="false" ht="15" hidden="false" customHeight="false" outlineLevel="0" collapsed="false">
      <c r="A89" s="0" t="n">
        <v>88</v>
      </c>
      <c r="B89" s="2" t="n">
        <v>44204</v>
      </c>
      <c r="C89" s="0" t="s">
        <v>2847</v>
      </c>
      <c r="D89" s="0" t="s">
        <v>1415</v>
      </c>
      <c r="E89" s="0" t="s">
        <v>437</v>
      </c>
      <c r="F89" s="0" t="s">
        <v>437</v>
      </c>
      <c r="G89" s="0" t="s">
        <v>2063</v>
      </c>
      <c r="H89" s="0" t="s">
        <v>110</v>
      </c>
      <c r="I89" s="0" t="s">
        <v>110</v>
      </c>
      <c r="J89" s="0" t="s">
        <v>110</v>
      </c>
      <c r="K89" s="0" t="s">
        <v>2063</v>
      </c>
      <c r="L89" s="2" t="n">
        <v>33222</v>
      </c>
      <c r="M89" s="0" t="s">
        <v>3116</v>
      </c>
      <c r="N89" s="0" t="s">
        <v>114</v>
      </c>
      <c r="O89" s="0" t="s">
        <v>3117</v>
      </c>
      <c r="P89" s="0" t="s">
        <v>116</v>
      </c>
      <c r="Q89" s="0" t="s">
        <v>117</v>
      </c>
      <c r="R89" s="0" t="n">
        <v>781087568</v>
      </c>
      <c r="W89" s="0" t="s">
        <v>120</v>
      </c>
      <c r="X89" s="0" t="n">
        <f aca="false">FALSE()</f>
        <v>0</v>
      </c>
      <c r="Y89" s="0" t="n">
        <f aca="false">FALSE()</f>
        <v>0</v>
      </c>
      <c r="Z89" s="0" t="n">
        <f aca="false">FALSE()</f>
        <v>0</v>
      </c>
      <c r="AA89" s="0" t="n">
        <f aca="false">FALSE()</f>
        <v>0</v>
      </c>
      <c r="AB89" s="0" t="n">
        <f aca="false">TRUE()</f>
        <v>1</v>
      </c>
      <c r="AC89" s="0" t="s">
        <v>121</v>
      </c>
      <c r="AD89" s="0" t="s">
        <v>150</v>
      </c>
      <c r="AE89" s="0" t="s">
        <v>2063</v>
      </c>
      <c r="AF89" s="0" t="s">
        <v>180</v>
      </c>
      <c r="AG89" s="0" t="n">
        <v>1</v>
      </c>
      <c r="AH89" s="0" t="n">
        <v>1</v>
      </c>
      <c r="AI89" s="0" t="s">
        <v>3118</v>
      </c>
      <c r="AJ89" s="0" t="s">
        <v>1144</v>
      </c>
      <c r="AK89" s="4" t="s">
        <v>3119</v>
      </c>
      <c r="AQ89" s="0" t="s">
        <v>127</v>
      </c>
      <c r="AW89" s="0" t="s">
        <v>127</v>
      </c>
      <c r="BF89" s="0" t="n">
        <v>150000</v>
      </c>
      <c r="BG89" s="0" t="n">
        <v>80000</v>
      </c>
      <c r="BH89" s="0" t="s">
        <v>155</v>
      </c>
      <c r="BI89" s="0" t="n">
        <f aca="false">FALSE()</f>
        <v>0</v>
      </c>
      <c r="BJ89" s="0" t="n">
        <f aca="false">FALSE()</f>
        <v>0</v>
      </c>
      <c r="BK89" s="0" t="n">
        <f aca="false">TRUE()</f>
        <v>1</v>
      </c>
      <c r="BL89" s="0" t="n">
        <f aca="false">FALSE()</f>
        <v>0</v>
      </c>
      <c r="BM89" s="0" t="n">
        <f aca="false">FALSE()</f>
        <v>0</v>
      </c>
      <c r="BN89" s="0" t="n">
        <f aca="false">FALSE()</f>
        <v>0</v>
      </c>
      <c r="BO89" s="4" t="s">
        <v>3120</v>
      </c>
      <c r="BP89" s="0" t="s">
        <v>198</v>
      </c>
      <c r="BQ89" s="0" t="n">
        <f aca="false">FALSE()</f>
        <v>0</v>
      </c>
      <c r="BR89" s="0" t="n">
        <f aca="false">TRUE()</f>
        <v>1</v>
      </c>
      <c r="BS89" s="0" t="n">
        <f aca="false">FALSE()</f>
        <v>0</v>
      </c>
      <c r="BT89" s="0" t="n">
        <f aca="false">FALSE()</f>
        <v>0</v>
      </c>
      <c r="BU89" s="0" t="n">
        <f aca="false">FALSE()</f>
        <v>0</v>
      </c>
      <c r="BW89" s="0" t="s">
        <v>232</v>
      </c>
      <c r="BX89" s="0" t="s">
        <v>185</v>
      </c>
      <c r="BY89" s="0" t="s">
        <v>367</v>
      </c>
      <c r="CA89" s="0" t="s">
        <v>3121</v>
      </c>
      <c r="CD89" s="0" t="s">
        <v>1549</v>
      </c>
      <c r="CF89" s="0" t="s">
        <v>121</v>
      </c>
      <c r="CG89" s="0" t="s">
        <v>1391</v>
      </c>
      <c r="CJ89" s="0" t="s">
        <v>121</v>
      </c>
      <c r="CL89" s="0" t="s">
        <v>3122</v>
      </c>
      <c r="CM89" s="0" t="n">
        <v>0.838271</v>
      </c>
      <c r="CN89" s="0" t="n">
        <v>32.4971374</v>
      </c>
      <c r="CO89" s="0" t="n">
        <v>0</v>
      </c>
      <c r="CP89" s="0" t="n">
        <v>2200</v>
      </c>
      <c r="CQ89" s="0" t="s">
        <v>3123</v>
      </c>
      <c r="CR89" s="0" t="n">
        <v>72672489</v>
      </c>
      <c r="CS89" s="0" t="s">
        <v>3124</v>
      </c>
      <c r="CT89" s="3" t="n">
        <v>44204.8674768518</v>
      </c>
      <c r="CU89" s="0" t="n">
        <v>402</v>
      </c>
      <c r="CW89" s="0" t="n">
        <v>-1</v>
      </c>
      <c r="CZ89" s="0" t="s">
        <v>991</v>
      </c>
      <c r="DA89" s="0" t="n">
        <v>420</v>
      </c>
      <c r="DB89" s="0" t="s">
        <v>140</v>
      </c>
      <c r="DC89" s="0" t="n">
        <v>564935</v>
      </c>
    </row>
    <row r="90" customFormat="false" ht="15" hidden="false" customHeight="false" outlineLevel="0" collapsed="false">
      <c r="A90" s="0" t="n">
        <v>89</v>
      </c>
      <c r="B90" s="2" t="n">
        <v>44204</v>
      </c>
      <c r="C90" s="0" t="s">
        <v>3125</v>
      </c>
      <c r="D90" s="0" t="s">
        <v>3126</v>
      </c>
      <c r="E90" s="0" t="s">
        <v>437</v>
      </c>
      <c r="F90" s="0" t="s">
        <v>239</v>
      </c>
      <c r="G90" s="0" t="s">
        <v>3127</v>
      </c>
      <c r="H90" s="0" t="s">
        <v>110</v>
      </c>
      <c r="I90" s="0" t="s">
        <v>110</v>
      </c>
      <c r="J90" s="0" t="s">
        <v>110</v>
      </c>
      <c r="K90" s="0" t="s">
        <v>3127</v>
      </c>
      <c r="L90" s="2" t="n">
        <v>34123</v>
      </c>
      <c r="M90" s="0" t="s">
        <v>3128</v>
      </c>
      <c r="N90" s="0" t="s">
        <v>114</v>
      </c>
      <c r="O90" s="0" t="s">
        <v>3129</v>
      </c>
      <c r="P90" s="0" t="s">
        <v>270</v>
      </c>
      <c r="Q90" s="0" t="s">
        <v>117</v>
      </c>
      <c r="R90" s="0" t="n">
        <v>784036051</v>
      </c>
      <c r="W90" s="0" t="s">
        <v>120</v>
      </c>
      <c r="X90" s="0" t="n">
        <f aca="false">FALSE()</f>
        <v>0</v>
      </c>
      <c r="Y90" s="0" t="n">
        <f aca="false">FALSE()</f>
        <v>0</v>
      </c>
      <c r="Z90" s="0" t="n">
        <f aca="false">FALSE()</f>
        <v>0</v>
      </c>
      <c r="AA90" s="0" t="n">
        <f aca="false">FALSE()</f>
        <v>0</v>
      </c>
      <c r="AB90" s="0" t="n">
        <f aca="false">TRUE()</f>
        <v>1</v>
      </c>
      <c r="AC90" s="0" t="s">
        <v>121</v>
      </c>
      <c r="AD90" s="0" t="s">
        <v>150</v>
      </c>
      <c r="AE90" s="0" t="s">
        <v>3130</v>
      </c>
      <c r="AF90" s="0" t="s">
        <v>180</v>
      </c>
      <c r="AG90" s="0" t="n">
        <v>2</v>
      </c>
      <c r="AH90" s="0" t="n">
        <v>1</v>
      </c>
      <c r="AI90" s="0" t="s">
        <v>284</v>
      </c>
      <c r="AJ90" s="0" t="s">
        <v>152</v>
      </c>
      <c r="AK90" s="4" t="s">
        <v>3131</v>
      </c>
      <c r="AQ90" s="0" t="s">
        <v>127</v>
      </c>
      <c r="AW90" s="0" t="s">
        <v>127</v>
      </c>
      <c r="BF90" s="0" t="n">
        <v>250000</v>
      </c>
      <c r="BG90" s="0" t="n">
        <v>180000</v>
      </c>
      <c r="BH90" s="0" t="s">
        <v>3132</v>
      </c>
      <c r="BI90" s="0" t="n">
        <f aca="false">TRUE()</f>
        <v>1</v>
      </c>
      <c r="BJ90" s="0" t="n">
        <f aca="false">FALSE()</f>
        <v>0</v>
      </c>
      <c r="BK90" s="0" t="n">
        <f aca="false">TRUE()</f>
        <v>1</v>
      </c>
      <c r="BL90" s="0" t="n">
        <f aca="false">TRUE()</f>
        <v>1</v>
      </c>
      <c r="BM90" s="0" t="n">
        <f aca="false">FALSE()</f>
        <v>0</v>
      </c>
      <c r="BN90" s="0" t="n">
        <f aca="false">FALSE()</f>
        <v>0</v>
      </c>
      <c r="BO90" s="0" t="s">
        <v>230</v>
      </c>
      <c r="BP90" s="0" t="s">
        <v>3133</v>
      </c>
      <c r="BQ90" s="0" t="n">
        <f aca="false">TRUE()</f>
        <v>1</v>
      </c>
      <c r="BR90" s="0" t="n">
        <f aca="false">TRUE()</f>
        <v>1</v>
      </c>
      <c r="BS90" s="0" t="n">
        <f aca="false">TRUE()</f>
        <v>1</v>
      </c>
      <c r="BT90" s="0" t="n">
        <f aca="false">FALSE()</f>
        <v>0</v>
      </c>
      <c r="BU90" s="0" t="n">
        <f aca="false">FALSE()</f>
        <v>0</v>
      </c>
      <c r="BW90" s="0" t="s">
        <v>200</v>
      </c>
      <c r="BX90" s="0" t="s">
        <v>271</v>
      </c>
      <c r="BY90" s="0" t="s">
        <v>133</v>
      </c>
      <c r="CA90" s="0" t="s">
        <v>3134</v>
      </c>
      <c r="CC90" s="0" t="s">
        <v>2792</v>
      </c>
      <c r="CF90" s="0" t="s">
        <v>121</v>
      </c>
      <c r="CG90" s="0" t="s">
        <v>3135</v>
      </c>
      <c r="CJ90" s="0" t="s">
        <v>121</v>
      </c>
      <c r="CL90" s="0" t="s">
        <v>3136</v>
      </c>
      <c r="CM90" s="0" t="n">
        <v>0.8374031</v>
      </c>
      <c r="CN90" s="0" t="n">
        <v>32.4977838</v>
      </c>
      <c r="CO90" s="0" t="n">
        <v>1134.62560039096</v>
      </c>
      <c r="CP90" s="0" t="n">
        <v>3.9</v>
      </c>
      <c r="CQ90" s="0" t="s">
        <v>3137</v>
      </c>
      <c r="CR90" s="0" t="n">
        <v>72672496</v>
      </c>
      <c r="CS90" s="0" t="s">
        <v>3138</v>
      </c>
      <c r="CT90" s="3" t="n">
        <v>44204.8678587963</v>
      </c>
      <c r="CU90" s="0" t="n">
        <v>403</v>
      </c>
      <c r="CW90" s="0" t="n">
        <v>-1</v>
      </c>
      <c r="CZ90" s="0" t="s">
        <v>991</v>
      </c>
      <c r="DA90" s="0" t="n">
        <v>431</v>
      </c>
      <c r="DB90" s="0" t="s">
        <v>140</v>
      </c>
      <c r="DC90" s="0" t="n">
        <v>564935</v>
      </c>
    </row>
    <row r="91" customFormat="false" ht="15" hidden="false" customHeight="false" outlineLevel="0" collapsed="false">
      <c r="A91" s="0" t="n">
        <v>90</v>
      </c>
      <c r="B91" s="2" t="n">
        <v>44204</v>
      </c>
      <c r="C91" s="0" t="s">
        <v>3139</v>
      </c>
      <c r="D91" s="0" t="s">
        <v>740</v>
      </c>
      <c r="E91" s="0" t="s">
        <v>437</v>
      </c>
      <c r="F91" s="0" t="s">
        <v>239</v>
      </c>
      <c r="G91" s="0" t="s">
        <v>211</v>
      </c>
      <c r="H91" s="0" t="s">
        <v>110</v>
      </c>
      <c r="I91" s="0" t="s">
        <v>110</v>
      </c>
      <c r="J91" s="0" t="s">
        <v>110</v>
      </c>
      <c r="K91" s="0" t="s">
        <v>2439</v>
      </c>
      <c r="L91" s="2" t="n">
        <v>32060</v>
      </c>
      <c r="M91" s="0" t="s">
        <v>3140</v>
      </c>
      <c r="N91" s="0" t="s">
        <v>114</v>
      </c>
      <c r="O91" s="0" t="s">
        <v>3141</v>
      </c>
      <c r="P91" s="0" t="s">
        <v>270</v>
      </c>
      <c r="Q91" s="0" t="s">
        <v>147</v>
      </c>
      <c r="R91" s="0" t="n">
        <v>787988474</v>
      </c>
      <c r="W91" s="0" t="s">
        <v>120</v>
      </c>
      <c r="X91" s="0" t="n">
        <f aca="false">FALSE()</f>
        <v>0</v>
      </c>
      <c r="Y91" s="0" t="n">
        <f aca="false">FALSE()</f>
        <v>0</v>
      </c>
      <c r="Z91" s="0" t="n">
        <f aca="false">FALSE()</f>
        <v>0</v>
      </c>
      <c r="AA91" s="0" t="n">
        <f aca="false">FALSE()</f>
        <v>0</v>
      </c>
      <c r="AB91" s="0" t="n">
        <f aca="false">TRUE()</f>
        <v>1</v>
      </c>
      <c r="AC91" s="0" t="s">
        <v>127</v>
      </c>
      <c r="AL91" s="0" t="s">
        <v>121</v>
      </c>
      <c r="AM91" s="0" t="s">
        <v>754</v>
      </c>
      <c r="AN91" s="0" t="n">
        <f aca="false">TRUE()</f>
        <v>1</v>
      </c>
      <c r="AO91" s="0" t="n">
        <f aca="false">TRUE()</f>
        <v>1</v>
      </c>
      <c r="AP91" s="0" t="n">
        <f aca="false">FALSE()</f>
        <v>0</v>
      </c>
      <c r="AQ91" s="0" t="s">
        <v>127</v>
      </c>
      <c r="BP91" s="0" t="s">
        <v>906</v>
      </c>
      <c r="BQ91" s="0" t="n">
        <f aca="false">TRUE()</f>
        <v>1</v>
      </c>
      <c r="BR91" s="0" t="n">
        <f aca="false">TRUE()</f>
        <v>1</v>
      </c>
      <c r="BS91" s="0" t="n">
        <f aca="false">FALSE()</f>
        <v>0</v>
      </c>
      <c r="BT91" s="0" t="n">
        <f aca="false">FALSE()</f>
        <v>0</v>
      </c>
      <c r="BU91" s="0" t="n">
        <f aca="false">FALSE()</f>
        <v>0</v>
      </c>
      <c r="BW91" s="0" t="s">
        <v>246</v>
      </c>
      <c r="BX91" s="0" t="s">
        <v>216</v>
      </c>
      <c r="BY91" s="0" t="s">
        <v>522</v>
      </c>
      <c r="CA91" s="0" t="s">
        <v>3121</v>
      </c>
      <c r="CD91" s="0" t="s">
        <v>2792</v>
      </c>
      <c r="CF91" s="0" t="s">
        <v>121</v>
      </c>
      <c r="CG91" s="0" t="s">
        <v>2829</v>
      </c>
      <c r="CJ91" s="0" t="s">
        <v>121</v>
      </c>
      <c r="CL91" s="0" t="s">
        <v>3142</v>
      </c>
      <c r="CM91" s="0" t="n">
        <v>0.8374515</v>
      </c>
      <c r="CN91" s="0" t="n">
        <v>32.4978137</v>
      </c>
      <c r="CO91" s="0" t="n">
        <v>1088.57639695153</v>
      </c>
      <c r="CP91" s="0" t="n">
        <v>4</v>
      </c>
      <c r="CQ91" s="0" t="s">
        <v>3143</v>
      </c>
      <c r="CR91" s="0" t="n">
        <v>72672500</v>
      </c>
      <c r="CS91" s="0" t="s">
        <v>3144</v>
      </c>
      <c r="CT91" s="3" t="n">
        <v>44204.8683333333</v>
      </c>
      <c r="CU91" s="0" t="n">
        <v>404</v>
      </c>
      <c r="CW91" s="0" t="n">
        <v>-1</v>
      </c>
      <c r="CZ91" s="0" t="s">
        <v>991</v>
      </c>
      <c r="DA91" s="0" t="n">
        <v>548</v>
      </c>
      <c r="DB91" s="0" t="s">
        <v>140</v>
      </c>
      <c r="DC91" s="0" t="n">
        <v>564935</v>
      </c>
    </row>
    <row r="92" customFormat="false" ht="15" hidden="false" customHeight="false" outlineLevel="0" collapsed="false">
      <c r="A92" s="0" t="n">
        <v>91</v>
      </c>
      <c r="B92" s="2" t="n">
        <v>44204</v>
      </c>
      <c r="C92" s="0" t="s">
        <v>3145</v>
      </c>
      <c r="D92" s="0" t="s">
        <v>3146</v>
      </c>
      <c r="E92" s="0" t="s">
        <v>437</v>
      </c>
      <c r="F92" s="0" t="s">
        <v>239</v>
      </c>
      <c r="G92" s="0" t="s">
        <v>195</v>
      </c>
      <c r="H92" s="0" t="s">
        <v>110</v>
      </c>
      <c r="I92" s="0" t="s">
        <v>110</v>
      </c>
      <c r="J92" s="0" t="s">
        <v>110</v>
      </c>
      <c r="K92" s="0" t="s">
        <v>3147</v>
      </c>
      <c r="L92" s="2" t="n">
        <v>34436</v>
      </c>
      <c r="M92" s="0" t="s">
        <v>3148</v>
      </c>
      <c r="N92" s="0" t="s">
        <v>114</v>
      </c>
      <c r="O92" s="0" t="s">
        <v>3149</v>
      </c>
      <c r="P92" s="0" t="s">
        <v>116</v>
      </c>
      <c r="Q92" s="0" t="s">
        <v>147</v>
      </c>
      <c r="R92" s="0" t="n">
        <v>786625980</v>
      </c>
      <c r="W92" s="0" t="s">
        <v>120</v>
      </c>
      <c r="X92" s="0" t="n">
        <f aca="false">FALSE()</f>
        <v>0</v>
      </c>
      <c r="Y92" s="0" t="n">
        <f aca="false">FALSE()</f>
        <v>0</v>
      </c>
      <c r="Z92" s="0" t="n">
        <f aca="false">FALSE()</f>
        <v>0</v>
      </c>
      <c r="AA92" s="0" t="n">
        <f aca="false">FALSE()</f>
        <v>0</v>
      </c>
      <c r="AB92" s="0" t="n">
        <f aca="false">TRUE()</f>
        <v>1</v>
      </c>
      <c r="AC92" s="0" t="s">
        <v>127</v>
      </c>
      <c r="AL92" s="0" t="s">
        <v>121</v>
      </c>
      <c r="AM92" s="0" t="s">
        <v>198</v>
      </c>
      <c r="AN92" s="0" t="n">
        <f aca="false">FALSE()</f>
        <v>0</v>
      </c>
      <c r="AO92" s="0" t="n">
        <f aca="false">TRUE()</f>
        <v>1</v>
      </c>
      <c r="AP92" s="0" t="n">
        <f aca="false">FALSE()</f>
        <v>0</v>
      </c>
      <c r="AQ92" s="0" t="s">
        <v>127</v>
      </c>
      <c r="BP92" s="0" t="s">
        <v>198</v>
      </c>
      <c r="BQ92" s="0" t="n">
        <f aca="false">FALSE()</f>
        <v>0</v>
      </c>
      <c r="BR92" s="0" t="n">
        <f aca="false">TRUE()</f>
        <v>1</v>
      </c>
      <c r="BS92" s="0" t="n">
        <f aca="false">FALSE()</f>
        <v>0</v>
      </c>
      <c r="BT92" s="0" t="n">
        <f aca="false">FALSE()</f>
        <v>0</v>
      </c>
      <c r="BU92" s="0" t="n">
        <f aca="false">FALSE()</f>
        <v>0</v>
      </c>
      <c r="BW92" s="0" t="s">
        <v>133</v>
      </c>
      <c r="BX92" s="0" t="s">
        <v>246</v>
      </c>
      <c r="BY92" s="0" t="s">
        <v>159</v>
      </c>
      <c r="CA92" s="0" t="s">
        <v>3121</v>
      </c>
      <c r="CC92" s="0" t="s">
        <v>3150</v>
      </c>
      <c r="CF92" s="0" t="s">
        <v>121</v>
      </c>
      <c r="CG92" s="0" t="s">
        <v>3135</v>
      </c>
      <c r="CJ92" s="0" t="s">
        <v>121</v>
      </c>
      <c r="CL92" s="0" t="s">
        <v>3151</v>
      </c>
      <c r="CM92" s="0" t="n">
        <v>0.8373914</v>
      </c>
      <c r="CN92" s="0" t="n">
        <v>32.4978006</v>
      </c>
      <c r="CO92" s="0" t="n">
        <v>1110.23909523072</v>
      </c>
      <c r="CP92" s="0" t="n">
        <v>3.9</v>
      </c>
      <c r="CQ92" s="0" t="s">
        <v>3152</v>
      </c>
      <c r="CR92" s="0" t="n">
        <v>72672501</v>
      </c>
      <c r="CS92" s="0" t="s">
        <v>3153</v>
      </c>
      <c r="CT92" s="3" t="n">
        <v>44204.8684375</v>
      </c>
      <c r="CU92" s="0" t="n">
        <v>405</v>
      </c>
      <c r="CW92" s="0" t="n">
        <v>-1</v>
      </c>
      <c r="CZ92" s="0" t="s">
        <v>991</v>
      </c>
      <c r="DA92" s="0" t="n">
        <v>204</v>
      </c>
      <c r="DB92" s="0" t="s">
        <v>140</v>
      </c>
      <c r="DC92" s="0" t="n">
        <v>564935</v>
      </c>
    </row>
    <row r="93" customFormat="false" ht="15" hidden="false" customHeight="false" outlineLevel="0" collapsed="false">
      <c r="A93" s="0" t="n">
        <v>92</v>
      </c>
      <c r="B93" s="2" t="n">
        <v>44204</v>
      </c>
      <c r="C93" s="0" t="s">
        <v>602</v>
      </c>
      <c r="D93" s="0" t="s">
        <v>3154</v>
      </c>
      <c r="E93" s="0" t="s">
        <v>437</v>
      </c>
      <c r="F93" s="0" t="s">
        <v>239</v>
      </c>
      <c r="G93" s="0" t="s">
        <v>2439</v>
      </c>
      <c r="H93" s="0" t="s">
        <v>110</v>
      </c>
      <c r="I93" s="0" t="s">
        <v>110</v>
      </c>
      <c r="J93" s="0" t="s">
        <v>110</v>
      </c>
      <c r="K93" s="0" t="s">
        <v>2439</v>
      </c>
      <c r="L93" s="2" t="n">
        <v>31806</v>
      </c>
      <c r="M93" s="0" t="s">
        <v>2180</v>
      </c>
      <c r="N93" s="0" t="s">
        <v>114</v>
      </c>
      <c r="O93" s="0" t="s">
        <v>3155</v>
      </c>
      <c r="P93" s="0" t="s">
        <v>116</v>
      </c>
      <c r="Q93" s="0" t="s">
        <v>147</v>
      </c>
      <c r="R93" s="0" t="n">
        <v>773742559</v>
      </c>
      <c r="W93" s="0" t="s">
        <v>120</v>
      </c>
      <c r="X93" s="0" t="n">
        <f aca="false">FALSE()</f>
        <v>0</v>
      </c>
      <c r="Y93" s="0" t="n">
        <f aca="false">FALSE()</f>
        <v>0</v>
      </c>
      <c r="Z93" s="0" t="n">
        <f aca="false">FALSE()</f>
        <v>0</v>
      </c>
      <c r="AA93" s="0" t="n">
        <f aca="false">FALSE()</f>
        <v>0</v>
      </c>
      <c r="AB93" s="0" t="n">
        <f aca="false">TRUE()</f>
        <v>1</v>
      </c>
      <c r="AC93" s="0" t="s">
        <v>121</v>
      </c>
      <c r="AD93" s="0" t="s">
        <v>150</v>
      </c>
      <c r="AE93" s="0" t="s">
        <v>2439</v>
      </c>
      <c r="AF93" s="0" t="s">
        <v>180</v>
      </c>
      <c r="AG93" s="0" t="n">
        <v>5</v>
      </c>
      <c r="AH93" s="0" t="n">
        <v>1</v>
      </c>
      <c r="AI93" s="0" t="s">
        <v>284</v>
      </c>
      <c r="AJ93" s="0" t="s">
        <v>152</v>
      </c>
      <c r="AK93" s="4" t="s">
        <v>3156</v>
      </c>
      <c r="AQ93" s="0" t="s">
        <v>127</v>
      </c>
      <c r="AW93" s="0" t="s">
        <v>127</v>
      </c>
      <c r="BF93" s="0" t="n">
        <v>300000</v>
      </c>
      <c r="BG93" s="0" t="n">
        <v>200000</v>
      </c>
      <c r="BH93" s="0" t="s">
        <v>155</v>
      </c>
      <c r="BI93" s="0" t="n">
        <f aca="false">FALSE()</f>
        <v>0</v>
      </c>
      <c r="BJ93" s="0" t="n">
        <f aca="false">FALSE()</f>
        <v>0</v>
      </c>
      <c r="BK93" s="0" t="n">
        <f aca="false">TRUE()</f>
        <v>1</v>
      </c>
      <c r="BL93" s="0" t="n">
        <f aca="false">FALSE()</f>
        <v>0</v>
      </c>
      <c r="BM93" s="0" t="n">
        <f aca="false">FALSE()</f>
        <v>0</v>
      </c>
      <c r="BN93" s="0" t="n">
        <f aca="false">FALSE()</f>
        <v>0</v>
      </c>
      <c r="BO93" s="4" t="s">
        <v>3157</v>
      </c>
      <c r="BP93" s="0" t="s">
        <v>198</v>
      </c>
      <c r="BQ93" s="0" t="n">
        <f aca="false">FALSE()</f>
        <v>0</v>
      </c>
      <c r="BR93" s="0" t="n">
        <f aca="false">TRUE()</f>
        <v>1</v>
      </c>
      <c r="BS93" s="0" t="n">
        <f aca="false">FALSE()</f>
        <v>0</v>
      </c>
      <c r="BT93" s="0" t="n">
        <f aca="false">FALSE()</f>
        <v>0</v>
      </c>
      <c r="BU93" s="0" t="n">
        <f aca="false">FALSE()</f>
        <v>0</v>
      </c>
      <c r="BW93" s="0" t="s">
        <v>271</v>
      </c>
      <c r="BX93" s="0" t="s">
        <v>246</v>
      </c>
      <c r="BY93" s="0" t="s">
        <v>2424</v>
      </c>
      <c r="CA93" s="0" t="s">
        <v>2772</v>
      </c>
      <c r="CD93" s="0" t="s">
        <v>2792</v>
      </c>
      <c r="CF93" s="0" t="s">
        <v>121</v>
      </c>
      <c r="CG93" s="0" t="s">
        <v>3158</v>
      </c>
      <c r="CJ93" s="0" t="s">
        <v>121</v>
      </c>
      <c r="CL93" s="0" t="s">
        <v>3159</v>
      </c>
      <c r="CM93" s="0" t="n">
        <v>0.8373914</v>
      </c>
      <c r="CN93" s="0" t="n">
        <v>32.4978006</v>
      </c>
      <c r="CO93" s="0" t="n">
        <v>1110.23909523072</v>
      </c>
      <c r="CP93" s="0" t="n">
        <v>583.735</v>
      </c>
      <c r="CQ93" s="0" t="s">
        <v>3160</v>
      </c>
      <c r="CR93" s="0" t="n">
        <v>72672503</v>
      </c>
      <c r="CS93" s="0" t="s">
        <v>3161</v>
      </c>
      <c r="CT93" s="3" t="n">
        <v>44204.8686226852</v>
      </c>
      <c r="CU93" s="0" t="n">
        <v>406</v>
      </c>
      <c r="CW93" s="0" t="n">
        <v>-1</v>
      </c>
      <c r="CZ93" s="0" t="s">
        <v>991</v>
      </c>
      <c r="DA93" s="0" t="n">
        <v>345</v>
      </c>
      <c r="DB93" s="0" t="s">
        <v>140</v>
      </c>
      <c r="DC93" s="0" t="n">
        <v>564935</v>
      </c>
    </row>
    <row r="94" customFormat="false" ht="15" hidden="false" customHeight="false" outlineLevel="0" collapsed="false">
      <c r="A94" s="0" t="n">
        <v>93</v>
      </c>
      <c r="B94" s="2" t="n">
        <v>44204</v>
      </c>
      <c r="C94" s="0" t="s">
        <v>3162</v>
      </c>
      <c r="D94" s="0" t="s">
        <v>3163</v>
      </c>
      <c r="E94" s="0" t="s">
        <v>239</v>
      </c>
      <c r="F94" s="0" t="s">
        <v>239</v>
      </c>
      <c r="G94" s="0" t="s">
        <v>1906</v>
      </c>
      <c r="H94" s="0" t="s">
        <v>110</v>
      </c>
      <c r="I94" s="0" t="s">
        <v>110</v>
      </c>
      <c r="J94" s="0" t="s">
        <v>110</v>
      </c>
      <c r="K94" s="0" t="s">
        <v>3164</v>
      </c>
      <c r="L94" s="2" t="n">
        <v>33977</v>
      </c>
      <c r="M94" s="0" t="s">
        <v>3165</v>
      </c>
      <c r="N94" s="0" t="s">
        <v>114</v>
      </c>
      <c r="O94" s="0" t="s">
        <v>3166</v>
      </c>
      <c r="P94" s="0" t="s">
        <v>116</v>
      </c>
      <c r="Q94" s="0" t="s">
        <v>147</v>
      </c>
      <c r="R94" s="0" t="n">
        <v>781002405</v>
      </c>
      <c r="W94" s="0" t="s">
        <v>120</v>
      </c>
      <c r="X94" s="0" t="n">
        <f aca="false">FALSE()</f>
        <v>0</v>
      </c>
      <c r="Y94" s="0" t="n">
        <f aca="false">FALSE()</f>
        <v>0</v>
      </c>
      <c r="Z94" s="0" t="n">
        <f aca="false">FALSE()</f>
        <v>0</v>
      </c>
      <c r="AA94" s="0" t="n">
        <f aca="false">FALSE()</f>
        <v>0</v>
      </c>
      <c r="AB94" s="0" t="n">
        <f aca="false">TRUE()</f>
        <v>1</v>
      </c>
      <c r="AC94" s="0" t="s">
        <v>121</v>
      </c>
      <c r="AD94" s="0" t="s">
        <v>150</v>
      </c>
      <c r="AE94" s="0" t="s">
        <v>1906</v>
      </c>
      <c r="AF94" s="0" t="s">
        <v>180</v>
      </c>
      <c r="AG94" s="0" t="n">
        <v>2</v>
      </c>
      <c r="AH94" s="0" t="n">
        <v>0</v>
      </c>
      <c r="AI94" s="0" t="s">
        <v>284</v>
      </c>
      <c r="AJ94" s="0" t="s">
        <v>125</v>
      </c>
      <c r="AK94" s="0" t="s">
        <v>285</v>
      </c>
      <c r="AQ94" s="0" t="s">
        <v>127</v>
      </c>
      <c r="AW94" s="0" t="s">
        <v>127</v>
      </c>
      <c r="BF94" s="0" t="n">
        <v>30000</v>
      </c>
      <c r="BG94" s="0" t="n">
        <v>20000</v>
      </c>
      <c r="BH94" s="0" t="s">
        <v>128</v>
      </c>
      <c r="BI94" s="0" t="n">
        <f aca="false">FALSE()</f>
        <v>0</v>
      </c>
      <c r="BJ94" s="0" t="n">
        <f aca="false">FALSE()</f>
        <v>0</v>
      </c>
      <c r="BK94" s="0" t="n">
        <f aca="false">FALSE()</f>
        <v>0</v>
      </c>
      <c r="BL94" s="0" t="n">
        <f aca="false">FALSE()</f>
        <v>0</v>
      </c>
      <c r="BM94" s="0" t="n">
        <f aca="false">FALSE()</f>
        <v>0</v>
      </c>
      <c r="BN94" s="0" t="n">
        <f aca="false">TRUE()</f>
        <v>1</v>
      </c>
      <c r="BO94" s="0" t="s">
        <v>1092</v>
      </c>
      <c r="BP94" s="0" t="s">
        <v>120</v>
      </c>
      <c r="BQ94" s="0" t="n">
        <f aca="false">FALSE()</f>
        <v>0</v>
      </c>
      <c r="BR94" s="0" t="n">
        <f aca="false">FALSE()</f>
        <v>0</v>
      </c>
      <c r="BS94" s="0" t="n">
        <f aca="false">FALSE()</f>
        <v>0</v>
      </c>
      <c r="BT94" s="0" t="n">
        <f aca="false">FALSE()</f>
        <v>0</v>
      </c>
      <c r="BU94" s="0" t="n">
        <f aca="false">TRUE()</f>
        <v>1</v>
      </c>
      <c r="BV94" s="0" t="s">
        <v>239</v>
      </c>
      <c r="BW94" s="0" t="s">
        <v>131</v>
      </c>
      <c r="CF94" s="0" t="s">
        <v>121</v>
      </c>
      <c r="CJ94" s="0" t="s">
        <v>121</v>
      </c>
      <c r="CL94" s="0" t="s">
        <v>3167</v>
      </c>
      <c r="CM94" s="0" t="n">
        <v>0.5814122</v>
      </c>
      <c r="CN94" s="0" t="n">
        <v>32.5434944</v>
      </c>
      <c r="CO94" s="0" t="n">
        <v>1200</v>
      </c>
      <c r="CP94" s="0" t="n">
        <v>96.154</v>
      </c>
      <c r="CQ94" s="0" t="s">
        <v>3168</v>
      </c>
      <c r="CR94" s="0" t="n">
        <v>72676128</v>
      </c>
      <c r="CS94" s="0" t="s">
        <v>3169</v>
      </c>
      <c r="CT94" s="3" t="n">
        <v>44205.168900463</v>
      </c>
      <c r="CU94" s="0" t="n">
        <v>407</v>
      </c>
      <c r="CW94" s="0" t="n">
        <v>-1</v>
      </c>
      <c r="CZ94" s="0" t="s">
        <v>991</v>
      </c>
      <c r="DA94" s="0" t="n">
        <v>591</v>
      </c>
      <c r="DB94" s="0" t="s">
        <v>140</v>
      </c>
      <c r="DC94" s="0" t="n">
        <v>564935</v>
      </c>
    </row>
    <row r="95" customFormat="false" ht="15" hidden="false" customHeight="false" outlineLevel="0" collapsed="false">
      <c r="A95" s="0" t="n">
        <v>94</v>
      </c>
      <c r="B95" s="2" t="n">
        <v>44204</v>
      </c>
      <c r="C95" s="0" t="s">
        <v>2825</v>
      </c>
      <c r="D95" s="0" t="s">
        <v>194</v>
      </c>
      <c r="E95" s="0" t="s">
        <v>239</v>
      </c>
      <c r="F95" s="0" t="s">
        <v>239</v>
      </c>
      <c r="G95" s="0" t="s">
        <v>3191</v>
      </c>
      <c r="H95" s="0" t="s">
        <v>110</v>
      </c>
      <c r="I95" s="0" t="s">
        <v>110</v>
      </c>
      <c r="J95" s="0" t="s">
        <v>110</v>
      </c>
      <c r="K95" s="0" t="s">
        <v>3191</v>
      </c>
      <c r="L95" s="2" t="n">
        <v>35463</v>
      </c>
      <c r="M95" s="0" t="s">
        <v>3192</v>
      </c>
      <c r="N95" s="0" t="s">
        <v>114</v>
      </c>
      <c r="O95" s="0" t="s">
        <v>3193</v>
      </c>
      <c r="P95" s="0" t="s">
        <v>116</v>
      </c>
      <c r="Q95" s="0" t="s">
        <v>147</v>
      </c>
      <c r="R95" s="0" t="n">
        <v>773583098</v>
      </c>
      <c r="W95" s="0" t="s">
        <v>120</v>
      </c>
      <c r="X95" s="0" t="n">
        <f aca="false">FALSE()</f>
        <v>0</v>
      </c>
      <c r="Y95" s="0" t="n">
        <f aca="false">FALSE()</f>
        <v>0</v>
      </c>
      <c r="Z95" s="0" t="n">
        <f aca="false">FALSE()</f>
        <v>0</v>
      </c>
      <c r="AA95" s="0" t="n">
        <f aca="false">FALSE()</f>
        <v>0</v>
      </c>
      <c r="AB95" s="0" t="n">
        <f aca="false">TRUE()</f>
        <v>1</v>
      </c>
      <c r="AC95" s="0" t="s">
        <v>121</v>
      </c>
      <c r="AD95" s="0" t="s">
        <v>150</v>
      </c>
      <c r="AE95" s="0" t="s">
        <v>2019</v>
      </c>
      <c r="AF95" s="0" t="s">
        <v>180</v>
      </c>
      <c r="AG95" s="0" t="n">
        <v>2</v>
      </c>
      <c r="AH95" s="0" t="n">
        <v>0</v>
      </c>
      <c r="AI95" s="0" t="s">
        <v>284</v>
      </c>
      <c r="AJ95" s="0" t="s">
        <v>152</v>
      </c>
      <c r="AK95" s="0" t="s">
        <v>130</v>
      </c>
      <c r="AQ95" s="0" t="s">
        <v>121</v>
      </c>
      <c r="AR95" s="0" t="s">
        <v>154</v>
      </c>
      <c r="AS95" s="0" t="n">
        <f aca="false">FALSE()</f>
        <v>0</v>
      </c>
      <c r="AT95" s="0" t="n">
        <f aca="false">FALSE()</f>
        <v>0</v>
      </c>
      <c r="AU95" s="0" t="n">
        <f aca="false">FALSE()</f>
        <v>0</v>
      </c>
      <c r="AV95" s="0" t="n">
        <f aca="false">TRUE()</f>
        <v>1</v>
      </c>
      <c r="AW95" s="0" t="s">
        <v>127</v>
      </c>
      <c r="BF95" s="0" t="n">
        <v>40000</v>
      </c>
      <c r="BG95" s="0" t="n">
        <v>30000</v>
      </c>
      <c r="BH95" s="0" t="s">
        <v>128</v>
      </c>
      <c r="BI95" s="0" t="n">
        <f aca="false">FALSE()</f>
        <v>0</v>
      </c>
      <c r="BJ95" s="0" t="n">
        <f aca="false">FALSE()</f>
        <v>0</v>
      </c>
      <c r="BK95" s="0" t="n">
        <f aca="false">FALSE()</f>
        <v>0</v>
      </c>
      <c r="BL95" s="0" t="n">
        <f aca="false">FALSE()</f>
        <v>0</v>
      </c>
      <c r="BM95" s="0" t="n">
        <f aca="false">FALSE()</f>
        <v>0</v>
      </c>
      <c r="BN95" s="0" t="n">
        <f aca="false">TRUE()</f>
        <v>1</v>
      </c>
      <c r="BO95" s="0" t="s">
        <v>470</v>
      </c>
      <c r="BP95" s="0" t="s">
        <v>120</v>
      </c>
      <c r="BQ95" s="0" t="n">
        <f aca="false">FALSE()</f>
        <v>0</v>
      </c>
      <c r="BR95" s="0" t="n">
        <f aca="false">FALSE()</f>
        <v>0</v>
      </c>
      <c r="BS95" s="0" t="n">
        <f aca="false">FALSE()</f>
        <v>0</v>
      </c>
      <c r="BT95" s="0" t="n">
        <f aca="false">FALSE()</f>
        <v>0</v>
      </c>
      <c r="BU95" s="0" t="n">
        <f aca="false">TRUE()</f>
        <v>1</v>
      </c>
      <c r="BV95" s="0" t="s">
        <v>130</v>
      </c>
      <c r="CF95" s="0" t="s">
        <v>121</v>
      </c>
      <c r="CJ95" s="0" t="s">
        <v>121</v>
      </c>
      <c r="CL95" s="0" t="s">
        <v>3175</v>
      </c>
      <c r="CM95" s="0" t="n">
        <v>0.5833835</v>
      </c>
      <c r="CN95" s="0" t="n">
        <v>32.5372101</v>
      </c>
      <c r="CO95" s="0" t="n">
        <v>0</v>
      </c>
      <c r="CP95" s="0" t="n">
        <v>2647</v>
      </c>
      <c r="CQ95" s="0" t="s">
        <v>3194</v>
      </c>
      <c r="CR95" s="0" t="n">
        <v>72677059</v>
      </c>
      <c r="CS95" s="0" t="s">
        <v>3195</v>
      </c>
      <c r="CT95" s="3" t="n">
        <v>44205.2218518518</v>
      </c>
      <c r="CU95" s="0" t="n">
        <v>411</v>
      </c>
      <c r="CW95" s="0" t="n">
        <v>-1</v>
      </c>
      <c r="CZ95" s="0" t="s">
        <v>991</v>
      </c>
      <c r="DA95" s="0" t="n">
        <v>200</v>
      </c>
      <c r="DB95" s="0" t="s">
        <v>140</v>
      </c>
      <c r="DC95" s="0" t="n">
        <v>564935</v>
      </c>
    </row>
    <row r="96" customFormat="false" ht="15" hidden="false" customHeight="false" outlineLevel="0" collapsed="false">
      <c r="A96" s="0" t="n">
        <v>95</v>
      </c>
      <c r="B96" s="2" t="n">
        <v>44204</v>
      </c>
      <c r="C96" s="0" t="s">
        <v>3196</v>
      </c>
      <c r="D96" s="0" t="s">
        <v>3197</v>
      </c>
      <c r="E96" s="0" t="s">
        <v>239</v>
      </c>
      <c r="F96" s="0" t="s">
        <v>239</v>
      </c>
      <c r="G96" s="0" t="s">
        <v>3198</v>
      </c>
      <c r="H96" s="0" t="s">
        <v>110</v>
      </c>
      <c r="I96" s="0" t="s">
        <v>110</v>
      </c>
      <c r="J96" s="0" t="s">
        <v>110</v>
      </c>
      <c r="K96" s="0" t="s">
        <v>3198</v>
      </c>
      <c r="L96" s="2" t="n">
        <v>35463</v>
      </c>
      <c r="M96" s="0" t="s">
        <v>3192</v>
      </c>
      <c r="N96" s="0" t="s">
        <v>114</v>
      </c>
      <c r="O96" s="0" t="s">
        <v>3199</v>
      </c>
      <c r="P96" s="0" t="s">
        <v>116</v>
      </c>
      <c r="Q96" s="0" t="s">
        <v>147</v>
      </c>
      <c r="R96" s="0" t="n">
        <v>706586423</v>
      </c>
      <c r="W96" s="0" t="s">
        <v>120</v>
      </c>
      <c r="X96" s="0" t="n">
        <f aca="false">FALSE()</f>
        <v>0</v>
      </c>
      <c r="Y96" s="0" t="n">
        <f aca="false">FALSE()</f>
        <v>0</v>
      </c>
      <c r="Z96" s="0" t="n">
        <f aca="false">FALSE()</f>
        <v>0</v>
      </c>
      <c r="AA96" s="0" t="n">
        <f aca="false">FALSE()</f>
        <v>0</v>
      </c>
      <c r="AB96" s="0" t="n">
        <f aca="false">TRUE()</f>
        <v>1</v>
      </c>
      <c r="AC96" s="0" t="s">
        <v>121</v>
      </c>
      <c r="AD96" s="0" t="s">
        <v>150</v>
      </c>
      <c r="AE96" s="0" t="s">
        <v>3200</v>
      </c>
      <c r="AF96" s="0" t="s">
        <v>180</v>
      </c>
      <c r="AG96" s="0" t="n">
        <v>3</v>
      </c>
      <c r="AH96" s="0" t="n">
        <v>0</v>
      </c>
      <c r="AI96" s="0" t="s">
        <v>284</v>
      </c>
      <c r="AJ96" s="0" t="s">
        <v>152</v>
      </c>
      <c r="AK96" s="0" t="s">
        <v>130</v>
      </c>
      <c r="AQ96" s="0" t="s">
        <v>127</v>
      </c>
      <c r="AW96" s="0" t="s">
        <v>127</v>
      </c>
      <c r="BF96" s="0" t="n">
        <v>30000</v>
      </c>
      <c r="BG96" s="0" t="n">
        <v>20000</v>
      </c>
      <c r="BH96" s="0" t="s">
        <v>128</v>
      </c>
      <c r="BI96" s="0" t="n">
        <f aca="false">FALSE()</f>
        <v>0</v>
      </c>
      <c r="BJ96" s="0" t="n">
        <f aca="false">FALSE()</f>
        <v>0</v>
      </c>
      <c r="BK96" s="0" t="n">
        <f aca="false">FALSE()</f>
        <v>0</v>
      </c>
      <c r="BL96" s="0" t="n">
        <f aca="false">FALSE()</f>
        <v>0</v>
      </c>
      <c r="BM96" s="0" t="n">
        <f aca="false">FALSE()</f>
        <v>0</v>
      </c>
      <c r="BN96" s="0" t="n">
        <f aca="false">TRUE()</f>
        <v>1</v>
      </c>
      <c r="BO96" s="0" t="s">
        <v>470</v>
      </c>
      <c r="BP96" s="0" t="s">
        <v>120</v>
      </c>
      <c r="BQ96" s="0" t="n">
        <f aca="false">FALSE()</f>
        <v>0</v>
      </c>
      <c r="BR96" s="0" t="n">
        <f aca="false">FALSE()</f>
        <v>0</v>
      </c>
      <c r="BS96" s="0" t="n">
        <f aca="false">FALSE()</f>
        <v>0</v>
      </c>
      <c r="BT96" s="0" t="n">
        <f aca="false">FALSE()</f>
        <v>0</v>
      </c>
      <c r="BU96" s="0" t="n">
        <f aca="false">TRUE()</f>
        <v>1</v>
      </c>
      <c r="BV96" s="0" t="s">
        <v>130</v>
      </c>
      <c r="CF96" s="0" t="s">
        <v>121</v>
      </c>
      <c r="CJ96" s="0" t="s">
        <v>121</v>
      </c>
      <c r="CL96" s="0" t="s">
        <v>3175</v>
      </c>
      <c r="CM96" s="0" t="n">
        <v>0.5833835</v>
      </c>
      <c r="CN96" s="0" t="n">
        <v>32.5372101</v>
      </c>
      <c r="CO96" s="0" t="n">
        <v>0</v>
      </c>
      <c r="CP96" s="0" t="n">
        <v>2647</v>
      </c>
      <c r="CQ96" s="0" t="s">
        <v>3201</v>
      </c>
      <c r="CR96" s="0" t="n">
        <v>72677112</v>
      </c>
      <c r="CS96" s="0" t="s">
        <v>3202</v>
      </c>
      <c r="CT96" s="3" t="n">
        <v>44205.2239351852</v>
      </c>
      <c r="CU96" s="0" t="n">
        <v>412</v>
      </c>
      <c r="CW96" s="0" t="n">
        <v>-1</v>
      </c>
      <c r="CZ96" s="0" t="s">
        <v>991</v>
      </c>
      <c r="DA96" s="0" t="n">
        <v>166</v>
      </c>
      <c r="DB96" s="0" t="s">
        <v>140</v>
      </c>
      <c r="DC96" s="0" t="n">
        <v>564935</v>
      </c>
    </row>
    <row r="97" customFormat="false" ht="15" hidden="false" customHeight="false" outlineLevel="0" collapsed="false">
      <c r="A97" s="0" t="n">
        <v>96</v>
      </c>
      <c r="B97" s="2" t="n">
        <v>44205</v>
      </c>
      <c r="C97" s="0" t="s">
        <v>3209</v>
      </c>
      <c r="D97" s="0" t="s">
        <v>3210</v>
      </c>
      <c r="E97" s="0" t="s">
        <v>437</v>
      </c>
      <c r="F97" s="0" t="s">
        <v>239</v>
      </c>
      <c r="G97" s="0" t="s">
        <v>825</v>
      </c>
      <c r="H97" s="0" t="s">
        <v>110</v>
      </c>
      <c r="I97" s="0" t="s">
        <v>110</v>
      </c>
      <c r="J97" s="0" t="s">
        <v>110</v>
      </c>
      <c r="K97" s="0" t="s">
        <v>825</v>
      </c>
      <c r="L97" s="2" t="n">
        <v>34210</v>
      </c>
      <c r="M97" s="0" t="s">
        <v>3211</v>
      </c>
      <c r="N97" s="0" t="s">
        <v>114</v>
      </c>
      <c r="O97" s="0" t="s">
        <v>3212</v>
      </c>
      <c r="P97" s="0" t="s">
        <v>116</v>
      </c>
      <c r="Q97" s="0" t="s">
        <v>117</v>
      </c>
      <c r="R97" s="0" t="n">
        <v>789508502</v>
      </c>
      <c r="W97" s="0" t="s">
        <v>120</v>
      </c>
      <c r="X97" s="0" t="n">
        <f aca="false">FALSE()</f>
        <v>0</v>
      </c>
      <c r="Y97" s="0" t="n">
        <f aca="false">FALSE()</f>
        <v>0</v>
      </c>
      <c r="Z97" s="0" t="n">
        <f aca="false">FALSE()</f>
        <v>0</v>
      </c>
      <c r="AA97" s="0" t="n">
        <f aca="false">FALSE()</f>
        <v>0</v>
      </c>
      <c r="AB97" s="0" t="n">
        <f aca="false">TRUE()</f>
        <v>1</v>
      </c>
      <c r="AC97" s="0" t="s">
        <v>127</v>
      </c>
      <c r="AL97" s="0" t="s">
        <v>121</v>
      </c>
      <c r="AM97" s="0" t="s">
        <v>754</v>
      </c>
      <c r="AN97" s="0" t="n">
        <f aca="false">TRUE()</f>
        <v>1</v>
      </c>
      <c r="AO97" s="0" t="n">
        <f aca="false">TRUE()</f>
        <v>1</v>
      </c>
      <c r="AP97" s="0" t="n">
        <f aca="false">FALSE()</f>
        <v>0</v>
      </c>
      <c r="AQ97" s="0" t="s">
        <v>121</v>
      </c>
      <c r="AR97" s="0" t="s">
        <v>380</v>
      </c>
      <c r="AS97" s="0" t="n">
        <f aca="false">TRUE()</f>
        <v>1</v>
      </c>
      <c r="AT97" s="0" t="n">
        <f aca="false">FALSE()</f>
        <v>0</v>
      </c>
      <c r="AU97" s="0" t="n">
        <f aca="false">FALSE()</f>
        <v>0</v>
      </c>
      <c r="AV97" s="0" t="n">
        <f aca="false">FALSE()</f>
        <v>0</v>
      </c>
      <c r="BP97" s="0" t="s">
        <v>198</v>
      </c>
      <c r="BQ97" s="0" t="n">
        <f aca="false">FALSE()</f>
        <v>0</v>
      </c>
      <c r="BR97" s="0" t="n">
        <f aca="false">TRUE()</f>
        <v>1</v>
      </c>
      <c r="BS97" s="0" t="n">
        <f aca="false">FALSE()</f>
        <v>0</v>
      </c>
      <c r="BT97" s="0" t="n">
        <f aca="false">FALSE()</f>
        <v>0</v>
      </c>
      <c r="BU97" s="0" t="n">
        <f aca="false">FALSE()</f>
        <v>0</v>
      </c>
      <c r="BW97" s="0" t="s">
        <v>216</v>
      </c>
      <c r="BX97" s="0" t="s">
        <v>429</v>
      </c>
      <c r="BY97" s="0" t="s">
        <v>367</v>
      </c>
      <c r="CA97" s="0" t="s">
        <v>818</v>
      </c>
      <c r="CD97" s="0" t="s">
        <v>2792</v>
      </c>
      <c r="CF97" s="0" t="s">
        <v>121</v>
      </c>
      <c r="CH97" s="0" t="s">
        <v>1391</v>
      </c>
      <c r="CJ97" s="0" t="s">
        <v>121</v>
      </c>
      <c r="CL97" s="0" t="s">
        <v>3213</v>
      </c>
      <c r="CM97" s="0" t="n">
        <v>0.8408027</v>
      </c>
      <c r="CN97" s="0" t="n">
        <v>32.4946133</v>
      </c>
      <c r="CO97" s="0" t="n">
        <v>1109.05495286069</v>
      </c>
      <c r="CP97" s="0" t="n">
        <v>4.949</v>
      </c>
      <c r="CQ97" s="0" t="s">
        <v>3214</v>
      </c>
      <c r="CR97" s="0" t="n">
        <v>72687552</v>
      </c>
      <c r="CS97" s="0" t="s">
        <v>3215</v>
      </c>
      <c r="CT97" s="3" t="n">
        <v>44205.4921412037</v>
      </c>
      <c r="CU97" s="0" t="n">
        <v>414</v>
      </c>
      <c r="CW97" s="0" t="n">
        <v>-1</v>
      </c>
      <c r="CZ97" s="0" t="s">
        <v>991</v>
      </c>
      <c r="DA97" s="0" t="n">
        <v>209</v>
      </c>
      <c r="DB97" s="0" t="s">
        <v>140</v>
      </c>
      <c r="DC97" s="0" t="n">
        <v>564935</v>
      </c>
    </row>
    <row r="98" customFormat="false" ht="15" hidden="false" customHeight="false" outlineLevel="0" collapsed="false">
      <c r="A98" s="0" t="n">
        <v>97</v>
      </c>
      <c r="B98" s="2" t="n">
        <v>44205</v>
      </c>
      <c r="C98" s="0" t="s">
        <v>3216</v>
      </c>
      <c r="D98" s="0" t="s">
        <v>2217</v>
      </c>
      <c r="E98" s="0" t="s">
        <v>239</v>
      </c>
      <c r="F98" s="0" t="s">
        <v>239</v>
      </c>
      <c r="G98" s="0" t="s">
        <v>211</v>
      </c>
      <c r="H98" s="0" t="s">
        <v>110</v>
      </c>
      <c r="I98" s="0" t="s">
        <v>110</v>
      </c>
      <c r="J98" s="0" t="s">
        <v>110</v>
      </c>
      <c r="K98" s="0" t="s">
        <v>876</v>
      </c>
      <c r="L98" s="2" t="n">
        <v>33155</v>
      </c>
      <c r="M98" s="0" t="s">
        <v>3217</v>
      </c>
      <c r="N98" s="0" t="s">
        <v>114</v>
      </c>
      <c r="O98" s="0" t="s">
        <v>3218</v>
      </c>
      <c r="P98" s="0" t="s">
        <v>116</v>
      </c>
      <c r="Q98" s="0" t="s">
        <v>147</v>
      </c>
      <c r="R98" s="0" t="n">
        <v>787851929</v>
      </c>
      <c r="W98" s="0" t="s">
        <v>120</v>
      </c>
      <c r="X98" s="0" t="n">
        <f aca="false">FALSE()</f>
        <v>0</v>
      </c>
      <c r="Y98" s="0" t="n">
        <f aca="false">FALSE()</f>
        <v>0</v>
      </c>
      <c r="Z98" s="0" t="n">
        <f aca="false">FALSE()</f>
        <v>0</v>
      </c>
      <c r="AA98" s="0" t="n">
        <f aca="false">FALSE()</f>
        <v>0</v>
      </c>
      <c r="AB98" s="0" t="n">
        <f aca="false">TRUE()</f>
        <v>1</v>
      </c>
      <c r="AC98" s="0" t="s">
        <v>127</v>
      </c>
      <c r="AL98" s="0" t="s">
        <v>121</v>
      </c>
      <c r="AM98" s="0" t="s">
        <v>198</v>
      </c>
      <c r="AN98" s="0" t="n">
        <f aca="false">FALSE()</f>
        <v>0</v>
      </c>
      <c r="AO98" s="0" t="n">
        <f aca="false">TRUE()</f>
        <v>1</v>
      </c>
      <c r="AP98" s="0" t="n">
        <f aca="false">FALSE()</f>
        <v>0</v>
      </c>
      <c r="AQ98" s="0" t="s">
        <v>127</v>
      </c>
      <c r="BP98" s="0" t="s">
        <v>198</v>
      </c>
      <c r="BQ98" s="0" t="n">
        <f aca="false">FALSE()</f>
        <v>0</v>
      </c>
      <c r="BR98" s="0" t="n">
        <f aca="false">TRUE()</f>
        <v>1</v>
      </c>
      <c r="BS98" s="0" t="n">
        <f aca="false">FALSE()</f>
        <v>0</v>
      </c>
      <c r="BT98" s="0" t="n">
        <f aca="false">FALSE()</f>
        <v>0</v>
      </c>
      <c r="BU98" s="0" t="n">
        <f aca="false">FALSE()</f>
        <v>0</v>
      </c>
      <c r="BW98" s="0" t="s">
        <v>232</v>
      </c>
      <c r="BX98" s="0" t="s">
        <v>367</v>
      </c>
      <c r="CA98" s="0" t="s">
        <v>3121</v>
      </c>
      <c r="CC98" s="0" t="s">
        <v>2792</v>
      </c>
      <c r="CF98" s="0" t="s">
        <v>121</v>
      </c>
      <c r="CG98" s="0" t="s">
        <v>1391</v>
      </c>
      <c r="CJ98" s="0" t="s">
        <v>121</v>
      </c>
      <c r="CL98" s="0" t="s">
        <v>3219</v>
      </c>
      <c r="CM98" s="0" t="n">
        <v>0.840831</v>
      </c>
      <c r="CN98" s="0" t="n">
        <v>32.4946148</v>
      </c>
      <c r="CO98" s="0" t="n">
        <v>1109.98113040768</v>
      </c>
      <c r="CP98" s="0" t="n">
        <v>4.8</v>
      </c>
      <c r="CQ98" s="0" t="s">
        <v>3220</v>
      </c>
      <c r="CR98" s="0" t="n">
        <v>72687561</v>
      </c>
      <c r="CS98" s="0" t="s">
        <v>3221</v>
      </c>
      <c r="CT98" s="3" t="n">
        <v>44205.4921875</v>
      </c>
      <c r="CU98" s="0" t="n">
        <v>415</v>
      </c>
      <c r="CW98" s="0" t="n">
        <v>-1</v>
      </c>
      <c r="CZ98" s="0" t="s">
        <v>991</v>
      </c>
      <c r="DA98" s="0" t="n">
        <v>430</v>
      </c>
      <c r="DB98" s="0" t="s">
        <v>140</v>
      </c>
      <c r="DC98" s="0" t="n">
        <v>564935</v>
      </c>
    </row>
    <row r="99" customFormat="false" ht="15" hidden="false" customHeight="false" outlineLevel="0" collapsed="false">
      <c r="A99" s="0" t="n">
        <v>98</v>
      </c>
      <c r="B99" s="2" t="n">
        <v>44205</v>
      </c>
      <c r="C99" s="0" t="s">
        <v>3222</v>
      </c>
      <c r="D99" s="0" t="s">
        <v>3223</v>
      </c>
      <c r="E99" s="0" t="s">
        <v>437</v>
      </c>
      <c r="F99" s="0" t="s">
        <v>239</v>
      </c>
      <c r="G99" s="0" t="s">
        <v>3224</v>
      </c>
      <c r="H99" s="0" t="s">
        <v>110</v>
      </c>
      <c r="I99" s="0" t="s">
        <v>110</v>
      </c>
      <c r="J99" s="0" t="s">
        <v>110</v>
      </c>
      <c r="K99" s="0" t="s">
        <v>3225</v>
      </c>
      <c r="L99" s="2" t="n">
        <v>36102</v>
      </c>
      <c r="M99" s="0" t="s">
        <v>3226</v>
      </c>
      <c r="N99" s="0" t="s">
        <v>114</v>
      </c>
      <c r="O99" s="0" t="s">
        <v>3227</v>
      </c>
      <c r="P99" s="0" t="s">
        <v>270</v>
      </c>
      <c r="Q99" s="0" t="s">
        <v>117</v>
      </c>
      <c r="R99" s="0" t="n">
        <v>755297640</v>
      </c>
      <c r="W99" s="0" t="s">
        <v>120</v>
      </c>
      <c r="X99" s="0" t="n">
        <f aca="false">FALSE()</f>
        <v>0</v>
      </c>
      <c r="Y99" s="0" t="n">
        <f aca="false">FALSE()</f>
        <v>0</v>
      </c>
      <c r="Z99" s="0" t="n">
        <f aca="false">FALSE()</f>
        <v>0</v>
      </c>
      <c r="AA99" s="0" t="n">
        <f aca="false">FALSE()</f>
        <v>0</v>
      </c>
      <c r="AB99" s="0" t="n">
        <f aca="false">TRUE()</f>
        <v>1</v>
      </c>
      <c r="AC99" s="0" t="s">
        <v>121</v>
      </c>
      <c r="AD99" s="0" t="s">
        <v>150</v>
      </c>
      <c r="AE99" s="0" t="s">
        <v>3224</v>
      </c>
      <c r="AF99" s="0" t="s">
        <v>180</v>
      </c>
      <c r="AG99" s="0" t="n">
        <v>1</v>
      </c>
      <c r="AH99" s="0" t="n">
        <v>1</v>
      </c>
      <c r="AI99" s="0" t="s">
        <v>284</v>
      </c>
      <c r="AJ99" s="0" t="s">
        <v>1144</v>
      </c>
      <c r="AK99" s="0" t="s">
        <v>258</v>
      </c>
      <c r="AQ99" s="0" t="s">
        <v>121</v>
      </c>
      <c r="AR99" s="0" t="s">
        <v>154</v>
      </c>
      <c r="AS99" s="0" t="n">
        <f aca="false">FALSE()</f>
        <v>0</v>
      </c>
      <c r="AT99" s="0" t="n">
        <f aca="false">FALSE()</f>
        <v>0</v>
      </c>
      <c r="AU99" s="0" t="n">
        <f aca="false">FALSE()</f>
        <v>0</v>
      </c>
      <c r="AV99" s="0" t="n">
        <f aca="false">TRUE()</f>
        <v>1</v>
      </c>
      <c r="AW99" s="0" t="s">
        <v>127</v>
      </c>
      <c r="BF99" s="0" t="n">
        <v>300000</v>
      </c>
      <c r="BG99" s="0" t="n">
        <v>150000</v>
      </c>
      <c r="BH99" s="0" t="s">
        <v>155</v>
      </c>
      <c r="BI99" s="0" t="n">
        <f aca="false">FALSE()</f>
        <v>0</v>
      </c>
      <c r="BJ99" s="0" t="n">
        <f aca="false">FALSE()</f>
        <v>0</v>
      </c>
      <c r="BK99" s="0" t="n">
        <f aca="false">TRUE()</f>
        <v>1</v>
      </c>
      <c r="BL99" s="0" t="n">
        <f aca="false">FALSE()</f>
        <v>0</v>
      </c>
      <c r="BM99" s="0" t="n">
        <f aca="false">FALSE()</f>
        <v>0</v>
      </c>
      <c r="BN99" s="0" t="n">
        <f aca="false">FALSE()</f>
        <v>0</v>
      </c>
      <c r="BO99" s="4" t="s">
        <v>3228</v>
      </c>
      <c r="BP99" s="0" t="s">
        <v>893</v>
      </c>
      <c r="BQ99" s="0" t="n">
        <f aca="false">FALSE()</f>
        <v>0</v>
      </c>
      <c r="BR99" s="0" t="n">
        <f aca="false">TRUE()</f>
        <v>1</v>
      </c>
      <c r="BS99" s="0" t="n">
        <f aca="false">TRUE()</f>
        <v>1</v>
      </c>
      <c r="BT99" s="0" t="n">
        <f aca="false">FALSE()</f>
        <v>0</v>
      </c>
      <c r="BU99" s="0" t="n">
        <f aca="false">FALSE()</f>
        <v>0</v>
      </c>
      <c r="BW99" s="0" t="s">
        <v>232</v>
      </c>
      <c r="BX99" s="0" t="s">
        <v>521</v>
      </c>
      <c r="BY99" s="0" t="s">
        <v>367</v>
      </c>
      <c r="CA99" s="0" t="s">
        <v>818</v>
      </c>
      <c r="CD99" s="0" t="s">
        <v>2792</v>
      </c>
      <c r="CF99" s="0" t="s">
        <v>121</v>
      </c>
      <c r="CG99" s="0" t="s">
        <v>1391</v>
      </c>
      <c r="CJ99" s="0" t="s">
        <v>121</v>
      </c>
      <c r="CL99" s="0" t="s">
        <v>3229</v>
      </c>
      <c r="CM99" s="0" t="n">
        <v>0.8408625</v>
      </c>
      <c r="CN99" s="0" t="n">
        <v>32.4947079</v>
      </c>
      <c r="CO99" s="0" t="n">
        <v>1105.02231022724</v>
      </c>
      <c r="CP99" s="0" t="n">
        <v>8.176</v>
      </c>
      <c r="CQ99" s="0" t="s">
        <v>3230</v>
      </c>
      <c r="CR99" s="0" t="n">
        <v>72687573</v>
      </c>
      <c r="CS99" s="0" t="s">
        <v>3231</v>
      </c>
      <c r="CT99" s="3" t="n">
        <v>44205.4922337963</v>
      </c>
      <c r="CU99" s="0" t="n">
        <v>416</v>
      </c>
      <c r="CW99" s="0" t="n">
        <v>-1</v>
      </c>
      <c r="CZ99" s="0" t="s">
        <v>991</v>
      </c>
      <c r="DA99" s="0" t="n">
        <v>378</v>
      </c>
      <c r="DB99" s="0" t="s">
        <v>140</v>
      </c>
      <c r="DC99" s="0" t="n">
        <v>564935</v>
      </c>
    </row>
    <row r="100" customFormat="false" ht="15" hidden="false" customHeight="false" outlineLevel="0" collapsed="false">
      <c r="A100" s="0" t="n">
        <v>99</v>
      </c>
      <c r="B100" s="2" t="n">
        <v>44205</v>
      </c>
      <c r="C100" s="0" t="s">
        <v>808</v>
      </c>
      <c r="D100" s="0" t="s">
        <v>1371</v>
      </c>
      <c r="E100" s="0" t="s">
        <v>239</v>
      </c>
      <c r="F100" s="0" t="s">
        <v>239</v>
      </c>
      <c r="G100" s="0" t="s">
        <v>876</v>
      </c>
      <c r="H100" s="0" t="s">
        <v>110</v>
      </c>
      <c r="I100" s="0" t="s">
        <v>110</v>
      </c>
      <c r="J100" s="0" t="s">
        <v>110</v>
      </c>
      <c r="K100" s="0" t="s">
        <v>211</v>
      </c>
      <c r="L100" s="2" t="n">
        <v>35292</v>
      </c>
      <c r="M100" s="0" t="s">
        <v>3232</v>
      </c>
      <c r="N100" s="0" t="s">
        <v>114</v>
      </c>
      <c r="O100" s="0" t="s">
        <v>3233</v>
      </c>
      <c r="P100" s="0" t="s">
        <v>116</v>
      </c>
      <c r="Q100" s="0" t="s">
        <v>117</v>
      </c>
      <c r="R100" s="0" t="n">
        <v>752149054</v>
      </c>
      <c r="W100" s="0" t="s">
        <v>120</v>
      </c>
      <c r="X100" s="0" t="n">
        <f aca="false">FALSE()</f>
        <v>0</v>
      </c>
      <c r="Y100" s="0" t="n">
        <f aca="false">FALSE()</f>
        <v>0</v>
      </c>
      <c r="Z100" s="0" t="n">
        <f aca="false">FALSE()</f>
        <v>0</v>
      </c>
      <c r="AA100" s="0" t="n">
        <f aca="false">FALSE()</f>
        <v>0</v>
      </c>
      <c r="AB100" s="0" t="n">
        <f aca="false">TRUE()</f>
        <v>1</v>
      </c>
      <c r="AC100" s="0" t="s">
        <v>127</v>
      </c>
      <c r="AL100" s="0" t="s">
        <v>121</v>
      </c>
      <c r="AM100" s="0" t="s">
        <v>198</v>
      </c>
      <c r="AN100" s="0" t="n">
        <f aca="false">FALSE()</f>
        <v>0</v>
      </c>
      <c r="AO100" s="0" t="n">
        <f aca="false">TRUE()</f>
        <v>1</v>
      </c>
      <c r="AP100" s="0" t="n">
        <f aca="false">FALSE()</f>
        <v>0</v>
      </c>
      <c r="AQ100" s="0" t="s">
        <v>121</v>
      </c>
      <c r="AR100" s="0" t="s">
        <v>154</v>
      </c>
      <c r="AS100" s="0" t="n">
        <f aca="false">FALSE()</f>
        <v>0</v>
      </c>
      <c r="AT100" s="0" t="n">
        <f aca="false">FALSE()</f>
        <v>0</v>
      </c>
      <c r="AU100" s="0" t="n">
        <f aca="false">FALSE()</f>
        <v>0</v>
      </c>
      <c r="AV100" s="0" t="n">
        <f aca="false">TRUE()</f>
        <v>1</v>
      </c>
      <c r="BP100" s="0" t="s">
        <v>198</v>
      </c>
      <c r="BQ100" s="0" t="n">
        <f aca="false">FALSE()</f>
        <v>0</v>
      </c>
      <c r="BR100" s="0" t="n">
        <f aca="false">TRUE()</f>
        <v>1</v>
      </c>
      <c r="BS100" s="0" t="n">
        <f aca="false">FALSE()</f>
        <v>0</v>
      </c>
      <c r="BT100" s="0" t="n">
        <f aca="false">FALSE()</f>
        <v>0</v>
      </c>
      <c r="BU100" s="0" t="n">
        <f aca="false">FALSE()</f>
        <v>0</v>
      </c>
      <c r="BW100" s="0" t="s">
        <v>159</v>
      </c>
      <c r="BX100" s="0" t="s">
        <v>131</v>
      </c>
      <c r="BY100" s="0" t="s">
        <v>133</v>
      </c>
      <c r="CA100" s="0" t="s">
        <v>818</v>
      </c>
      <c r="CD100" s="0" t="s">
        <v>2792</v>
      </c>
      <c r="CF100" s="0" t="s">
        <v>121</v>
      </c>
      <c r="CG100" s="0" t="s">
        <v>1391</v>
      </c>
      <c r="CJ100" s="0" t="s">
        <v>121</v>
      </c>
      <c r="CL100" s="0" t="s">
        <v>3234</v>
      </c>
      <c r="CM100" s="0" t="n">
        <v>0.8408495</v>
      </c>
      <c r="CN100" s="0" t="n">
        <v>32.49456</v>
      </c>
      <c r="CO100" s="0" t="n">
        <v>1113.44557108632</v>
      </c>
      <c r="CP100" s="0" t="n">
        <v>10.582</v>
      </c>
      <c r="CQ100" s="0" t="s">
        <v>3235</v>
      </c>
      <c r="CR100" s="0" t="n">
        <v>72687586</v>
      </c>
      <c r="CS100" s="0" t="s">
        <v>3236</v>
      </c>
      <c r="CT100" s="3" t="n">
        <v>44205.4922685185</v>
      </c>
      <c r="CU100" s="0" t="n">
        <v>417</v>
      </c>
      <c r="CW100" s="0" t="n">
        <v>-1</v>
      </c>
      <c r="CZ100" s="0" t="s">
        <v>991</v>
      </c>
      <c r="DA100" s="0" t="n">
        <v>215</v>
      </c>
      <c r="DB100" s="0" t="s">
        <v>140</v>
      </c>
      <c r="DC100" s="0" t="n">
        <v>564935</v>
      </c>
    </row>
    <row r="101" customFormat="false" ht="15" hidden="false" customHeight="false" outlineLevel="0" collapsed="false">
      <c r="A101" s="0" t="n">
        <v>100</v>
      </c>
      <c r="B101" s="2" t="n">
        <v>44205</v>
      </c>
      <c r="C101" s="0" t="s">
        <v>3237</v>
      </c>
      <c r="D101" s="0" t="s">
        <v>2227</v>
      </c>
      <c r="E101" s="0" t="s">
        <v>239</v>
      </c>
      <c r="F101" s="0" t="s">
        <v>239</v>
      </c>
      <c r="G101" s="0" t="s">
        <v>876</v>
      </c>
      <c r="H101" s="0" t="s">
        <v>110</v>
      </c>
      <c r="I101" s="0" t="s">
        <v>110</v>
      </c>
      <c r="J101" s="0" t="s">
        <v>110</v>
      </c>
      <c r="K101" s="0" t="s">
        <v>876</v>
      </c>
      <c r="L101" s="2" t="n">
        <v>35596</v>
      </c>
      <c r="M101" s="0" t="s">
        <v>3238</v>
      </c>
      <c r="N101" s="0" t="s">
        <v>114</v>
      </c>
      <c r="O101" s="0" t="s">
        <v>3239</v>
      </c>
      <c r="P101" s="0" t="s">
        <v>116</v>
      </c>
      <c r="Q101" s="0" t="s">
        <v>117</v>
      </c>
      <c r="R101" s="0" t="n">
        <v>754980837</v>
      </c>
      <c r="W101" s="0" t="s">
        <v>120</v>
      </c>
      <c r="X101" s="0" t="n">
        <f aca="false">FALSE()</f>
        <v>0</v>
      </c>
      <c r="Y101" s="0" t="n">
        <f aca="false">FALSE()</f>
        <v>0</v>
      </c>
      <c r="Z101" s="0" t="n">
        <f aca="false">FALSE()</f>
        <v>0</v>
      </c>
      <c r="AA101" s="0" t="n">
        <f aca="false">FALSE()</f>
        <v>0</v>
      </c>
      <c r="AB101" s="0" t="n">
        <f aca="false">TRUE()</f>
        <v>1</v>
      </c>
      <c r="AC101" s="0" t="s">
        <v>127</v>
      </c>
      <c r="AL101" s="0" t="s">
        <v>121</v>
      </c>
      <c r="AM101" s="0" t="s">
        <v>198</v>
      </c>
      <c r="AN101" s="0" t="n">
        <f aca="false">FALSE()</f>
        <v>0</v>
      </c>
      <c r="AO101" s="0" t="n">
        <f aca="false">TRUE()</f>
        <v>1</v>
      </c>
      <c r="AP101" s="0" t="n">
        <f aca="false">FALSE()</f>
        <v>0</v>
      </c>
      <c r="AQ101" s="0" t="s">
        <v>121</v>
      </c>
      <c r="AR101" s="0" t="s">
        <v>154</v>
      </c>
      <c r="AS101" s="0" t="n">
        <f aca="false">FALSE()</f>
        <v>0</v>
      </c>
      <c r="AT101" s="0" t="n">
        <f aca="false">FALSE()</f>
        <v>0</v>
      </c>
      <c r="AU101" s="0" t="n">
        <f aca="false">FALSE()</f>
        <v>0</v>
      </c>
      <c r="AV101" s="0" t="n">
        <f aca="false">TRUE()</f>
        <v>1</v>
      </c>
      <c r="BP101" s="0" t="s">
        <v>198</v>
      </c>
      <c r="BQ101" s="0" t="n">
        <f aca="false">FALSE()</f>
        <v>0</v>
      </c>
      <c r="BR101" s="0" t="n">
        <f aca="false">TRUE()</f>
        <v>1</v>
      </c>
      <c r="BS101" s="0" t="n">
        <f aca="false">FALSE()</f>
        <v>0</v>
      </c>
      <c r="BT101" s="0" t="n">
        <f aca="false">FALSE()</f>
        <v>0</v>
      </c>
      <c r="BU101" s="0" t="n">
        <f aca="false">FALSE()</f>
        <v>0</v>
      </c>
      <c r="BW101" s="0" t="s">
        <v>2424</v>
      </c>
      <c r="BX101" s="0" t="s">
        <v>522</v>
      </c>
      <c r="BY101" s="0" t="s">
        <v>429</v>
      </c>
      <c r="CA101" s="0" t="s">
        <v>818</v>
      </c>
      <c r="CD101" s="0" t="s">
        <v>3112</v>
      </c>
      <c r="CF101" s="0" t="s">
        <v>121</v>
      </c>
      <c r="CH101" s="0" t="s">
        <v>1391</v>
      </c>
      <c r="CJ101" s="0" t="s">
        <v>121</v>
      </c>
      <c r="CL101" s="0" t="s">
        <v>3240</v>
      </c>
      <c r="CM101" s="0" t="n">
        <v>0.8408252</v>
      </c>
      <c r="CN101" s="0" t="n">
        <v>32.494494</v>
      </c>
      <c r="CO101" s="0" t="n">
        <v>1120.86537411649</v>
      </c>
      <c r="CP101" s="0" t="n">
        <v>4.538</v>
      </c>
      <c r="CQ101" s="0" t="s">
        <v>3241</v>
      </c>
      <c r="CR101" s="0" t="n">
        <v>72687594</v>
      </c>
      <c r="CS101" s="0" t="s">
        <v>3242</v>
      </c>
      <c r="CT101" s="3" t="n">
        <v>44205.4923148148</v>
      </c>
      <c r="CU101" s="0" t="n">
        <v>418</v>
      </c>
      <c r="CW101" s="0" t="n">
        <v>-1</v>
      </c>
      <c r="CZ101" s="0" t="s">
        <v>991</v>
      </c>
      <c r="DA101" s="0" t="n">
        <v>445</v>
      </c>
      <c r="DB101" s="0" t="s">
        <v>140</v>
      </c>
      <c r="DC101" s="0" t="n">
        <v>564935</v>
      </c>
    </row>
    <row r="102" customFormat="false" ht="15" hidden="false" customHeight="false" outlineLevel="0" collapsed="false">
      <c r="A102" s="0" t="n">
        <v>101</v>
      </c>
      <c r="B102" s="2" t="n">
        <v>44205</v>
      </c>
      <c r="C102" s="0" t="s">
        <v>1519</v>
      </c>
      <c r="D102" s="0" t="s">
        <v>3243</v>
      </c>
      <c r="E102" s="0" t="s">
        <v>437</v>
      </c>
      <c r="F102" s="0" t="s">
        <v>239</v>
      </c>
      <c r="G102" s="0" t="s">
        <v>3244</v>
      </c>
      <c r="H102" s="0" t="s">
        <v>110</v>
      </c>
      <c r="I102" s="0" t="s">
        <v>110</v>
      </c>
      <c r="J102" s="0" t="s">
        <v>110</v>
      </c>
      <c r="K102" s="0" t="s">
        <v>876</v>
      </c>
      <c r="L102" s="2" t="n">
        <v>33757</v>
      </c>
      <c r="M102" s="0" t="s">
        <v>3245</v>
      </c>
      <c r="N102" s="0" t="s">
        <v>114</v>
      </c>
      <c r="O102" s="0" t="s">
        <v>3246</v>
      </c>
      <c r="P102" s="0" t="s">
        <v>116</v>
      </c>
      <c r="Q102" s="0" t="s">
        <v>117</v>
      </c>
      <c r="R102" s="0" t="n">
        <v>787869605</v>
      </c>
      <c r="W102" s="0" t="s">
        <v>120</v>
      </c>
      <c r="X102" s="0" t="n">
        <f aca="false">FALSE()</f>
        <v>0</v>
      </c>
      <c r="Y102" s="0" t="n">
        <f aca="false">FALSE()</f>
        <v>0</v>
      </c>
      <c r="Z102" s="0" t="n">
        <f aca="false">FALSE()</f>
        <v>0</v>
      </c>
      <c r="AA102" s="0" t="n">
        <f aca="false">FALSE()</f>
        <v>0</v>
      </c>
      <c r="AB102" s="0" t="n">
        <f aca="false">TRUE()</f>
        <v>1</v>
      </c>
      <c r="AC102" s="0" t="s">
        <v>127</v>
      </c>
      <c r="AL102" s="0" t="s">
        <v>121</v>
      </c>
      <c r="AM102" s="0" t="s">
        <v>198</v>
      </c>
      <c r="AN102" s="0" t="n">
        <f aca="false">FALSE()</f>
        <v>0</v>
      </c>
      <c r="AO102" s="0" t="n">
        <f aca="false">TRUE()</f>
        <v>1</v>
      </c>
      <c r="AP102" s="0" t="n">
        <f aca="false">FALSE()</f>
        <v>0</v>
      </c>
      <c r="AQ102" s="0" t="s">
        <v>127</v>
      </c>
      <c r="BP102" s="0" t="s">
        <v>198</v>
      </c>
      <c r="BQ102" s="0" t="n">
        <f aca="false">FALSE()</f>
        <v>0</v>
      </c>
      <c r="BR102" s="0" t="n">
        <f aca="false">TRUE()</f>
        <v>1</v>
      </c>
      <c r="BS102" s="0" t="n">
        <f aca="false">FALSE()</f>
        <v>0</v>
      </c>
      <c r="BT102" s="0" t="n">
        <f aca="false">FALSE()</f>
        <v>0</v>
      </c>
      <c r="BU102" s="0" t="n">
        <f aca="false">FALSE()</f>
        <v>0</v>
      </c>
      <c r="BW102" s="0" t="s">
        <v>232</v>
      </c>
      <c r="BX102" s="0" t="s">
        <v>522</v>
      </c>
      <c r="CA102" s="0" t="s">
        <v>818</v>
      </c>
      <c r="CD102" s="0" t="s">
        <v>3112</v>
      </c>
      <c r="CF102" s="0" t="s">
        <v>121</v>
      </c>
      <c r="CG102" s="0" t="s">
        <v>1391</v>
      </c>
      <c r="CJ102" s="0" t="s">
        <v>121</v>
      </c>
      <c r="CL102" s="0" t="s">
        <v>3247</v>
      </c>
      <c r="CM102" s="0" t="n">
        <v>0.8407976</v>
      </c>
      <c r="CN102" s="0" t="n">
        <v>32.4945394</v>
      </c>
      <c r="CO102" s="0" t="n">
        <v>1127.08063828818</v>
      </c>
      <c r="CP102" s="0" t="n">
        <v>15.677</v>
      </c>
      <c r="CQ102" s="0" t="s">
        <v>3248</v>
      </c>
      <c r="CR102" s="0" t="n">
        <v>72687601</v>
      </c>
      <c r="CS102" s="0" t="s">
        <v>3249</v>
      </c>
      <c r="CT102" s="3" t="n">
        <v>44205.4923611111</v>
      </c>
      <c r="CU102" s="0" t="n">
        <v>419</v>
      </c>
      <c r="CW102" s="0" t="n">
        <v>-1</v>
      </c>
      <c r="CZ102" s="0" t="s">
        <v>991</v>
      </c>
      <c r="DA102" s="0" t="n">
        <v>242</v>
      </c>
      <c r="DB102" s="0" t="s">
        <v>140</v>
      </c>
      <c r="DC102" s="0" t="n">
        <v>564935</v>
      </c>
    </row>
    <row r="103" customFormat="false" ht="15" hidden="false" customHeight="false" outlineLevel="0" collapsed="false">
      <c r="A103" s="0" t="n">
        <v>102</v>
      </c>
      <c r="B103" s="2" t="n">
        <v>44205</v>
      </c>
      <c r="C103" s="0" t="s">
        <v>792</v>
      </c>
      <c r="D103" s="0" t="s">
        <v>3250</v>
      </c>
      <c r="E103" s="0" t="s">
        <v>239</v>
      </c>
      <c r="F103" s="0" t="s">
        <v>239</v>
      </c>
      <c r="G103" s="0" t="s">
        <v>876</v>
      </c>
      <c r="H103" s="0" t="s">
        <v>110</v>
      </c>
      <c r="I103" s="0" t="s">
        <v>110</v>
      </c>
      <c r="J103" s="0" t="s">
        <v>110</v>
      </c>
      <c r="K103" s="0" t="s">
        <v>876</v>
      </c>
      <c r="L103" s="2" t="n">
        <v>36036</v>
      </c>
      <c r="M103" s="0" t="s">
        <v>3251</v>
      </c>
      <c r="N103" s="0" t="s">
        <v>114</v>
      </c>
      <c r="O103" s="0" t="s">
        <v>3252</v>
      </c>
      <c r="P103" s="0" t="s">
        <v>116</v>
      </c>
      <c r="Q103" s="0" t="s">
        <v>117</v>
      </c>
      <c r="R103" s="0" t="n">
        <v>784149662</v>
      </c>
      <c r="W103" s="0" t="s">
        <v>120</v>
      </c>
      <c r="X103" s="0" t="n">
        <f aca="false">FALSE()</f>
        <v>0</v>
      </c>
      <c r="Y103" s="0" t="n">
        <f aca="false">FALSE()</f>
        <v>0</v>
      </c>
      <c r="Z103" s="0" t="n">
        <f aca="false">FALSE()</f>
        <v>0</v>
      </c>
      <c r="AA103" s="0" t="n">
        <f aca="false">FALSE()</f>
        <v>0</v>
      </c>
      <c r="AB103" s="0" t="n">
        <f aca="false">TRUE()</f>
        <v>1</v>
      </c>
      <c r="AC103" s="0" t="s">
        <v>127</v>
      </c>
      <c r="AL103" s="0" t="s">
        <v>121</v>
      </c>
      <c r="AM103" s="0" t="s">
        <v>198</v>
      </c>
      <c r="AN103" s="0" t="n">
        <f aca="false">FALSE()</f>
        <v>0</v>
      </c>
      <c r="AO103" s="0" t="n">
        <f aca="false">TRUE()</f>
        <v>1</v>
      </c>
      <c r="AP103" s="0" t="n">
        <f aca="false">FALSE()</f>
        <v>0</v>
      </c>
      <c r="AQ103" s="0" t="s">
        <v>127</v>
      </c>
      <c r="BP103" s="0" t="s">
        <v>198</v>
      </c>
      <c r="BQ103" s="0" t="n">
        <f aca="false">FALSE()</f>
        <v>0</v>
      </c>
      <c r="BR103" s="0" t="n">
        <f aca="false">TRUE()</f>
        <v>1</v>
      </c>
      <c r="BS103" s="0" t="n">
        <f aca="false">FALSE()</f>
        <v>0</v>
      </c>
      <c r="BT103" s="0" t="n">
        <f aca="false">FALSE()</f>
        <v>0</v>
      </c>
      <c r="BU103" s="0" t="n">
        <f aca="false">FALSE()</f>
        <v>0</v>
      </c>
      <c r="BW103" s="0" t="s">
        <v>817</v>
      </c>
      <c r="BX103" s="0" t="s">
        <v>231</v>
      </c>
      <c r="BZ103" s="0" t="s">
        <v>818</v>
      </c>
      <c r="CC103" s="0" t="s">
        <v>2792</v>
      </c>
      <c r="CF103" s="0" t="s">
        <v>121</v>
      </c>
      <c r="CG103" s="0" t="s">
        <v>1391</v>
      </c>
      <c r="CJ103" s="0" t="s">
        <v>121</v>
      </c>
      <c r="CL103" s="0" t="s">
        <v>3253</v>
      </c>
      <c r="CM103" s="0" t="n">
        <v>0.8408617</v>
      </c>
      <c r="CN103" s="0" t="n">
        <v>32.4945932</v>
      </c>
      <c r="CO103" s="0" t="n">
        <v>1120.16721760516</v>
      </c>
      <c r="CP103" s="0" t="n">
        <v>12.853</v>
      </c>
      <c r="CQ103" s="0" t="s">
        <v>3254</v>
      </c>
      <c r="CR103" s="0" t="n">
        <v>72687608</v>
      </c>
      <c r="CS103" s="0" t="s">
        <v>3255</v>
      </c>
      <c r="CT103" s="3" t="n">
        <v>44205.4923958333</v>
      </c>
      <c r="CU103" s="0" t="n">
        <v>420</v>
      </c>
      <c r="CW103" s="0" t="n">
        <v>-1</v>
      </c>
      <c r="CZ103" s="0" t="s">
        <v>991</v>
      </c>
      <c r="DA103" s="0" t="n">
        <v>290</v>
      </c>
      <c r="DB103" s="0" t="s">
        <v>140</v>
      </c>
      <c r="DC103" s="0" t="n">
        <v>564935</v>
      </c>
    </row>
    <row r="104" customFormat="false" ht="15" hidden="false" customHeight="false" outlineLevel="0" collapsed="false">
      <c r="A104" s="0" t="n">
        <v>103</v>
      </c>
      <c r="B104" s="2" t="n">
        <v>44205</v>
      </c>
      <c r="C104" s="0" t="s">
        <v>3263</v>
      </c>
      <c r="D104" s="0" t="s">
        <v>3264</v>
      </c>
      <c r="E104" s="0" t="s">
        <v>239</v>
      </c>
      <c r="F104" s="0" t="s">
        <v>239</v>
      </c>
      <c r="G104" s="0" t="s">
        <v>2927</v>
      </c>
      <c r="H104" s="0" t="s">
        <v>110</v>
      </c>
      <c r="I104" s="0" t="s">
        <v>110</v>
      </c>
      <c r="J104" s="0" t="s">
        <v>110</v>
      </c>
      <c r="K104" s="0" t="s">
        <v>1808</v>
      </c>
      <c r="L104" s="2" t="n">
        <v>35000</v>
      </c>
      <c r="M104" s="0" t="s">
        <v>3265</v>
      </c>
      <c r="N104" s="0" t="s">
        <v>114</v>
      </c>
      <c r="O104" s="0" t="s">
        <v>3266</v>
      </c>
      <c r="P104" s="0" t="s">
        <v>116</v>
      </c>
      <c r="Q104" s="0" t="s">
        <v>147</v>
      </c>
      <c r="R104" s="0" t="n">
        <v>708246179</v>
      </c>
      <c r="W104" s="0" t="s">
        <v>120</v>
      </c>
      <c r="X104" s="0" t="n">
        <f aca="false">FALSE()</f>
        <v>0</v>
      </c>
      <c r="Y104" s="0" t="n">
        <f aca="false">FALSE()</f>
        <v>0</v>
      </c>
      <c r="Z104" s="0" t="n">
        <f aca="false">FALSE()</f>
        <v>0</v>
      </c>
      <c r="AA104" s="0" t="n">
        <f aca="false">FALSE()</f>
        <v>0</v>
      </c>
      <c r="AB104" s="0" t="n">
        <f aca="false">TRUE()</f>
        <v>1</v>
      </c>
      <c r="AC104" s="0" t="s">
        <v>127</v>
      </c>
      <c r="AL104" s="0" t="s">
        <v>121</v>
      </c>
      <c r="AM104" s="0" t="s">
        <v>198</v>
      </c>
      <c r="AN104" s="0" t="n">
        <f aca="false">FALSE()</f>
        <v>0</v>
      </c>
      <c r="AO104" s="0" t="n">
        <f aca="false">TRUE()</f>
        <v>1</v>
      </c>
      <c r="AP104" s="0" t="n">
        <f aca="false">FALSE()</f>
        <v>0</v>
      </c>
      <c r="AQ104" s="0" t="s">
        <v>121</v>
      </c>
      <c r="AR104" s="0" t="s">
        <v>154</v>
      </c>
      <c r="AS104" s="0" t="n">
        <f aca="false">FALSE()</f>
        <v>0</v>
      </c>
      <c r="AT104" s="0" t="n">
        <f aca="false">FALSE()</f>
        <v>0</v>
      </c>
      <c r="AU104" s="0" t="n">
        <f aca="false">FALSE()</f>
        <v>0</v>
      </c>
      <c r="AV104" s="0" t="n">
        <f aca="false">TRUE()</f>
        <v>1</v>
      </c>
      <c r="BP104" s="0" t="s">
        <v>198</v>
      </c>
      <c r="BQ104" s="0" t="n">
        <f aca="false">FALSE()</f>
        <v>0</v>
      </c>
      <c r="BR104" s="0" t="n">
        <f aca="false">TRUE()</f>
        <v>1</v>
      </c>
      <c r="BS104" s="0" t="n">
        <f aca="false">FALSE()</f>
        <v>0</v>
      </c>
      <c r="BT104" s="0" t="n">
        <f aca="false">FALSE()</f>
        <v>0</v>
      </c>
      <c r="BU104" s="0" t="n">
        <f aca="false">FALSE()</f>
        <v>0</v>
      </c>
      <c r="BW104" s="0" t="s">
        <v>159</v>
      </c>
      <c r="BX104" s="0" t="s">
        <v>216</v>
      </c>
      <c r="BY104" s="0" t="s">
        <v>522</v>
      </c>
      <c r="BZ104" s="0" t="s">
        <v>818</v>
      </c>
      <c r="CC104" s="0" t="s">
        <v>2792</v>
      </c>
      <c r="CF104" s="0" t="s">
        <v>121</v>
      </c>
      <c r="CG104" s="0" t="s">
        <v>1391</v>
      </c>
      <c r="CJ104" s="0" t="s">
        <v>121</v>
      </c>
      <c r="CL104" s="0" t="s">
        <v>3267</v>
      </c>
      <c r="CM104" s="0" t="n">
        <v>0.8408933</v>
      </c>
      <c r="CN104" s="0" t="n">
        <v>32.4945801</v>
      </c>
      <c r="CO104" s="0" t="n">
        <v>1114.23801053082</v>
      </c>
      <c r="CP104" s="0" t="n">
        <v>6.491</v>
      </c>
      <c r="CQ104" s="0" t="s">
        <v>3268</v>
      </c>
      <c r="CR104" s="0" t="n">
        <v>72689344</v>
      </c>
      <c r="CS104" s="0" t="s">
        <v>3269</v>
      </c>
      <c r="CT104" s="3" t="n">
        <v>44205.5109143519</v>
      </c>
      <c r="CU104" s="0" t="n">
        <v>422</v>
      </c>
      <c r="CW104" s="0" t="n">
        <v>-1</v>
      </c>
      <c r="CZ104" s="0" t="s">
        <v>991</v>
      </c>
      <c r="DA104" s="0" t="n">
        <v>192</v>
      </c>
      <c r="DB104" s="0" t="s">
        <v>140</v>
      </c>
      <c r="DC104" s="0" t="n">
        <v>564935</v>
      </c>
    </row>
    <row r="105" customFormat="false" ht="15" hidden="false" customHeight="false" outlineLevel="0" collapsed="false">
      <c r="A105" s="0" t="n">
        <v>104</v>
      </c>
      <c r="B105" s="2" t="n">
        <v>44205</v>
      </c>
      <c r="C105" s="0" t="s">
        <v>3270</v>
      </c>
      <c r="D105" s="0" t="s">
        <v>3264</v>
      </c>
      <c r="E105" s="0" t="s">
        <v>437</v>
      </c>
      <c r="F105" s="0" t="s">
        <v>239</v>
      </c>
      <c r="G105" s="0" t="s">
        <v>1511</v>
      </c>
      <c r="H105" s="0" t="s">
        <v>110</v>
      </c>
      <c r="I105" s="0" t="s">
        <v>110</v>
      </c>
      <c r="J105" s="0" t="s">
        <v>110</v>
      </c>
      <c r="K105" s="0" t="s">
        <v>1511</v>
      </c>
      <c r="L105" s="2" t="n">
        <v>34050</v>
      </c>
      <c r="M105" s="0" t="s">
        <v>3271</v>
      </c>
      <c r="N105" s="0" t="s">
        <v>114</v>
      </c>
      <c r="O105" s="0" t="s">
        <v>3272</v>
      </c>
      <c r="P105" s="0" t="s">
        <v>116</v>
      </c>
      <c r="Q105" s="0" t="s">
        <v>117</v>
      </c>
      <c r="R105" s="0" t="n">
        <v>774416416</v>
      </c>
      <c r="W105" s="0" t="s">
        <v>120</v>
      </c>
      <c r="X105" s="0" t="n">
        <f aca="false">FALSE()</f>
        <v>0</v>
      </c>
      <c r="Y105" s="0" t="n">
        <f aca="false">FALSE()</f>
        <v>0</v>
      </c>
      <c r="Z105" s="0" t="n">
        <f aca="false">FALSE()</f>
        <v>0</v>
      </c>
      <c r="AA105" s="0" t="n">
        <f aca="false">FALSE()</f>
        <v>0</v>
      </c>
      <c r="AB105" s="0" t="n">
        <f aca="false">TRUE()</f>
        <v>1</v>
      </c>
      <c r="AC105" s="0" t="s">
        <v>127</v>
      </c>
      <c r="AL105" s="0" t="s">
        <v>121</v>
      </c>
      <c r="AM105" s="0" t="s">
        <v>198</v>
      </c>
      <c r="AN105" s="0" t="n">
        <f aca="false">FALSE()</f>
        <v>0</v>
      </c>
      <c r="AO105" s="0" t="n">
        <f aca="false">TRUE()</f>
        <v>1</v>
      </c>
      <c r="AP105" s="0" t="n">
        <f aca="false">FALSE()</f>
        <v>0</v>
      </c>
      <c r="AQ105" s="0" t="s">
        <v>121</v>
      </c>
      <c r="AR105" s="0" t="s">
        <v>380</v>
      </c>
      <c r="AS105" s="0" t="n">
        <f aca="false">TRUE()</f>
        <v>1</v>
      </c>
      <c r="AT105" s="0" t="n">
        <f aca="false">FALSE()</f>
        <v>0</v>
      </c>
      <c r="AU105" s="0" t="n">
        <f aca="false">FALSE()</f>
        <v>0</v>
      </c>
      <c r="AV105" s="0" t="n">
        <f aca="false">FALSE()</f>
        <v>0</v>
      </c>
      <c r="BP105" s="0" t="s">
        <v>198</v>
      </c>
      <c r="BQ105" s="0" t="n">
        <f aca="false">FALSE()</f>
        <v>0</v>
      </c>
      <c r="BR105" s="0" t="n">
        <f aca="false">TRUE()</f>
        <v>1</v>
      </c>
      <c r="BS105" s="0" t="n">
        <f aca="false">FALSE()</f>
        <v>0</v>
      </c>
      <c r="BT105" s="0" t="n">
        <f aca="false">FALSE()</f>
        <v>0</v>
      </c>
      <c r="BU105" s="0" t="n">
        <f aca="false">FALSE()</f>
        <v>0</v>
      </c>
      <c r="BW105" s="0" t="s">
        <v>159</v>
      </c>
      <c r="BX105" s="0" t="s">
        <v>131</v>
      </c>
      <c r="BY105" s="0" t="s">
        <v>2424</v>
      </c>
      <c r="CA105" s="0" t="s">
        <v>818</v>
      </c>
      <c r="CC105" s="0" t="s">
        <v>2792</v>
      </c>
      <c r="CF105" s="0" t="s">
        <v>121</v>
      </c>
      <c r="CG105" s="0" t="s">
        <v>3273</v>
      </c>
      <c r="CJ105" s="0" t="s">
        <v>121</v>
      </c>
      <c r="CL105" s="0" t="s">
        <v>3122</v>
      </c>
      <c r="CM105" s="0" t="n">
        <v>0.838271</v>
      </c>
      <c r="CN105" s="0" t="n">
        <v>32.4971374</v>
      </c>
      <c r="CO105" s="0" t="n">
        <v>0</v>
      </c>
      <c r="CP105" s="0" t="n">
        <v>2200</v>
      </c>
      <c r="CQ105" s="0" t="s">
        <v>3274</v>
      </c>
      <c r="CR105" s="0" t="n">
        <v>72689345</v>
      </c>
      <c r="CS105" s="0" t="s">
        <v>3275</v>
      </c>
      <c r="CT105" s="3" t="n">
        <v>44205.5109490741</v>
      </c>
      <c r="CU105" s="0" t="n">
        <v>423</v>
      </c>
      <c r="CW105" s="0" t="n">
        <v>-1</v>
      </c>
      <c r="CZ105" s="0" t="s">
        <v>991</v>
      </c>
      <c r="DA105" s="0" t="n">
        <v>310</v>
      </c>
      <c r="DB105" s="0" t="s">
        <v>140</v>
      </c>
      <c r="DC105" s="0" t="n">
        <v>564935</v>
      </c>
    </row>
    <row r="106" customFormat="false" ht="15" hidden="false" customHeight="false" outlineLevel="0" collapsed="false">
      <c r="A106" s="0" t="n">
        <v>105</v>
      </c>
      <c r="B106" s="2" t="n">
        <v>44205</v>
      </c>
      <c r="C106" s="0" t="s">
        <v>680</v>
      </c>
      <c r="D106" s="0" t="s">
        <v>3302</v>
      </c>
      <c r="E106" s="0" t="s">
        <v>239</v>
      </c>
      <c r="F106" s="0" t="s">
        <v>239</v>
      </c>
      <c r="G106" s="0" t="s">
        <v>2050</v>
      </c>
      <c r="H106" s="0" t="s">
        <v>110</v>
      </c>
      <c r="I106" s="0" t="s">
        <v>110</v>
      </c>
      <c r="J106" s="0" t="s">
        <v>110</v>
      </c>
      <c r="K106" s="0" t="s">
        <v>2050</v>
      </c>
      <c r="L106" s="2" t="n">
        <v>31512</v>
      </c>
      <c r="M106" s="0" t="s">
        <v>3303</v>
      </c>
      <c r="N106" s="0" t="s">
        <v>114</v>
      </c>
      <c r="O106" s="0" t="s">
        <v>3304</v>
      </c>
      <c r="P106" s="0" t="s">
        <v>116</v>
      </c>
      <c r="Q106" s="0" t="s">
        <v>147</v>
      </c>
      <c r="R106" s="0" t="n">
        <v>786778707</v>
      </c>
      <c r="W106" s="0" t="s">
        <v>120</v>
      </c>
      <c r="X106" s="0" t="n">
        <f aca="false">FALSE()</f>
        <v>0</v>
      </c>
      <c r="Y106" s="0" t="n">
        <f aca="false">FALSE()</f>
        <v>0</v>
      </c>
      <c r="Z106" s="0" t="n">
        <f aca="false">FALSE()</f>
        <v>0</v>
      </c>
      <c r="AA106" s="0" t="n">
        <f aca="false">FALSE()</f>
        <v>0</v>
      </c>
      <c r="AB106" s="0" t="n">
        <f aca="false">TRUE()</f>
        <v>1</v>
      </c>
      <c r="AC106" s="0" t="s">
        <v>121</v>
      </c>
      <c r="AD106" s="0" t="s">
        <v>150</v>
      </c>
      <c r="AE106" s="0" t="s">
        <v>2050</v>
      </c>
      <c r="AF106" s="0" t="s">
        <v>180</v>
      </c>
      <c r="AG106" s="0" t="n">
        <v>2</v>
      </c>
      <c r="AH106" s="0" t="n">
        <v>0</v>
      </c>
      <c r="AI106" s="0" t="s">
        <v>284</v>
      </c>
      <c r="AJ106" s="0" t="s">
        <v>152</v>
      </c>
      <c r="AK106" s="0" t="s">
        <v>130</v>
      </c>
      <c r="AQ106" s="0" t="s">
        <v>121</v>
      </c>
      <c r="AR106" s="0" t="s">
        <v>154</v>
      </c>
      <c r="AS106" s="0" t="n">
        <f aca="false">FALSE()</f>
        <v>0</v>
      </c>
      <c r="AT106" s="0" t="n">
        <f aca="false">FALSE()</f>
        <v>0</v>
      </c>
      <c r="AU106" s="0" t="n">
        <f aca="false">FALSE()</f>
        <v>0</v>
      </c>
      <c r="AV106" s="0" t="n">
        <f aca="false">TRUE()</f>
        <v>1</v>
      </c>
      <c r="AW106" s="0" t="s">
        <v>127</v>
      </c>
      <c r="BF106" s="0" t="n">
        <v>50000</v>
      </c>
      <c r="BG106" s="0" t="n">
        <v>30000</v>
      </c>
      <c r="BH106" s="0" t="s">
        <v>128</v>
      </c>
      <c r="BI106" s="0" t="n">
        <f aca="false">FALSE()</f>
        <v>0</v>
      </c>
      <c r="BJ106" s="0" t="n">
        <f aca="false">FALSE()</f>
        <v>0</v>
      </c>
      <c r="BK106" s="0" t="n">
        <f aca="false">FALSE()</f>
        <v>0</v>
      </c>
      <c r="BL106" s="0" t="n">
        <f aca="false">FALSE()</f>
        <v>0</v>
      </c>
      <c r="BM106" s="0" t="n">
        <f aca="false">FALSE()</f>
        <v>0</v>
      </c>
      <c r="BN106" s="0" t="n">
        <f aca="false">TRUE()</f>
        <v>1</v>
      </c>
      <c r="BO106" s="0" t="s">
        <v>470</v>
      </c>
      <c r="BP106" s="0" t="s">
        <v>120</v>
      </c>
      <c r="BQ106" s="0" t="n">
        <f aca="false">FALSE()</f>
        <v>0</v>
      </c>
      <c r="BR106" s="0" t="n">
        <f aca="false">FALSE()</f>
        <v>0</v>
      </c>
      <c r="BS106" s="0" t="n">
        <f aca="false">FALSE()</f>
        <v>0</v>
      </c>
      <c r="BT106" s="0" t="n">
        <f aca="false">FALSE()</f>
        <v>0</v>
      </c>
      <c r="BU106" s="0" t="n">
        <f aca="false">TRUE()</f>
        <v>1</v>
      </c>
      <c r="BV106" s="0" t="s">
        <v>130</v>
      </c>
      <c r="BW106" s="0" t="s">
        <v>159</v>
      </c>
      <c r="BX106" s="0" t="s">
        <v>216</v>
      </c>
      <c r="BY106" s="0" t="s">
        <v>159</v>
      </c>
      <c r="CF106" s="0" t="s">
        <v>121</v>
      </c>
      <c r="CJ106" s="0" t="s">
        <v>121</v>
      </c>
      <c r="CL106" s="0" t="s">
        <v>3279</v>
      </c>
      <c r="CM106" s="0" t="n">
        <v>0.4296811</v>
      </c>
      <c r="CN106" s="0" t="n">
        <v>32.5918027</v>
      </c>
      <c r="CO106" s="0" t="n">
        <v>0</v>
      </c>
      <c r="CP106" s="0" t="n">
        <v>2351</v>
      </c>
      <c r="CQ106" s="0" t="s">
        <v>3305</v>
      </c>
      <c r="CR106" s="0" t="n">
        <v>72698492</v>
      </c>
      <c r="CS106" s="0" t="s">
        <v>3306</v>
      </c>
      <c r="CT106" s="3" t="n">
        <v>44205.6797337963</v>
      </c>
      <c r="CU106" s="0" t="n">
        <v>428</v>
      </c>
      <c r="CW106" s="0" t="n">
        <v>-1</v>
      </c>
      <c r="CZ106" s="0" t="s">
        <v>991</v>
      </c>
      <c r="DA106" s="0" t="n">
        <v>250</v>
      </c>
      <c r="DB106" s="0" t="s">
        <v>140</v>
      </c>
      <c r="DC106" s="0" t="n">
        <v>564935</v>
      </c>
    </row>
    <row r="107" customFormat="false" ht="15" hidden="false" customHeight="false" outlineLevel="0" collapsed="false">
      <c r="A107" s="0" t="n">
        <v>106</v>
      </c>
      <c r="B107" s="2" t="n">
        <v>44205</v>
      </c>
      <c r="C107" s="0" t="s">
        <v>3307</v>
      </c>
      <c r="D107" s="0" t="s">
        <v>3308</v>
      </c>
      <c r="E107" s="0" t="s">
        <v>239</v>
      </c>
      <c r="F107" s="0" t="s">
        <v>239</v>
      </c>
      <c r="G107" s="0" t="s">
        <v>2050</v>
      </c>
      <c r="H107" s="0" t="s">
        <v>110</v>
      </c>
      <c r="I107" s="0" t="s">
        <v>110</v>
      </c>
      <c r="J107" s="0" t="s">
        <v>110</v>
      </c>
      <c r="K107" s="0" t="s">
        <v>2050</v>
      </c>
      <c r="L107" s="2" t="n">
        <v>32268</v>
      </c>
      <c r="M107" s="0" t="s">
        <v>3309</v>
      </c>
      <c r="N107" s="0" t="s">
        <v>114</v>
      </c>
      <c r="O107" s="0" t="s">
        <v>3310</v>
      </c>
      <c r="P107" s="0" t="s">
        <v>116</v>
      </c>
      <c r="Q107" s="0" t="s">
        <v>147</v>
      </c>
      <c r="R107" s="0" t="n">
        <v>770879130</v>
      </c>
      <c r="W107" s="0" t="s">
        <v>120</v>
      </c>
      <c r="X107" s="0" t="n">
        <f aca="false">FALSE()</f>
        <v>0</v>
      </c>
      <c r="Y107" s="0" t="n">
        <f aca="false">FALSE()</f>
        <v>0</v>
      </c>
      <c r="Z107" s="0" t="n">
        <f aca="false">FALSE()</f>
        <v>0</v>
      </c>
      <c r="AA107" s="0" t="n">
        <f aca="false">FALSE()</f>
        <v>0</v>
      </c>
      <c r="AB107" s="0" t="n">
        <f aca="false">TRUE()</f>
        <v>1</v>
      </c>
      <c r="AC107" s="0" t="s">
        <v>121</v>
      </c>
      <c r="AD107" s="0" t="s">
        <v>150</v>
      </c>
      <c r="AE107" s="0" t="s">
        <v>2050</v>
      </c>
      <c r="AF107" s="0" t="s">
        <v>180</v>
      </c>
      <c r="AG107" s="0" t="n">
        <v>1</v>
      </c>
      <c r="AH107" s="0" t="n">
        <v>0</v>
      </c>
      <c r="AI107" s="0" t="s">
        <v>3311</v>
      </c>
      <c r="AJ107" s="0" t="s">
        <v>152</v>
      </c>
      <c r="AK107" s="0" t="s">
        <v>130</v>
      </c>
      <c r="AQ107" s="0" t="s">
        <v>121</v>
      </c>
      <c r="AR107" s="0" t="s">
        <v>154</v>
      </c>
      <c r="AS107" s="0" t="n">
        <f aca="false">FALSE()</f>
        <v>0</v>
      </c>
      <c r="AT107" s="0" t="n">
        <f aca="false">FALSE()</f>
        <v>0</v>
      </c>
      <c r="AU107" s="0" t="n">
        <f aca="false">FALSE()</f>
        <v>0</v>
      </c>
      <c r="AV107" s="0" t="n">
        <f aca="false">TRUE()</f>
        <v>1</v>
      </c>
      <c r="AW107" s="0" t="s">
        <v>127</v>
      </c>
      <c r="BF107" s="0" t="n">
        <v>40000</v>
      </c>
      <c r="BG107" s="0" t="n">
        <v>20000</v>
      </c>
      <c r="BH107" s="0" t="s">
        <v>128</v>
      </c>
      <c r="BI107" s="0" t="n">
        <f aca="false">FALSE()</f>
        <v>0</v>
      </c>
      <c r="BJ107" s="0" t="n">
        <f aca="false">FALSE()</f>
        <v>0</v>
      </c>
      <c r="BK107" s="0" t="n">
        <f aca="false">FALSE()</f>
        <v>0</v>
      </c>
      <c r="BL107" s="0" t="n">
        <f aca="false">FALSE()</f>
        <v>0</v>
      </c>
      <c r="BM107" s="0" t="n">
        <f aca="false">FALSE()</f>
        <v>0</v>
      </c>
      <c r="BN107" s="0" t="n">
        <f aca="false">TRUE()</f>
        <v>1</v>
      </c>
      <c r="BO107" s="0" t="s">
        <v>470</v>
      </c>
      <c r="BP107" s="0" t="s">
        <v>120</v>
      </c>
      <c r="BQ107" s="0" t="n">
        <f aca="false">FALSE()</f>
        <v>0</v>
      </c>
      <c r="BR107" s="0" t="n">
        <f aca="false">FALSE()</f>
        <v>0</v>
      </c>
      <c r="BS107" s="0" t="n">
        <f aca="false">FALSE()</f>
        <v>0</v>
      </c>
      <c r="BT107" s="0" t="n">
        <f aca="false">FALSE()</f>
        <v>0</v>
      </c>
      <c r="BU107" s="0" t="n">
        <f aca="false">TRUE()</f>
        <v>1</v>
      </c>
      <c r="BV107" s="0" t="s">
        <v>130</v>
      </c>
      <c r="CF107" s="0" t="s">
        <v>121</v>
      </c>
      <c r="CJ107" s="0" t="s">
        <v>121</v>
      </c>
      <c r="CL107" s="0" t="s">
        <v>3279</v>
      </c>
      <c r="CM107" s="0" t="n">
        <v>0.4296811</v>
      </c>
      <c r="CN107" s="0" t="n">
        <v>32.5918027</v>
      </c>
      <c r="CO107" s="0" t="n">
        <v>0</v>
      </c>
      <c r="CP107" s="0" t="n">
        <v>2351</v>
      </c>
      <c r="CQ107" s="0" t="s">
        <v>3312</v>
      </c>
      <c r="CR107" s="0" t="n">
        <v>72699721</v>
      </c>
      <c r="CS107" s="0" t="s">
        <v>3313</v>
      </c>
      <c r="CT107" s="3" t="n">
        <v>44205.710150463</v>
      </c>
      <c r="CU107" s="0" t="n">
        <v>429</v>
      </c>
      <c r="CW107" s="0" t="n">
        <v>-1</v>
      </c>
      <c r="CZ107" s="0" t="s">
        <v>991</v>
      </c>
      <c r="DA107" s="0" t="n">
        <v>2104</v>
      </c>
      <c r="DB107" s="0" t="s">
        <v>140</v>
      </c>
      <c r="DC107" s="0" t="n">
        <v>564935</v>
      </c>
    </row>
    <row r="108" customFormat="false" ht="15" hidden="false" customHeight="false" outlineLevel="0" collapsed="false">
      <c r="A108" s="0" t="n">
        <v>107</v>
      </c>
      <c r="B108" s="2" t="n">
        <v>44205</v>
      </c>
      <c r="C108" s="0" t="s">
        <v>2396</v>
      </c>
      <c r="D108" s="0" t="s">
        <v>3314</v>
      </c>
      <c r="E108" s="0" t="s">
        <v>239</v>
      </c>
      <c r="F108" s="0" t="s">
        <v>239</v>
      </c>
      <c r="G108" s="0" t="s">
        <v>2050</v>
      </c>
      <c r="H108" s="0" t="s">
        <v>110</v>
      </c>
      <c r="I108" s="0" t="s">
        <v>110</v>
      </c>
      <c r="J108" s="0" t="s">
        <v>110</v>
      </c>
      <c r="K108" s="0" t="s">
        <v>2050</v>
      </c>
      <c r="L108" s="2" t="n">
        <v>36070</v>
      </c>
      <c r="M108" s="0" t="s">
        <v>3315</v>
      </c>
      <c r="N108" s="0" t="s">
        <v>114</v>
      </c>
      <c r="O108" s="0" t="s">
        <v>3316</v>
      </c>
      <c r="P108" s="0" t="s">
        <v>116</v>
      </c>
      <c r="Q108" s="0" t="s">
        <v>117</v>
      </c>
      <c r="R108" s="0" t="n">
        <v>700427181</v>
      </c>
      <c r="W108" s="0" t="s">
        <v>120</v>
      </c>
      <c r="X108" s="0" t="n">
        <f aca="false">FALSE()</f>
        <v>0</v>
      </c>
      <c r="Y108" s="0" t="n">
        <f aca="false">FALSE()</f>
        <v>0</v>
      </c>
      <c r="Z108" s="0" t="n">
        <f aca="false">FALSE()</f>
        <v>0</v>
      </c>
      <c r="AA108" s="0" t="n">
        <f aca="false">FALSE()</f>
        <v>0</v>
      </c>
      <c r="AB108" s="0" t="n">
        <f aca="false">TRUE()</f>
        <v>1</v>
      </c>
      <c r="AC108" s="0" t="s">
        <v>121</v>
      </c>
      <c r="AD108" s="0" t="s">
        <v>150</v>
      </c>
      <c r="AE108" s="0" t="s">
        <v>2050</v>
      </c>
      <c r="AF108" s="0" t="s">
        <v>180</v>
      </c>
      <c r="AG108" s="0" t="n">
        <v>0</v>
      </c>
      <c r="AH108" s="0" t="n">
        <v>0</v>
      </c>
      <c r="AI108" s="0" t="s">
        <v>284</v>
      </c>
      <c r="AJ108" s="0" t="s">
        <v>152</v>
      </c>
      <c r="AK108" s="0" t="s">
        <v>130</v>
      </c>
      <c r="AQ108" s="0" t="s">
        <v>121</v>
      </c>
      <c r="AR108" s="0" t="s">
        <v>154</v>
      </c>
      <c r="AS108" s="0" t="n">
        <f aca="false">FALSE()</f>
        <v>0</v>
      </c>
      <c r="AT108" s="0" t="n">
        <f aca="false">FALSE()</f>
        <v>0</v>
      </c>
      <c r="AU108" s="0" t="n">
        <f aca="false">FALSE()</f>
        <v>0</v>
      </c>
      <c r="AV108" s="0" t="n">
        <f aca="false">TRUE()</f>
        <v>1</v>
      </c>
      <c r="AW108" s="0" t="s">
        <v>127</v>
      </c>
      <c r="BF108" s="0" t="n">
        <v>40000</v>
      </c>
      <c r="BG108" s="0" t="n">
        <v>30000</v>
      </c>
      <c r="BH108" s="0" t="s">
        <v>128</v>
      </c>
      <c r="BI108" s="0" t="n">
        <f aca="false">FALSE()</f>
        <v>0</v>
      </c>
      <c r="BJ108" s="0" t="n">
        <f aca="false">FALSE()</f>
        <v>0</v>
      </c>
      <c r="BK108" s="0" t="n">
        <f aca="false">FALSE()</f>
        <v>0</v>
      </c>
      <c r="BL108" s="0" t="n">
        <f aca="false">FALSE()</f>
        <v>0</v>
      </c>
      <c r="BM108" s="0" t="n">
        <f aca="false">FALSE()</f>
        <v>0</v>
      </c>
      <c r="BN108" s="0" t="n">
        <f aca="false">TRUE()</f>
        <v>1</v>
      </c>
      <c r="BO108" s="0" t="s">
        <v>470</v>
      </c>
      <c r="BP108" s="0" t="s">
        <v>120</v>
      </c>
      <c r="BQ108" s="0" t="n">
        <f aca="false">FALSE()</f>
        <v>0</v>
      </c>
      <c r="BR108" s="0" t="n">
        <f aca="false">FALSE()</f>
        <v>0</v>
      </c>
      <c r="BS108" s="0" t="n">
        <f aca="false">FALSE()</f>
        <v>0</v>
      </c>
      <c r="BT108" s="0" t="n">
        <f aca="false">FALSE()</f>
        <v>0</v>
      </c>
      <c r="BU108" s="0" t="n">
        <f aca="false">TRUE()</f>
        <v>1</v>
      </c>
      <c r="BV108" s="0" t="s">
        <v>130</v>
      </c>
      <c r="BW108" s="0" t="s">
        <v>521</v>
      </c>
      <c r="BX108" s="0" t="s">
        <v>429</v>
      </c>
      <c r="CF108" s="0" t="s">
        <v>121</v>
      </c>
      <c r="CJ108" s="0" t="s">
        <v>121</v>
      </c>
      <c r="CL108" s="0" t="s">
        <v>3317</v>
      </c>
      <c r="CM108" s="0" t="n">
        <v>0.4204919</v>
      </c>
      <c r="CN108" s="0" t="n">
        <v>32.5991125</v>
      </c>
      <c r="CO108" s="0" t="n">
        <v>0</v>
      </c>
      <c r="CP108" s="0" t="n">
        <v>2207</v>
      </c>
      <c r="CQ108" s="0" t="s">
        <v>3318</v>
      </c>
      <c r="CR108" s="0" t="n">
        <v>72700000</v>
      </c>
      <c r="CS108" s="0" t="s">
        <v>3319</v>
      </c>
      <c r="CT108" s="3" t="n">
        <v>44205.7167708333</v>
      </c>
      <c r="CU108" s="0" t="n">
        <v>430</v>
      </c>
      <c r="CW108" s="0" t="n">
        <v>-1</v>
      </c>
      <c r="CZ108" s="0" t="s">
        <v>991</v>
      </c>
      <c r="DA108" s="0" t="n">
        <v>325</v>
      </c>
      <c r="DB108" s="0" t="s">
        <v>140</v>
      </c>
      <c r="DC108" s="0" t="n">
        <v>564935</v>
      </c>
    </row>
    <row r="109" customFormat="false" ht="15" hidden="false" customHeight="false" outlineLevel="0" collapsed="false">
      <c r="A109" s="0" t="n">
        <v>108</v>
      </c>
      <c r="B109" s="2" t="n">
        <v>44205</v>
      </c>
      <c r="C109" s="0" t="s">
        <v>1213</v>
      </c>
      <c r="D109" s="0" t="s">
        <v>3326</v>
      </c>
      <c r="E109" s="0" t="s">
        <v>239</v>
      </c>
      <c r="F109" s="0" t="s">
        <v>239</v>
      </c>
      <c r="G109" s="0" t="s">
        <v>1906</v>
      </c>
      <c r="H109" s="0" t="s">
        <v>110</v>
      </c>
      <c r="I109" s="0" t="s">
        <v>110</v>
      </c>
      <c r="J109" s="0" t="s">
        <v>110</v>
      </c>
      <c r="K109" s="0" t="s">
        <v>3039</v>
      </c>
      <c r="L109" s="2" t="n">
        <v>31421</v>
      </c>
      <c r="M109" s="0" t="s">
        <v>3321</v>
      </c>
      <c r="N109" s="0" t="s">
        <v>114</v>
      </c>
      <c r="O109" s="0" t="s">
        <v>3327</v>
      </c>
      <c r="P109" s="0" t="s">
        <v>116</v>
      </c>
      <c r="Q109" s="0" t="s">
        <v>147</v>
      </c>
      <c r="R109" s="0" t="n">
        <v>784771703</v>
      </c>
      <c r="W109" s="0" t="s">
        <v>120</v>
      </c>
      <c r="X109" s="0" t="n">
        <f aca="false">FALSE()</f>
        <v>0</v>
      </c>
      <c r="Y109" s="0" t="n">
        <f aca="false">FALSE()</f>
        <v>0</v>
      </c>
      <c r="Z109" s="0" t="n">
        <f aca="false">FALSE()</f>
        <v>0</v>
      </c>
      <c r="AA109" s="0" t="n">
        <f aca="false">FALSE()</f>
        <v>0</v>
      </c>
      <c r="AB109" s="0" t="n">
        <f aca="false">TRUE()</f>
        <v>1</v>
      </c>
      <c r="AC109" s="0" t="s">
        <v>121</v>
      </c>
      <c r="AD109" s="0" t="s">
        <v>150</v>
      </c>
      <c r="AE109" s="0" t="s">
        <v>1906</v>
      </c>
      <c r="AF109" s="0" t="s">
        <v>180</v>
      </c>
      <c r="AG109" s="0" t="n">
        <v>2</v>
      </c>
      <c r="AH109" s="0" t="n">
        <v>0</v>
      </c>
      <c r="AI109" s="0" t="s">
        <v>284</v>
      </c>
      <c r="AJ109" s="0" t="s">
        <v>125</v>
      </c>
      <c r="AK109" s="0" t="s">
        <v>285</v>
      </c>
      <c r="AQ109" s="0" t="s">
        <v>127</v>
      </c>
      <c r="AW109" s="0" t="s">
        <v>127</v>
      </c>
      <c r="BF109" s="0" t="n">
        <v>30000</v>
      </c>
      <c r="BG109" s="0" t="n">
        <v>10000</v>
      </c>
      <c r="BH109" s="0" t="s">
        <v>128</v>
      </c>
      <c r="BI109" s="0" t="n">
        <f aca="false">FALSE()</f>
        <v>0</v>
      </c>
      <c r="BJ109" s="0" t="n">
        <f aca="false">FALSE()</f>
        <v>0</v>
      </c>
      <c r="BK109" s="0" t="n">
        <f aca="false">FALSE()</f>
        <v>0</v>
      </c>
      <c r="BL109" s="0" t="n">
        <f aca="false">FALSE()</f>
        <v>0</v>
      </c>
      <c r="BM109" s="0" t="n">
        <f aca="false">FALSE()</f>
        <v>0</v>
      </c>
      <c r="BN109" s="0" t="n">
        <f aca="false">TRUE()</f>
        <v>1</v>
      </c>
      <c r="BO109" s="0" t="s">
        <v>1092</v>
      </c>
      <c r="BP109" s="0" t="s">
        <v>120</v>
      </c>
      <c r="BQ109" s="0" t="n">
        <f aca="false">FALSE()</f>
        <v>0</v>
      </c>
      <c r="BR109" s="0" t="n">
        <f aca="false">FALSE()</f>
        <v>0</v>
      </c>
      <c r="BS109" s="0" t="n">
        <f aca="false">FALSE()</f>
        <v>0</v>
      </c>
      <c r="BT109" s="0" t="n">
        <f aca="false">FALSE()</f>
        <v>0</v>
      </c>
      <c r="BU109" s="0" t="n">
        <f aca="false">TRUE()</f>
        <v>1</v>
      </c>
      <c r="BV109" s="0" t="s">
        <v>3328</v>
      </c>
      <c r="BW109" s="0" t="s">
        <v>311</v>
      </c>
      <c r="CF109" s="0" t="s">
        <v>121</v>
      </c>
      <c r="CJ109" s="0" t="s">
        <v>121</v>
      </c>
      <c r="CL109" s="0" t="s">
        <v>3329</v>
      </c>
      <c r="CM109" s="0" t="n">
        <v>0.5800662</v>
      </c>
      <c r="CN109" s="0" t="n">
        <v>32.5469964</v>
      </c>
      <c r="CO109" s="0" t="n">
        <v>0</v>
      </c>
      <c r="CP109" s="0" t="n">
        <v>1799.999</v>
      </c>
      <c r="CQ109" s="0" t="s">
        <v>3330</v>
      </c>
      <c r="CR109" s="0" t="n">
        <v>72700872</v>
      </c>
      <c r="CS109" s="0" t="s">
        <v>3331</v>
      </c>
      <c r="CT109" s="3" t="n">
        <v>44205.7416319445</v>
      </c>
      <c r="CU109" s="0" t="n">
        <v>432</v>
      </c>
      <c r="CW109" s="0" t="n">
        <v>-1</v>
      </c>
      <c r="CZ109" s="0" t="s">
        <v>991</v>
      </c>
      <c r="DA109" s="0" t="n">
        <v>239</v>
      </c>
      <c r="DB109" s="0" t="s">
        <v>140</v>
      </c>
      <c r="DC109" s="0" t="n">
        <v>564935</v>
      </c>
    </row>
    <row r="110" customFormat="false" ht="15" hidden="false" customHeight="false" outlineLevel="0" collapsed="false">
      <c r="A110" s="0" t="n">
        <v>109</v>
      </c>
      <c r="B110" s="2" t="n">
        <v>44205</v>
      </c>
      <c r="C110" s="0" t="s">
        <v>3332</v>
      </c>
      <c r="D110" s="0" t="s">
        <v>3333</v>
      </c>
      <c r="E110" s="0" t="s">
        <v>239</v>
      </c>
      <c r="F110" s="0" t="s">
        <v>239</v>
      </c>
      <c r="G110" s="0" t="s">
        <v>2050</v>
      </c>
      <c r="H110" s="0" t="s">
        <v>110</v>
      </c>
      <c r="I110" s="0" t="s">
        <v>110</v>
      </c>
      <c r="J110" s="0" t="s">
        <v>110</v>
      </c>
      <c r="K110" s="0" t="s">
        <v>2050</v>
      </c>
      <c r="L110" s="2" t="n">
        <v>37256</v>
      </c>
      <c r="M110" s="0" t="s">
        <v>3334</v>
      </c>
      <c r="N110" s="0" t="s">
        <v>114</v>
      </c>
      <c r="O110" s="0" t="s">
        <v>3335</v>
      </c>
      <c r="P110" s="0" t="s">
        <v>116</v>
      </c>
      <c r="Q110" s="0" t="s">
        <v>147</v>
      </c>
      <c r="R110" s="0" t="n">
        <v>778061893</v>
      </c>
      <c r="W110" s="0" t="s">
        <v>120</v>
      </c>
      <c r="X110" s="0" t="n">
        <f aca="false">FALSE()</f>
        <v>0</v>
      </c>
      <c r="Y110" s="0" t="n">
        <f aca="false">FALSE()</f>
        <v>0</v>
      </c>
      <c r="Z110" s="0" t="n">
        <f aca="false">FALSE()</f>
        <v>0</v>
      </c>
      <c r="AA110" s="0" t="n">
        <f aca="false">FALSE()</f>
        <v>0</v>
      </c>
      <c r="AB110" s="0" t="n">
        <f aca="false">TRUE()</f>
        <v>1</v>
      </c>
      <c r="AC110" s="0" t="s">
        <v>121</v>
      </c>
      <c r="AD110" s="0" t="s">
        <v>150</v>
      </c>
      <c r="AE110" s="0" t="s">
        <v>2050</v>
      </c>
      <c r="AF110" s="0" t="s">
        <v>180</v>
      </c>
      <c r="AG110" s="0" t="n">
        <v>0</v>
      </c>
      <c r="AH110" s="0" t="n">
        <v>0</v>
      </c>
      <c r="AI110" s="0" t="s">
        <v>284</v>
      </c>
      <c r="AJ110" s="0" t="s">
        <v>152</v>
      </c>
      <c r="AK110" s="0" t="s">
        <v>130</v>
      </c>
      <c r="AQ110" s="0" t="s">
        <v>121</v>
      </c>
      <c r="AR110" s="0" t="s">
        <v>154</v>
      </c>
      <c r="AS110" s="0" t="n">
        <f aca="false">FALSE()</f>
        <v>0</v>
      </c>
      <c r="AT110" s="0" t="n">
        <f aca="false">FALSE()</f>
        <v>0</v>
      </c>
      <c r="AU110" s="0" t="n">
        <f aca="false">FALSE()</f>
        <v>0</v>
      </c>
      <c r="AV110" s="0" t="n">
        <f aca="false">TRUE()</f>
        <v>1</v>
      </c>
      <c r="AW110" s="0" t="s">
        <v>127</v>
      </c>
      <c r="BF110" s="0" t="n">
        <v>50000</v>
      </c>
      <c r="BG110" s="0" t="n">
        <v>40000</v>
      </c>
      <c r="BH110" s="0" t="s">
        <v>128</v>
      </c>
      <c r="BI110" s="0" t="n">
        <f aca="false">FALSE()</f>
        <v>0</v>
      </c>
      <c r="BJ110" s="0" t="n">
        <f aca="false">FALSE()</f>
        <v>0</v>
      </c>
      <c r="BK110" s="0" t="n">
        <f aca="false">FALSE()</f>
        <v>0</v>
      </c>
      <c r="BL110" s="0" t="n">
        <f aca="false">FALSE()</f>
        <v>0</v>
      </c>
      <c r="BM110" s="0" t="n">
        <f aca="false">FALSE()</f>
        <v>0</v>
      </c>
      <c r="BN110" s="0" t="n">
        <f aca="false">TRUE()</f>
        <v>1</v>
      </c>
      <c r="BO110" s="0" t="s">
        <v>470</v>
      </c>
      <c r="BP110" s="0" t="s">
        <v>120</v>
      </c>
      <c r="BQ110" s="0" t="n">
        <f aca="false">FALSE()</f>
        <v>0</v>
      </c>
      <c r="BR110" s="0" t="n">
        <f aca="false">FALSE()</f>
        <v>0</v>
      </c>
      <c r="BS110" s="0" t="n">
        <f aca="false">FALSE()</f>
        <v>0</v>
      </c>
      <c r="BT110" s="0" t="n">
        <f aca="false">FALSE()</f>
        <v>0</v>
      </c>
      <c r="BU110" s="0" t="n">
        <f aca="false">TRUE()</f>
        <v>1</v>
      </c>
      <c r="BV110" s="0" t="s">
        <v>130</v>
      </c>
      <c r="BY110" s="0" t="s">
        <v>429</v>
      </c>
      <c r="CF110" s="0" t="s">
        <v>121</v>
      </c>
      <c r="CJ110" s="0" t="s">
        <v>121</v>
      </c>
      <c r="CL110" s="0" t="s">
        <v>3336</v>
      </c>
      <c r="CM110" s="0" t="n">
        <v>0.4217899</v>
      </c>
      <c r="CN110" s="0" t="n">
        <v>32.5996953</v>
      </c>
      <c r="CO110" s="0" t="n">
        <v>0</v>
      </c>
      <c r="CP110" s="0" t="n">
        <v>2288</v>
      </c>
      <c r="CQ110" s="0" t="s">
        <v>3337</v>
      </c>
      <c r="CR110" s="0" t="n">
        <v>72700890</v>
      </c>
      <c r="CS110" s="0" t="s">
        <v>3338</v>
      </c>
      <c r="CT110" s="3" t="n">
        <v>44205.7424884259</v>
      </c>
      <c r="CU110" s="0" t="n">
        <v>433</v>
      </c>
      <c r="CW110" s="0" t="n">
        <v>-1</v>
      </c>
      <c r="CZ110" s="0" t="s">
        <v>991</v>
      </c>
      <c r="DA110" s="0" t="n">
        <v>204</v>
      </c>
      <c r="DB110" s="0" t="s">
        <v>140</v>
      </c>
      <c r="DC110" s="0" t="n">
        <v>564935</v>
      </c>
    </row>
    <row r="111" customFormat="false" ht="15" hidden="false" customHeight="false" outlineLevel="0" collapsed="false">
      <c r="A111" s="0" t="n">
        <v>110</v>
      </c>
      <c r="B111" s="2" t="n">
        <v>44205</v>
      </c>
      <c r="C111" s="0" t="s">
        <v>3339</v>
      </c>
      <c r="D111" s="0" t="s">
        <v>3340</v>
      </c>
      <c r="E111" s="0" t="s">
        <v>239</v>
      </c>
      <c r="F111" s="0" t="s">
        <v>239</v>
      </c>
      <c r="G111" s="0" t="s">
        <v>2050</v>
      </c>
      <c r="H111" s="0" t="s">
        <v>110</v>
      </c>
      <c r="I111" s="0" t="s">
        <v>110</v>
      </c>
      <c r="J111" s="0" t="s">
        <v>110</v>
      </c>
      <c r="K111" s="0" t="s">
        <v>2050</v>
      </c>
      <c r="L111" s="2" t="n">
        <v>31620</v>
      </c>
      <c r="M111" s="0" t="s">
        <v>3341</v>
      </c>
      <c r="N111" s="0" t="s">
        <v>114</v>
      </c>
      <c r="O111" s="0" t="s">
        <v>3342</v>
      </c>
      <c r="P111" s="0" t="s">
        <v>116</v>
      </c>
      <c r="Q111" s="0" t="s">
        <v>147</v>
      </c>
      <c r="R111" s="0" t="n">
        <v>788190330</v>
      </c>
      <c r="W111" s="0" t="s">
        <v>120</v>
      </c>
      <c r="X111" s="0" t="n">
        <f aca="false">FALSE()</f>
        <v>0</v>
      </c>
      <c r="Y111" s="0" t="n">
        <f aca="false">FALSE()</f>
        <v>0</v>
      </c>
      <c r="Z111" s="0" t="n">
        <f aca="false">FALSE()</f>
        <v>0</v>
      </c>
      <c r="AA111" s="0" t="n">
        <f aca="false">FALSE()</f>
        <v>0</v>
      </c>
      <c r="AB111" s="0" t="n">
        <f aca="false">TRUE()</f>
        <v>1</v>
      </c>
      <c r="AC111" s="0" t="s">
        <v>121</v>
      </c>
      <c r="AD111" s="0" t="s">
        <v>150</v>
      </c>
      <c r="AE111" s="0" t="s">
        <v>2050</v>
      </c>
      <c r="AF111" s="0" t="s">
        <v>180</v>
      </c>
      <c r="AG111" s="0" t="n">
        <v>2</v>
      </c>
      <c r="AH111" s="0" t="n">
        <v>0</v>
      </c>
      <c r="AI111" s="0" t="s">
        <v>284</v>
      </c>
      <c r="AJ111" s="0" t="s">
        <v>152</v>
      </c>
      <c r="AK111" s="0" t="s">
        <v>130</v>
      </c>
      <c r="AQ111" s="0" t="s">
        <v>121</v>
      </c>
      <c r="AR111" s="0" t="s">
        <v>154</v>
      </c>
      <c r="AS111" s="0" t="n">
        <f aca="false">FALSE()</f>
        <v>0</v>
      </c>
      <c r="AT111" s="0" t="n">
        <f aca="false">FALSE()</f>
        <v>0</v>
      </c>
      <c r="AU111" s="0" t="n">
        <f aca="false">FALSE()</f>
        <v>0</v>
      </c>
      <c r="AV111" s="0" t="n">
        <f aca="false">TRUE()</f>
        <v>1</v>
      </c>
      <c r="AW111" s="0" t="s">
        <v>127</v>
      </c>
      <c r="BF111" s="0" t="n">
        <v>40000</v>
      </c>
      <c r="BG111" s="0" t="n">
        <v>20000</v>
      </c>
      <c r="BH111" s="0" t="s">
        <v>128</v>
      </c>
      <c r="BI111" s="0" t="n">
        <f aca="false">FALSE()</f>
        <v>0</v>
      </c>
      <c r="BJ111" s="0" t="n">
        <f aca="false">FALSE()</f>
        <v>0</v>
      </c>
      <c r="BK111" s="0" t="n">
        <f aca="false">FALSE()</f>
        <v>0</v>
      </c>
      <c r="BL111" s="0" t="n">
        <f aca="false">FALSE()</f>
        <v>0</v>
      </c>
      <c r="BM111" s="0" t="n">
        <f aca="false">FALSE()</f>
        <v>0</v>
      </c>
      <c r="BN111" s="0" t="n">
        <f aca="false">TRUE()</f>
        <v>1</v>
      </c>
      <c r="BO111" s="0" t="s">
        <v>470</v>
      </c>
      <c r="BP111" s="0" t="s">
        <v>120</v>
      </c>
      <c r="BQ111" s="0" t="n">
        <f aca="false">FALSE()</f>
        <v>0</v>
      </c>
      <c r="BR111" s="0" t="n">
        <f aca="false">FALSE()</f>
        <v>0</v>
      </c>
      <c r="BS111" s="0" t="n">
        <f aca="false">FALSE()</f>
        <v>0</v>
      </c>
      <c r="BT111" s="0" t="n">
        <f aca="false">FALSE()</f>
        <v>0</v>
      </c>
      <c r="BU111" s="0" t="n">
        <f aca="false">TRUE()</f>
        <v>1</v>
      </c>
      <c r="BV111" s="0" t="s">
        <v>130</v>
      </c>
      <c r="BX111" s="0" t="s">
        <v>184</v>
      </c>
      <c r="CF111" s="0" t="s">
        <v>121</v>
      </c>
      <c r="CJ111" s="0" t="s">
        <v>121</v>
      </c>
      <c r="CL111" s="0" t="s">
        <v>3343</v>
      </c>
      <c r="CM111" s="0" t="n">
        <v>0.4245629</v>
      </c>
      <c r="CN111" s="0" t="n">
        <v>32.5973442</v>
      </c>
      <c r="CO111" s="0" t="n">
        <v>1147.5</v>
      </c>
      <c r="CP111" s="0" t="n">
        <v>7.4</v>
      </c>
      <c r="CQ111" s="0" t="s">
        <v>3344</v>
      </c>
      <c r="CR111" s="0" t="n">
        <v>72706493</v>
      </c>
      <c r="CS111" s="0" t="s">
        <v>3345</v>
      </c>
      <c r="CT111" s="3" t="n">
        <v>44206.2025578704</v>
      </c>
      <c r="CU111" s="0" t="n">
        <v>434</v>
      </c>
      <c r="CW111" s="0" t="n">
        <v>-1</v>
      </c>
      <c r="CZ111" s="0" t="s">
        <v>991</v>
      </c>
      <c r="DA111" s="0" t="n">
        <v>337</v>
      </c>
      <c r="DB111" s="0" t="s">
        <v>140</v>
      </c>
      <c r="DC111" s="0" t="n">
        <v>564935</v>
      </c>
    </row>
    <row r="112" customFormat="false" ht="15" hidden="false" customHeight="false" outlineLevel="0" collapsed="false">
      <c r="A112" s="0" t="n">
        <v>111</v>
      </c>
      <c r="B112" s="2" t="n">
        <v>44205</v>
      </c>
      <c r="C112" s="0" t="s">
        <v>2868</v>
      </c>
      <c r="D112" s="0" t="s">
        <v>3346</v>
      </c>
      <c r="E112" s="0" t="s">
        <v>239</v>
      </c>
      <c r="F112" s="0" t="s">
        <v>239</v>
      </c>
      <c r="G112" s="0" t="s">
        <v>2050</v>
      </c>
      <c r="H112" s="0" t="s">
        <v>110</v>
      </c>
      <c r="I112" s="0" t="s">
        <v>110</v>
      </c>
      <c r="J112" s="0" t="s">
        <v>110</v>
      </c>
      <c r="K112" s="0" t="s">
        <v>2050</v>
      </c>
      <c r="L112" s="2" t="n">
        <v>34311</v>
      </c>
      <c r="M112" s="0" t="s">
        <v>3347</v>
      </c>
      <c r="N112" s="0" t="s">
        <v>114</v>
      </c>
      <c r="O112" s="0" t="s">
        <v>3348</v>
      </c>
      <c r="P112" s="0" t="s">
        <v>116</v>
      </c>
      <c r="Q112" s="0" t="s">
        <v>147</v>
      </c>
      <c r="R112" s="0" t="n">
        <v>789858886</v>
      </c>
      <c r="W112" s="0" t="s">
        <v>120</v>
      </c>
      <c r="X112" s="0" t="n">
        <f aca="false">FALSE()</f>
        <v>0</v>
      </c>
      <c r="Y112" s="0" t="n">
        <f aca="false">FALSE()</f>
        <v>0</v>
      </c>
      <c r="Z112" s="0" t="n">
        <f aca="false">FALSE()</f>
        <v>0</v>
      </c>
      <c r="AA112" s="0" t="n">
        <f aca="false">FALSE()</f>
        <v>0</v>
      </c>
      <c r="AB112" s="0" t="n">
        <f aca="false">TRUE()</f>
        <v>1</v>
      </c>
      <c r="AC112" s="0" t="s">
        <v>121</v>
      </c>
      <c r="AD112" s="0" t="s">
        <v>150</v>
      </c>
      <c r="AE112" s="0" t="s">
        <v>2050</v>
      </c>
      <c r="AF112" s="0" t="s">
        <v>180</v>
      </c>
      <c r="AG112" s="0" t="n">
        <v>1</v>
      </c>
      <c r="AH112" s="0" t="n">
        <v>0</v>
      </c>
      <c r="AI112" s="0" t="s">
        <v>284</v>
      </c>
      <c r="AJ112" s="0" t="s">
        <v>152</v>
      </c>
      <c r="AK112" s="0" t="s">
        <v>130</v>
      </c>
      <c r="AQ112" s="0" t="s">
        <v>121</v>
      </c>
      <c r="AR112" s="0" t="s">
        <v>154</v>
      </c>
      <c r="AS112" s="0" t="n">
        <f aca="false">FALSE()</f>
        <v>0</v>
      </c>
      <c r="AT112" s="0" t="n">
        <f aca="false">FALSE()</f>
        <v>0</v>
      </c>
      <c r="AU112" s="0" t="n">
        <f aca="false">FALSE()</f>
        <v>0</v>
      </c>
      <c r="AV112" s="0" t="n">
        <f aca="false">TRUE()</f>
        <v>1</v>
      </c>
      <c r="AW112" s="0" t="s">
        <v>127</v>
      </c>
      <c r="BF112" s="0" t="n">
        <v>50000</v>
      </c>
      <c r="BG112" s="0" t="n">
        <v>30000</v>
      </c>
      <c r="BH112" s="0" t="s">
        <v>128</v>
      </c>
      <c r="BI112" s="0" t="n">
        <f aca="false">FALSE()</f>
        <v>0</v>
      </c>
      <c r="BJ112" s="0" t="n">
        <f aca="false">FALSE()</f>
        <v>0</v>
      </c>
      <c r="BK112" s="0" t="n">
        <f aca="false">FALSE()</f>
        <v>0</v>
      </c>
      <c r="BL112" s="0" t="n">
        <f aca="false">FALSE()</f>
        <v>0</v>
      </c>
      <c r="BM112" s="0" t="n">
        <f aca="false">FALSE()</f>
        <v>0</v>
      </c>
      <c r="BN112" s="0" t="n">
        <f aca="false">TRUE()</f>
        <v>1</v>
      </c>
      <c r="BO112" s="0" t="s">
        <v>470</v>
      </c>
      <c r="BP112" s="0" t="s">
        <v>120</v>
      </c>
      <c r="BQ112" s="0" t="n">
        <f aca="false">FALSE()</f>
        <v>0</v>
      </c>
      <c r="BR112" s="0" t="n">
        <f aca="false">FALSE()</f>
        <v>0</v>
      </c>
      <c r="BS112" s="0" t="n">
        <f aca="false">FALSE()</f>
        <v>0</v>
      </c>
      <c r="BT112" s="0" t="n">
        <f aca="false">FALSE()</f>
        <v>0</v>
      </c>
      <c r="BU112" s="0" t="n">
        <f aca="false">TRUE()</f>
        <v>1</v>
      </c>
      <c r="BV112" s="0" t="s">
        <v>130</v>
      </c>
      <c r="CF112" s="0" t="s">
        <v>121</v>
      </c>
      <c r="CJ112" s="0" t="s">
        <v>121</v>
      </c>
      <c r="CL112" s="0" t="s">
        <v>3279</v>
      </c>
      <c r="CM112" s="0" t="n">
        <v>0.4296811</v>
      </c>
      <c r="CN112" s="0" t="n">
        <v>32.5918027</v>
      </c>
      <c r="CO112" s="0" t="n">
        <v>0</v>
      </c>
      <c r="CP112" s="0" t="n">
        <v>2351</v>
      </c>
      <c r="CQ112" s="0" t="s">
        <v>3349</v>
      </c>
      <c r="CR112" s="0" t="n">
        <v>72706558</v>
      </c>
      <c r="CS112" s="0" t="s">
        <v>3350</v>
      </c>
      <c r="CT112" s="3" t="n">
        <v>44206.2051851852</v>
      </c>
      <c r="CU112" s="0" t="n">
        <v>435</v>
      </c>
      <c r="CW112" s="0" t="n">
        <v>-1</v>
      </c>
      <c r="CZ112" s="0" t="s">
        <v>991</v>
      </c>
      <c r="DA112" s="0" t="n">
        <v>197</v>
      </c>
      <c r="DB112" s="0" t="s">
        <v>140</v>
      </c>
      <c r="DC112" s="0" t="n">
        <v>564935</v>
      </c>
    </row>
    <row r="113" customFormat="false" ht="15" hidden="false" customHeight="false" outlineLevel="0" collapsed="false">
      <c r="A113" s="0" t="n">
        <v>112</v>
      </c>
      <c r="B113" s="2" t="n">
        <v>44205</v>
      </c>
      <c r="C113" s="0" t="s">
        <v>1213</v>
      </c>
      <c r="D113" s="0" t="s">
        <v>3357</v>
      </c>
      <c r="E113" s="0" t="s">
        <v>239</v>
      </c>
      <c r="F113" s="0" t="s">
        <v>239</v>
      </c>
      <c r="G113" s="0" t="s">
        <v>2050</v>
      </c>
      <c r="H113" s="0" t="s">
        <v>110</v>
      </c>
      <c r="I113" s="0" t="s">
        <v>110</v>
      </c>
      <c r="J113" s="0" t="s">
        <v>110</v>
      </c>
      <c r="K113" s="0" t="s">
        <v>2050</v>
      </c>
      <c r="L113" s="2" t="n">
        <v>35918</v>
      </c>
      <c r="M113" s="0" t="s">
        <v>3358</v>
      </c>
      <c r="N113" s="0" t="s">
        <v>114</v>
      </c>
      <c r="O113" s="0" t="s">
        <v>3359</v>
      </c>
      <c r="P113" s="0" t="s">
        <v>116</v>
      </c>
      <c r="Q113" s="0" t="s">
        <v>117</v>
      </c>
      <c r="R113" s="0" t="n">
        <v>702384818</v>
      </c>
      <c r="W113" s="0" t="s">
        <v>120</v>
      </c>
      <c r="X113" s="0" t="n">
        <f aca="false">FALSE()</f>
        <v>0</v>
      </c>
      <c r="Y113" s="0" t="n">
        <f aca="false">FALSE()</f>
        <v>0</v>
      </c>
      <c r="Z113" s="0" t="n">
        <f aca="false">FALSE()</f>
        <v>0</v>
      </c>
      <c r="AA113" s="0" t="n">
        <f aca="false">FALSE()</f>
        <v>0</v>
      </c>
      <c r="AB113" s="0" t="n">
        <f aca="false">TRUE()</f>
        <v>1</v>
      </c>
      <c r="AC113" s="0" t="s">
        <v>121</v>
      </c>
      <c r="AD113" s="0" t="s">
        <v>150</v>
      </c>
      <c r="AE113" s="0" t="s">
        <v>2050</v>
      </c>
      <c r="AF113" s="0" t="s">
        <v>180</v>
      </c>
      <c r="AG113" s="0" t="n">
        <v>0</v>
      </c>
      <c r="AH113" s="0" t="n">
        <v>0</v>
      </c>
      <c r="AI113" s="0" t="s">
        <v>284</v>
      </c>
      <c r="AJ113" s="0" t="s">
        <v>152</v>
      </c>
      <c r="AK113" s="0" t="s">
        <v>130</v>
      </c>
      <c r="AQ113" s="0" t="s">
        <v>127</v>
      </c>
      <c r="AW113" s="0" t="s">
        <v>127</v>
      </c>
      <c r="BF113" s="0" t="n">
        <v>60000</v>
      </c>
      <c r="BG113" s="0" t="n">
        <v>40000</v>
      </c>
      <c r="BH113" s="0" t="s">
        <v>128</v>
      </c>
      <c r="BI113" s="0" t="n">
        <f aca="false">FALSE()</f>
        <v>0</v>
      </c>
      <c r="BJ113" s="0" t="n">
        <f aca="false">FALSE()</f>
        <v>0</v>
      </c>
      <c r="BK113" s="0" t="n">
        <f aca="false">FALSE()</f>
        <v>0</v>
      </c>
      <c r="BL113" s="0" t="n">
        <f aca="false">FALSE()</f>
        <v>0</v>
      </c>
      <c r="BM113" s="0" t="n">
        <f aca="false">FALSE()</f>
        <v>0</v>
      </c>
      <c r="BN113" s="0" t="n">
        <f aca="false">TRUE()</f>
        <v>1</v>
      </c>
      <c r="BO113" s="0" t="s">
        <v>470</v>
      </c>
      <c r="BP113" s="0" t="s">
        <v>120</v>
      </c>
      <c r="BQ113" s="0" t="n">
        <f aca="false">FALSE()</f>
        <v>0</v>
      </c>
      <c r="BR113" s="0" t="n">
        <f aca="false">FALSE()</f>
        <v>0</v>
      </c>
      <c r="BS113" s="0" t="n">
        <f aca="false">FALSE()</f>
        <v>0</v>
      </c>
      <c r="BT113" s="0" t="n">
        <f aca="false">FALSE()</f>
        <v>0</v>
      </c>
      <c r="BU113" s="0" t="n">
        <f aca="false">TRUE()</f>
        <v>1</v>
      </c>
      <c r="BV113" s="0" t="s">
        <v>130</v>
      </c>
      <c r="BW113" s="0" t="s">
        <v>521</v>
      </c>
      <c r="BX113" s="0" t="s">
        <v>184</v>
      </c>
      <c r="BY113" s="0" t="s">
        <v>429</v>
      </c>
      <c r="CF113" s="0" t="s">
        <v>121</v>
      </c>
      <c r="CJ113" s="0" t="s">
        <v>121</v>
      </c>
      <c r="CL113" s="0" t="s">
        <v>3360</v>
      </c>
      <c r="CM113" s="0" t="n">
        <v>0.4246283</v>
      </c>
      <c r="CN113" s="0" t="n">
        <v>32.5974217</v>
      </c>
      <c r="CO113" s="0" t="n">
        <v>1106.7</v>
      </c>
      <c r="CP113" s="0" t="n">
        <v>7.55</v>
      </c>
      <c r="CQ113" s="0" t="s">
        <v>3361</v>
      </c>
      <c r="CR113" s="0" t="n">
        <v>72706812</v>
      </c>
      <c r="CS113" s="0" t="s">
        <v>3362</v>
      </c>
      <c r="CT113" s="3" t="n">
        <v>44206.2253009259</v>
      </c>
      <c r="CU113" s="0" t="n">
        <v>437</v>
      </c>
      <c r="CW113" s="0" t="n">
        <v>-1</v>
      </c>
      <c r="CZ113" s="0" t="s">
        <v>991</v>
      </c>
      <c r="DA113" s="0" t="n">
        <v>253</v>
      </c>
      <c r="DB113" s="0" t="s">
        <v>140</v>
      </c>
      <c r="DC113" s="0" t="n">
        <v>564935</v>
      </c>
    </row>
    <row r="114" customFormat="false" ht="15" hidden="false" customHeight="false" outlineLevel="0" collapsed="false">
      <c r="A114" s="0" t="n">
        <v>113</v>
      </c>
      <c r="B114" s="2" t="n">
        <v>44206</v>
      </c>
      <c r="C114" s="0" t="s">
        <v>2480</v>
      </c>
      <c r="D114" s="0" t="s">
        <v>3369</v>
      </c>
      <c r="E114" s="0" t="s">
        <v>239</v>
      </c>
      <c r="F114" s="0" t="s">
        <v>239</v>
      </c>
      <c r="G114" s="0" t="s">
        <v>2050</v>
      </c>
      <c r="H114" s="0" t="s">
        <v>110</v>
      </c>
      <c r="I114" s="0" t="s">
        <v>110</v>
      </c>
      <c r="J114" s="0" t="s">
        <v>110</v>
      </c>
      <c r="K114" s="0" t="s">
        <v>2050</v>
      </c>
      <c r="L114" s="2" t="n">
        <v>36854</v>
      </c>
      <c r="M114" s="0" t="s">
        <v>3370</v>
      </c>
      <c r="N114" s="0" t="s">
        <v>114</v>
      </c>
      <c r="O114" s="0" t="s">
        <v>3371</v>
      </c>
      <c r="P114" s="0" t="s">
        <v>116</v>
      </c>
      <c r="Q114" s="0" t="s">
        <v>117</v>
      </c>
      <c r="R114" s="0" t="n">
        <v>705803365</v>
      </c>
      <c r="W114" s="0" t="s">
        <v>120</v>
      </c>
      <c r="X114" s="0" t="n">
        <f aca="false">FALSE()</f>
        <v>0</v>
      </c>
      <c r="Y114" s="0" t="n">
        <f aca="false">FALSE()</f>
        <v>0</v>
      </c>
      <c r="Z114" s="0" t="n">
        <f aca="false">FALSE()</f>
        <v>0</v>
      </c>
      <c r="AA114" s="0" t="n">
        <f aca="false">FALSE()</f>
        <v>0</v>
      </c>
      <c r="AB114" s="0" t="n">
        <f aca="false">TRUE()</f>
        <v>1</v>
      </c>
      <c r="AC114" s="0" t="s">
        <v>121</v>
      </c>
      <c r="AD114" s="0" t="s">
        <v>150</v>
      </c>
      <c r="AE114" s="0" t="s">
        <v>2050</v>
      </c>
      <c r="AF114" s="0" t="s">
        <v>180</v>
      </c>
      <c r="AG114" s="0" t="n">
        <v>1</v>
      </c>
      <c r="AH114" s="0" t="n">
        <v>0</v>
      </c>
      <c r="AI114" s="0" t="s">
        <v>284</v>
      </c>
      <c r="AJ114" s="0" t="s">
        <v>152</v>
      </c>
      <c r="AK114" s="0" t="s">
        <v>130</v>
      </c>
      <c r="AQ114" s="0" t="s">
        <v>121</v>
      </c>
      <c r="AR114" s="0" t="s">
        <v>154</v>
      </c>
      <c r="AS114" s="0" t="n">
        <f aca="false">FALSE()</f>
        <v>0</v>
      </c>
      <c r="AT114" s="0" t="n">
        <f aca="false">FALSE()</f>
        <v>0</v>
      </c>
      <c r="AU114" s="0" t="n">
        <f aca="false">FALSE()</f>
        <v>0</v>
      </c>
      <c r="AV114" s="0" t="n">
        <f aca="false">TRUE()</f>
        <v>1</v>
      </c>
      <c r="AW114" s="0" t="s">
        <v>127</v>
      </c>
      <c r="BF114" s="0" t="n">
        <v>25000</v>
      </c>
      <c r="BG114" s="0" t="n">
        <v>20000</v>
      </c>
      <c r="BH114" s="0" t="s">
        <v>128</v>
      </c>
      <c r="BI114" s="0" t="n">
        <f aca="false">FALSE()</f>
        <v>0</v>
      </c>
      <c r="BJ114" s="0" t="n">
        <f aca="false">FALSE()</f>
        <v>0</v>
      </c>
      <c r="BK114" s="0" t="n">
        <f aca="false">FALSE()</f>
        <v>0</v>
      </c>
      <c r="BL114" s="0" t="n">
        <f aca="false">FALSE()</f>
        <v>0</v>
      </c>
      <c r="BM114" s="0" t="n">
        <f aca="false">FALSE()</f>
        <v>0</v>
      </c>
      <c r="BN114" s="0" t="n">
        <f aca="false">TRUE()</f>
        <v>1</v>
      </c>
      <c r="BO114" s="0" t="s">
        <v>470</v>
      </c>
      <c r="BP114" s="0" t="s">
        <v>120</v>
      </c>
      <c r="BQ114" s="0" t="n">
        <f aca="false">FALSE()</f>
        <v>0</v>
      </c>
      <c r="BR114" s="0" t="n">
        <f aca="false">FALSE()</f>
        <v>0</v>
      </c>
      <c r="BS114" s="0" t="n">
        <f aca="false">FALSE()</f>
        <v>0</v>
      </c>
      <c r="BT114" s="0" t="n">
        <f aca="false">FALSE()</f>
        <v>0</v>
      </c>
      <c r="BU114" s="0" t="n">
        <f aca="false">TRUE()</f>
        <v>1</v>
      </c>
      <c r="BV114" s="0" t="s">
        <v>130</v>
      </c>
      <c r="CF114" s="0" t="s">
        <v>121</v>
      </c>
      <c r="CJ114" s="0" t="s">
        <v>121</v>
      </c>
      <c r="CL114" s="0" t="s">
        <v>3372</v>
      </c>
      <c r="CM114" s="0" t="n">
        <v>0.4245961</v>
      </c>
      <c r="CN114" s="0" t="n">
        <v>32.597297</v>
      </c>
      <c r="CO114" s="0" t="n">
        <v>1169.1</v>
      </c>
      <c r="CP114" s="0" t="n">
        <v>4.85</v>
      </c>
      <c r="CQ114" s="0" t="s">
        <v>3373</v>
      </c>
      <c r="CR114" s="0" t="n">
        <v>72706910</v>
      </c>
      <c r="CS114" s="0" t="s">
        <v>3374</v>
      </c>
      <c r="CT114" s="3" t="n">
        <v>44206.2358680556</v>
      </c>
      <c r="CU114" s="0" t="n">
        <v>439</v>
      </c>
      <c r="CW114" s="0" t="n">
        <v>-1</v>
      </c>
      <c r="CZ114" s="0" t="s">
        <v>991</v>
      </c>
      <c r="DA114" s="0" t="n">
        <v>246</v>
      </c>
      <c r="DB114" s="0" t="s">
        <v>140</v>
      </c>
      <c r="DC114" s="0" t="n">
        <v>564935</v>
      </c>
    </row>
    <row r="115" customFormat="false" ht="15" hidden="false" customHeight="false" outlineLevel="0" collapsed="false">
      <c r="A115" s="0" t="n">
        <v>114</v>
      </c>
      <c r="B115" s="2" t="n">
        <v>44205</v>
      </c>
      <c r="C115" s="0" t="s">
        <v>808</v>
      </c>
      <c r="D115" s="0" t="s">
        <v>3385</v>
      </c>
      <c r="E115" s="0" t="s">
        <v>437</v>
      </c>
      <c r="F115" s="0" t="s">
        <v>239</v>
      </c>
      <c r="G115" s="0" t="s">
        <v>1906</v>
      </c>
      <c r="H115" s="0" t="s">
        <v>110</v>
      </c>
      <c r="I115" s="0" t="s">
        <v>110</v>
      </c>
      <c r="J115" s="0" t="s">
        <v>110</v>
      </c>
      <c r="K115" s="0" t="s">
        <v>3039</v>
      </c>
      <c r="L115" s="2" t="n">
        <v>33247</v>
      </c>
      <c r="M115" s="0" t="s">
        <v>3386</v>
      </c>
      <c r="N115" s="0" t="s">
        <v>114</v>
      </c>
      <c r="O115" s="0" t="s">
        <v>3387</v>
      </c>
      <c r="P115" s="0" t="s">
        <v>116</v>
      </c>
      <c r="Q115" s="0" t="s">
        <v>147</v>
      </c>
      <c r="R115" s="0" t="n">
        <v>788069772</v>
      </c>
      <c r="W115" s="0" t="s">
        <v>120</v>
      </c>
      <c r="X115" s="0" t="n">
        <f aca="false">FALSE()</f>
        <v>0</v>
      </c>
      <c r="Y115" s="0" t="n">
        <f aca="false">FALSE()</f>
        <v>0</v>
      </c>
      <c r="Z115" s="0" t="n">
        <f aca="false">FALSE()</f>
        <v>0</v>
      </c>
      <c r="AA115" s="0" t="n">
        <f aca="false">FALSE()</f>
        <v>0</v>
      </c>
      <c r="AB115" s="0" t="n">
        <f aca="false">TRUE()</f>
        <v>1</v>
      </c>
      <c r="AC115" s="0" t="s">
        <v>121</v>
      </c>
      <c r="AD115" s="0" t="s">
        <v>150</v>
      </c>
      <c r="AE115" s="0" t="s">
        <v>1906</v>
      </c>
      <c r="AF115" s="0" t="s">
        <v>180</v>
      </c>
      <c r="AG115" s="0" t="n">
        <v>2</v>
      </c>
      <c r="AH115" s="0" t="n">
        <v>0</v>
      </c>
      <c r="AI115" s="0" t="s">
        <v>284</v>
      </c>
      <c r="AJ115" s="0" t="s">
        <v>125</v>
      </c>
      <c r="AK115" s="0" t="s">
        <v>285</v>
      </c>
      <c r="AQ115" s="0" t="s">
        <v>127</v>
      </c>
      <c r="AW115" s="0" t="s">
        <v>127</v>
      </c>
      <c r="BF115" s="0" t="n">
        <v>30000</v>
      </c>
      <c r="BG115" s="0" t="n">
        <v>20000</v>
      </c>
      <c r="BH115" s="0" t="s">
        <v>128</v>
      </c>
      <c r="BI115" s="0" t="n">
        <f aca="false">FALSE()</f>
        <v>0</v>
      </c>
      <c r="BJ115" s="0" t="n">
        <f aca="false">FALSE()</f>
        <v>0</v>
      </c>
      <c r="BK115" s="0" t="n">
        <f aca="false">FALSE()</f>
        <v>0</v>
      </c>
      <c r="BL115" s="0" t="n">
        <f aca="false">FALSE()</f>
        <v>0</v>
      </c>
      <c r="BM115" s="0" t="n">
        <f aca="false">FALSE()</f>
        <v>0</v>
      </c>
      <c r="BN115" s="0" t="n">
        <f aca="false">TRUE()</f>
        <v>1</v>
      </c>
      <c r="BO115" s="0" t="s">
        <v>1092</v>
      </c>
      <c r="BP115" s="0" t="s">
        <v>120</v>
      </c>
      <c r="BQ115" s="0" t="n">
        <f aca="false">FALSE()</f>
        <v>0</v>
      </c>
      <c r="BR115" s="0" t="n">
        <f aca="false">FALSE()</f>
        <v>0</v>
      </c>
      <c r="BS115" s="0" t="n">
        <f aca="false">FALSE()</f>
        <v>0</v>
      </c>
      <c r="BT115" s="0" t="n">
        <f aca="false">FALSE()</f>
        <v>0</v>
      </c>
      <c r="BU115" s="0" t="n">
        <f aca="false">TRUE()</f>
        <v>1</v>
      </c>
      <c r="BV115" s="0" t="s">
        <v>239</v>
      </c>
      <c r="BW115" s="0" t="s">
        <v>311</v>
      </c>
      <c r="CF115" s="0" t="s">
        <v>121</v>
      </c>
      <c r="CJ115" s="0" t="s">
        <v>121</v>
      </c>
      <c r="CL115" s="0" t="s">
        <v>3388</v>
      </c>
      <c r="CM115" s="0" t="n">
        <v>0.5793299</v>
      </c>
      <c r="CN115" s="0" t="n">
        <v>32.5448753</v>
      </c>
      <c r="CO115" s="0" t="n">
        <v>0</v>
      </c>
      <c r="CP115" s="0" t="n">
        <v>200</v>
      </c>
      <c r="CQ115" s="0" t="s">
        <v>3389</v>
      </c>
      <c r="CR115" s="0" t="n">
        <v>72706915</v>
      </c>
      <c r="CS115" s="0" t="s">
        <v>3390</v>
      </c>
      <c r="CT115" s="3" t="n">
        <v>44206.2363310185</v>
      </c>
      <c r="CU115" s="0" t="n">
        <v>442</v>
      </c>
      <c r="CW115" s="0" t="n">
        <v>-1</v>
      </c>
      <c r="CZ115" s="0" t="s">
        <v>991</v>
      </c>
      <c r="DA115" s="0" t="n">
        <v>176</v>
      </c>
      <c r="DB115" s="0" t="s">
        <v>140</v>
      </c>
      <c r="DC115" s="0" t="n">
        <v>564935</v>
      </c>
    </row>
    <row r="116" customFormat="false" ht="15" hidden="false" customHeight="false" outlineLevel="0" collapsed="false">
      <c r="A116" s="0" t="n">
        <v>115</v>
      </c>
      <c r="B116" s="2" t="n">
        <v>44205</v>
      </c>
      <c r="C116" s="0" t="s">
        <v>2217</v>
      </c>
      <c r="D116" s="0" t="s">
        <v>2408</v>
      </c>
      <c r="E116" s="0" t="s">
        <v>239</v>
      </c>
      <c r="F116" s="0" t="s">
        <v>239</v>
      </c>
      <c r="G116" s="0" t="s">
        <v>1906</v>
      </c>
      <c r="H116" s="0" t="s">
        <v>110</v>
      </c>
      <c r="I116" s="0" t="s">
        <v>110</v>
      </c>
      <c r="J116" s="0" t="s">
        <v>110</v>
      </c>
      <c r="K116" s="0" t="s">
        <v>3039</v>
      </c>
      <c r="L116" s="2" t="n">
        <v>32151</v>
      </c>
      <c r="M116" s="0" t="s">
        <v>3391</v>
      </c>
      <c r="N116" s="0" t="s">
        <v>114</v>
      </c>
      <c r="O116" s="0" t="s">
        <v>3392</v>
      </c>
      <c r="P116" s="0" t="s">
        <v>116</v>
      </c>
      <c r="Q116" s="0" t="s">
        <v>147</v>
      </c>
      <c r="R116" s="0" t="n">
        <v>782096309</v>
      </c>
      <c r="W116" s="0" t="s">
        <v>120</v>
      </c>
      <c r="X116" s="0" t="n">
        <f aca="false">FALSE()</f>
        <v>0</v>
      </c>
      <c r="Y116" s="0" t="n">
        <f aca="false">FALSE()</f>
        <v>0</v>
      </c>
      <c r="Z116" s="0" t="n">
        <f aca="false">FALSE()</f>
        <v>0</v>
      </c>
      <c r="AA116" s="0" t="n">
        <f aca="false">FALSE()</f>
        <v>0</v>
      </c>
      <c r="AB116" s="0" t="n">
        <f aca="false">TRUE()</f>
        <v>1</v>
      </c>
      <c r="AC116" s="0" t="s">
        <v>121</v>
      </c>
      <c r="AD116" s="0" t="s">
        <v>150</v>
      </c>
      <c r="AE116" s="0" t="s">
        <v>1906</v>
      </c>
      <c r="AF116" s="0" t="s">
        <v>180</v>
      </c>
      <c r="AG116" s="0" t="n">
        <v>3</v>
      </c>
      <c r="AH116" s="0" t="n">
        <v>0</v>
      </c>
      <c r="AI116" s="0" t="s">
        <v>284</v>
      </c>
      <c r="AJ116" s="0" t="s">
        <v>125</v>
      </c>
      <c r="AK116" s="0" t="s">
        <v>285</v>
      </c>
      <c r="AQ116" s="0" t="s">
        <v>127</v>
      </c>
      <c r="AW116" s="0" t="s">
        <v>127</v>
      </c>
      <c r="BF116" s="0" t="n">
        <v>30000</v>
      </c>
      <c r="BG116" s="0" t="n">
        <v>20000</v>
      </c>
      <c r="BH116" s="0" t="s">
        <v>128</v>
      </c>
      <c r="BI116" s="0" t="n">
        <f aca="false">FALSE()</f>
        <v>0</v>
      </c>
      <c r="BJ116" s="0" t="n">
        <f aca="false">FALSE()</f>
        <v>0</v>
      </c>
      <c r="BK116" s="0" t="n">
        <f aca="false">FALSE()</f>
        <v>0</v>
      </c>
      <c r="BL116" s="0" t="n">
        <f aca="false">FALSE()</f>
        <v>0</v>
      </c>
      <c r="BM116" s="0" t="n">
        <f aca="false">FALSE()</f>
        <v>0</v>
      </c>
      <c r="BN116" s="0" t="n">
        <f aca="false">TRUE()</f>
        <v>1</v>
      </c>
      <c r="BO116" s="0" t="s">
        <v>1092</v>
      </c>
      <c r="BP116" s="0" t="s">
        <v>120</v>
      </c>
      <c r="BQ116" s="0" t="n">
        <f aca="false">FALSE()</f>
        <v>0</v>
      </c>
      <c r="BR116" s="0" t="n">
        <f aca="false">FALSE()</f>
        <v>0</v>
      </c>
      <c r="BS116" s="0" t="n">
        <f aca="false">FALSE()</f>
        <v>0</v>
      </c>
      <c r="BT116" s="0" t="n">
        <f aca="false">FALSE()</f>
        <v>0</v>
      </c>
      <c r="BU116" s="0" t="n">
        <f aca="false">TRUE()</f>
        <v>1</v>
      </c>
      <c r="BV116" s="0" t="s">
        <v>239</v>
      </c>
      <c r="BW116" s="0" t="s">
        <v>1352</v>
      </c>
      <c r="CF116" s="0" t="s">
        <v>121</v>
      </c>
      <c r="CJ116" s="0" t="s">
        <v>121</v>
      </c>
      <c r="CL116" s="0" t="s">
        <v>3329</v>
      </c>
      <c r="CM116" s="0" t="n">
        <v>0.5800662</v>
      </c>
      <c r="CN116" s="0" t="n">
        <v>32.5469964</v>
      </c>
      <c r="CO116" s="0" t="n">
        <v>0</v>
      </c>
      <c r="CP116" s="0" t="n">
        <v>1799.999</v>
      </c>
      <c r="CQ116" s="0" t="s">
        <v>3393</v>
      </c>
      <c r="CR116" s="0" t="n">
        <v>72706917</v>
      </c>
      <c r="CS116" s="0" t="s">
        <v>3394</v>
      </c>
      <c r="CT116" s="3" t="n">
        <v>44206.2364467593</v>
      </c>
      <c r="CU116" s="0" t="n">
        <v>443</v>
      </c>
      <c r="CW116" s="0" t="n">
        <v>-1</v>
      </c>
      <c r="CZ116" s="0" t="s">
        <v>991</v>
      </c>
      <c r="DA116" s="0" t="n">
        <v>161</v>
      </c>
      <c r="DB116" s="0" t="s">
        <v>140</v>
      </c>
      <c r="DC116" s="0" t="n">
        <v>564935</v>
      </c>
    </row>
    <row r="117" customFormat="false" ht="15" hidden="false" customHeight="false" outlineLevel="0" collapsed="false">
      <c r="A117" s="0" t="n">
        <v>116</v>
      </c>
      <c r="B117" s="2" t="n">
        <v>44205</v>
      </c>
      <c r="C117" s="0" t="s">
        <v>3395</v>
      </c>
      <c r="D117" s="0" t="s">
        <v>3396</v>
      </c>
      <c r="E117" s="0" t="s">
        <v>239</v>
      </c>
      <c r="F117" s="0" t="s">
        <v>239</v>
      </c>
      <c r="G117" s="0" t="s">
        <v>1906</v>
      </c>
      <c r="H117" s="0" t="s">
        <v>110</v>
      </c>
      <c r="I117" s="0" t="s">
        <v>1620</v>
      </c>
      <c r="J117" s="0" t="s">
        <v>1621</v>
      </c>
      <c r="K117" s="0" t="s">
        <v>3397</v>
      </c>
      <c r="L117" s="2" t="n">
        <v>36169</v>
      </c>
      <c r="M117" s="0" t="s">
        <v>3398</v>
      </c>
      <c r="N117" s="0" t="s">
        <v>114</v>
      </c>
      <c r="O117" s="0" t="s">
        <v>3399</v>
      </c>
      <c r="P117" s="0" t="s">
        <v>270</v>
      </c>
      <c r="Q117" s="0" t="s">
        <v>117</v>
      </c>
      <c r="R117" s="0" t="n">
        <v>783482840</v>
      </c>
      <c r="W117" s="0" t="s">
        <v>120</v>
      </c>
      <c r="X117" s="0" t="n">
        <f aca="false">FALSE()</f>
        <v>0</v>
      </c>
      <c r="Y117" s="0" t="n">
        <f aca="false">FALSE()</f>
        <v>0</v>
      </c>
      <c r="Z117" s="0" t="n">
        <f aca="false">FALSE()</f>
        <v>0</v>
      </c>
      <c r="AA117" s="0" t="n">
        <f aca="false">FALSE()</f>
        <v>0</v>
      </c>
      <c r="AB117" s="0" t="n">
        <f aca="false">TRUE()</f>
        <v>1</v>
      </c>
      <c r="AC117" s="0" t="s">
        <v>127</v>
      </c>
      <c r="AL117" s="0" t="s">
        <v>121</v>
      </c>
      <c r="AM117" s="0" t="s">
        <v>198</v>
      </c>
      <c r="AN117" s="0" t="n">
        <f aca="false">FALSE()</f>
        <v>0</v>
      </c>
      <c r="AO117" s="0" t="n">
        <f aca="false">TRUE()</f>
        <v>1</v>
      </c>
      <c r="AP117" s="0" t="n">
        <f aca="false">FALSE()</f>
        <v>0</v>
      </c>
      <c r="AQ117" s="0" t="s">
        <v>127</v>
      </c>
      <c r="BP117" s="0" t="s">
        <v>120</v>
      </c>
      <c r="BQ117" s="0" t="n">
        <f aca="false">FALSE()</f>
        <v>0</v>
      </c>
      <c r="BR117" s="0" t="n">
        <f aca="false">FALSE()</f>
        <v>0</v>
      </c>
      <c r="BS117" s="0" t="n">
        <f aca="false">FALSE()</f>
        <v>0</v>
      </c>
      <c r="BT117" s="0" t="n">
        <f aca="false">FALSE()</f>
        <v>0</v>
      </c>
      <c r="BU117" s="0" t="n">
        <f aca="false">TRUE()</f>
        <v>1</v>
      </c>
      <c r="BV117" s="0" t="s">
        <v>239</v>
      </c>
      <c r="BW117" s="0" t="s">
        <v>131</v>
      </c>
      <c r="CF117" s="0" t="s">
        <v>121</v>
      </c>
      <c r="CJ117" s="0" t="s">
        <v>121</v>
      </c>
      <c r="CL117" s="0" t="s">
        <v>3400</v>
      </c>
      <c r="CM117" s="0" t="n">
        <v>0.40612</v>
      </c>
      <c r="CN117" s="0" t="n">
        <v>32.486195</v>
      </c>
      <c r="CO117" s="0" t="n">
        <v>1200.9</v>
      </c>
      <c r="CP117" s="0" t="n">
        <v>3.9</v>
      </c>
      <c r="CQ117" s="0" t="s">
        <v>3401</v>
      </c>
      <c r="CR117" s="0" t="n">
        <v>72706921</v>
      </c>
      <c r="CS117" s="0" t="s">
        <v>3402</v>
      </c>
      <c r="CT117" s="3" t="n">
        <v>44206.2368634259</v>
      </c>
      <c r="CU117" s="0" t="n">
        <v>444</v>
      </c>
      <c r="CW117" s="0" t="n">
        <v>-1</v>
      </c>
      <c r="CZ117" s="0" t="s">
        <v>991</v>
      </c>
      <c r="DA117" s="0" t="n">
        <v>311</v>
      </c>
      <c r="DB117" s="0" t="s">
        <v>140</v>
      </c>
      <c r="DC117" s="0" t="n">
        <v>564935</v>
      </c>
    </row>
    <row r="118" customFormat="false" ht="15" hidden="false" customHeight="false" outlineLevel="0" collapsed="false">
      <c r="A118" s="0" t="n">
        <v>117</v>
      </c>
      <c r="B118" s="2" t="n">
        <v>44206</v>
      </c>
      <c r="C118" s="0" t="s">
        <v>3416</v>
      </c>
      <c r="D118" s="0" t="s">
        <v>3417</v>
      </c>
      <c r="E118" s="0" t="s">
        <v>239</v>
      </c>
      <c r="F118" s="0" t="s">
        <v>239</v>
      </c>
      <c r="G118" s="0" t="s">
        <v>1906</v>
      </c>
      <c r="H118" s="0" t="s">
        <v>110</v>
      </c>
      <c r="I118" s="0" t="s">
        <v>1620</v>
      </c>
      <c r="J118" s="0" t="s">
        <v>1621</v>
      </c>
      <c r="K118" s="0" t="s">
        <v>3397</v>
      </c>
      <c r="L118" s="2" t="n">
        <v>36170</v>
      </c>
      <c r="M118" s="0" t="s">
        <v>3418</v>
      </c>
      <c r="N118" s="0" t="s">
        <v>114</v>
      </c>
      <c r="O118" s="0" t="s">
        <v>3419</v>
      </c>
      <c r="P118" s="0" t="s">
        <v>270</v>
      </c>
      <c r="Q118" s="0" t="s">
        <v>117</v>
      </c>
      <c r="R118" s="0" t="n">
        <v>752032798</v>
      </c>
      <c r="W118" s="0" t="s">
        <v>120</v>
      </c>
      <c r="X118" s="0" t="n">
        <f aca="false">FALSE()</f>
        <v>0</v>
      </c>
      <c r="Y118" s="0" t="n">
        <f aca="false">FALSE()</f>
        <v>0</v>
      </c>
      <c r="Z118" s="0" t="n">
        <f aca="false">FALSE()</f>
        <v>0</v>
      </c>
      <c r="AA118" s="0" t="n">
        <f aca="false">FALSE()</f>
        <v>0</v>
      </c>
      <c r="AB118" s="0" t="n">
        <f aca="false">TRUE()</f>
        <v>1</v>
      </c>
      <c r="AC118" s="0" t="s">
        <v>121</v>
      </c>
      <c r="AD118" s="0" t="s">
        <v>150</v>
      </c>
      <c r="AE118" s="0" t="s">
        <v>1906</v>
      </c>
      <c r="AF118" s="0" t="s">
        <v>180</v>
      </c>
      <c r="AG118" s="0" t="n">
        <v>1</v>
      </c>
      <c r="AH118" s="0" t="n">
        <v>0</v>
      </c>
      <c r="AI118" s="0" t="s">
        <v>284</v>
      </c>
      <c r="AJ118" s="0" t="s">
        <v>125</v>
      </c>
      <c r="AK118" s="0" t="s">
        <v>285</v>
      </c>
      <c r="AQ118" s="0" t="s">
        <v>127</v>
      </c>
      <c r="AW118" s="0" t="s">
        <v>127</v>
      </c>
      <c r="BF118" s="0" t="n">
        <v>20000</v>
      </c>
      <c r="BG118" s="0" t="n">
        <v>10000</v>
      </c>
      <c r="BH118" s="0" t="s">
        <v>128</v>
      </c>
      <c r="BI118" s="0" t="n">
        <f aca="false">FALSE()</f>
        <v>0</v>
      </c>
      <c r="BJ118" s="0" t="n">
        <f aca="false">FALSE()</f>
        <v>0</v>
      </c>
      <c r="BK118" s="0" t="n">
        <f aca="false">FALSE()</f>
        <v>0</v>
      </c>
      <c r="BL118" s="0" t="n">
        <f aca="false">FALSE()</f>
        <v>0</v>
      </c>
      <c r="BM118" s="0" t="n">
        <f aca="false">FALSE()</f>
        <v>0</v>
      </c>
      <c r="BN118" s="0" t="n">
        <f aca="false">TRUE()</f>
        <v>1</v>
      </c>
      <c r="BO118" s="0" t="s">
        <v>1092</v>
      </c>
      <c r="BP118" s="0" t="s">
        <v>120</v>
      </c>
      <c r="BQ118" s="0" t="n">
        <f aca="false">FALSE()</f>
        <v>0</v>
      </c>
      <c r="BR118" s="0" t="n">
        <f aca="false">FALSE()</f>
        <v>0</v>
      </c>
      <c r="BS118" s="0" t="n">
        <f aca="false">FALSE()</f>
        <v>0</v>
      </c>
      <c r="BT118" s="0" t="n">
        <f aca="false">FALSE()</f>
        <v>0</v>
      </c>
      <c r="BU118" s="0" t="n">
        <f aca="false">TRUE()</f>
        <v>1</v>
      </c>
      <c r="BV118" s="0" t="s">
        <v>239</v>
      </c>
      <c r="BW118" s="0" t="s">
        <v>2514</v>
      </c>
      <c r="CF118" s="0" t="s">
        <v>121</v>
      </c>
      <c r="CJ118" s="0" t="s">
        <v>121</v>
      </c>
      <c r="CL118" s="0" t="s">
        <v>3420</v>
      </c>
      <c r="CM118" s="0" t="n">
        <v>0.4060839</v>
      </c>
      <c r="CN118" s="0" t="n">
        <v>32.4862821</v>
      </c>
      <c r="CO118" s="0" t="n">
        <v>1192.3</v>
      </c>
      <c r="CP118" s="0" t="n">
        <v>4.96</v>
      </c>
      <c r="CQ118" s="0" t="s">
        <v>3421</v>
      </c>
      <c r="CR118" s="0" t="n">
        <v>72707260</v>
      </c>
      <c r="CS118" s="0" t="s">
        <v>3422</v>
      </c>
      <c r="CT118" s="3" t="n">
        <v>44206.2490162037</v>
      </c>
      <c r="CU118" s="0" t="n">
        <v>447</v>
      </c>
      <c r="CW118" s="0" t="n">
        <v>-1</v>
      </c>
      <c r="CZ118" s="0" t="s">
        <v>991</v>
      </c>
      <c r="DA118" s="0" t="n">
        <v>279</v>
      </c>
      <c r="DB118" s="0" t="s">
        <v>140</v>
      </c>
      <c r="DC118" s="0" t="n">
        <v>564935</v>
      </c>
    </row>
    <row r="119" customFormat="false" ht="15" hidden="false" customHeight="false" outlineLevel="0" collapsed="false">
      <c r="A119" s="0" t="n">
        <v>118</v>
      </c>
      <c r="B119" s="2" t="n">
        <v>44206</v>
      </c>
      <c r="C119" s="0" t="s">
        <v>695</v>
      </c>
      <c r="D119" s="0" t="s">
        <v>3423</v>
      </c>
      <c r="E119" s="0" t="s">
        <v>239</v>
      </c>
      <c r="F119" s="0" t="s">
        <v>239</v>
      </c>
      <c r="G119" s="0" t="s">
        <v>1906</v>
      </c>
      <c r="H119" s="0" t="s">
        <v>110</v>
      </c>
      <c r="I119" s="0" t="s">
        <v>1620</v>
      </c>
      <c r="J119" s="0" t="s">
        <v>1621</v>
      </c>
      <c r="K119" s="0" t="s">
        <v>3397</v>
      </c>
      <c r="L119" s="2" t="n">
        <v>36164</v>
      </c>
      <c r="M119" s="0" t="s">
        <v>3424</v>
      </c>
      <c r="N119" s="0" t="s">
        <v>114</v>
      </c>
      <c r="O119" s="0" t="s">
        <v>3425</v>
      </c>
      <c r="P119" s="0" t="s">
        <v>270</v>
      </c>
      <c r="Q119" s="0" t="s">
        <v>117</v>
      </c>
      <c r="R119" s="0" t="n">
        <v>754164674</v>
      </c>
      <c r="W119" s="0" t="s">
        <v>120</v>
      </c>
      <c r="X119" s="0" t="n">
        <f aca="false">FALSE()</f>
        <v>0</v>
      </c>
      <c r="Y119" s="0" t="n">
        <f aca="false">FALSE()</f>
        <v>0</v>
      </c>
      <c r="Z119" s="0" t="n">
        <f aca="false">FALSE()</f>
        <v>0</v>
      </c>
      <c r="AA119" s="0" t="n">
        <f aca="false">FALSE()</f>
        <v>0</v>
      </c>
      <c r="AB119" s="0" t="n">
        <f aca="false">TRUE()</f>
        <v>1</v>
      </c>
      <c r="AC119" s="0" t="s">
        <v>121</v>
      </c>
      <c r="AD119" s="0" t="s">
        <v>150</v>
      </c>
      <c r="AE119" s="0" t="s">
        <v>1906</v>
      </c>
      <c r="AF119" s="0" t="s">
        <v>180</v>
      </c>
      <c r="AG119" s="0" t="n">
        <v>1</v>
      </c>
      <c r="AH119" s="0" t="n">
        <v>0</v>
      </c>
      <c r="AI119" s="0" t="s">
        <v>284</v>
      </c>
      <c r="AJ119" s="0" t="s">
        <v>125</v>
      </c>
      <c r="AK119" s="0" t="s">
        <v>285</v>
      </c>
      <c r="AQ119" s="0" t="s">
        <v>127</v>
      </c>
      <c r="AW119" s="0" t="s">
        <v>127</v>
      </c>
      <c r="BF119" s="0" t="n">
        <v>30000</v>
      </c>
      <c r="BG119" s="0" t="n">
        <v>10000</v>
      </c>
      <c r="BH119" s="0" t="s">
        <v>128</v>
      </c>
      <c r="BI119" s="0" t="n">
        <f aca="false">FALSE()</f>
        <v>0</v>
      </c>
      <c r="BJ119" s="0" t="n">
        <f aca="false">FALSE()</f>
        <v>0</v>
      </c>
      <c r="BK119" s="0" t="n">
        <f aca="false">FALSE()</f>
        <v>0</v>
      </c>
      <c r="BL119" s="0" t="n">
        <f aca="false">FALSE()</f>
        <v>0</v>
      </c>
      <c r="BM119" s="0" t="n">
        <f aca="false">FALSE()</f>
        <v>0</v>
      </c>
      <c r="BN119" s="0" t="n">
        <f aca="false">TRUE()</f>
        <v>1</v>
      </c>
      <c r="BO119" s="0" t="s">
        <v>470</v>
      </c>
      <c r="BP119" s="0" t="s">
        <v>120</v>
      </c>
      <c r="BQ119" s="0" t="n">
        <f aca="false">FALSE()</f>
        <v>0</v>
      </c>
      <c r="BR119" s="0" t="n">
        <f aca="false">FALSE()</f>
        <v>0</v>
      </c>
      <c r="BS119" s="0" t="n">
        <f aca="false">FALSE()</f>
        <v>0</v>
      </c>
      <c r="BT119" s="0" t="n">
        <f aca="false">FALSE()</f>
        <v>0</v>
      </c>
      <c r="BU119" s="0" t="n">
        <f aca="false">TRUE()</f>
        <v>1</v>
      </c>
      <c r="BV119" s="0" t="s">
        <v>239</v>
      </c>
      <c r="BW119" s="0" t="s">
        <v>131</v>
      </c>
      <c r="CF119" s="0" t="s">
        <v>121</v>
      </c>
      <c r="CJ119" s="0" t="s">
        <v>121</v>
      </c>
      <c r="CL119" s="0" t="s">
        <v>3426</v>
      </c>
      <c r="CM119" s="0" t="n">
        <v>0.4062014</v>
      </c>
      <c r="CN119" s="0" t="n">
        <v>32.4864102</v>
      </c>
      <c r="CO119" s="0" t="n">
        <v>1209.8</v>
      </c>
      <c r="CP119" s="0" t="n">
        <v>6.6</v>
      </c>
      <c r="CQ119" s="0" t="s">
        <v>3427</v>
      </c>
      <c r="CR119" s="0" t="n">
        <v>72707268</v>
      </c>
      <c r="CS119" s="0" t="s">
        <v>3428</v>
      </c>
      <c r="CT119" s="3" t="n">
        <v>44206.2491435185</v>
      </c>
      <c r="CU119" s="0" t="n">
        <v>448</v>
      </c>
      <c r="CW119" s="0" t="n">
        <v>-1</v>
      </c>
      <c r="CZ119" s="0" t="s">
        <v>991</v>
      </c>
      <c r="DA119" s="0" t="n">
        <v>362</v>
      </c>
      <c r="DB119" s="0" t="s">
        <v>140</v>
      </c>
      <c r="DC119" s="0" t="n">
        <v>564935</v>
      </c>
    </row>
    <row r="120" customFormat="false" ht="15" hidden="false" customHeight="false" outlineLevel="0" collapsed="false">
      <c r="A120" s="0" t="n">
        <v>119</v>
      </c>
      <c r="B120" s="2" t="n">
        <v>44206</v>
      </c>
      <c r="C120" s="0" t="s">
        <v>3429</v>
      </c>
      <c r="D120" s="0" t="s">
        <v>3430</v>
      </c>
      <c r="E120" s="0" t="s">
        <v>239</v>
      </c>
      <c r="F120" s="0" t="s">
        <v>239</v>
      </c>
      <c r="G120" s="0" t="s">
        <v>1906</v>
      </c>
      <c r="H120" s="0" t="s">
        <v>110</v>
      </c>
      <c r="I120" s="0" t="s">
        <v>1620</v>
      </c>
      <c r="J120" s="0" t="s">
        <v>1621</v>
      </c>
      <c r="K120" s="0" t="s">
        <v>3397</v>
      </c>
      <c r="L120" s="2" t="n">
        <v>35841</v>
      </c>
      <c r="M120" s="0" t="s">
        <v>3431</v>
      </c>
      <c r="N120" s="0" t="s">
        <v>114</v>
      </c>
      <c r="O120" s="0" t="s">
        <v>3432</v>
      </c>
      <c r="P120" s="0" t="s">
        <v>270</v>
      </c>
      <c r="Q120" s="0" t="s">
        <v>117</v>
      </c>
      <c r="R120" s="0" t="n">
        <v>774203151</v>
      </c>
      <c r="W120" s="0" t="s">
        <v>120</v>
      </c>
      <c r="X120" s="0" t="n">
        <f aca="false">FALSE()</f>
        <v>0</v>
      </c>
      <c r="Y120" s="0" t="n">
        <f aca="false">FALSE()</f>
        <v>0</v>
      </c>
      <c r="Z120" s="0" t="n">
        <f aca="false">FALSE()</f>
        <v>0</v>
      </c>
      <c r="AA120" s="0" t="n">
        <f aca="false">FALSE()</f>
        <v>0</v>
      </c>
      <c r="AB120" s="0" t="n">
        <f aca="false">TRUE()</f>
        <v>1</v>
      </c>
      <c r="AC120" s="0" t="s">
        <v>127</v>
      </c>
      <c r="AL120" s="0" t="s">
        <v>121</v>
      </c>
      <c r="AM120" s="0" t="s">
        <v>198</v>
      </c>
      <c r="AN120" s="0" t="n">
        <f aca="false">FALSE()</f>
        <v>0</v>
      </c>
      <c r="AO120" s="0" t="n">
        <f aca="false">TRUE()</f>
        <v>1</v>
      </c>
      <c r="AP120" s="0" t="n">
        <f aca="false">FALSE()</f>
        <v>0</v>
      </c>
      <c r="AQ120" s="0" t="s">
        <v>127</v>
      </c>
      <c r="BP120" s="0" t="s">
        <v>120</v>
      </c>
      <c r="BQ120" s="0" t="n">
        <f aca="false">FALSE()</f>
        <v>0</v>
      </c>
      <c r="BR120" s="0" t="n">
        <f aca="false">FALSE()</f>
        <v>0</v>
      </c>
      <c r="BS120" s="0" t="n">
        <f aca="false">FALSE()</f>
        <v>0</v>
      </c>
      <c r="BT120" s="0" t="n">
        <f aca="false">FALSE()</f>
        <v>0</v>
      </c>
      <c r="BU120" s="0" t="n">
        <f aca="false">TRUE()</f>
        <v>1</v>
      </c>
      <c r="BV120" s="0" t="s">
        <v>239</v>
      </c>
      <c r="BW120" s="0" t="s">
        <v>131</v>
      </c>
      <c r="CF120" s="0" t="s">
        <v>121</v>
      </c>
      <c r="CJ120" s="0" t="s">
        <v>121</v>
      </c>
      <c r="CL120" s="0" t="s">
        <v>3433</v>
      </c>
      <c r="CM120" s="0" t="n">
        <v>0.406108</v>
      </c>
      <c r="CN120" s="0" t="n">
        <v>32.4863671</v>
      </c>
      <c r="CO120" s="0" t="n">
        <v>1207.2</v>
      </c>
      <c r="CP120" s="0" t="n">
        <v>6.661</v>
      </c>
      <c r="CQ120" s="0" t="s">
        <v>3434</v>
      </c>
      <c r="CR120" s="0" t="n">
        <v>72707417</v>
      </c>
      <c r="CS120" s="0" t="s">
        <v>3435</v>
      </c>
      <c r="CT120" s="3" t="n">
        <v>44206.2599074074</v>
      </c>
      <c r="CU120" s="0" t="n">
        <v>449</v>
      </c>
      <c r="CW120" s="0" t="n">
        <v>-1</v>
      </c>
      <c r="CZ120" s="0" t="s">
        <v>991</v>
      </c>
      <c r="DA120" s="0" t="n">
        <v>238</v>
      </c>
      <c r="DB120" s="0" t="s">
        <v>140</v>
      </c>
      <c r="DC120" s="0" t="n">
        <v>564935</v>
      </c>
    </row>
    <row r="121" customFormat="false" ht="15" hidden="false" customHeight="false" outlineLevel="0" collapsed="false">
      <c r="A121" s="0" t="n">
        <v>120</v>
      </c>
      <c r="B121" s="2" t="n">
        <v>44206</v>
      </c>
      <c r="C121" s="0" t="s">
        <v>3461</v>
      </c>
      <c r="D121" s="0" t="s">
        <v>3462</v>
      </c>
      <c r="E121" s="0" t="s">
        <v>239</v>
      </c>
      <c r="F121" s="0" t="s">
        <v>239</v>
      </c>
      <c r="G121" s="0" t="s">
        <v>1906</v>
      </c>
      <c r="H121" s="0" t="s">
        <v>110</v>
      </c>
      <c r="I121" s="0" t="s">
        <v>1620</v>
      </c>
      <c r="J121" s="0" t="s">
        <v>1621</v>
      </c>
      <c r="K121" s="0" t="s">
        <v>3463</v>
      </c>
      <c r="L121" s="2" t="n">
        <v>34665</v>
      </c>
      <c r="M121" s="0" t="s">
        <v>3464</v>
      </c>
      <c r="N121" s="0" t="s">
        <v>114</v>
      </c>
      <c r="O121" s="0" t="s">
        <v>3465</v>
      </c>
      <c r="P121" s="0" t="s">
        <v>116</v>
      </c>
      <c r="Q121" s="0" t="s">
        <v>117</v>
      </c>
      <c r="R121" s="0" t="n">
        <v>786794797</v>
      </c>
      <c r="W121" s="0" t="s">
        <v>120</v>
      </c>
      <c r="X121" s="0" t="n">
        <f aca="false">FALSE()</f>
        <v>0</v>
      </c>
      <c r="Y121" s="0" t="n">
        <f aca="false">FALSE()</f>
        <v>0</v>
      </c>
      <c r="Z121" s="0" t="n">
        <f aca="false">FALSE()</f>
        <v>0</v>
      </c>
      <c r="AA121" s="0" t="n">
        <f aca="false">FALSE()</f>
        <v>0</v>
      </c>
      <c r="AB121" s="0" t="n">
        <f aca="false">TRUE()</f>
        <v>1</v>
      </c>
      <c r="AC121" s="0" t="s">
        <v>121</v>
      </c>
      <c r="AD121" s="0" t="s">
        <v>3466</v>
      </c>
      <c r="AE121" s="0" t="s">
        <v>1906</v>
      </c>
      <c r="AF121" s="0" t="s">
        <v>180</v>
      </c>
      <c r="AG121" s="0" t="n">
        <v>5</v>
      </c>
      <c r="AH121" s="0" t="n">
        <v>2</v>
      </c>
      <c r="AI121" s="0" t="s">
        <v>1964</v>
      </c>
      <c r="AJ121" s="0" t="s">
        <v>125</v>
      </c>
      <c r="AK121" s="0" t="s">
        <v>285</v>
      </c>
      <c r="AQ121" s="0" t="s">
        <v>127</v>
      </c>
      <c r="AW121" s="0" t="s">
        <v>127</v>
      </c>
      <c r="BF121" s="0" t="n">
        <v>100000</v>
      </c>
      <c r="BG121" s="0" t="n">
        <v>50000</v>
      </c>
      <c r="BH121" s="0" t="s">
        <v>155</v>
      </c>
      <c r="BI121" s="0" t="n">
        <f aca="false">FALSE()</f>
        <v>0</v>
      </c>
      <c r="BJ121" s="0" t="n">
        <f aca="false">FALSE()</f>
        <v>0</v>
      </c>
      <c r="BK121" s="0" t="n">
        <f aca="false">TRUE()</f>
        <v>1</v>
      </c>
      <c r="BL121" s="0" t="n">
        <f aca="false">FALSE()</f>
        <v>0</v>
      </c>
      <c r="BM121" s="0" t="n">
        <f aca="false">FALSE()</f>
        <v>0</v>
      </c>
      <c r="BN121" s="0" t="n">
        <f aca="false">FALSE()</f>
        <v>0</v>
      </c>
      <c r="BO121" s="0" t="s">
        <v>1092</v>
      </c>
      <c r="BP121" s="0" t="s">
        <v>120</v>
      </c>
      <c r="BQ121" s="0" t="n">
        <f aca="false">FALSE()</f>
        <v>0</v>
      </c>
      <c r="BR121" s="0" t="n">
        <f aca="false">FALSE()</f>
        <v>0</v>
      </c>
      <c r="BS121" s="0" t="n">
        <f aca="false">FALSE()</f>
        <v>0</v>
      </c>
      <c r="BT121" s="0" t="n">
        <f aca="false">FALSE()</f>
        <v>0</v>
      </c>
      <c r="BU121" s="0" t="n">
        <f aca="false">TRUE()</f>
        <v>1</v>
      </c>
      <c r="BV121" s="0" t="s">
        <v>239</v>
      </c>
      <c r="BW121" s="0" t="s">
        <v>1352</v>
      </c>
      <c r="CF121" s="0" t="s">
        <v>121</v>
      </c>
      <c r="CJ121" s="0" t="s">
        <v>121</v>
      </c>
      <c r="CL121" s="0" t="s">
        <v>3467</v>
      </c>
      <c r="CM121" s="0" t="n">
        <v>0.4061947</v>
      </c>
      <c r="CN121" s="0" t="n">
        <v>32.4862736</v>
      </c>
      <c r="CO121" s="0" t="n">
        <v>1170.4</v>
      </c>
      <c r="CP121" s="0" t="n">
        <v>6.26</v>
      </c>
      <c r="CQ121" s="0" t="s">
        <v>3468</v>
      </c>
      <c r="CR121" s="0" t="n">
        <v>72708304</v>
      </c>
      <c r="CS121" s="0" t="s">
        <v>3469</v>
      </c>
      <c r="CT121" s="3" t="n">
        <v>44206.3045601852</v>
      </c>
      <c r="CU121" s="0" t="n">
        <v>454</v>
      </c>
      <c r="CW121" s="0" t="n">
        <v>-1</v>
      </c>
      <c r="CZ121" s="0" t="s">
        <v>991</v>
      </c>
      <c r="DA121" s="0" t="n">
        <v>283</v>
      </c>
      <c r="DB121" s="0" t="s">
        <v>140</v>
      </c>
      <c r="DC121" s="0" t="n">
        <v>564935</v>
      </c>
    </row>
    <row r="122" customFormat="false" ht="15" hidden="false" customHeight="false" outlineLevel="0" collapsed="false">
      <c r="A122" s="0" t="n">
        <v>121</v>
      </c>
      <c r="B122" s="2" t="n">
        <v>44206</v>
      </c>
      <c r="C122" s="0" t="s">
        <v>3470</v>
      </c>
      <c r="D122" s="0" t="s">
        <v>3471</v>
      </c>
      <c r="E122" s="0" t="s">
        <v>239</v>
      </c>
      <c r="F122" s="0" t="s">
        <v>239</v>
      </c>
      <c r="G122" s="0" t="s">
        <v>1906</v>
      </c>
      <c r="H122" s="0" t="s">
        <v>110</v>
      </c>
      <c r="I122" s="0" t="s">
        <v>1620</v>
      </c>
      <c r="J122" s="0" t="s">
        <v>1621</v>
      </c>
      <c r="K122" s="0" t="s">
        <v>3397</v>
      </c>
      <c r="L122" s="2" t="n">
        <v>36510</v>
      </c>
      <c r="M122" s="0" t="s">
        <v>3472</v>
      </c>
      <c r="N122" s="0" t="s">
        <v>114</v>
      </c>
      <c r="O122" s="0" t="s">
        <v>3473</v>
      </c>
      <c r="P122" s="0" t="s">
        <v>116</v>
      </c>
      <c r="Q122" s="0" t="s">
        <v>117</v>
      </c>
      <c r="R122" s="0" t="n">
        <v>783591440</v>
      </c>
      <c r="W122" s="0" t="s">
        <v>120</v>
      </c>
      <c r="X122" s="0" t="n">
        <f aca="false">FALSE()</f>
        <v>0</v>
      </c>
      <c r="Y122" s="0" t="n">
        <f aca="false">FALSE()</f>
        <v>0</v>
      </c>
      <c r="Z122" s="0" t="n">
        <f aca="false">FALSE()</f>
        <v>0</v>
      </c>
      <c r="AA122" s="0" t="n">
        <f aca="false">FALSE()</f>
        <v>0</v>
      </c>
      <c r="AB122" s="0" t="n">
        <f aca="false">TRUE()</f>
        <v>1</v>
      </c>
      <c r="AC122" s="0" t="s">
        <v>121</v>
      </c>
      <c r="AD122" s="0" t="s">
        <v>3466</v>
      </c>
      <c r="AE122" s="0" t="s">
        <v>1906</v>
      </c>
      <c r="AF122" s="0" t="s">
        <v>180</v>
      </c>
      <c r="AG122" s="0" t="n">
        <v>4</v>
      </c>
      <c r="AH122" s="0" t="n">
        <v>2</v>
      </c>
      <c r="AI122" s="0" t="s">
        <v>1964</v>
      </c>
      <c r="AJ122" s="0" t="s">
        <v>125</v>
      </c>
      <c r="AK122" s="0" t="s">
        <v>285</v>
      </c>
      <c r="AQ122" s="0" t="s">
        <v>127</v>
      </c>
      <c r="AW122" s="0" t="s">
        <v>127</v>
      </c>
      <c r="BF122" s="0" t="n">
        <v>100000</v>
      </c>
      <c r="BG122" s="0" t="n">
        <v>50000</v>
      </c>
      <c r="BH122" s="0" t="s">
        <v>155</v>
      </c>
      <c r="BI122" s="0" t="n">
        <f aca="false">FALSE()</f>
        <v>0</v>
      </c>
      <c r="BJ122" s="0" t="n">
        <f aca="false">FALSE()</f>
        <v>0</v>
      </c>
      <c r="BK122" s="0" t="n">
        <f aca="false">TRUE()</f>
        <v>1</v>
      </c>
      <c r="BL122" s="0" t="n">
        <f aca="false">FALSE()</f>
        <v>0</v>
      </c>
      <c r="BM122" s="0" t="n">
        <f aca="false">FALSE()</f>
        <v>0</v>
      </c>
      <c r="BN122" s="0" t="n">
        <f aca="false">FALSE()</f>
        <v>0</v>
      </c>
      <c r="BO122" s="0" t="s">
        <v>1092</v>
      </c>
      <c r="BP122" s="0" t="s">
        <v>120</v>
      </c>
      <c r="BQ122" s="0" t="n">
        <f aca="false">FALSE()</f>
        <v>0</v>
      </c>
      <c r="BR122" s="0" t="n">
        <f aca="false">FALSE()</f>
        <v>0</v>
      </c>
      <c r="BS122" s="0" t="n">
        <f aca="false">FALSE()</f>
        <v>0</v>
      </c>
      <c r="BT122" s="0" t="n">
        <f aca="false">FALSE()</f>
        <v>0</v>
      </c>
      <c r="BU122" s="0" t="n">
        <f aca="false">TRUE()</f>
        <v>1</v>
      </c>
      <c r="BV122" s="0" t="s">
        <v>239</v>
      </c>
      <c r="BW122" s="0" t="s">
        <v>131</v>
      </c>
      <c r="CF122" s="0" t="s">
        <v>121</v>
      </c>
      <c r="CJ122" s="0" t="s">
        <v>121</v>
      </c>
      <c r="CL122" s="0" t="s">
        <v>3474</v>
      </c>
      <c r="CM122" s="0" t="n">
        <v>0.4062</v>
      </c>
      <c r="CN122" s="0" t="n">
        <v>32.4862783</v>
      </c>
      <c r="CO122" s="0" t="n">
        <v>1170.4</v>
      </c>
      <c r="CP122" s="0" t="n">
        <v>467.242</v>
      </c>
      <c r="CQ122" s="0" t="s">
        <v>3475</v>
      </c>
      <c r="CR122" s="0" t="n">
        <v>72708431</v>
      </c>
      <c r="CS122" s="0" t="s">
        <v>3476</v>
      </c>
      <c r="CT122" s="3" t="n">
        <v>44206.3080787037</v>
      </c>
      <c r="CU122" s="0" t="n">
        <v>455</v>
      </c>
      <c r="CW122" s="0" t="n">
        <v>-1</v>
      </c>
      <c r="CZ122" s="0" t="s">
        <v>991</v>
      </c>
      <c r="DA122" s="0" t="n">
        <v>257</v>
      </c>
      <c r="DB122" s="0" t="s">
        <v>140</v>
      </c>
      <c r="DC122" s="0" t="n">
        <v>564935</v>
      </c>
    </row>
    <row r="123" customFormat="false" ht="15" hidden="false" customHeight="false" outlineLevel="0" collapsed="false">
      <c r="A123" s="0" t="n">
        <v>122</v>
      </c>
      <c r="B123" s="2" t="n">
        <v>44205</v>
      </c>
      <c r="C123" s="0" t="s">
        <v>837</v>
      </c>
      <c r="D123" s="0" t="s">
        <v>335</v>
      </c>
      <c r="E123" s="0" t="s">
        <v>239</v>
      </c>
      <c r="F123" s="0" t="s">
        <v>239</v>
      </c>
      <c r="G123" s="0" t="s">
        <v>1906</v>
      </c>
      <c r="H123" s="0" t="s">
        <v>110</v>
      </c>
      <c r="I123" s="0" t="s">
        <v>1620</v>
      </c>
      <c r="J123" s="0" t="s">
        <v>1621</v>
      </c>
      <c r="K123" s="0" t="s">
        <v>1906</v>
      </c>
      <c r="L123" s="2" t="n">
        <v>33024</v>
      </c>
      <c r="M123" s="0" t="s">
        <v>3500</v>
      </c>
      <c r="N123" s="0" t="s">
        <v>114</v>
      </c>
      <c r="O123" s="0" t="s">
        <v>3501</v>
      </c>
      <c r="P123" s="0" t="s">
        <v>116</v>
      </c>
      <c r="Q123" s="0" t="s">
        <v>147</v>
      </c>
      <c r="R123" s="0" t="n">
        <v>778221077</v>
      </c>
      <c r="W123" s="0" t="s">
        <v>120</v>
      </c>
      <c r="X123" s="0" t="n">
        <f aca="false">FALSE()</f>
        <v>0</v>
      </c>
      <c r="Y123" s="0" t="n">
        <f aca="false">FALSE()</f>
        <v>0</v>
      </c>
      <c r="Z123" s="0" t="n">
        <f aca="false">FALSE()</f>
        <v>0</v>
      </c>
      <c r="AA123" s="0" t="n">
        <f aca="false">FALSE()</f>
        <v>0</v>
      </c>
      <c r="AB123" s="0" t="n">
        <f aca="false">TRUE()</f>
        <v>1</v>
      </c>
      <c r="AC123" s="0" t="s">
        <v>121</v>
      </c>
      <c r="AD123" s="0" t="s">
        <v>150</v>
      </c>
      <c r="AE123" s="0" t="s">
        <v>1906</v>
      </c>
      <c r="AF123" s="0" t="s">
        <v>180</v>
      </c>
      <c r="AG123" s="0" t="n">
        <v>1</v>
      </c>
      <c r="AH123" s="0" t="n">
        <v>0</v>
      </c>
      <c r="AI123" s="0" t="s">
        <v>284</v>
      </c>
      <c r="AJ123" s="0" t="s">
        <v>152</v>
      </c>
      <c r="AK123" s="0" t="s">
        <v>1496</v>
      </c>
      <c r="AQ123" s="0" t="s">
        <v>121</v>
      </c>
      <c r="AR123" s="0" t="s">
        <v>380</v>
      </c>
      <c r="AS123" s="0" t="n">
        <f aca="false">TRUE()</f>
        <v>1</v>
      </c>
      <c r="AT123" s="0" t="n">
        <f aca="false">FALSE()</f>
        <v>0</v>
      </c>
      <c r="AU123" s="0" t="n">
        <f aca="false">FALSE()</f>
        <v>0</v>
      </c>
      <c r="AV123" s="0" t="n">
        <f aca="false">FALSE()</f>
        <v>0</v>
      </c>
      <c r="AW123" s="0" t="s">
        <v>127</v>
      </c>
      <c r="BF123" s="0" t="n">
        <v>250000</v>
      </c>
      <c r="BG123" s="0" t="n">
        <v>100000</v>
      </c>
      <c r="BH123" s="0" t="s">
        <v>182</v>
      </c>
      <c r="BI123" s="0" t="n">
        <f aca="false">FALSE()</f>
        <v>0</v>
      </c>
      <c r="BJ123" s="0" t="n">
        <f aca="false">FALSE()</f>
        <v>0</v>
      </c>
      <c r="BK123" s="0" t="n">
        <f aca="false">FALSE()</f>
        <v>0</v>
      </c>
      <c r="BL123" s="0" t="n">
        <f aca="false">TRUE()</f>
        <v>1</v>
      </c>
      <c r="BM123" s="0" t="n">
        <f aca="false">FALSE()</f>
        <v>0</v>
      </c>
      <c r="BN123" s="0" t="n">
        <f aca="false">FALSE()</f>
        <v>0</v>
      </c>
      <c r="BO123" s="0" t="s">
        <v>1487</v>
      </c>
      <c r="BP123" s="0" t="s">
        <v>120</v>
      </c>
      <c r="BQ123" s="0" t="n">
        <f aca="false">FALSE()</f>
        <v>0</v>
      </c>
      <c r="BR123" s="0" t="n">
        <f aca="false">FALSE()</f>
        <v>0</v>
      </c>
      <c r="BS123" s="0" t="n">
        <f aca="false">FALSE()</f>
        <v>0</v>
      </c>
      <c r="BT123" s="0" t="n">
        <f aca="false">FALSE()</f>
        <v>0</v>
      </c>
      <c r="BU123" s="0" t="n">
        <f aca="false">TRUE()</f>
        <v>1</v>
      </c>
      <c r="BV123" s="0" t="s">
        <v>130</v>
      </c>
      <c r="BW123" s="0" t="s">
        <v>1505</v>
      </c>
      <c r="CF123" s="0" t="s">
        <v>121</v>
      </c>
      <c r="CJ123" s="0" t="s">
        <v>121</v>
      </c>
      <c r="CL123" s="0" t="s">
        <v>3481</v>
      </c>
      <c r="CM123" s="0" t="n">
        <v>0.3621786</v>
      </c>
      <c r="CN123" s="0" t="n">
        <v>32.5348807</v>
      </c>
      <c r="CO123" s="0" t="n">
        <v>0</v>
      </c>
      <c r="CP123" s="0" t="n">
        <v>1994</v>
      </c>
      <c r="CQ123" s="0" t="s">
        <v>3502</v>
      </c>
      <c r="CR123" s="0" t="n">
        <v>72717669</v>
      </c>
      <c r="CS123" s="0" t="s">
        <v>3503</v>
      </c>
      <c r="CT123" s="3" t="n">
        <v>44206.5769328704</v>
      </c>
      <c r="CU123" s="0" t="n">
        <v>460</v>
      </c>
      <c r="CW123" s="0" t="n">
        <v>-1</v>
      </c>
      <c r="CZ123" s="0" t="s">
        <v>991</v>
      </c>
      <c r="DA123" s="0" t="n">
        <v>228</v>
      </c>
      <c r="DB123" s="0" t="s">
        <v>140</v>
      </c>
      <c r="DC123" s="0" t="n">
        <v>564935</v>
      </c>
    </row>
    <row r="124" customFormat="false" ht="15" hidden="false" customHeight="false" outlineLevel="0" collapsed="false">
      <c r="A124" s="0" t="n">
        <v>123</v>
      </c>
      <c r="B124" s="2" t="n">
        <v>44205</v>
      </c>
      <c r="C124" s="0" t="s">
        <v>497</v>
      </c>
      <c r="D124" s="0" t="s">
        <v>3504</v>
      </c>
      <c r="E124" s="0" t="s">
        <v>239</v>
      </c>
      <c r="F124" s="0" t="s">
        <v>239</v>
      </c>
      <c r="G124" s="0" t="s">
        <v>1906</v>
      </c>
      <c r="H124" s="0" t="s">
        <v>110</v>
      </c>
      <c r="I124" s="0" t="s">
        <v>1620</v>
      </c>
      <c r="J124" s="0" t="s">
        <v>1621</v>
      </c>
      <c r="K124" s="0" t="s">
        <v>1906</v>
      </c>
      <c r="L124" s="2" t="n">
        <v>33027</v>
      </c>
      <c r="M124" s="0" t="s">
        <v>3505</v>
      </c>
      <c r="N124" s="0" t="s">
        <v>114</v>
      </c>
      <c r="O124" s="0" t="s">
        <v>3506</v>
      </c>
      <c r="P124" s="0" t="s">
        <v>116</v>
      </c>
      <c r="Q124" s="0" t="s">
        <v>147</v>
      </c>
      <c r="R124" s="0" t="n">
        <v>779673456</v>
      </c>
      <c r="W124" s="0" t="s">
        <v>120</v>
      </c>
      <c r="X124" s="0" t="n">
        <f aca="false">FALSE()</f>
        <v>0</v>
      </c>
      <c r="Y124" s="0" t="n">
        <f aca="false">FALSE()</f>
        <v>0</v>
      </c>
      <c r="Z124" s="0" t="n">
        <f aca="false">FALSE()</f>
        <v>0</v>
      </c>
      <c r="AA124" s="0" t="n">
        <f aca="false">FALSE()</f>
        <v>0</v>
      </c>
      <c r="AB124" s="0" t="n">
        <f aca="false">TRUE()</f>
        <v>1</v>
      </c>
      <c r="AC124" s="0" t="s">
        <v>121</v>
      </c>
      <c r="AD124" s="0" t="s">
        <v>150</v>
      </c>
      <c r="AE124" s="0" t="s">
        <v>1906</v>
      </c>
      <c r="AF124" s="0" t="s">
        <v>180</v>
      </c>
      <c r="AG124" s="0" t="n">
        <v>1</v>
      </c>
      <c r="AH124" s="0" t="n">
        <v>0</v>
      </c>
      <c r="AI124" s="0" t="s">
        <v>284</v>
      </c>
      <c r="AJ124" s="0" t="s">
        <v>152</v>
      </c>
      <c r="AK124" s="0" t="s">
        <v>3056</v>
      </c>
      <c r="AQ124" s="0" t="s">
        <v>121</v>
      </c>
      <c r="AR124" s="0" t="s">
        <v>380</v>
      </c>
      <c r="AS124" s="0" t="n">
        <f aca="false">TRUE()</f>
        <v>1</v>
      </c>
      <c r="AT124" s="0" t="n">
        <f aca="false">FALSE()</f>
        <v>0</v>
      </c>
      <c r="AU124" s="0" t="n">
        <f aca="false">FALSE()</f>
        <v>0</v>
      </c>
      <c r="AV124" s="0" t="n">
        <f aca="false">FALSE()</f>
        <v>0</v>
      </c>
      <c r="AW124" s="0" t="s">
        <v>127</v>
      </c>
      <c r="BF124" s="0" t="n">
        <v>150000</v>
      </c>
      <c r="BG124" s="0" t="n">
        <v>50000</v>
      </c>
      <c r="BH124" s="0" t="s">
        <v>182</v>
      </c>
      <c r="BI124" s="0" t="n">
        <f aca="false">FALSE()</f>
        <v>0</v>
      </c>
      <c r="BJ124" s="0" t="n">
        <f aca="false">FALSE()</f>
        <v>0</v>
      </c>
      <c r="BK124" s="0" t="n">
        <f aca="false">FALSE()</f>
        <v>0</v>
      </c>
      <c r="BL124" s="0" t="n">
        <f aca="false">TRUE()</f>
        <v>1</v>
      </c>
      <c r="BM124" s="0" t="n">
        <f aca="false">FALSE()</f>
        <v>0</v>
      </c>
      <c r="BN124" s="0" t="n">
        <f aca="false">FALSE()</f>
        <v>0</v>
      </c>
      <c r="BO124" s="0" t="s">
        <v>1487</v>
      </c>
      <c r="BP124" s="0" t="s">
        <v>120</v>
      </c>
      <c r="BQ124" s="0" t="n">
        <f aca="false">FALSE()</f>
        <v>0</v>
      </c>
      <c r="BR124" s="0" t="n">
        <f aca="false">FALSE()</f>
        <v>0</v>
      </c>
      <c r="BS124" s="0" t="n">
        <f aca="false">FALSE()</f>
        <v>0</v>
      </c>
      <c r="BT124" s="0" t="n">
        <f aca="false">FALSE()</f>
        <v>0</v>
      </c>
      <c r="BU124" s="0" t="n">
        <f aca="false">TRUE()</f>
        <v>1</v>
      </c>
      <c r="BV124" s="0" t="s">
        <v>130</v>
      </c>
      <c r="BW124" s="0" t="s">
        <v>1752</v>
      </c>
      <c r="CF124" s="0" t="s">
        <v>121</v>
      </c>
      <c r="CJ124" s="0" t="s">
        <v>121</v>
      </c>
      <c r="CL124" s="0" t="s">
        <v>3481</v>
      </c>
      <c r="CM124" s="0" t="n">
        <v>0.3621786</v>
      </c>
      <c r="CN124" s="0" t="n">
        <v>32.5348807</v>
      </c>
      <c r="CO124" s="0" t="n">
        <v>0</v>
      </c>
      <c r="CP124" s="0" t="n">
        <v>1994</v>
      </c>
      <c r="CQ124" s="0" t="s">
        <v>3507</v>
      </c>
      <c r="CR124" s="0" t="n">
        <v>72717674</v>
      </c>
      <c r="CS124" s="0" t="s">
        <v>3508</v>
      </c>
      <c r="CT124" s="3" t="n">
        <v>44206.577025463</v>
      </c>
      <c r="CU124" s="0" t="n">
        <v>461</v>
      </c>
      <c r="CW124" s="0" t="n">
        <v>-1</v>
      </c>
      <c r="CZ124" s="0" t="s">
        <v>991</v>
      </c>
      <c r="DA124" s="0" t="n">
        <v>252</v>
      </c>
      <c r="DB124" s="0" t="s">
        <v>140</v>
      </c>
      <c r="DC124" s="0" t="n">
        <v>564935</v>
      </c>
    </row>
    <row r="125" customFormat="false" ht="15" hidden="false" customHeight="false" outlineLevel="0" collapsed="false">
      <c r="A125" s="0" t="n">
        <v>124</v>
      </c>
      <c r="B125" s="2" t="n">
        <v>44205</v>
      </c>
      <c r="C125" s="0" t="s">
        <v>1567</v>
      </c>
      <c r="D125" s="0" t="s">
        <v>3519</v>
      </c>
      <c r="E125" s="0" t="s">
        <v>239</v>
      </c>
      <c r="F125" s="0" t="s">
        <v>239</v>
      </c>
      <c r="G125" s="0" t="s">
        <v>1906</v>
      </c>
      <c r="H125" s="0" t="s">
        <v>110</v>
      </c>
      <c r="I125" s="0" t="s">
        <v>1620</v>
      </c>
      <c r="J125" s="0" t="s">
        <v>1621</v>
      </c>
      <c r="K125" s="0" t="s">
        <v>1906</v>
      </c>
      <c r="L125" s="2" t="n">
        <v>32685</v>
      </c>
      <c r="M125" s="0" t="s">
        <v>3520</v>
      </c>
      <c r="N125" s="0" t="s">
        <v>114</v>
      </c>
      <c r="O125" s="0" t="s">
        <v>3521</v>
      </c>
      <c r="P125" s="0" t="s">
        <v>116</v>
      </c>
      <c r="Q125" s="0" t="s">
        <v>147</v>
      </c>
      <c r="R125" s="0" t="n">
        <v>778948683</v>
      </c>
      <c r="W125" s="0" t="s">
        <v>120</v>
      </c>
      <c r="X125" s="0" t="n">
        <f aca="false">FALSE()</f>
        <v>0</v>
      </c>
      <c r="Y125" s="0" t="n">
        <f aca="false">FALSE()</f>
        <v>0</v>
      </c>
      <c r="Z125" s="0" t="n">
        <f aca="false">FALSE()</f>
        <v>0</v>
      </c>
      <c r="AA125" s="0" t="n">
        <f aca="false">FALSE()</f>
        <v>0</v>
      </c>
      <c r="AB125" s="0" t="n">
        <f aca="false">TRUE()</f>
        <v>1</v>
      </c>
      <c r="AC125" s="0" t="s">
        <v>121</v>
      </c>
      <c r="AD125" s="0" t="s">
        <v>150</v>
      </c>
      <c r="AE125" s="0" t="s">
        <v>1906</v>
      </c>
      <c r="AF125" s="0" t="s">
        <v>180</v>
      </c>
      <c r="AG125" s="0" t="n">
        <v>1</v>
      </c>
      <c r="AH125" s="0" t="n">
        <v>0</v>
      </c>
      <c r="AI125" s="0" t="s">
        <v>284</v>
      </c>
      <c r="AJ125" s="0" t="s">
        <v>152</v>
      </c>
      <c r="AK125" s="0" t="s">
        <v>1496</v>
      </c>
      <c r="AQ125" s="0" t="s">
        <v>121</v>
      </c>
      <c r="AR125" s="0" t="s">
        <v>380</v>
      </c>
      <c r="AS125" s="0" t="n">
        <f aca="false">TRUE()</f>
        <v>1</v>
      </c>
      <c r="AT125" s="0" t="n">
        <f aca="false">FALSE()</f>
        <v>0</v>
      </c>
      <c r="AU125" s="0" t="n">
        <f aca="false">FALSE()</f>
        <v>0</v>
      </c>
      <c r="AV125" s="0" t="n">
        <f aca="false">FALSE()</f>
        <v>0</v>
      </c>
      <c r="AW125" s="0" t="s">
        <v>127</v>
      </c>
      <c r="BF125" s="0" t="n">
        <v>280000</v>
      </c>
      <c r="BG125" s="0" t="n">
        <v>100000</v>
      </c>
      <c r="BH125" s="0" t="s">
        <v>182</v>
      </c>
      <c r="BI125" s="0" t="n">
        <f aca="false">FALSE()</f>
        <v>0</v>
      </c>
      <c r="BJ125" s="0" t="n">
        <f aca="false">FALSE()</f>
        <v>0</v>
      </c>
      <c r="BK125" s="0" t="n">
        <f aca="false">FALSE()</f>
        <v>0</v>
      </c>
      <c r="BL125" s="0" t="n">
        <f aca="false">TRUE()</f>
        <v>1</v>
      </c>
      <c r="BM125" s="0" t="n">
        <f aca="false">FALSE()</f>
        <v>0</v>
      </c>
      <c r="BN125" s="0" t="n">
        <f aca="false">FALSE()</f>
        <v>0</v>
      </c>
      <c r="BO125" s="0" t="s">
        <v>1487</v>
      </c>
      <c r="BP125" s="0" t="s">
        <v>120</v>
      </c>
      <c r="BQ125" s="0" t="n">
        <f aca="false">FALSE()</f>
        <v>0</v>
      </c>
      <c r="BR125" s="0" t="n">
        <f aca="false">FALSE()</f>
        <v>0</v>
      </c>
      <c r="BS125" s="0" t="n">
        <f aca="false">FALSE()</f>
        <v>0</v>
      </c>
      <c r="BT125" s="0" t="n">
        <f aca="false">FALSE()</f>
        <v>0</v>
      </c>
      <c r="BU125" s="0" t="n">
        <f aca="false">TRUE()</f>
        <v>1</v>
      </c>
      <c r="BV125" s="0" t="s">
        <v>130</v>
      </c>
      <c r="BW125" s="0" t="s">
        <v>2744</v>
      </c>
      <c r="CF125" s="0" t="s">
        <v>121</v>
      </c>
      <c r="CJ125" s="0" t="s">
        <v>121</v>
      </c>
      <c r="CL125" s="0" t="s">
        <v>3481</v>
      </c>
      <c r="CM125" s="0" t="n">
        <v>0.3621786</v>
      </c>
      <c r="CN125" s="0" t="n">
        <v>32.5348807</v>
      </c>
      <c r="CO125" s="0" t="n">
        <v>0</v>
      </c>
      <c r="CP125" s="0" t="n">
        <v>1994</v>
      </c>
      <c r="CQ125" s="0" t="s">
        <v>3522</v>
      </c>
      <c r="CR125" s="0" t="n">
        <v>72717681</v>
      </c>
      <c r="CS125" s="0" t="s">
        <v>3523</v>
      </c>
      <c r="CT125" s="3" t="n">
        <v>44206.5771759259</v>
      </c>
      <c r="CU125" s="0" t="n">
        <v>464</v>
      </c>
      <c r="CW125" s="0" t="n">
        <v>-1</v>
      </c>
      <c r="CZ125" s="0" t="s">
        <v>991</v>
      </c>
      <c r="DA125" s="0" t="n">
        <v>270</v>
      </c>
      <c r="DB125" s="0" t="s">
        <v>140</v>
      </c>
      <c r="DC125" s="0" t="n">
        <v>564935</v>
      </c>
    </row>
    <row r="126" customFormat="false" ht="15" hidden="false" customHeight="false" outlineLevel="0" collapsed="false">
      <c r="A126" s="0" t="n">
        <v>125</v>
      </c>
      <c r="B126" s="2" t="n">
        <v>44215</v>
      </c>
      <c r="C126" s="0" t="s">
        <v>3544</v>
      </c>
      <c r="D126" s="0" t="s">
        <v>2235</v>
      </c>
      <c r="E126" s="0" t="s">
        <v>239</v>
      </c>
      <c r="F126" s="0" t="s">
        <v>239</v>
      </c>
      <c r="G126" s="0" t="s">
        <v>1906</v>
      </c>
      <c r="H126" s="0" t="s">
        <v>110</v>
      </c>
      <c r="I126" s="0" t="s">
        <v>3545</v>
      </c>
      <c r="J126" s="0" t="s">
        <v>3546</v>
      </c>
      <c r="K126" s="0" t="s">
        <v>1906</v>
      </c>
      <c r="L126" s="2" t="n">
        <v>35587</v>
      </c>
      <c r="M126" s="0" t="s">
        <v>3547</v>
      </c>
      <c r="N126" s="0" t="s">
        <v>114</v>
      </c>
      <c r="O126" s="0" t="s">
        <v>3548</v>
      </c>
      <c r="P126" s="0" t="s">
        <v>116</v>
      </c>
      <c r="Q126" s="0" t="s">
        <v>147</v>
      </c>
      <c r="R126" s="0" t="n">
        <v>772047398</v>
      </c>
      <c r="W126" s="0" t="s">
        <v>120</v>
      </c>
      <c r="X126" s="0" t="n">
        <f aca="false">FALSE()</f>
        <v>0</v>
      </c>
      <c r="Y126" s="0" t="n">
        <f aca="false">FALSE()</f>
        <v>0</v>
      </c>
      <c r="Z126" s="0" t="n">
        <f aca="false">FALSE()</f>
        <v>0</v>
      </c>
      <c r="AA126" s="0" t="n">
        <f aca="false">FALSE()</f>
        <v>0</v>
      </c>
      <c r="AB126" s="0" t="n">
        <f aca="false">TRUE()</f>
        <v>1</v>
      </c>
      <c r="AC126" s="0" t="s">
        <v>121</v>
      </c>
      <c r="AD126" s="0" t="s">
        <v>150</v>
      </c>
      <c r="AE126" s="0" t="s">
        <v>1906</v>
      </c>
      <c r="AF126" s="0" t="s">
        <v>180</v>
      </c>
      <c r="AG126" s="0" t="n">
        <v>1</v>
      </c>
      <c r="AH126" s="0" t="n">
        <v>0</v>
      </c>
      <c r="AI126" s="0" t="s">
        <v>284</v>
      </c>
      <c r="AJ126" s="0" t="s">
        <v>125</v>
      </c>
      <c r="AK126" s="0" t="s">
        <v>1496</v>
      </c>
      <c r="AQ126" s="0" t="s">
        <v>121</v>
      </c>
      <c r="AR126" s="0" t="s">
        <v>380</v>
      </c>
      <c r="AS126" s="0" t="n">
        <f aca="false">TRUE()</f>
        <v>1</v>
      </c>
      <c r="AT126" s="0" t="n">
        <f aca="false">FALSE()</f>
        <v>0</v>
      </c>
      <c r="AU126" s="0" t="n">
        <f aca="false">FALSE()</f>
        <v>0</v>
      </c>
      <c r="AV126" s="0" t="n">
        <f aca="false">FALSE()</f>
        <v>0</v>
      </c>
      <c r="AW126" s="0" t="s">
        <v>127</v>
      </c>
      <c r="BF126" s="0" t="n">
        <v>150000</v>
      </c>
      <c r="BG126" s="0" t="n">
        <v>50000</v>
      </c>
      <c r="BH126" s="0" t="s">
        <v>182</v>
      </c>
      <c r="BI126" s="0" t="n">
        <f aca="false">FALSE()</f>
        <v>0</v>
      </c>
      <c r="BJ126" s="0" t="n">
        <f aca="false">FALSE()</f>
        <v>0</v>
      </c>
      <c r="BK126" s="0" t="n">
        <f aca="false">FALSE()</f>
        <v>0</v>
      </c>
      <c r="BL126" s="0" t="n">
        <f aca="false">TRUE()</f>
        <v>1</v>
      </c>
      <c r="BM126" s="0" t="n">
        <f aca="false">FALSE()</f>
        <v>0</v>
      </c>
      <c r="BN126" s="0" t="n">
        <f aca="false">FALSE()</f>
        <v>0</v>
      </c>
      <c r="BO126" s="0" t="s">
        <v>1487</v>
      </c>
      <c r="BP126" s="0" t="s">
        <v>120</v>
      </c>
      <c r="BQ126" s="0" t="n">
        <f aca="false">FALSE()</f>
        <v>0</v>
      </c>
      <c r="BR126" s="0" t="n">
        <f aca="false">FALSE()</f>
        <v>0</v>
      </c>
      <c r="BS126" s="0" t="n">
        <f aca="false">FALSE()</f>
        <v>0</v>
      </c>
      <c r="BT126" s="0" t="n">
        <f aca="false">FALSE()</f>
        <v>0</v>
      </c>
      <c r="BU126" s="0" t="n">
        <f aca="false">TRUE()</f>
        <v>1</v>
      </c>
      <c r="BV126" s="0" t="s">
        <v>130</v>
      </c>
      <c r="BW126" s="0" t="s">
        <v>1505</v>
      </c>
      <c r="CF126" s="0" t="s">
        <v>121</v>
      </c>
      <c r="CJ126" s="0" t="s">
        <v>121</v>
      </c>
      <c r="CL126" s="0" t="s">
        <v>3549</v>
      </c>
      <c r="CM126" s="0" t="n">
        <v>0.3279883</v>
      </c>
      <c r="CN126" s="0" t="n">
        <v>32.6096849</v>
      </c>
      <c r="CO126" s="0" t="n">
        <v>1151.4</v>
      </c>
      <c r="CP126" s="0" t="n">
        <v>4.1</v>
      </c>
      <c r="CQ126" s="0" t="s">
        <v>3550</v>
      </c>
      <c r="CR126" s="0" t="n">
        <v>73053589</v>
      </c>
      <c r="CS126" s="0" t="s">
        <v>3551</v>
      </c>
      <c r="CT126" s="3" t="n">
        <v>44215.5210763889</v>
      </c>
      <c r="CU126" s="0" t="n">
        <v>469</v>
      </c>
      <c r="CW126" s="0" t="n">
        <v>-1</v>
      </c>
      <c r="CZ126" s="0" t="s">
        <v>991</v>
      </c>
      <c r="DA126" s="0" t="n">
        <v>270</v>
      </c>
      <c r="DB126" s="0" t="s">
        <v>140</v>
      </c>
      <c r="DC126" s="0" t="n">
        <v>564935</v>
      </c>
    </row>
    <row r="127" customFormat="false" ht="15" hidden="false" customHeight="false" outlineLevel="0" collapsed="false">
      <c r="A127" s="0" t="n">
        <v>126</v>
      </c>
      <c r="B127" s="2" t="n">
        <v>44215</v>
      </c>
      <c r="C127" s="0" t="s">
        <v>1140</v>
      </c>
      <c r="D127" s="0" t="s">
        <v>1379</v>
      </c>
      <c r="F127" s="0" t="s">
        <v>239</v>
      </c>
      <c r="G127" s="0" t="s">
        <v>1906</v>
      </c>
      <c r="H127" s="0" t="s">
        <v>110</v>
      </c>
      <c r="I127" s="0" t="s">
        <v>3545</v>
      </c>
      <c r="J127" s="0" t="s">
        <v>3546</v>
      </c>
      <c r="K127" s="0" t="s">
        <v>1906</v>
      </c>
      <c r="L127" s="2" t="n">
        <v>33970</v>
      </c>
      <c r="M127" s="0" t="s">
        <v>3552</v>
      </c>
      <c r="N127" s="0" t="s">
        <v>114</v>
      </c>
      <c r="O127" s="0" t="s">
        <v>3553</v>
      </c>
      <c r="P127" s="0" t="s">
        <v>116</v>
      </c>
      <c r="Q127" s="0" t="s">
        <v>147</v>
      </c>
      <c r="R127" s="0" t="n">
        <v>771677688</v>
      </c>
      <c r="W127" s="0" t="s">
        <v>120</v>
      </c>
      <c r="X127" s="0" t="n">
        <f aca="false">FALSE()</f>
        <v>0</v>
      </c>
      <c r="Y127" s="0" t="n">
        <f aca="false">FALSE()</f>
        <v>0</v>
      </c>
      <c r="Z127" s="0" t="n">
        <f aca="false">FALSE()</f>
        <v>0</v>
      </c>
      <c r="AA127" s="0" t="n">
        <f aca="false">FALSE()</f>
        <v>0</v>
      </c>
      <c r="AB127" s="0" t="n">
        <f aca="false">TRUE()</f>
        <v>1</v>
      </c>
      <c r="AC127" s="0" t="s">
        <v>121</v>
      </c>
      <c r="AD127" s="0" t="s">
        <v>150</v>
      </c>
      <c r="AE127" s="0" t="s">
        <v>1906</v>
      </c>
      <c r="AF127" s="0" t="s">
        <v>180</v>
      </c>
      <c r="AG127" s="0" t="n">
        <v>1</v>
      </c>
      <c r="AH127" s="0" t="n">
        <v>0</v>
      </c>
      <c r="AI127" s="0" t="s">
        <v>284</v>
      </c>
      <c r="AJ127" s="0" t="s">
        <v>152</v>
      </c>
      <c r="AK127" s="0" t="s">
        <v>1496</v>
      </c>
      <c r="AQ127" s="0" t="s">
        <v>121</v>
      </c>
      <c r="AR127" s="0" t="s">
        <v>380</v>
      </c>
      <c r="AS127" s="0" t="n">
        <f aca="false">TRUE()</f>
        <v>1</v>
      </c>
      <c r="AT127" s="0" t="n">
        <f aca="false">FALSE()</f>
        <v>0</v>
      </c>
      <c r="AU127" s="0" t="n">
        <f aca="false">FALSE()</f>
        <v>0</v>
      </c>
      <c r="AV127" s="0" t="n">
        <f aca="false">FALSE()</f>
        <v>0</v>
      </c>
      <c r="AW127" s="0" t="s">
        <v>127</v>
      </c>
      <c r="BF127" s="0" t="n">
        <v>200000</v>
      </c>
      <c r="BG127" s="0" t="n">
        <v>100000</v>
      </c>
      <c r="BH127" s="0" t="s">
        <v>182</v>
      </c>
      <c r="BI127" s="0" t="n">
        <f aca="false">FALSE()</f>
        <v>0</v>
      </c>
      <c r="BJ127" s="0" t="n">
        <f aca="false">FALSE()</f>
        <v>0</v>
      </c>
      <c r="BK127" s="0" t="n">
        <f aca="false">FALSE()</f>
        <v>0</v>
      </c>
      <c r="BL127" s="0" t="n">
        <f aca="false">TRUE()</f>
        <v>1</v>
      </c>
      <c r="BM127" s="0" t="n">
        <f aca="false">FALSE()</f>
        <v>0</v>
      </c>
      <c r="BN127" s="0" t="n">
        <f aca="false">FALSE()</f>
        <v>0</v>
      </c>
      <c r="BO127" s="0" t="s">
        <v>3554</v>
      </c>
      <c r="BP127" s="0" t="s">
        <v>120</v>
      </c>
      <c r="BQ127" s="0" t="n">
        <f aca="false">FALSE()</f>
        <v>0</v>
      </c>
      <c r="BR127" s="0" t="n">
        <f aca="false">FALSE()</f>
        <v>0</v>
      </c>
      <c r="BS127" s="0" t="n">
        <f aca="false">FALSE()</f>
        <v>0</v>
      </c>
      <c r="BT127" s="0" t="n">
        <f aca="false">FALSE()</f>
        <v>0</v>
      </c>
      <c r="BU127" s="0" t="n">
        <f aca="false">TRUE()</f>
        <v>1</v>
      </c>
      <c r="BV127" s="0" t="s">
        <v>130</v>
      </c>
      <c r="BW127" s="0" t="s">
        <v>2472</v>
      </c>
      <c r="CF127" s="0" t="s">
        <v>121</v>
      </c>
      <c r="CJ127" s="0" t="s">
        <v>121</v>
      </c>
      <c r="CL127" s="0" t="s">
        <v>3555</v>
      </c>
      <c r="CM127" s="0" t="n">
        <v>0.3277973</v>
      </c>
      <c r="CN127" s="0" t="n">
        <v>32.6096877</v>
      </c>
      <c r="CO127" s="0" t="n">
        <v>1144.59997558594</v>
      </c>
      <c r="CP127" s="0" t="n">
        <v>4.8</v>
      </c>
      <c r="CQ127" s="0" t="s">
        <v>3556</v>
      </c>
      <c r="CR127" s="0" t="n">
        <v>73053590</v>
      </c>
      <c r="CS127" s="0" t="s">
        <v>3557</v>
      </c>
      <c r="CT127" s="3" t="n">
        <v>44215.521099537</v>
      </c>
      <c r="CU127" s="0" t="n">
        <v>470</v>
      </c>
      <c r="CW127" s="0" t="n">
        <v>-1</v>
      </c>
      <c r="CZ127" s="0" t="s">
        <v>991</v>
      </c>
      <c r="DA127" s="0" t="n">
        <v>230</v>
      </c>
      <c r="DB127" s="0" t="s">
        <v>140</v>
      </c>
      <c r="DC127" s="0" t="n">
        <v>564935</v>
      </c>
    </row>
    <row r="128" customFormat="false" ht="15" hidden="false" customHeight="false" outlineLevel="0" collapsed="false">
      <c r="A128" s="0" t="n">
        <v>127</v>
      </c>
      <c r="B128" s="2" t="n">
        <v>44215</v>
      </c>
      <c r="C128" s="0" t="s">
        <v>2944</v>
      </c>
      <c r="D128" s="0" t="s">
        <v>1723</v>
      </c>
      <c r="E128" s="0" t="s">
        <v>239</v>
      </c>
      <c r="F128" s="0" t="s">
        <v>239</v>
      </c>
      <c r="G128" s="0" t="s">
        <v>1906</v>
      </c>
      <c r="H128" s="0" t="s">
        <v>110</v>
      </c>
      <c r="I128" s="0" t="s">
        <v>3545</v>
      </c>
      <c r="J128" s="0" t="s">
        <v>3546</v>
      </c>
      <c r="K128" s="0" t="s">
        <v>1906</v>
      </c>
      <c r="L128" s="2" t="n">
        <v>32023</v>
      </c>
      <c r="M128" s="0" t="s">
        <v>3558</v>
      </c>
      <c r="N128" s="0" t="s">
        <v>114</v>
      </c>
      <c r="O128" s="0" t="s">
        <v>3559</v>
      </c>
      <c r="P128" s="0" t="s">
        <v>116</v>
      </c>
      <c r="Q128" s="0" t="s">
        <v>147</v>
      </c>
      <c r="R128" s="0" t="n">
        <v>787508726</v>
      </c>
      <c r="W128" s="0" t="s">
        <v>120</v>
      </c>
      <c r="X128" s="0" t="n">
        <f aca="false">FALSE()</f>
        <v>0</v>
      </c>
      <c r="Y128" s="0" t="n">
        <f aca="false">FALSE()</f>
        <v>0</v>
      </c>
      <c r="Z128" s="0" t="n">
        <f aca="false">FALSE()</f>
        <v>0</v>
      </c>
      <c r="AA128" s="0" t="n">
        <f aca="false">FALSE()</f>
        <v>0</v>
      </c>
      <c r="AB128" s="0" t="n">
        <f aca="false">TRUE()</f>
        <v>1</v>
      </c>
      <c r="AC128" s="0" t="s">
        <v>121</v>
      </c>
      <c r="AD128" s="0" t="s">
        <v>150</v>
      </c>
      <c r="AE128" s="0" t="s">
        <v>1906</v>
      </c>
      <c r="AF128" s="0" t="s">
        <v>180</v>
      </c>
      <c r="AG128" s="0" t="n">
        <v>1</v>
      </c>
      <c r="AH128" s="0" t="n">
        <v>0</v>
      </c>
      <c r="AI128" s="0" t="s">
        <v>284</v>
      </c>
      <c r="AJ128" s="0" t="s">
        <v>1144</v>
      </c>
      <c r="AK128" s="0" t="s">
        <v>3056</v>
      </c>
      <c r="AQ128" s="0" t="s">
        <v>121</v>
      </c>
      <c r="AR128" s="0" t="s">
        <v>380</v>
      </c>
      <c r="AS128" s="0" t="n">
        <f aca="false">TRUE()</f>
        <v>1</v>
      </c>
      <c r="AT128" s="0" t="n">
        <f aca="false">FALSE()</f>
        <v>0</v>
      </c>
      <c r="AU128" s="0" t="n">
        <f aca="false">FALSE()</f>
        <v>0</v>
      </c>
      <c r="AV128" s="0" t="n">
        <f aca="false">FALSE()</f>
        <v>0</v>
      </c>
      <c r="AW128" s="0" t="s">
        <v>127</v>
      </c>
      <c r="BF128" s="0" t="n">
        <v>250000</v>
      </c>
      <c r="BG128" s="0" t="n">
        <v>50000</v>
      </c>
      <c r="BH128" s="0" t="s">
        <v>182</v>
      </c>
      <c r="BI128" s="0" t="n">
        <f aca="false">FALSE()</f>
        <v>0</v>
      </c>
      <c r="BJ128" s="0" t="n">
        <f aca="false">FALSE()</f>
        <v>0</v>
      </c>
      <c r="BK128" s="0" t="n">
        <f aca="false">FALSE()</f>
        <v>0</v>
      </c>
      <c r="BL128" s="0" t="n">
        <f aca="false">TRUE()</f>
        <v>1</v>
      </c>
      <c r="BM128" s="0" t="n">
        <f aca="false">FALSE()</f>
        <v>0</v>
      </c>
      <c r="BN128" s="0" t="n">
        <f aca="false">FALSE()</f>
        <v>0</v>
      </c>
      <c r="BO128" s="0" t="s">
        <v>1487</v>
      </c>
      <c r="BP128" s="0" t="s">
        <v>120</v>
      </c>
      <c r="BQ128" s="0" t="n">
        <f aca="false">FALSE()</f>
        <v>0</v>
      </c>
      <c r="BR128" s="0" t="n">
        <f aca="false">FALSE()</f>
        <v>0</v>
      </c>
      <c r="BS128" s="0" t="n">
        <f aca="false">FALSE()</f>
        <v>0</v>
      </c>
      <c r="BT128" s="0" t="n">
        <f aca="false">FALSE()</f>
        <v>0</v>
      </c>
      <c r="BU128" s="0" t="n">
        <f aca="false">TRUE()</f>
        <v>1</v>
      </c>
      <c r="BV128" s="0" t="s">
        <v>130</v>
      </c>
      <c r="BW128" s="0" t="s">
        <v>1505</v>
      </c>
      <c r="CF128" s="0" t="s">
        <v>121</v>
      </c>
      <c r="CJ128" s="0" t="s">
        <v>121</v>
      </c>
      <c r="CL128" s="0" t="s">
        <v>3560</v>
      </c>
      <c r="CM128" s="0" t="n">
        <v>0.3280892</v>
      </c>
      <c r="CN128" s="0" t="n">
        <v>32.6097885</v>
      </c>
      <c r="CO128" s="0" t="n">
        <v>1144.59997558594</v>
      </c>
      <c r="CP128" s="0" t="n">
        <v>4.8</v>
      </c>
      <c r="CQ128" s="0" t="s">
        <v>3561</v>
      </c>
      <c r="CR128" s="0" t="n">
        <v>73053592</v>
      </c>
      <c r="CS128" s="0" t="s">
        <v>3562</v>
      </c>
      <c r="CT128" s="3" t="n">
        <v>44215.5211226852</v>
      </c>
      <c r="CU128" s="0" t="n">
        <v>471</v>
      </c>
      <c r="CW128" s="0" t="n">
        <v>-1</v>
      </c>
      <c r="CZ128" s="0" t="s">
        <v>991</v>
      </c>
      <c r="DA128" s="0" t="n">
        <v>251</v>
      </c>
      <c r="DB128" s="0" t="s">
        <v>140</v>
      </c>
      <c r="DC128" s="0" t="n">
        <v>564935</v>
      </c>
    </row>
    <row r="129" customFormat="false" ht="15" hidden="false" customHeight="false" outlineLevel="0" collapsed="false">
      <c r="A129" s="0" t="n">
        <v>128</v>
      </c>
      <c r="B129" s="2" t="n">
        <v>44215</v>
      </c>
      <c r="C129" s="0" t="s">
        <v>3563</v>
      </c>
      <c r="D129" s="0" t="s">
        <v>2785</v>
      </c>
      <c r="E129" s="0" t="s">
        <v>239</v>
      </c>
      <c r="F129" s="0" t="s">
        <v>239</v>
      </c>
      <c r="G129" s="0" t="s">
        <v>1906</v>
      </c>
      <c r="H129" s="0" t="s">
        <v>110</v>
      </c>
      <c r="I129" s="0" t="s">
        <v>3545</v>
      </c>
      <c r="J129" s="0" t="s">
        <v>3546</v>
      </c>
      <c r="K129" s="0" t="s">
        <v>1906</v>
      </c>
      <c r="L129" s="2" t="n">
        <v>35413</v>
      </c>
      <c r="M129" s="0" t="s">
        <v>3564</v>
      </c>
      <c r="N129" s="0" t="s">
        <v>114</v>
      </c>
      <c r="O129" s="0" t="s">
        <v>3565</v>
      </c>
      <c r="P129" s="0" t="s">
        <v>116</v>
      </c>
      <c r="Q129" s="0" t="s">
        <v>147</v>
      </c>
      <c r="R129" s="0" t="n">
        <v>708414351</v>
      </c>
      <c r="W129" s="0" t="s">
        <v>120</v>
      </c>
      <c r="X129" s="0" t="n">
        <f aca="false">FALSE()</f>
        <v>0</v>
      </c>
      <c r="Y129" s="0" t="n">
        <f aca="false">FALSE()</f>
        <v>0</v>
      </c>
      <c r="Z129" s="0" t="n">
        <f aca="false">FALSE()</f>
        <v>0</v>
      </c>
      <c r="AA129" s="0" t="n">
        <f aca="false">FALSE()</f>
        <v>0</v>
      </c>
      <c r="AB129" s="0" t="n">
        <f aca="false">TRUE()</f>
        <v>1</v>
      </c>
      <c r="AC129" s="0" t="s">
        <v>121</v>
      </c>
      <c r="AD129" s="0" t="s">
        <v>150</v>
      </c>
      <c r="AE129" s="0" t="s">
        <v>1906</v>
      </c>
      <c r="AF129" s="0" t="s">
        <v>180</v>
      </c>
      <c r="AG129" s="0" t="n">
        <v>1</v>
      </c>
      <c r="AH129" s="0" t="n">
        <v>0</v>
      </c>
      <c r="AI129" s="4" t="s">
        <v>3566</v>
      </c>
      <c r="AJ129" s="0" t="s">
        <v>152</v>
      </c>
      <c r="AK129" s="0" t="s">
        <v>285</v>
      </c>
      <c r="AQ129" s="0" t="s">
        <v>121</v>
      </c>
      <c r="AR129" s="0" t="s">
        <v>380</v>
      </c>
      <c r="AS129" s="0" t="n">
        <f aca="false">TRUE()</f>
        <v>1</v>
      </c>
      <c r="AT129" s="0" t="n">
        <f aca="false">FALSE()</f>
        <v>0</v>
      </c>
      <c r="AU129" s="0" t="n">
        <f aca="false">FALSE()</f>
        <v>0</v>
      </c>
      <c r="AV129" s="0" t="n">
        <f aca="false">FALSE()</f>
        <v>0</v>
      </c>
      <c r="AW129" s="0" t="s">
        <v>127</v>
      </c>
      <c r="BF129" s="0" t="n">
        <v>250000</v>
      </c>
      <c r="BG129" s="0" t="n">
        <v>100000</v>
      </c>
      <c r="BH129" s="0" t="s">
        <v>182</v>
      </c>
      <c r="BI129" s="0" t="n">
        <f aca="false">FALSE()</f>
        <v>0</v>
      </c>
      <c r="BJ129" s="0" t="n">
        <f aca="false">FALSE()</f>
        <v>0</v>
      </c>
      <c r="BK129" s="0" t="n">
        <f aca="false">FALSE()</f>
        <v>0</v>
      </c>
      <c r="BL129" s="0" t="n">
        <f aca="false">TRUE()</f>
        <v>1</v>
      </c>
      <c r="BM129" s="0" t="n">
        <f aca="false">FALSE()</f>
        <v>0</v>
      </c>
      <c r="BN129" s="0" t="n">
        <f aca="false">FALSE()</f>
        <v>0</v>
      </c>
      <c r="BO129" s="0" t="s">
        <v>1487</v>
      </c>
      <c r="BP129" s="0" t="s">
        <v>120</v>
      </c>
      <c r="BQ129" s="0" t="n">
        <f aca="false">FALSE()</f>
        <v>0</v>
      </c>
      <c r="BR129" s="0" t="n">
        <f aca="false">FALSE()</f>
        <v>0</v>
      </c>
      <c r="BS129" s="0" t="n">
        <f aca="false">FALSE()</f>
        <v>0</v>
      </c>
      <c r="BT129" s="0" t="n">
        <f aca="false">FALSE()</f>
        <v>0</v>
      </c>
      <c r="BU129" s="0" t="n">
        <f aca="false">TRUE()</f>
        <v>1</v>
      </c>
      <c r="BV129" s="0" t="s">
        <v>130</v>
      </c>
      <c r="BW129" s="0" t="s">
        <v>2472</v>
      </c>
      <c r="CF129" s="0" t="s">
        <v>121</v>
      </c>
      <c r="CJ129" s="0" t="s">
        <v>121</v>
      </c>
      <c r="CL129" s="0" t="s">
        <v>3567</v>
      </c>
      <c r="CM129" s="0" t="n">
        <v>0.3278869</v>
      </c>
      <c r="CN129" s="0" t="n">
        <v>32.6096765</v>
      </c>
      <c r="CO129" s="0" t="n">
        <v>1144.70007324219</v>
      </c>
      <c r="CP129" s="0" t="n">
        <v>4.733</v>
      </c>
      <c r="CQ129" s="0" t="s">
        <v>3568</v>
      </c>
      <c r="CR129" s="0" t="n">
        <v>73053594</v>
      </c>
      <c r="CS129" s="0" t="s">
        <v>3569</v>
      </c>
      <c r="CT129" s="3" t="n">
        <v>44215.5211458333</v>
      </c>
      <c r="CU129" s="0" t="n">
        <v>472</v>
      </c>
      <c r="CW129" s="0" t="n">
        <v>-1</v>
      </c>
      <c r="CZ129" s="0" t="s">
        <v>991</v>
      </c>
      <c r="DA129" s="0" t="n">
        <v>209</v>
      </c>
      <c r="DB129" s="0" t="s">
        <v>140</v>
      </c>
      <c r="DC129" s="0" t="n">
        <v>564935</v>
      </c>
    </row>
    <row r="130" customFormat="false" ht="15" hidden="false" customHeight="false" outlineLevel="0" collapsed="false">
      <c r="A130" s="0" t="n">
        <v>129</v>
      </c>
      <c r="B130" s="2" t="n">
        <v>44217</v>
      </c>
      <c r="C130" s="0" t="s">
        <v>850</v>
      </c>
      <c r="D130" s="0" t="s">
        <v>3581</v>
      </c>
      <c r="E130" s="0" t="s">
        <v>239</v>
      </c>
      <c r="F130" s="0" t="s">
        <v>239</v>
      </c>
      <c r="G130" s="0" t="s">
        <v>1906</v>
      </c>
      <c r="H130" s="0" t="s">
        <v>110</v>
      </c>
      <c r="I130" s="0" t="s">
        <v>3545</v>
      </c>
      <c r="J130" s="0" t="s">
        <v>3546</v>
      </c>
      <c r="K130" s="0" t="s">
        <v>3283</v>
      </c>
      <c r="L130" s="2" t="n">
        <v>35905</v>
      </c>
      <c r="M130" s="0" t="s">
        <v>1597</v>
      </c>
      <c r="N130" s="0" t="s">
        <v>114</v>
      </c>
      <c r="O130" s="0" t="s">
        <v>3582</v>
      </c>
      <c r="P130" s="0" t="s">
        <v>116</v>
      </c>
      <c r="Q130" s="0" t="s">
        <v>147</v>
      </c>
      <c r="R130" s="0" t="n">
        <v>777496808</v>
      </c>
      <c r="W130" s="0" t="s">
        <v>120</v>
      </c>
      <c r="X130" s="0" t="n">
        <f aca="false">FALSE()</f>
        <v>0</v>
      </c>
      <c r="Y130" s="0" t="n">
        <f aca="false">FALSE()</f>
        <v>0</v>
      </c>
      <c r="Z130" s="0" t="n">
        <f aca="false">FALSE()</f>
        <v>0</v>
      </c>
      <c r="AA130" s="0" t="n">
        <f aca="false">FALSE()</f>
        <v>0</v>
      </c>
      <c r="AB130" s="0" t="n">
        <f aca="false">TRUE()</f>
        <v>1</v>
      </c>
      <c r="AC130" s="0" t="s">
        <v>121</v>
      </c>
      <c r="AD130" s="0" t="s">
        <v>150</v>
      </c>
      <c r="AE130" s="0" t="s">
        <v>1906</v>
      </c>
      <c r="AF130" s="0" t="s">
        <v>180</v>
      </c>
      <c r="AG130" s="0" t="n">
        <v>1</v>
      </c>
      <c r="AH130" s="0" t="n">
        <v>0</v>
      </c>
      <c r="AI130" s="0" t="s">
        <v>284</v>
      </c>
      <c r="AJ130" s="0" t="s">
        <v>152</v>
      </c>
      <c r="AK130" s="0" t="s">
        <v>1496</v>
      </c>
      <c r="AQ130" s="0" t="s">
        <v>121</v>
      </c>
      <c r="AR130" s="0" t="s">
        <v>380</v>
      </c>
      <c r="AS130" s="0" t="n">
        <f aca="false">TRUE()</f>
        <v>1</v>
      </c>
      <c r="AT130" s="0" t="n">
        <f aca="false">FALSE()</f>
        <v>0</v>
      </c>
      <c r="AU130" s="0" t="n">
        <f aca="false">FALSE()</f>
        <v>0</v>
      </c>
      <c r="AV130" s="0" t="n">
        <f aca="false">FALSE()</f>
        <v>0</v>
      </c>
      <c r="AW130" s="0" t="s">
        <v>127</v>
      </c>
      <c r="BF130" s="0" t="n">
        <v>200000</v>
      </c>
      <c r="BG130" s="0" t="n">
        <v>50000</v>
      </c>
      <c r="BH130" s="0" t="s">
        <v>182</v>
      </c>
      <c r="BI130" s="0" t="n">
        <f aca="false">FALSE()</f>
        <v>0</v>
      </c>
      <c r="BJ130" s="0" t="n">
        <f aca="false">FALSE()</f>
        <v>0</v>
      </c>
      <c r="BK130" s="0" t="n">
        <f aca="false">FALSE()</f>
        <v>0</v>
      </c>
      <c r="BL130" s="0" t="n">
        <f aca="false">TRUE()</f>
        <v>1</v>
      </c>
      <c r="BM130" s="0" t="n">
        <f aca="false">FALSE()</f>
        <v>0</v>
      </c>
      <c r="BN130" s="0" t="n">
        <f aca="false">FALSE()</f>
        <v>0</v>
      </c>
      <c r="BO130" s="0" t="s">
        <v>1487</v>
      </c>
      <c r="BP130" s="0" t="s">
        <v>120</v>
      </c>
      <c r="BQ130" s="0" t="n">
        <f aca="false">FALSE()</f>
        <v>0</v>
      </c>
      <c r="BR130" s="0" t="n">
        <f aca="false">FALSE()</f>
        <v>0</v>
      </c>
      <c r="BS130" s="0" t="n">
        <f aca="false">FALSE()</f>
        <v>0</v>
      </c>
      <c r="BT130" s="0" t="n">
        <f aca="false">FALSE()</f>
        <v>0</v>
      </c>
      <c r="BU130" s="0" t="n">
        <f aca="false">TRUE()</f>
        <v>1</v>
      </c>
      <c r="BV130" s="0" t="s">
        <v>130</v>
      </c>
      <c r="BW130" s="0" t="s">
        <v>2472</v>
      </c>
      <c r="CF130" s="0" t="s">
        <v>121</v>
      </c>
      <c r="CJ130" s="0" t="s">
        <v>121</v>
      </c>
      <c r="CL130" s="0" t="s">
        <v>3583</v>
      </c>
      <c r="CM130" s="0" t="n">
        <v>0.5769983</v>
      </c>
      <c r="CN130" s="0" t="n">
        <v>32.5435817</v>
      </c>
      <c r="CO130" s="0" t="n">
        <v>1201.7</v>
      </c>
      <c r="CP130" s="0" t="n">
        <v>3.9</v>
      </c>
      <c r="CQ130" s="0" t="s">
        <v>3584</v>
      </c>
      <c r="CR130" s="0" t="n">
        <v>73161740</v>
      </c>
      <c r="CS130" s="0" t="s">
        <v>3585</v>
      </c>
      <c r="CT130" s="3" t="n">
        <v>44217.6211574074</v>
      </c>
      <c r="CU130" s="0" t="n">
        <v>475</v>
      </c>
      <c r="CW130" s="0" t="n">
        <v>-1</v>
      </c>
      <c r="CZ130" s="0" t="s">
        <v>991</v>
      </c>
      <c r="DA130" s="0" t="n">
        <v>503</v>
      </c>
      <c r="DB130" s="0" t="s">
        <v>140</v>
      </c>
      <c r="DC130" s="0" t="n">
        <v>564935</v>
      </c>
    </row>
    <row r="131" customFormat="false" ht="15" hidden="false" customHeight="false" outlineLevel="0" collapsed="false">
      <c r="A131" s="0" t="n">
        <v>130</v>
      </c>
      <c r="B131" s="2" t="n">
        <v>44217</v>
      </c>
      <c r="C131" s="0" t="s">
        <v>1226</v>
      </c>
      <c r="D131" s="0" t="s">
        <v>1469</v>
      </c>
      <c r="E131" s="0" t="s">
        <v>239</v>
      </c>
      <c r="F131" s="0" t="s">
        <v>437</v>
      </c>
      <c r="G131" s="0" t="s">
        <v>1906</v>
      </c>
      <c r="H131" s="0" t="s">
        <v>110</v>
      </c>
      <c r="I131" s="0" t="s">
        <v>3545</v>
      </c>
      <c r="J131" s="0" t="s">
        <v>3546</v>
      </c>
      <c r="K131" s="0" t="s">
        <v>1906</v>
      </c>
      <c r="L131" s="2" t="n">
        <v>36732</v>
      </c>
      <c r="M131" s="0" t="s">
        <v>3586</v>
      </c>
      <c r="N131" s="0" t="s">
        <v>114</v>
      </c>
      <c r="O131" s="0" t="s">
        <v>3587</v>
      </c>
      <c r="P131" s="0" t="s">
        <v>116</v>
      </c>
      <c r="Q131" s="0" t="s">
        <v>117</v>
      </c>
      <c r="R131" s="0" t="n">
        <v>775087194</v>
      </c>
      <c r="W131" s="0" t="s">
        <v>120</v>
      </c>
      <c r="X131" s="0" t="n">
        <f aca="false">FALSE()</f>
        <v>0</v>
      </c>
      <c r="Y131" s="0" t="n">
        <f aca="false">FALSE()</f>
        <v>0</v>
      </c>
      <c r="Z131" s="0" t="n">
        <f aca="false">FALSE()</f>
        <v>0</v>
      </c>
      <c r="AA131" s="0" t="n">
        <f aca="false">FALSE()</f>
        <v>0</v>
      </c>
      <c r="AB131" s="0" t="n">
        <f aca="false">TRUE()</f>
        <v>1</v>
      </c>
      <c r="AC131" s="0" t="s">
        <v>121</v>
      </c>
      <c r="AD131" s="0" t="s">
        <v>150</v>
      </c>
      <c r="AE131" s="0" t="s">
        <v>1906</v>
      </c>
      <c r="AF131" s="0" t="s">
        <v>123</v>
      </c>
      <c r="AG131" s="0" t="n">
        <v>5</v>
      </c>
      <c r="AH131" s="0" t="n">
        <v>0</v>
      </c>
      <c r="AI131" s="0" t="s">
        <v>284</v>
      </c>
      <c r="AJ131" s="0" t="s">
        <v>152</v>
      </c>
      <c r="AK131" s="0" t="s">
        <v>1496</v>
      </c>
      <c r="AQ131" s="0" t="s">
        <v>121</v>
      </c>
      <c r="AR131" s="0" t="s">
        <v>380</v>
      </c>
      <c r="AS131" s="0" t="n">
        <f aca="false">TRUE()</f>
        <v>1</v>
      </c>
      <c r="AT131" s="0" t="n">
        <f aca="false">FALSE()</f>
        <v>0</v>
      </c>
      <c r="AU131" s="0" t="n">
        <f aca="false">FALSE()</f>
        <v>0</v>
      </c>
      <c r="AV131" s="0" t="n">
        <f aca="false">FALSE()</f>
        <v>0</v>
      </c>
      <c r="AW131" s="0" t="s">
        <v>127</v>
      </c>
      <c r="BF131" s="0" t="n">
        <v>110000</v>
      </c>
      <c r="BG131" s="0" t="n">
        <v>50000</v>
      </c>
      <c r="BH131" s="0" t="s">
        <v>182</v>
      </c>
      <c r="BI131" s="0" t="n">
        <f aca="false">FALSE()</f>
        <v>0</v>
      </c>
      <c r="BJ131" s="0" t="n">
        <f aca="false">FALSE()</f>
        <v>0</v>
      </c>
      <c r="BK131" s="0" t="n">
        <f aca="false">FALSE()</f>
        <v>0</v>
      </c>
      <c r="BL131" s="0" t="n">
        <f aca="false">TRUE()</f>
        <v>1</v>
      </c>
      <c r="BM131" s="0" t="n">
        <f aca="false">FALSE()</f>
        <v>0</v>
      </c>
      <c r="BN131" s="0" t="n">
        <f aca="false">FALSE()</f>
        <v>0</v>
      </c>
      <c r="BO131" s="0" t="s">
        <v>1487</v>
      </c>
      <c r="BP131" s="0" t="s">
        <v>120</v>
      </c>
      <c r="BQ131" s="0" t="n">
        <f aca="false">FALSE()</f>
        <v>0</v>
      </c>
      <c r="BR131" s="0" t="n">
        <f aca="false">FALSE()</f>
        <v>0</v>
      </c>
      <c r="BS131" s="0" t="n">
        <f aca="false">FALSE()</f>
        <v>0</v>
      </c>
      <c r="BT131" s="0" t="n">
        <f aca="false">FALSE()</f>
        <v>0</v>
      </c>
      <c r="BU131" s="0" t="n">
        <f aca="false">TRUE()</f>
        <v>1</v>
      </c>
      <c r="BV131" s="0" t="s">
        <v>130</v>
      </c>
      <c r="BW131" s="0" t="s">
        <v>2472</v>
      </c>
      <c r="CF131" s="0" t="s">
        <v>121</v>
      </c>
      <c r="CJ131" s="0" t="s">
        <v>121</v>
      </c>
      <c r="CL131" s="0" t="s">
        <v>3588</v>
      </c>
      <c r="CM131" s="0" t="n">
        <v>0.5769941</v>
      </c>
      <c r="CN131" s="0" t="n">
        <v>32.5438009</v>
      </c>
      <c r="CO131" s="0" t="n">
        <v>1204.3</v>
      </c>
      <c r="CP131" s="0" t="n">
        <v>4.9</v>
      </c>
      <c r="CQ131" s="0" t="s">
        <v>3589</v>
      </c>
      <c r="CR131" s="0" t="n">
        <v>73161777</v>
      </c>
      <c r="CS131" s="0" t="s">
        <v>3590</v>
      </c>
      <c r="CT131" s="3" t="n">
        <v>44217.6215393519</v>
      </c>
      <c r="CU131" s="0" t="n">
        <v>476</v>
      </c>
      <c r="CW131" s="0" t="n">
        <v>-1</v>
      </c>
      <c r="CZ131" s="0" t="s">
        <v>991</v>
      </c>
      <c r="DA131" s="0" t="n">
        <v>392</v>
      </c>
      <c r="DB131" s="0" t="s">
        <v>140</v>
      </c>
      <c r="DC131" s="0" t="n">
        <v>564935</v>
      </c>
    </row>
    <row r="132" customFormat="false" ht="15" hidden="false" customHeight="false" outlineLevel="0" collapsed="false">
      <c r="A132" s="0" t="n">
        <v>131</v>
      </c>
      <c r="B132" s="2" t="n">
        <v>44217</v>
      </c>
      <c r="C132" s="0" t="s">
        <v>1603</v>
      </c>
      <c r="D132" s="0" t="s">
        <v>928</v>
      </c>
      <c r="E132" s="0" t="s">
        <v>239</v>
      </c>
      <c r="F132" s="0" t="s">
        <v>239</v>
      </c>
      <c r="G132" s="0" t="s">
        <v>1906</v>
      </c>
      <c r="H132" s="0" t="s">
        <v>110</v>
      </c>
      <c r="I132" s="0" t="s">
        <v>3545</v>
      </c>
      <c r="J132" s="0" t="s">
        <v>3546</v>
      </c>
      <c r="K132" s="0" t="s">
        <v>1906</v>
      </c>
      <c r="L132" s="2" t="n">
        <v>32319</v>
      </c>
      <c r="M132" s="0" t="s">
        <v>3591</v>
      </c>
      <c r="N132" s="0" t="s">
        <v>114</v>
      </c>
      <c r="O132" s="0" t="s">
        <v>3592</v>
      </c>
      <c r="P132" s="0" t="s">
        <v>116</v>
      </c>
      <c r="Q132" s="0" t="s">
        <v>147</v>
      </c>
      <c r="R132" s="0" t="n">
        <v>751420342</v>
      </c>
      <c r="W132" s="0" t="s">
        <v>120</v>
      </c>
      <c r="X132" s="0" t="n">
        <f aca="false">FALSE()</f>
        <v>0</v>
      </c>
      <c r="Y132" s="0" t="n">
        <f aca="false">FALSE()</f>
        <v>0</v>
      </c>
      <c r="Z132" s="0" t="n">
        <f aca="false">FALSE()</f>
        <v>0</v>
      </c>
      <c r="AA132" s="0" t="n">
        <f aca="false">FALSE()</f>
        <v>0</v>
      </c>
      <c r="AB132" s="0" t="n">
        <f aca="false">TRUE()</f>
        <v>1</v>
      </c>
      <c r="AC132" s="0" t="s">
        <v>121</v>
      </c>
      <c r="AD132" s="0" t="s">
        <v>150</v>
      </c>
      <c r="AE132" s="0" t="s">
        <v>1906</v>
      </c>
      <c r="AF132" s="0" t="s">
        <v>180</v>
      </c>
      <c r="AG132" s="0" t="n">
        <v>4</v>
      </c>
      <c r="AH132" s="0" t="n">
        <v>0</v>
      </c>
      <c r="AI132" s="0" t="s">
        <v>284</v>
      </c>
      <c r="AJ132" s="0" t="s">
        <v>152</v>
      </c>
      <c r="AK132" s="0" t="s">
        <v>1496</v>
      </c>
      <c r="AQ132" s="0" t="s">
        <v>121</v>
      </c>
      <c r="AR132" s="0" t="s">
        <v>380</v>
      </c>
      <c r="AS132" s="0" t="n">
        <f aca="false">TRUE()</f>
        <v>1</v>
      </c>
      <c r="AT132" s="0" t="n">
        <f aca="false">FALSE()</f>
        <v>0</v>
      </c>
      <c r="AU132" s="0" t="n">
        <f aca="false">FALSE()</f>
        <v>0</v>
      </c>
      <c r="AV132" s="0" t="n">
        <f aca="false">FALSE()</f>
        <v>0</v>
      </c>
      <c r="AW132" s="0" t="s">
        <v>121</v>
      </c>
      <c r="AX132" s="0" t="s">
        <v>380</v>
      </c>
      <c r="AY132" s="0" t="n">
        <f aca="false">TRUE()</f>
        <v>1</v>
      </c>
      <c r="AZ132" s="0" t="n">
        <f aca="false">FALSE()</f>
        <v>0</v>
      </c>
      <c r="BA132" s="0" t="n">
        <f aca="false">FALSE()</f>
        <v>0</v>
      </c>
      <c r="BB132" s="0" t="n">
        <f aca="false">FALSE()</f>
        <v>0</v>
      </c>
      <c r="BC132" s="0" t="n">
        <f aca="false">FALSE()</f>
        <v>0</v>
      </c>
      <c r="BD132" s="0" t="n">
        <v>500000</v>
      </c>
      <c r="BE132" s="0" t="n">
        <v>1</v>
      </c>
      <c r="BF132" s="0" t="n">
        <v>200000</v>
      </c>
      <c r="BG132" s="0" t="n">
        <v>50000</v>
      </c>
      <c r="BH132" s="0" t="s">
        <v>182</v>
      </c>
      <c r="BI132" s="0" t="n">
        <f aca="false">FALSE()</f>
        <v>0</v>
      </c>
      <c r="BJ132" s="0" t="n">
        <f aca="false">FALSE()</f>
        <v>0</v>
      </c>
      <c r="BK132" s="0" t="n">
        <f aca="false">FALSE()</f>
        <v>0</v>
      </c>
      <c r="BL132" s="0" t="n">
        <f aca="false">TRUE()</f>
        <v>1</v>
      </c>
      <c r="BM132" s="0" t="n">
        <f aca="false">FALSE()</f>
        <v>0</v>
      </c>
      <c r="BN132" s="0" t="n">
        <f aca="false">FALSE()</f>
        <v>0</v>
      </c>
      <c r="BO132" s="0" t="s">
        <v>1487</v>
      </c>
      <c r="BP132" s="0" t="s">
        <v>120</v>
      </c>
      <c r="BQ132" s="0" t="n">
        <f aca="false">FALSE()</f>
        <v>0</v>
      </c>
      <c r="BR132" s="0" t="n">
        <f aca="false">FALSE()</f>
        <v>0</v>
      </c>
      <c r="BS132" s="0" t="n">
        <f aca="false">FALSE()</f>
        <v>0</v>
      </c>
      <c r="BT132" s="0" t="n">
        <f aca="false">FALSE()</f>
        <v>0</v>
      </c>
      <c r="BU132" s="0" t="n">
        <f aca="false">TRUE()</f>
        <v>1</v>
      </c>
      <c r="BV132" s="0" t="s">
        <v>130</v>
      </c>
      <c r="BW132" s="0" t="s">
        <v>2472</v>
      </c>
      <c r="CF132" s="0" t="s">
        <v>121</v>
      </c>
      <c r="CJ132" s="0" t="s">
        <v>121</v>
      </c>
      <c r="CL132" s="0" t="s">
        <v>3593</v>
      </c>
      <c r="CM132" s="0" t="n">
        <v>0.5770417</v>
      </c>
      <c r="CN132" s="0" t="n">
        <v>32.5436967</v>
      </c>
      <c r="CO132" s="0" t="n">
        <v>1204.7</v>
      </c>
      <c r="CP132" s="0" t="n">
        <v>4.4</v>
      </c>
      <c r="CQ132" s="0" t="s">
        <v>3594</v>
      </c>
      <c r="CR132" s="0" t="n">
        <v>73161786</v>
      </c>
      <c r="CS132" s="0" t="s">
        <v>3595</v>
      </c>
      <c r="CT132" s="3" t="n">
        <v>44217.6220023148</v>
      </c>
      <c r="CU132" s="0" t="n">
        <v>477</v>
      </c>
      <c r="CW132" s="0" t="n">
        <v>-1</v>
      </c>
      <c r="CZ132" s="0" t="s">
        <v>991</v>
      </c>
      <c r="DA132" s="0" t="n">
        <v>690</v>
      </c>
      <c r="DB132" s="0" t="s">
        <v>140</v>
      </c>
      <c r="DC132" s="0" t="n">
        <v>564935</v>
      </c>
    </row>
    <row r="133" customFormat="false" ht="15" hidden="false" customHeight="false" outlineLevel="0" collapsed="false">
      <c r="A133" s="0" t="n">
        <v>132</v>
      </c>
      <c r="B133" s="2" t="n">
        <v>44217</v>
      </c>
      <c r="C133" s="0" t="s">
        <v>3602</v>
      </c>
      <c r="D133" s="0" t="s">
        <v>3603</v>
      </c>
      <c r="E133" s="0" t="s">
        <v>239</v>
      </c>
      <c r="F133" s="0" t="s">
        <v>239</v>
      </c>
      <c r="G133" s="0" t="s">
        <v>1906</v>
      </c>
      <c r="H133" s="0" t="s">
        <v>110</v>
      </c>
      <c r="I133" s="0" t="s">
        <v>3545</v>
      </c>
      <c r="J133" s="0" t="s">
        <v>3546</v>
      </c>
      <c r="K133" s="0" t="s">
        <v>1906</v>
      </c>
      <c r="L133" s="2" t="n">
        <v>36296</v>
      </c>
      <c r="M133" s="0" t="s">
        <v>3604</v>
      </c>
      <c r="N133" s="0" t="s">
        <v>114</v>
      </c>
      <c r="O133" s="0" t="s">
        <v>3605</v>
      </c>
      <c r="P133" s="0" t="s">
        <v>270</v>
      </c>
      <c r="Q133" s="0" t="s">
        <v>117</v>
      </c>
      <c r="R133" s="0" t="n">
        <v>754736853</v>
      </c>
      <c r="W133" s="0" t="s">
        <v>120</v>
      </c>
      <c r="X133" s="0" t="n">
        <f aca="false">FALSE()</f>
        <v>0</v>
      </c>
      <c r="Y133" s="0" t="n">
        <f aca="false">FALSE()</f>
        <v>0</v>
      </c>
      <c r="Z133" s="0" t="n">
        <f aca="false">FALSE()</f>
        <v>0</v>
      </c>
      <c r="AA133" s="0" t="n">
        <f aca="false">FALSE()</f>
        <v>0</v>
      </c>
      <c r="AB133" s="0" t="n">
        <f aca="false">TRUE()</f>
        <v>1</v>
      </c>
      <c r="AC133" s="0" t="s">
        <v>121</v>
      </c>
      <c r="AD133" s="0" t="s">
        <v>150</v>
      </c>
      <c r="AE133" s="0" t="s">
        <v>1906</v>
      </c>
      <c r="AF133" s="0" t="s">
        <v>180</v>
      </c>
      <c r="AG133" s="0" t="n">
        <v>4</v>
      </c>
      <c r="AH133" s="0" t="n">
        <v>0</v>
      </c>
      <c r="AI133" s="0" t="s">
        <v>284</v>
      </c>
      <c r="AJ133" s="0" t="s">
        <v>1144</v>
      </c>
      <c r="AK133" s="0" t="s">
        <v>285</v>
      </c>
      <c r="AQ133" s="0" t="s">
        <v>127</v>
      </c>
      <c r="AW133" s="0" t="s">
        <v>127</v>
      </c>
      <c r="BF133" s="0" t="n">
        <v>100000</v>
      </c>
      <c r="BG133" s="0" t="n">
        <v>50000</v>
      </c>
      <c r="BH133" s="0" t="s">
        <v>182</v>
      </c>
      <c r="BI133" s="0" t="n">
        <f aca="false">FALSE()</f>
        <v>0</v>
      </c>
      <c r="BJ133" s="0" t="n">
        <f aca="false">FALSE()</f>
        <v>0</v>
      </c>
      <c r="BK133" s="0" t="n">
        <f aca="false">FALSE()</f>
        <v>0</v>
      </c>
      <c r="BL133" s="0" t="n">
        <f aca="false">TRUE()</f>
        <v>1</v>
      </c>
      <c r="BM133" s="0" t="n">
        <f aca="false">FALSE()</f>
        <v>0</v>
      </c>
      <c r="BN133" s="0" t="n">
        <f aca="false">FALSE()</f>
        <v>0</v>
      </c>
      <c r="BO133" s="0" t="s">
        <v>1487</v>
      </c>
      <c r="BP133" s="0" t="s">
        <v>120</v>
      </c>
      <c r="BQ133" s="0" t="n">
        <f aca="false">FALSE()</f>
        <v>0</v>
      </c>
      <c r="BR133" s="0" t="n">
        <f aca="false">FALSE()</f>
        <v>0</v>
      </c>
      <c r="BS133" s="0" t="n">
        <f aca="false">FALSE()</f>
        <v>0</v>
      </c>
      <c r="BT133" s="0" t="n">
        <f aca="false">FALSE()</f>
        <v>0</v>
      </c>
      <c r="BU133" s="0" t="n">
        <f aca="false">TRUE()</f>
        <v>1</v>
      </c>
      <c r="BV133" s="0" t="s">
        <v>130</v>
      </c>
      <c r="BW133" s="0" t="s">
        <v>2472</v>
      </c>
      <c r="CF133" s="0" t="s">
        <v>121</v>
      </c>
      <c r="CJ133" s="0" t="s">
        <v>121</v>
      </c>
      <c r="CL133" s="0" t="s">
        <v>3606</v>
      </c>
      <c r="CM133" s="0" t="n">
        <v>0.5770233</v>
      </c>
      <c r="CN133" s="0" t="n">
        <v>32.5436267</v>
      </c>
      <c r="CO133" s="0" t="n">
        <v>1204.1</v>
      </c>
      <c r="CP133" s="0" t="n">
        <v>3.9</v>
      </c>
      <c r="CQ133" s="0" t="s">
        <v>3607</v>
      </c>
      <c r="CR133" s="0" t="n">
        <v>73161820</v>
      </c>
      <c r="CS133" s="0" t="s">
        <v>3608</v>
      </c>
      <c r="CT133" s="3" t="n">
        <v>44217.6224421296</v>
      </c>
      <c r="CU133" s="0" t="n">
        <v>479</v>
      </c>
      <c r="CW133" s="0" t="n">
        <v>-1</v>
      </c>
      <c r="CZ133" s="0" t="s">
        <v>991</v>
      </c>
      <c r="DA133" s="0" t="n">
        <v>220</v>
      </c>
      <c r="DB133" s="0" t="s">
        <v>140</v>
      </c>
      <c r="DC133" s="0" t="n">
        <v>564935</v>
      </c>
    </row>
    <row r="134" customFormat="false" ht="15" hidden="false" customHeight="false" outlineLevel="0" collapsed="false">
      <c r="A134" s="0" t="n">
        <v>133</v>
      </c>
      <c r="B134" s="2" t="n">
        <v>44217</v>
      </c>
      <c r="C134" s="0" t="s">
        <v>1699</v>
      </c>
      <c r="D134" s="0" t="s">
        <v>3282</v>
      </c>
      <c r="E134" s="0" t="s">
        <v>239</v>
      </c>
      <c r="F134" s="0" t="s">
        <v>239</v>
      </c>
      <c r="G134" s="0" t="s">
        <v>1906</v>
      </c>
      <c r="H134" s="0" t="s">
        <v>110</v>
      </c>
      <c r="I134" s="0" t="s">
        <v>3545</v>
      </c>
      <c r="J134" s="0" t="s">
        <v>3546</v>
      </c>
      <c r="K134" s="0" t="s">
        <v>3609</v>
      </c>
      <c r="L134" s="2" t="n">
        <v>34487</v>
      </c>
      <c r="M134" s="0" t="s">
        <v>3610</v>
      </c>
      <c r="N134" s="0" t="s">
        <v>114</v>
      </c>
      <c r="O134" s="0" t="s">
        <v>3611</v>
      </c>
      <c r="P134" s="0" t="s">
        <v>270</v>
      </c>
      <c r="Q134" s="0" t="s">
        <v>117</v>
      </c>
      <c r="R134" s="0" t="n">
        <v>781868905</v>
      </c>
      <c r="W134" s="0" t="s">
        <v>120</v>
      </c>
      <c r="X134" s="0" t="n">
        <f aca="false">FALSE()</f>
        <v>0</v>
      </c>
      <c r="Y134" s="0" t="n">
        <f aca="false">FALSE()</f>
        <v>0</v>
      </c>
      <c r="Z134" s="0" t="n">
        <f aca="false">FALSE()</f>
        <v>0</v>
      </c>
      <c r="AA134" s="0" t="n">
        <f aca="false">FALSE()</f>
        <v>0</v>
      </c>
      <c r="AB134" s="0" t="n">
        <f aca="false">TRUE()</f>
        <v>1</v>
      </c>
      <c r="AC134" s="0" t="s">
        <v>121</v>
      </c>
      <c r="AD134" s="0" t="s">
        <v>150</v>
      </c>
      <c r="AE134" s="0" t="s">
        <v>1906</v>
      </c>
      <c r="AF134" s="0" t="s">
        <v>180</v>
      </c>
      <c r="AG134" s="0" t="n">
        <v>1</v>
      </c>
      <c r="AH134" s="0" t="n">
        <v>0</v>
      </c>
      <c r="AI134" s="0" t="s">
        <v>284</v>
      </c>
      <c r="AJ134" s="0" t="s">
        <v>152</v>
      </c>
      <c r="AK134" s="0" t="s">
        <v>1496</v>
      </c>
      <c r="AQ134" s="0" t="s">
        <v>127</v>
      </c>
      <c r="AW134" s="0" t="s">
        <v>127</v>
      </c>
      <c r="BF134" s="0" t="n">
        <v>180000</v>
      </c>
      <c r="BG134" s="0" t="n">
        <v>50000</v>
      </c>
      <c r="BH134" s="0" t="s">
        <v>182</v>
      </c>
      <c r="BI134" s="0" t="n">
        <f aca="false">FALSE()</f>
        <v>0</v>
      </c>
      <c r="BJ134" s="0" t="n">
        <f aca="false">FALSE()</f>
        <v>0</v>
      </c>
      <c r="BK134" s="0" t="n">
        <f aca="false">FALSE()</f>
        <v>0</v>
      </c>
      <c r="BL134" s="0" t="n">
        <f aca="false">TRUE()</f>
        <v>1</v>
      </c>
      <c r="BM134" s="0" t="n">
        <f aca="false">FALSE()</f>
        <v>0</v>
      </c>
      <c r="BN134" s="0" t="n">
        <f aca="false">FALSE()</f>
        <v>0</v>
      </c>
      <c r="BO134" s="0" t="s">
        <v>1487</v>
      </c>
      <c r="BP134" s="0" t="s">
        <v>120</v>
      </c>
      <c r="BQ134" s="0" t="n">
        <f aca="false">FALSE()</f>
        <v>0</v>
      </c>
      <c r="BR134" s="0" t="n">
        <f aca="false">FALSE()</f>
        <v>0</v>
      </c>
      <c r="BS134" s="0" t="n">
        <f aca="false">FALSE()</f>
        <v>0</v>
      </c>
      <c r="BT134" s="0" t="n">
        <f aca="false">FALSE()</f>
        <v>0</v>
      </c>
      <c r="BU134" s="0" t="n">
        <f aca="false">TRUE()</f>
        <v>1</v>
      </c>
      <c r="BV134" s="0" t="s">
        <v>130</v>
      </c>
      <c r="BW134" s="0" t="s">
        <v>2472</v>
      </c>
      <c r="CF134" s="0" t="s">
        <v>121</v>
      </c>
      <c r="CJ134" s="0" t="s">
        <v>121</v>
      </c>
      <c r="CL134" s="0" t="s">
        <v>3612</v>
      </c>
      <c r="CM134" s="0" t="n">
        <v>0.5770467</v>
      </c>
      <c r="CN134" s="0" t="n">
        <v>32.54363</v>
      </c>
      <c r="CO134" s="0" t="n">
        <v>1199.1</v>
      </c>
      <c r="CP134" s="0" t="n">
        <v>3.9</v>
      </c>
      <c r="CQ134" s="0" t="s">
        <v>3613</v>
      </c>
      <c r="CR134" s="0" t="n">
        <v>73161822</v>
      </c>
      <c r="CS134" s="0" t="s">
        <v>3614</v>
      </c>
      <c r="CT134" s="3" t="n">
        <v>44217.6227199074</v>
      </c>
      <c r="CU134" s="0" t="n">
        <v>480</v>
      </c>
      <c r="CW134" s="0" t="n">
        <v>-1</v>
      </c>
      <c r="CZ134" s="0" t="s">
        <v>991</v>
      </c>
      <c r="DA134" s="0" t="n">
        <v>252</v>
      </c>
      <c r="DB134" s="0" t="s">
        <v>140</v>
      </c>
      <c r="DC134" s="0" t="n">
        <v>564935</v>
      </c>
    </row>
    <row r="135" customFormat="false" ht="15" hidden="false" customHeight="false" outlineLevel="0" collapsed="false">
      <c r="A135" s="0" t="n">
        <v>134</v>
      </c>
      <c r="B135" s="2" t="n">
        <v>44217</v>
      </c>
      <c r="C135" s="0" t="s">
        <v>3615</v>
      </c>
      <c r="D135" s="0" t="s">
        <v>3616</v>
      </c>
      <c r="E135" s="0" t="s">
        <v>239</v>
      </c>
      <c r="F135" s="0" t="s">
        <v>239</v>
      </c>
      <c r="G135" s="0" t="s">
        <v>1906</v>
      </c>
      <c r="H135" s="0" t="s">
        <v>110</v>
      </c>
      <c r="I135" s="0" t="s">
        <v>3545</v>
      </c>
      <c r="J135" s="0" t="s">
        <v>3546</v>
      </c>
      <c r="K135" s="0" t="s">
        <v>1906</v>
      </c>
      <c r="L135" s="2" t="n">
        <v>36222</v>
      </c>
      <c r="M135" s="0" t="s">
        <v>2164</v>
      </c>
      <c r="N135" s="0" t="s">
        <v>114</v>
      </c>
      <c r="O135" s="0" t="s">
        <v>3617</v>
      </c>
      <c r="P135" s="0" t="s">
        <v>270</v>
      </c>
      <c r="Q135" s="0" t="s">
        <v>117</v>
      </c>
      <c r="R135" s="0" t="n">
        <v>705919710</v>
      </c>
      <c r="W135" s="0" t="s">
        <v>120</v>
      </c>
      <c r="X135" s="0" t="n">
        <f aca="false">FALSE()</f>
        <v>0</v>
      </c>
      <c r="Y135" s="0" t="n">
        <f aca="false">FALSE()</f>
        <v>0</v>
      </c>
      <c r="Z135" s="0" t="n">
        <f aca="false">FALSE()</f>
        <v>0</v>
      </c>
      <c r="AA135" s="0" t="n">
        <f aca="false">FALSE()</f>
        <v>0</v>
      </c>
      <c r="AB135" s="0" t="n">
        <f aca="false">TRUE()</f>
        <v>1</v>
      </c>
      <c r="AC135" s="0" t="s">
        <v>121</v>
      </c>
      <c r="AD135" s="0" t="s">
        <v>150</v>
      </c>
      <c r="AE135" s="0" t="s">
        <v>1906</v>
      </c>
      <c r="AF135" s="0" t="s">
        <v>123</v>
      </c>
      <c r="AG135" s="0" t="n">
        <v>1</v>
      </c>
      <c r="AH135" s="0" t="n">
        <v>0</v>
      </c>
      <c r="AI135" s="0" t="s">
        <v>284</v>
      </c>
      <c r="AJ135" s="0" t="s">
        <v>125</v>
      </c>
      <c r="AK135" s="0" t="s">
        <v>1496</v>
      </c>
      <c r="AQ135" s="0" t="s">
        <v>127</v>
      </c>
      <c r="AW135" s="0" t="s">
        <v>127</v>
      </c>
      <c r="BF135" s="0" t="n">
        <v>200000</v>
      </c>
      <c r="BG135" s="0" t="n">
        <v>100000</v>
      </c>
      <c r="BH135" s="0" t="s">
        <v>182</v>
      </c>
      <c r="BI135" s="0" t="n">
        <f aca="false">FALSE()</f>
        <v>0</v>
      </c>
      <c r="BJ135" s="0" t="n">
        <f aca="false">FALSE()</f>
        <v>0</v>
      </c>
      <c r="BK135" s="0" t="n">
        <f aca="false">FALSE()</f>
        <v>0</v>
      </c>
      <c r="BL135" s="0" t="n">
        <f aca="false">TRUE()</f>
        <v>1</v>
      </c>
      <c r="BM135" s="0" t="n">
        <f aca="false">FALSE()</f>
        <v>0</v>
      </c>
      <c r="BN135" s="0" t="n">
        <f aca="false">FALSE()</f>
        <v>0</v>
      </c>
      <c r="BO135" s="0" t="s">
        <v>1487</v>
      </c>
      <c r="BP135" s="0" t="s">
        <v>120</v>
      </c>
      <c r="BQ135" s="0" t="n">
        <f aca="false">FALSE()</f>
        <v>0</v>
      </c>
      <c r="BR135" s="0" t="n">
        <f aca="false">FALSE()</f>
        <v>0</v>
      </c>
      <c r="BS135" s="0" t="n">
        <f aca="false">FALSE()</f>
        <v>0</v>
      </c>
      <c r="BT135" s="0" t="n">
        <f aca="false">FALSE()</f>
        <v>0</v>
      </c>
      <c r="BU135" s="0" t="n">
        <f aca="false">TRUE()</f>
        <v>1</v>
      </c>
      <c r="BV135" s="0" t="s">
        <v>130</v>
      </c>
      <c r="BW135" s="0" t="s">
        <v>3618</v>
      </c>
      <c r="CF135" s="0" t="s">
        <v>121</v>
      </c>
      <c r="CJ135" s="0" t="s">
        <v>121</v>
      </c>
      <c r="CL135" s="0" t="s">
        <v>3619</v>
      </c>
      <c r="CM135" s="0" t="n">
        <v>0.577055</v>
      </c>
      <c r="CN135" s="0" t="n">
        <v>32.54365</v>
      </c>
      <c r="CO135" s="0" t="n">
        <v>1205.8</v>
      </c>
      <c r="CP135" s="0" t="n">
        <v>3.9</v>
      </c>
      <c r="CQ135" s="0" t="s">
        <v>3620</v>
      </c>
      <c r="CR135" s="0" t="n">
        <v>73161826</v>
      </c>
      <c r="CS135" s="0" t="s">
        <v>3621</v>
      </c>
      <c r="CT135" s="3" t="n">
        <v>44217.6229398148</v>
      </c>
      <c r="CU135" s="0" t="n">
        <v>481</v>
      </c>
      <c r="CW135" s="0" t="n">
        <v>-1</v>
      </c>
      <c r="CZ135" s="0" t="s">
        <v>991</v>
      </c>
      <c r="DA135" s="0" t="n">
        <v>321</v>
      </c>
      <c r="DB135" s="0" t="s">
        <v>140</v>
      </c>
      <c r="DC135" s="0" t="n">
        <v>564935</v>
      </c>
    </row>
    <row r="136" customFormat="false" ht="15" hidden="false" customHeight="false" outlineLevel="0" collapsed="false">
      <c r="A136" s="0" t="n">
        <v>135</v>
      </c>
      <c r="B136" s="2" t="n">
        <v>44217</v>
      </c>
      <c r="C136" s="0" t="s">
        <v>1414</v>
      </c>
      <c r="D136" s="0" t="s">
        <v>3635</v>
      </c>
      <c r="E136" s="0" t="s">
        <v>239</v>
      </c>
      <c r="F136" s="0" t="s">
        <v>239</v>
      </c>
      <c r="G136" s="0" t="s">
        <v>1906</v>
      </c>
      <c r="H136" s="0" t="s">
        <v>110</v>
      </c>
      <c r="I136" s="0" t="s">
        <v>110</v>
      </c>
      <c r="J136" s="0" t="s">
        <v>110</v>
      </c>
      <c r="K136" s="0" t="s">
        <v>1906</v>
      </c>
      <c r="L136" s="2" t="n">
        <v>32299</v>
      </c>
      <c r="M136" s="0" t="s">
        <v>3636</v>
      </c>
      <c r="N136" s="0" t="s">
        <v>114</v>
      </c>
      <c r="O136" s="0" t="s">
        <v>3637</v>
      </c>
      <c r="P136" s="0" t="s">
        <v>116</v>
      </c>
      <c r="Q136" s="0" t="s">
        <v>117</v>
      </c>
      <c r="R136" s="0" t="n">
        <v>770616396</v>
      </c>
      <c r="W136" s="0" t="s">
        <v>120</v>
      </c>
      <c r="X136" s="0" t="n">
        <f aca="false">FALSE()</f>
        <v>0</v>
      </c>
      <c r="Y136" s="0" t="n">
        <f aca="false">FALSE()</f>
        <v>0</v>
      </c>
      <c r="Z136" s="0" t="n">
        <f aca="false">FALSE()</f>
        <v>0</v>
      </c>
      <c r="AA136" s="0" t="n">
        <f aca="false">FALSE()</f>
        <v>0</v>
      </c>
      <c r="AB136" s="0" t="n">
        <f aca="false">TRUE()</f>
        <v>1</v>
      </c>
      <c r="AC136" s="0" t="s">
        <v>121</v>
      </c>
      <c r="AD136" s="0" t="s">
        <v>150</v>
      </c>
      <c r="AE136" s="0" t="s">
        <v>1906</v>
      </c>
      <c r="AF136" s="0" t="s">
        <v>180</v>
      </c>
      <c r="AG136" s="0" t="n">
        <v>1</v>
      </c>
      <c r="AH136" s="0" t="n">
        <v>0</v>
      </c>
      <c r="AI136" s="0" t="s">
        <v>284</v>
      </c>
      <c r="AJ136" s="0" t="s">
        <v>125</v>
      </c>
      <c r="AK136" s="0" t="s">
        <v>130</v>
      </c>
      <c r="AQ136" s="0" t="s">
        <v>121</v>
      </c>
      <c r="AR136" s="0" t="s">
        <v>380</v>
      </c>
      <c r="AS136" s="0" t="n">
        <f aca="false">TRUE()</f>
        <v>1</v>
      </c>
      <c r="AT136" s="0" t="n">
        <f aca="false">FALSE()</f>
        <v>0</v>
      </c>
      <c r="AU136" s="0" t="n">
        <f aca="false">FALSE()</f>
        <v>0</v>
      </c>
      <c r="AV136" s="0" t="n">
        <f aca="false">FALSE()</f>
        <v>0</v>
      </c>
      <c r="AW136" s="0" t="s">
        <v>127</v>
      </c>
      <c r="BF136" s="0" t="n">
        <v>200000</v>
      </c>
      <c r="BG136" s="0" t="n">
        <v>100000</v>
      </c>
      <c r="BH136" s="0" t="s">
        <v>182</v>
      </c>
      <c r="BI136" s="0" t="n">
        <f aca="false">FALSE()</f>
        <v>0</v>
      </c>
      <c r="BJ136" s="0" t="n">
        <f aca="false">FALSE()</f>
        <v>0</v>
      </c>
      <c r="BK136" s="0" t="n">
        <f aca="false">FALSE()</f>
        <v>0</v>
      </c>
      <c r="BL136" s="0" t="n">
        <f aca="false">TRUE()</f>
        <v>1</v>
      </c>
      <c r="BM136" s="0" t="n">
        <f aca="false">FALSE()</f>
        <v>0</v>
      </c>
      <c r="BN136" s="0" t="n">
        <f aca="false">FALSE()</f>
        <v>0</v>
      </c>
      <c r="BO136" s="0" t="s">
        <v>1487</v>
      </c>
      <c r="BP136" s="0" t="s">
        <v>120</v>
      </c>
      <c r="BQ136" s="0" t="n">
        <f aca="false">FALSE()</f>
        <v>0</v>
      </c>
      <c r="BR136" s="0" t="n">
        <f aca="false">FALSE()</f>
        <v>0</v>
      </c>
      <c r="BS136" s="0" t="n">
        <f aca="false">FALSE()</f>
        <v>0</v>
      </c>
      <c r="BT136" s="0" t="n">
        <f aca="false">FALSE()</f>
        <v>0</v>
      </c>
      <c r="BU136" s="0" t="n">
        <f aca="false">TRUE()</f>
        <v>1</v>
      </c>
      <c r="BV136" s="0" t="s">
        <v>130</v>
      </c>
      <c r="BW136" s="0" t="s">
        <v>3638</v>
      </c>
      <c r="CF136" s="0" t="s">
        <v>121</v>
      </c>
      <c r="CJ136" s="0" t="s">
        <v>121</v>
      </c>
      <c r="CL136" s="0" t="s">
        <v>3639</v>
      </c>
      <c r="CM136" s="0" t="n">
        <v>0.5769067</v>
      </c>
      <c r="CN136" s="0" t="n">
        <v>32.5435883</v>
      </c>
      <c r="CO136" s="0" t="n">
        <v>1209.2</v>
      </c>
      <c r="CP136" s="0" t="n">
        <v>4.8</v>
      </c>
      <c r="CQ136" s="0" t="s">
        <v>3640</v>
      </c>
      <c r="CR136" s="0" t="n">
        <v>73161857</v>
      </c>
      <c r="CS136" s="0" t="s">
        <v>3641</v>
      </c>
      <c r="CT136" s="3" t="n">
        <v>44217.6235763889</v>
      </c>
      <c r="CU136" s="0" t="n">
        <v>484</v>
      </c>
      <c r="CW136" s="0" t="n">
        <v>-1</v>
      </c>
      <c r="CZ136" s="0" t="s">
        <v>991</v>
      </c>
      <c r="DA136" s="0" t="n">
        <v>276</v>
      </c>
      <c r="DB136" s="0" t="s">
        <v>140</v>
      </c>
      <c r="DC136" s="0" t="n">
        <v>564935</v>
      </c>
    </row>
    <row r="137" customFormat="false" ht="15" hidden="false" customHeight="false" outlineLevel="0" collapsed="false">
      <c r="A137" s="0" t="n">
        <v>136</v>
      </c>
      <c r="B137" s="2" t="n">
        <v>44217</v>
      </c>
      <c r="C137" s="0" t="s">
        <v>2868</v>
      </c>
      <c r="D137" s="0" t="s">
        <v>172</v>
      </c>
      <c r="E137" s="0" t="s">
        <v>239</v>
      </c>
      <c r="F137" s="0" t="s">
        <v>239</v>
      </c>
      <c r="G137" s="0" t="s">
        <v>1906</v>
      </c>
      <c r="H137" s="0" t="s">
        <v>110</v>
      </c>
      <c r="I137" s="0" t="s">
        <v>3545</v>
      </c>
      <c r="J137" s="0" t="s">
        <v>3546</v>
      </c>
      <c r="K137" s="0" t="s">
        <v>1906</v>
      </c>
      <c r="L137" s="2" t="n">
        <v>33521</v>
      </c>
      <c r="M137" s="0" t="s">
        <v>3642</v>
      </c>
      <c r="N137" s="0" t="s">
        <v>114</v>
      </c>
      <c r="O137" s="0" t="s">
        <v>3643</v>
      </c>
      <c r="P137" s="0" t="s">
        <v>116</v>
      </c>
      <c r="Q137" s="0" t="s">
        <v>117</v>
      </c>
      <c r="R137" s="0" t="n">
        <v>778232821</v>
      </c>
      <c r="W137" s="0" t="s">
        <v>120</v>
      </c>
      <c r="X137" s="0" t="n">
        <f aca="false">FALSE()</f>
        <v>0</v>
      </c>
      <c r="Y137" s="0" t="n">
        <f aca="false">FALSE()</f>
        <v>0</v>
      </c>
      <c r="Z137" s="0" t="n">
        <f aca="false">FALSE()</f>
        <v>0</v>
      </c>
      <c r="AA137" s="0" t="n">
        <f aca="false">FALSE()</f>
        <v>0</v>
      </c>
      <c r="AB137" s="0" t="n">
        <f aca="false">TRUE()</f>
        <v>1</v>
      </c>
      <c r="AC137" s="0" t="s">
        <v>121</v>
      </c>
      <c r="AD137" s="0" t="s">
        <v>150</v>
      </c>
      <c r="AE137" s="0" t="s">
        <v>195</v>
      </c>
      <c r="AF137" s="0" t="s">
        <v>180</v>
      </c>
      <c r="AG137" s="0" t="n">
        <v>5</v>
      </c>
      <c r="AH137" s="0" t="n">
        <v>2</v>
      </c>
      <c r="AI137" s="0" t="s">
        <v>284</v>
      </c>
      <c r="AJ137" s="0" t="s">
        <v>125</v>
      </c>
      <c r="AK137" s="0" t="s">
        <v>285</v>
      </c>
      <c r="AQ137" s="0" t="s">
        <v>121</v>
      </c>
      <c r="AR137" s="0" t="s">
        <v>154</v>
      </c>
      <c r="AS137" s="0" t="n">
        <f aca="false">FALSE()</f>
        <v>0</v>
      </c>
      <c r="AT137" s="0" t="n">
        <f aca="false">FALSE()</f>
        <v>0</v>
      </c>
      <c r="AU137" s="0" t="n">
        <f aca="false">FALSE()</f>
        <v>0</v>
      </c>
      <c r="AV137" s="0" t="n">
        <f aca="false">TRUE()</f>
        <v>1</v>
      </c>
      <c r="AW137" s="0" t="s">
        <v>121</v>
      </c>
      <c r="AX137" s="0" t="s">
        <v>154</v>
      </c>
      <c r="AY137" s="0" t="n">
        <f aca="false">FALSE()</f>
        <v>0</v>
      </c>
      <c r="AZ137" s="0" t="n">
        <f aca="false">FALSE()</f>
        <v>0</v>
      </c>
      <c r="BA137" s="0" t="n">
        <f aca="false">FALSE()</f>
        <v>0</v>
      </c>
      <c r="BB137" s="0" t="n">
        <f aca="false">TRUE()</f>
        <v>1</v>
      </c>
      <c r="BC137" s="0" t="n">
        <f aca="false">FALSE()</f>
        <v>0</v>
      </c>
      <c r="BD137" s="0" t="n">
        <v>3000000</v>
      </c>
      <c r="BE137" s="0" t="n">
        <v>3</v>
      </c>
      <c r="BF137" s="0" t="n">
        <v>500000</v>
      </c>
      <c r="BG137" s="0" t="n">
        <v>200000</v>
      </c>
      <c r="BH137" s="0" t="s">
        <v>182</v>
      </c>
      <c r="BI137" s="0" t="n">
        <f aca="false">FALSE()</f>
        <v>0</v>
      </c>
      <c r="BJ137" s="0" t="n">
        <f aca="false">FALSE()</f>
        <v>0</v>
      </c>
      <c r="BK137" s="0" t="n">
        <f aca="false">FALSE()</f>
        <v>0</v>
      </c>
      <c r="BL137" s="0" t="n">
        <f aca="false">TRUE()</f>
        <v>1</v>
      </c>
      <c r="BM137" s="0" t="n">
        <f aca="false">FALSE()</f>
        <v>0</v>
      </c>
      <c r="BN137" s="0" t="n">
        <f aca="false">FALSE()</f>
        <v>0</v>
      </c>
      <c r="BO137" s="0" t="s">
        <v>1487</v>
      </c>
      <c r="BP137" s="0" t="s">
        <v>120</v>
      </c>
      <c r="BQ137" s="0" t="n">
        <f aca="false">FALSE()</f>
        <v>0</v>
      </c>
      <c r="BR137" s="0" t="n">
        <f aca="false">FALSE()</f>
        <v>0</v>
      </c>
      <c r="BS137" s="0" t="n">
        <f aca="false">FALSE()</f>
        <v>0</v>
      </c>
      <c r="BT137" s="0" t="n">
        <f aca="false">FALSE()</f>
        <v>0</v>
      </c>
      <c r="BU137" s="0" t="n">
        <f aca="false">TRUE()</f>
        <v>1</v>
      </c>
      <c r="BV137" s="0" t="s">
        <v>130</v>
      </c>
      <c r="BW137" s="0" t="s">
        <v>2472</v>
      </c>
      <c r="CF137" s="0" t="s">
        <v>121</v>
      </c>
      <c r="CJ137" s="0" t="s">
        <v>121</v>
      </c>
      <c r="CL137" s="0" t="s">
        <v>3644</v>
      </c>
      <c r="CM137" s="0" t="n">
        <v>0.57707</v>
      </c>
      <c r="CN137" s="0" t="n">
        <v>32.5436133</v>
      </c>
      <c r="CO137" s="0" t="n">
        <v>1212.8</v>
      </c>
      <c r="CP137" s="0" t="n">
        <v>3.9</v>
      </c>
      <c r="CQ137" s="0" t="s">
        <v>3645</v>
      </c>
      <c r="CR137" s="0" t="n">
        <v>73161867</v>
      </c>
      <c r="CS137" s="0" t="s">
        <v>3646</v>
      </c>
      <c r="CT137" s="3" t="n">
        <v>44217.6237384259</v>
      </c>
      <c r="CU137" s="0" t="n">
        <v>485</v>
      </c>
      <c r="CW137" s="0" t="n">
        <v>-1</v>
      </c>
      <c r="CZ137" s="0" t="s">
        <v>991</v>
      </c>
      <c r="DA137" s="0" t="n">
        <v>341</v>
      </c>
      <c r="DB137" s="0" t="s">
        <v>140</v>
      </c>
      <c r="DC137" s="0" t="n">
        <v>564935</v>
      </c>
    </row>
    <row r="138" customFormat="false" ht="15" hidden="false" customHeight="false" outlineLevel="0" collapsed="false">
      <c r="A138" s="0" t="n">
        <v>137</v>
      </c>
      <c r="B138" s="2" t="n">
        <v>44217</v>
      </c>
      <c r="C138" s="0" t="s">
        <v>3647</v>
      </c>
      <c r="D138" s="0" t="s">
        <v>3648</v>
      </c>
      <c r="E138" s="0" t="s">
        <v>239</v>
      </c>
      <c r="F138" s="0" t="s">
        <v>437</v>
      </c>
      <c r="G138" s="0" t="s">
        <v>1906</v>
      </c>
      <c r="H138" s="0" t="s">
        <v>110</v>
      </c>
      <c r="I138" s="0" t="s">
        <v>3545</v>
      </c>
      <c r="J138" s="0" t="s">
        <v>3546</v>
      </c>
      <c r="K138" s="0" t="s">
        <v>1906</v>
      </c>
      <c r="L138" s="2" t="n">
        <v>34205</v>
      </c>
      <c r="M138" s="0" t="s">
        <v>3649</v>
      </c>
      <c r="N138" s="0" t="s">
        <v>114</v>
      </c>
      <c r="O138" s="0" t="s">
        <v>3650</v>
      </c>
      <c r="P138" s="0" t="s">
        <v>270</v>
      </c>
      <c r="Q138" s="0" t="s">
        <v>117</v>
      </c>
      <c r="R138" s="0" t="n">
        <v>754521628</v>
      </c>
      <c r="W138" s="0" t="s">
        <v>120</v>
      </c>
      <c r="X138" s="0" t="n">
        <f aca="false">FALSE()</f>
        <v>0</v>
      </c>
      <c r="Y138" s="0" t="n">
        <f aca="false">FALSE()</f>
        <v>0</v>
      </c>
      <c r="Z138" s="0" t="n">
        <f aca="false">FALSE()</f>
        <v>0</v>
      </c>
      <c r="AA138" s="0" t="n">
        <f aca="false">FALSE()</f>
        <v>0</v>
      </c>
      <c r="AB138" s="0" t="n">
        <f aca="false">TRUE()</f>
        <v>1</v>
      </c>
      <c r="AC138" s="0" t="s">
        <v>121</v>
      </c>
      <c r="AD138" s="0" t="s">
        <v>150</v>
      </c>
      <c r="AE138" s="0" t="s">
        <v>1906</v>
      </c>
      <c r="AF138" s="0" t="s">
        <v>123</v>
      </c>
      <c r="AG138" s="0" t="n">
        <v>2</v>
      </c>
      <c r="AH138" s="0" t="n">
        <v>1</v>
      </c>
      <c r="AI138" s="0" t="s">
        <v>284</v>
      </c>
      <c r="AJ138" s="0" t="s">
        <v>125</v>
      </c>
      <c r="AK138" s="0" t="s">
        <v>285</v>
      </c>
      <c r="AQ138" s="0" t="s">
        <v>127</v>
      </c>
      <c r="AW138" s="0" t="s">
        <v>127</v>
      </c>
      <c r="BF138" s="0" t="n">
        <v>150000</v>
      </c>
      <c r="BG138" s="0" t="n">
        <v>50000</v>
      </c>
      <c r="BH138" s="0" t="s">
        <v>182</v>
      </c>
      <c r="BI138" s="0" t="n">
        <f aca="false">FALSE()</f>
        <v>0</v>
      </c>
      <c r="BJ138" s="0" t="n">
        <f aca="false">FALSE()</f>
        <v>0</v>
      </c>
      <c r="BK138" s="0" t="n">
        <f aca="false">FALSE()</f>
        <v>0</v>
      </c>
      <c r="BL138" s="0" t="n">
        <f aca="false">TRUE()</f>
        <v>1</v>
      </c>
      <c r="BM138" s="0" t="n">
        <f aca="false">FALSE()</f>
        <v>0</v>
      </c>
      <c r="BN138" s="0" t="n">
        <f aca="false">FALSE()</f>
        <v>0</v>
      </c>
      <c r="BO138" s="0" t="s">
        <v>1487</v>
      </c>
      <c r="BP138" s="0" t="s">
        <v>120</v>
      </c>
      <c r="BQ138" s="0" t="n">
        <f aca="false">FALSE()</f>
        <v>0</v>
      </c>
      <c r="BR138" s="0" t="n">
        <f aca="false">FALSE()</f>
        <v>0</v>
      </c>
      <c r="BS138" s="0" t="n">
        <f aca="false">FALSE()</f>
        <v>0</v>
      </c>
      <c r="BT138" s="0" t="n">
        <f aca="false">FALSE()</f>
        <v>0</v>
      </c>
      <c r="BU138" s="0" t="n">
        <f aca="false">TRUE()</f>
        <v>1</v>
      </c>
      <c r="BV138" s="0" t="s">
        <v>130</v>
      </c>
      <c r="BW138" s="0" t="s">
        <v>1489</v>
      </c>
      <c r="CF138" s="0" t="s">
        <v>121</v>
      </c>
      <c r="CJ138" s="0" t="s">
        <v>121</v>
      </c>
      <c r="CL138" s="0" t="s">
        <v>3651</v>
      </c>
      <c r="CM138" s="0" t="n">
        <v>0.5769699</v>
      </c>
      <c r="CN138" s="0" t="n">
        <v>32.5436624</v>
      </c>
      <c r="CO138" s="0" t="n">
        <v>1206.5</v>
      </c>
      <c r="CP138" s="0" t="n">
        <v>4.166</v>
      </c>
      <c r="CQ138" s="0" t="s">
        <v>3652</v>
      </c>
      <c r="CR138" s="0" t="n">
        <v>73161873</v>
      </c>
      <c r="CS138" s="0" t="s">
        <v>3653</v>
      </c>
      <c r="CT138" s="3" t="n">
        <v>44217.6239467593</v>
      </c>
      <c r="CU138" s="0" t="n">
        <v>486</v>
      </c>
      <c r="CW138" s="0" t="n">
        <v>-1</v>
      </c>
      <c r="CZ138" s="0" t="s">
        <v>991</v>
      </c>
      <c r="DA138" s="0" t="n">
        <v>311</v>
      </c>
      <c r="DB138" s="0" t="s">
        <v>140</v>
      </c>
      <c r="DC138" s="0" t="n">
        <v>564935</v>
      </c>
    </row>
    <row r="139" customFormat="false" ht="15" hidden="false" customHeight="false" outlineLevel="0" collapsed="false">
      <c r="A139" s="0" t="n">
        <v>138</v>
      </c>
      <c r="B139" s="2" t="n">
        <v>44217</v>
      </c>
      <c r="C139" s="0" t="s">
        <v>3654</v>
      </c>
      <c r="D139" s="0" t="s">
        <v>3655</v>
      </c>
      <c r="E139" s="0" t="s">
        <v>239</v>
      </c>
      <c r="F139" s="0" t="s">
        <v>239</v>
      </c>
      <c r="G139" s="0" t="s">
        <v>1906</v>
      </c>
      <c r="H139" s="0" t="s">
        <v>110</v>
      </c>
      <c r="I139" s="0" t="s">
        <v>3545</v>
      </c>
      <c r="J139" s="0" t="s">
        <v>3546</v>
      </c>
      <c r="K139" s="0" t="s">
        <v>1906</v>
      </c>
      <c r="L139" s="2" t="n">
        <v>33259</v>
      </c>
      <c r="M139" s="0" t="s">
        <v>3656</v>
      </c>
      <c r="N139" s="0" t="s">
        <v>114</v>
      </c>
      <c r="O139" s="0" t="s">
        <v>3657</v>
      </c>
      <c r="P139" s="0" t="s">
        <v>116</v>
      </c>
      <c r="Q139" s="0" t="s">
        <v>117</v>
      </c>
      <c r="R139" s="0" t="n">
        <v>778545996</v>
      </c>
      <c r="W139" s="0" t="s">
        <v>120</v>
      </c>
      <c r="X139" s="0" t="n">
        <f aca="false">FALSE()</f>
        <v>0</v>
      </c>
      <c r="Y139" s="0" t="n">
        <f aca="false">FALSE()</f>
        <v>0</v>
      </c>
      <c r="Z139" s="0" t="n">
        <f aca="false">FALSE()</f>
        <v>0</v>
      </c>
      <c r="AA139" s="0" t="n">
        <f aca="false">FALSE()</f>
        <v>0</v>
      </c>
      <c r="AB139" s="0" t="n">
        <f aca="false">TRUE()</f>
        <v>1</v>
      </c>
      <c r="AC139" s="0" t="s">
        <v>127</v>
      </c>
      <c r="AL139" s="0" t="s">
        <v>127</v>
      </c>
      <c r="AQ139" s="0" t="s">
        <v>127</v>
      </c>
      <c r="BP139" s="0" t="s">
        <v>120</v>
      </c>
      <c r="BQ139" s="0" t="n">
        <f aca="false">FALSE()</f>
        <v>0</v>
      </c>
      <c r="BR139" s="0" t="n">
        <f aca="false">FALSE()</f>
        <v>0</v>
      </c>
      <c r="BS139" s="0" t="n">
        <f aca="false">FALSE()</f>
        <v>0</v>
      </c>
      <c r="BT139" s="0" t="n">
        <f aca="false">FALSE()</f>
        <v>0</v>
      </c>
      <c r="BU139" s="0" t="n">
        <f aca="false">TRUE()</f>
        <v>1</v>
      </c>
      <c r="BV139" s="0" t="s">
        <v>130</v>
      </c>
      <c r="BW139" s="0" t="s">
        <v>2472</v>
      </c>
      <c r="CF139" s="0" t="s">
        <v>121</v>
      </c>
      <c r="CJ139" s="0" t="s">
        <v>121</v>
      </c>
      <c r="CL139" s="0" t="s">
        <v>3658</v>
      </c>
      <c r="CM139" s="0" t="n">
        <v>0.5770056</v>
      </c>
      <c r="CN139" s="0" t="n">
        <v>32.5437289</v>
      </c>
      <c r="CO139" s="0" t="n">
        <v>1209.2</v>
      </c>
      <c r="CP139" s="0" t="n">
        <v>3.9</v>
      </c>
      <c r="CQ139" s="0" t="s">
        <v>3659</v>
      </c>
      <c r="CR139" s="0" t="n">
        <v>73161887</v>
      </c>
      <c r="CS139" s="0" t="s">
        <v>3660</v>
      </c>
      <c r="CT139" s="3" t="n">
        <v>44217.6241435185</v>
      </c>
      <c r="CU139" s="0" t="n">
        <v>487</v>
      </c>
      <c r="CW139" s="0" t="n">
        <v>-1</v>
      </c>
      <c r="CZ139" s="0" t="s">
        <v>991</v>
      </c>
      <c r="DA139" s="0" t="n">
        <v>281</v>
      </c>
      <c r="DB139" s="0" t="s">
        <v>140</v>
      </c>
      <c r="DC139" s="0" t="n">
        <v>564935</v>
      </c>
    </row>
    <row r="140" customFormat="false" ht="15" hidden="false" customHeight="false" outlineLevel="0" collapsed="false">
      <c r="A140" s="0" t="n">
        <v>139</v>
      </c>
      <c r="B140" s="2" t="n">
        <v>44217</v>
      </c>
      <c r="C140" s="0" t="s">
        <v>589</v>
      </c>
      <c r="D140" s="0" t="s">
        <v>3661</v>
      </c>
      <c r="E140" s="0" t="s">
        <v>239</v>
      </c>
      <c r="F140" s="0" t="s">
        <v>239</v>
      </c>
      <c r="G140" s="0" t="s">
        <v>1906</v>
      </c>
      <c r="H140" s="0" t="s">
        <v>110</v>
      </c>
      <c r="I140" s="0" t="s">
        <v>3545</v>
      </c>
      <c r="J140" s="0" t="s">
        <v>3546</v>
      </c>
      <c r="K140" s="0" t="s">
        <v>1906</v>
      </c>
      <c r="L140" s="2" t="n">
        <v>35710</v>
      </c>
      <c r="M140" s="0" t="s">
        <v>3662</v>
      </c>
      <c r="N140" s="0" t="s">
        <v>114</v>
      </c>
      <c r="O140" s="0" t="s">
        <v>3663</v>
      </c>
      <c r="P140" s="0" t="s">
        <v>116</v>
      </c>
      <c r="Q140" s="0" t="s">
        <v>147</v>
      </c>
      <c r="R140" s="0" t="n">
        <v>706568891</v>
      </c>
      <c r="W140" s="0" t="s">
        <v>120</v>
      </c>
      <c r="X140" s="0" t="n">
        <f aca="false">FALSE()</f>
        <v>0</v>
      </c>
      <c r="Y140" s="0" t="n">
        <f aca="false">FALSE()</f>
        <v>0</v>
      </c>
      <c r="Z140" s="0" t="n">
        <f aca="false">FALSE()</f>
        <v>0</v>
      </c>
      <c r="AA140" s="0" t="n">
        <f aca="false">FALSE()</f>
        <v>0</v>
      </c>
      <c r="AB140" s="0" t="n">
        <f aca="false">TRUE()</f>
        <v>1</v>
      </c>
      <c r="AC140" s="0" t="s">
        <v>121</v>
      </c>
      <c r="AD140" s="0" t="s">
        <v>150</v>
      </c>
      <c r="AE140" s="0" t="s">
        <v>1906</v>
      </c>
      <c r="AF140" s="0" t="s">
        <v>123</v>
      </c>
      <c r="AG140" s="0" t="n">
        <v>1</v>
      </c>
      <c r="AH140" s="0" t="n">
        <v>0</v>
      </c>
      <c r="AI140" s="0" t="s">
        <v>284</v>
      </c>
      <c r="AJ140" s="0" t="s">
        <v>125</v>
      </c>
      <c r="AK140" s="0" t="s">
        <v>130</v>
      </c>
      <c r="AQ140" s="0" t="s">
        <v>121</v>
      </c>
      <c r="AR140" s="0" t="s">
        <v>380</v>
      </c>
      <c r="AS140" s="0" t="n">
        <f aca="false">TRUE()</f>
        <v>1</v>
      </c>
      <c r="AT140" s="0" t="n">
        <f aca="false">FALSE()</f>
        <v>0</v>
      </c>
      <c r="AU140" s="0" t="n">
        <f aca="false">FALSE()</f>
        <v>0</v>
      </c>
      <c r="AV140" s="0" t="n">
        <f aca="false">FALSE()</f>
        <v>0</v>
      </c>
      <c r="AW140" s="0" t="s">
        <v>127</v>
      </c>
      <c r="BF140" s="0" t="n">
        <v>250000</v>
      </c>
      <c r="BG140" s="0" t="n">
        <v>50000</v>
      </c>
      <c r="BH140" s="0" t="s">
        <v>182</v>
      </c>
      <c r="BI140" s="0" t="n">
        <f aca="false">FALSE()</f>
        <v>0</v>
      </c>
      <c r="BJ140" s="0" t="n">
        <f aca="false">FALSE()</f>
        <v>0</v>
      </c>
      <c r="BK140" s="0" t="n">
        <f aca="false">FALSE()</f>
        <v>0</v>
      </c>
      <c r="BL140" s="0" t="n">
        <f aca="false">TRUE()</f>
        <v>1</v>
      </c>
      <c r="BM140" s="0" t="n">
        <f aca="false">FALSE()</f>
        <v>0</v>
      </c>
      <c r="BN140" s="0" t="n">
        <f aca="false">FALSE()</f>
        <v>0</v>
      </c>
      <c r="BO140" s="0" t="s">
        <v>1487</v>
      </c>
      <c r="BP140" s="0" t="s">
        <v>120</v>
      </c>
      <c r="BQ140" s="0" t="n">
        <f aca="false">FALSE()</f>
        <v>0</v>
      </c>
      <c r="BR140" s="0" t="n">
        <f aca="false">FALSE()</f>
        <v>0</v>
      </c>
      <c r="BS140" s="0" t="n">
        <f aca="false">FALSE()</f>
        <v>0</v>
      </c>
      <c r="BT140" s="0" t="n">
        <f aca="false">FALSE()</f>
        <v>0</v>
      </c>
      <c r="BU140" s="0" t="n">
        <f aca="false">TRUE()</f>
        <v>1</v>
      </c>
      <c r="BV140" s="0" t="s">
        <v>130</v>
      </c>
      <c r="BW140" s="0" t="s">
        <v>2472</v>
      </c>
      <c r="CF140" s="0" t="s">
        <v>121</v>
      </c>
      <c r="CJ140" s="0" t="s">
        <v>121</v>
      </c>
      <c r="CL140" s="0" t="s">
        <v>3664</v>
      </c>
      <c r="CM140" s="0" t="n">
        <v>0.5744621</v>
      </c>
      <c r="CN140" s="0" t="n">
        <v>32.5364168</v>
      </c>
      <c r="CO140" s="0" t="n">
        <v>0</v>
      </c>
      <c r="CP140" s="0" t="n">
        <v>2632</v>
      </c>
      <c r="CQ140" s="0" t="s">
        <v>3665</v>
      </c>
      <c r="CR140" s="0" t="n">
        <v>73161906</v>
      </c>
      <c r="CS140" s="0" t="s">
        <v>3666</v>
      </c>
      <c r="CT140" s="3" t="n">
        <v>44217.6243634259</v>
      </c>
      <c r="CU140" s="0" t="n">
        <v>488</v>
      </c>
      <c r="CW140" s="0" t="n">
        <v>-1</v>
      </c>
      <c r="CZ140" s="0" t="s">
        <v>991</v>
      </c>
      <c r="DA140" s="0" t="n">
        <v>308</v>
      </c>
      <c r="DB140" s="0" t="s">
        <v>140</v>
      </c>
      <c r="DC140" s="0" t="n">
        <v>564935</v>
      </c>
    </row>
    <row r="141" customFormat="false" ht="15" hidden="false" customHeight="false" outlineLevel="0" collapsed="false">
      <c r="A141" s="0" t="n">
        <v>140</v>
      </c>
      <c r="B141" s="2" t="n">
        <v>44217</v>
      </c>
      <c r="C141" s="0" t="s">
        <v>3673</v>
      </c>
      <c r="D141" s="0" t="s">
        <v>2646</v>
      </c>
      <c r="E141" s="0" t="s">
        <v>239</v>
      </c>
      <c r="F141" s="0" t="s">
        <v>239</v>
      </c>
      <c r="G141" s="0" t="s">
        <v>1906</v>
      </c>
      <c r="H141" s="0" t="s">
        <v>110</v>
      </c>
      <c r="I141" s="0" t="s">
        <v>3545</v>
      </c>
      <c r="J141" s="0" t="s">
        <v>3546</v>
      </c>
      <c r="K141" s="0" t="s">
        <v>1906</v>
      </c>
      <c r="L141" s="2" t="n">
        <v>35693</v>
      </c>
      <c r="M141" s="0" t="s">
        <v>3674</v>
      </c>
      <c r="N141" s="0" t="s">
        <v>114</v>
      </c>
      <c r="O141" s="0" t="s">
        <v>3675</v>
      </c>
      <c r="P141" s="0" t="s">
        <v>270</v>
      </c>
      <c r="Q141" s="0" t="s">
        <v>147</v>
      </c>
      <c r="R141" s="0" t="n">
        <v>755944207</v>
      </c>
      <c r="W141" s="0" t="s">
        <v>120</v>
      </c>
      <c r="X141" s="0" t="n">
        <f aca="false">FALSE()</f>
        <v>0</v>
      </c>
      <c r="Y141" s="0" t="n">
        <f aca="false">FALSE()</f>
        <v>0</v>
      </c>
      <c r="Z141" s="0" t="n">
        <f aca="false">FALSE()</f>
        <v>0</v>
      </c>
      <c r="AA141" s="0" t="n">
        <f aca="false">FALSE()</f>
        <v>0</v>
      </c>
      <c r="AB141" s="0" t="n">
        <f aca="false">TRUE()</f>
        <v>1</v>
      </c>
      <c r="AC141" s="0" t="s">
        <v>121</v>
      </c>
      <c r="AD141" s="0" t="s">
        <v>150</v>
      </c>
      <c r="AE141" s="0" t="s">
        <v>1906</v>
      </c>
      <c r="AF141" s="0" t="s">
        <v>123</v>
      </c>
      <c r="AG141" s="0" t="n">
        <v>1</v>
      </c>
      <c r="AH141" s="0" t="n">
        <v>0</v>
      </c>
      <c r="AI141" s="0" t="s">
        <v>284</v>
      </c>
      <c r="AJ141" s="0" t="s">
        <v>125</v>
      </c>
      <c r="AK141" s="0" t="s">
        <v>130</v>
      </c>
      <c r="AQ141" s="0" t="s">
        <v>121</v>
      </c>
      <c r="AR141" s="0" t="s">
        <v>380</v>
      </c>
      <c r="AS141" s="0" t="n">
        <f aca="false">TRUE()</f>
        <v>1</v>
      </c>
      <c r="AT141" s="0" t="n">
        <f aca="false">FALSE()</f>
        <v>0</v>
      </c>
      <c r="AU141" s="0" t="n">
        <f aca="false">FALSE()</f>
        <v>0</v>
      </c>
      <c r="AV141" s="0" t="n">
        <f aca="false">FALSE()</f>
        <v>0</v>
      </c>
      <c r="AW141" s="0" t="s">
        <v>127</v>
      </c>
      <c r="BF141" s="0" t="n">
        <v>150000</v>
      </c>
      <c r="BG141" s="0" t="n">
        <v>50000</v>
      </c>
      <c r="BH141" s="0" t="s">
        <v>182</v>
      </c>
      <c r="BI141" s="0" t="n">
        <f aca="false">FALSE()</f>
        <v>0</v>
      </c>
      <c r="BJ141" s="0" t="n">
        <f aca="false">FALSE()</f>
        <v>0</v>
      </c>
      <c r="BK141" s="0" t="n">
        <f aca="false">FALSE()</f>
        <v>0</v>
      </c>
      <c r="BL141" s="0" t="n">
        <f aca="false">TRUE()</f>
        <v>1</v>
      </c>
      <c r="BM141" s="0" t="n">
        <f aca="false">FALSE()</f>
        <v>0</v>
      </c>
      <c r="BN141" s="0" t="n">
        <f aca="false">FALSE()</f>
        <v>0</v>
      </c>
      <c r="BO141" s="0" t="s">
        <v>1487</v>
      </c>
      <c r="BP141" s="0" t="s">
        <v>120</v>
      </c>
      <c r="BQ141" s="0" t="n">
        <f aca="false">FALSE()</f>
        <v>0</v>
      </c>
      <c r="BR141" s="0" t="n">
        <f aca="false">FALSE()</f>
        <v>0</v>
      </c>
      <c r="BS141" s="0" t="n">
        <f aca="false">FALSE()</f>
        <v>0</v>
      </c>
      <c r="BT141" s="0" t="n">
        <f aca="false">FALSE()</f>
        <v>0</v>
      </c>
      <c r="BU141" s="0" t="n">
        <f aca="false">TRUE()</f>
        <v>1</v>
      </c>
      <c r="BV141" s="0" t="s">
        <v>130</v>
      </c>
      <c r="BW141" s="0" t="s">
        <v>2472</v>
      </c>
      <c r="CF141" s="0" t="s">
        <v>121</v>
      </c>
      <c r="CJ141" s="0" t="s">
        <v>121</v>
      </c>
      <c r="CL141" s="0" t="s">
        <v>3676</v>
      </c>
      <c r="CM141" s="0" t="n">
        <v>0.577055</v>
      </c>
      <c r="CN141" s="0" t="n">
        <v>32.54362</v>
      </c>
      <c r="CO141" s="0" t="n">
        <v>1211.7</v>
      </c>
      <c r="CP141" s="0" t="n">
        <v>3.9</v>
      </c>
      <c r="CQ141" s="0" t="s">
        <v>3677</v>
      </c>
      <c r="CR141" s="0" t="n">
        <v>73161939</v>
      </c>
      <c r="CS141" s="0" t="s">
        <v>3678</v>
      </c>
      <c r="CT141" s="3" t="n">
        <v>44217.6248842593</v>
      </c>
      <c r="CU141" s="0" t="n">
        <v>490</v>
      </c>
      <c r="CW141" s="0" t="n">
        <v>-1</v>
      </c>
      <c r="CZ141" s="0" t="s">
        <v>991</v>
      </c>
      <c r="DA141" s="0" t="n">
        <v>300</v>
      </c>
      <c r="DB141" s="0" t="s">
        <v>140</v>
      </c>
      <c r="DC141" s="0" t="n">
        <v>564935</v>
      </c>
    </row>
    <row r="142" customFormat="false" ht="15" hidden="false" customHeight="false" outlineLevel="0" collapsed="false">
      <c r="A142" s="0" t="n">
        <v>141</v>
      </c>
      <c r="B142" s="2" t="n">
        <v>44217</v>
      </c>
      <c r="C142" s="0" t="s">
        <v>850</v>
      </c>
      <c r="D142" s="0" t="s">
        <v>3679</v>
      </c>
      <c r="E142" s="0" t="s">
        <v>239</v>
      </c>
      <c r="F142" s="0" t="s">
        <v>239</v>
      </c>
      <c r="G142" s="0" t="s">
        <v>1906</v>
      </c>
      <c r="H142" s="0" t="s">
        <v>110</v>
      </c>
      <c r="I142" s="0" t="s">
        <v>3545</v>
      </c>
      <c r="J142" s="0" t="s">
        <v>3546</v>
      </c>
      <c r="K142" s="0" t="s">
        <v>1906</v>
      </c>
      <c r="L142" s="2" t="n">
        <v>32483</v>
      </c>
      <c r="M142" s="0" t="s">
        <v>2193</v>
      </c>
      <c r="N142" s="0" t="s">
        <v>114</v>
      </c>
      <c r="O142" s="0" t="s">
        <v>3680</v>
      </c>
      <c r="P142" s="0" t="s">
        <v>116</v>
      </c>
      <c r="Q142" s="0" t="s">
        <v>147</v>
      </c>
      <c r="R142" s="0" t="n">
        <v>789272619</v>
      </c>
      <c r="W142" s="0" t="s">
        <v>120</v>
      </c>
      <c r="X142" s="0" t="n">
        <f aca="false">FALSE()</f>
        <v>0</v>
      </c>
      <c r="Y142" s="0" t="n">
        <f aca="false">FALSE()</f>
        <v>0</v>
      </c>
      <c r="Z142" s="0" t="n">
        <f aca="false">FALSE()</f>
        <v>0</v>
      </c>
      <c r="AA142" s="0" t="n">
        <f aca="false">FALSE()</f>
        <v>0</v>
      </c>
      <c r="AB142" s="0" t="n">
        <f aca="false">TRUE()</f>
        <v>1</v>
      </c>
      <c r="AC142" s="0" t="s">
        <v>121</v>
      </c>
      <c r="AD142" s="0" t="s">
        <v>150</v>
      </c>
      <c r="AE142" s="0" t="s">
        <v>1906</v>
      </c>
      <c r="AF142" s="0" t="s">
        <v>123</v>
      </c>
      <c r="AG142" s="0" t="n">
        <v>1</v>
      </c>
      <c r="AH142" s="0" t="n">
        <v>0</v>
      </c>
      <c r="AI142" s="0" t="s">
        <v>284</v>
      </c>
      <c r="AJ142" s="0" t="s">
        <v>125</v>
      </c>
      <c r="AK142" s="0" t="s">
        <v>130</v>
      </c>
      <c r="AQ142" s="0" t="s">
        <v>121</v>
      </c>
      <c r="AR142" s="0" t="s">
        <v>380</v>
      </c>
      <c r="AS142" s="0" t="n">
        <f aca="false">TRUE()</f>
        <v>1</v>
      </c>
      <c r="AT142" s="0" t="n">
        <f aca="false">FALSE()</f>
        <v>0</v>
      </c>
      <c r="AU142" s="0" t="n">
        <f aca="false">FALSE()</f>
        <v>0</v>
      </c>
      <c r="AV142" s="0" t="n">
        <f aca="false">FALSE()</f>
        <v>0</v>
      </c>
      <c r="AW142" s="0" t="s">
        <v>127</v>
      </c>
      <c r="BF142" s="0" t="n">
        <v>250000</v>
      </c>
      <c r="BG142" s="0" t="n">
        <v>50000</v>
      </c>
      <c r="BH142" s="0" t="s">
        <v>182</v>
      </c>
      <c r="BI142" s="0" t="n">
        <f aca="false">FALSE()</f>
        <v>0</v>
      </c>
      <c r="BJ142" s="0" t="n">
        <f aca="false">FALSE()</f>
        <v>0</v>
      </c>
      <c r="BK142" s="0" t="n">
        <f aca="false">FALSE()</f>
        <v>0</v>
      </c>
      <c r="BL142" s="0" t="n">
        <f aca="false">TRUE()</f>
        <v>1</v>
      </c>
      <c r="BM142" s="0" t="n">
        <f aca="false">FALSE()</f>
        <v>0</v>
      </c>
      <c r="BN142" s="0" t="n">
        <f aca="false">FALSE()</f>
        <v>0</v>
      </c>
      <c r="BO142" s="0" t="s">
        <v>1487</v>
      </c>
      <c r="BP142" s="0" t="s">
        <v>120</v>
      </c>
      <c r="BQ142" s="0" t="n">
        <f aca="false">FALSE()</f>
        <v>0</v>
      </c>
      <c r="BR142" s="0" t="n">
        <f aca="false">FALSE()</f>
        <v>0</v>
      </c>
      <c r="BS142" s="0" t="n">
        <f aca="false">FALSE()</f>
        <v>0</v>
      </c>
      <c r="BT142" s="0" t="n">
        <f aca="false">FALSE()</f>
        <v>0</v>
      </c>
      <c r="BU142" s="0" t="n">
        <f aca="false">TRUE()</f>
        <v>1</v>
      </c>
      <c r="BV142" s="0" t="s">
        <v>130</v>
      </c>
      <c r="BW142" s="0" t="s">
        <v>2472</v>
      </c>
      <c r="CF142" s="0" t="s">
        <v>121</v>
      </c>
      <c r="CJ142" s="0" t="s">
        <v>121</v>
      </c>
      <c r="CL142" s="0" t="s">
        <v>3681</v>
      </c>
      <c r="CM142" s="0" t="n">
        <v>0.5770959</v>
      </c>
      <c r="CN142" s="0" t="n">
        <v>32.5437538</v>
      </c>
      <c r="CO142" s="0" t="n">
        <v>1220.4</v>
      </c>
      <c r="CP142" s="0" t="n">
        <v>5.166</v>
      </c>
      <c r="CQ142" s="0" t="s">
        <v>3682</v>
      </c>
      <c r="CR142" s="0" t="n">
        <v>73161947</v>
      </c>
      <c r="CS142" s="0" t="s">
        <v>3683</v>
      </c>
      <c r="CT142" s="3" t="n">
        <v>44217.6252430556</v>
      </c>
      <c r="CU142" s="0" t="n">
        <v>491</v>
      </c>
      <c r="CW142" s="0" t="n">
        <v>-1</v>
      </c>
      <c r="CZ142" s="0" t="s">
        <v>991</v>
      </c>
      <c r="DA142" s="0" t="n">
        <v>501</v>
      </c>
      <c r="DB142" s="0" t="s">
        <v>140</v>
      </c>
      <c r="DC142" s="0" t="n">
        <v>564935</v>
      </c>
    </row>
    <row r="143" customFormat="false" ht="15" hidden="false" customHeight="false" outlineLevel="0" collapsed="false">
      <c r="A143" s="0" t="n">
        <v>142</v>
      </c>
      <c r="B143" s="2" t="n">
        <v>44217</v>
      </c>
      <c r="C143" s="0" t="s">
        <v>628</v>
      </c>
      <c r="D143" s="0" t="s">
        <v>2862</v>
      </c>
      <c r="E143" s="0" t="s">
        <v>239</v>
      </c>
      <c r="F143" s="0" t="s">
        <v>239</v>
      </c>
      <c r="G143" s="0" t="s">
        <v>1906</v>
      </c>
      <c r="H143" s="0" t="s">
        <v>110</v>
      </c>
      <c r="I143" s="0" t="s">
        <v>3545</v>
      </c>
      <c r="J143" s="0" t="s">
        <v>3546</v>
      </c>
      <c r="K143" s="0" t="s">
        <v>1906</v>
      </c>
      <c r="L143" s="2" t="n">
        <v>32856</v>
      </c>
      <c r="M143" s="0" t="s">
        <v>3684</v>
      </c>
      <c r="N143" s="0" t="s">
        <v>114</v>
      </c>
      <c r="O143" s="0" t="s">
        <v>3685</v>
      </c>
      <c r="P143" s="0" t="s">
        <v>116</v>
      </c>
      <c r="Q143" s="0" t="s">
        <v>147</v>
      </c>
      <c r="R143" s="0" t="n">
        <v>784081852</v>
      </c>
      <c r="W143" s="0" t="s">
        <v>120</v>
      </c>
      <c r="X143" s="0" t="n">
        <f aca="false">FALSE()</f>
        <v>0</v>
      </c>
      <c r="Y143" s="0" t="n">
        <f aca="false">FALSE()</f>
        <v>0</v>
      </c>
      <c r="Z143" s="0" t="n">
        <f aca="false">FALSE()</f>
        <v>0</v>
      </c>
      <c r="AA143" s="0" t="n">
        <f aca="false">FALSE()</f>
        <v>0</v>
      </c>
      <c r="AB143" s="0" t="n">
        <f aca="false">TRUE()</f>
        <v>1</v>
      </c>
      <c r="AC143" s="0" t="s">
        <v>121</v>
      </c>
      <c r="AD143" s="0" t="s">
        <v>150</v>
      </c>
      <c r="AE143" s="0" t="s">
        <v>1906</v>
      </c>
      <c r="AF143" s="0" t="s">
        <v>123</v>
      </c>
      <c r="AG143" s="0" t="n">
        <v>1</v>
      </c>
      <c r="AH143" s="0" t="n">
        <v>0</v>
      </c>
      <c r="AI143" s="0" t="s">
        <v>284</v>
      </c>
      <c r="AJ143" s="0" t="s">
        <v>125</v>
      </c>
      <c r="AK143" s="0" t="s">
        <v>130</v>
      </c>
      <c r="AQ143" s="0" t="s">
        <v>121</v>
      </c>
      <c r="AR143" s="0" t="s">
        <v>380</v>
      </c>
      <c r="AS143" s="0" t="n">
        <f aca="false">TRUE()</f>
        <v>1</v>
      </c>
      <c r="AT143" s="0" t="n">
        <f aca="false">FALSE()</f>
        <v>0</v>
      </c>
      <c r="AU143" s="0" t="n">
        <f aca="false">FALSE()</f>
        <v>0</v>
      </c>
      <c r="AV143" s="0" t="n">
        <f aca="false">FALSE()</f>
        <v>0</v>
      </c>
      <c r="AW143" s="0" t="s">
        <v>127</v>
      </c>
      <c r="BF143" s="0" t="n">
        <v>250000</v>
      </c>
      <c r="BG143" s="0" t="n">
        <v>50000</v>
      </c>
      <c r="BH143" s="0" t="s">
        <v>182</v>
      </c>
      <c r="BI143" s="0" t="n">
        <f aca="false">FALSE()</f>
        <v>0</v>
      </c>
      <c r="BJ143" s="0" t="n">
        <f aca="false">FALSE()</f>
        <v>0</v>
      </c>
      <c r="BK143" s="0" t="n">
        <f aca="false">FALSE()</f>
        <v>0</v>
      </c>
      <c r="BL143" s="0" t="n">
        <f aca="false">TRUE()</f>
        <v>1</v>
      </c>
      <c r="BM143" s="0" t="n">
        <f aca="false">FALSE()</f>
        <v>0</v>
      </c>
      <c r="BN143" s="0" t="n">
        <f aca="false">FALSE()</f>
        <v>0</v>
      </c>
      <c r="BO143" s="0" t="s">
        <v>1487</v>
      </c>
      <c r="BP143" s="0" t="s">
        <v>120</v>
      </c>
      <c r="BQ143" s="0" t="n">
        <f aca="false">FALSE()</f>
        <v>0</v>
      </c>
      <c r="BR143" s="0" t="n">
        <f aca="false">FALSE()</f>
        <v>0</v>
      </c>
      <c r="BS143" s="0" t="n">
        <f aca="false">FALSE()</f>
        <v>0</v>
      </c>
      <c r="BT143" s="0" t="n">
        <f aca="false">FALSE()</f>
        <v>0</v>
      </c>
      <c r="BU143" s="0" t="n">
        <f aca="false">TRUE()</f>
        <v>1</v>
      </c>
      <c r="BV143" s="0" t="s">
        <v>130</v>
      </c>
      <c r="BW143" s="0" t="s">
        <v>2472</v>
      </c>
      <c r="CF143" s="0" t="s">
        <v>121</v>
      </c>
      <c r="CJ143" s="0" t="s">
        <v>121</v>
      </c>
      <c r="CL143" s="0" t="s">
        <v>3686</v>
      </c>
      <c r="CM143" s="0" t="n">
        <v>0.5771367</v>
      </c>
      <c r="CN143" s="0" t="n">
        <v>32.5437053</v>
      </c>
      <c r="CO143" s="0" t="n">
        <v>1228.2</v>
      </c>
      <c r="CP143" s="0" t="n">
        <v>5.65</v>
      </c>
      <c r="CQ143" s="0" t="s">
        <v>3687</v>
      </c>
      <c r="CR143" s="0" t="n">
        <v>73161962</v>
      </c>
      <c r="CS143" s="0" t="s">
        <v>3688</v>
      </c>
      <c r="CT143" s="3" t="n">
        <v>44217.6256134259</v>
      </c>
      <c r="CU143" s="0" t="n">
        <v>492</v>
      </c>
      <c r="CW143" s="0" t="n">
        <v>-1</v>
      </c>
      <c r="CZ143" s="0" t="s">
        <v>991</v>
      </c>
      <c r="DA143" s="0" t="n">
        <v>259</v>
      </c>
      <c r="DB143" s="0" t="s">
        <v>140</v>
      </c>
      <c r="DC143" s="0" t="n">
        <v>564935</v>
      </c>
    </row>
    <row r="144" customFormat="false" ht="15" hidden="false" customHeight="false" outlineLevel="0" collapsed="false">
      <c r="A144" s="0" t="n">
        <v>143</v>
      </c>
      <c r="B144" s="2" t="n">
        <v>44217</v>
      </c>
      <c r="C144" s="0" t="s">
        <v>3689</v>
      </c>
      <c r="D144" s="0" t="s">
        <v>3690</v>
      </c>
      <c r="E144" s="0" t="s">
        <v>239</v>
      </c>
      <c r="F144" s="0" t="s">
        <v>239</v>
      </c>
      <c r="G144" s="0" t="s">
        <v>1906</v>
      </c>
      <c r="H144" s="0" t="s">
        <v>110</v>
      </c>
      <c r="I144" s="0" t="s">
        <v>3545</v>
      </c>
      <c r="J144" s="0" t="s">
        <v>3546</v>
      </c>
      <c r="K144" s="0" t="s">
        <v>1906</v>
      </c>
      <c r="L144" s="2" t="n">
        <v>35231</v>
      </c>
      <c r="M144" s="0" t="s">
        <v>3691</v>
      </c>
      <c r="N144" s="0" t="s">
        <v>114</v>
      </c>
      <c r="O144" s="0" t="s">
        <v>3692</v>
      </c>
      <c r="P144" s="0" t="s">
        <v>270</v>
      </c>
      <c r="Q144" s="0" t="s">
        <v>117</v>
      </c>
      <c r="R144" s="0" t="n">
        <v>777316123</v>
      </c>
      <c r="W144" s="0" t="s">
        <v>120</v>
      </c>
      <c r="X144" s="0" t="n">
        <f aca="false">FALSE()</f>
        <v>0</v>
      </c>
      <c r="Y144" s="0" t="n">
        <f aca="false">FALSE()</f>
        <v>0</v>
      </c>
      <c r="Z144" s="0" t="n">
        <f aca="false">FALSE()</f>
        <v>0</v>
      </c>
      <c r="AA144" s="0" t="n">
        <f aca="false">FALSE()</f>
        <v>0</v>
      </c>
      <c r="AB144" s="0" t="n">
        <f aca="false">TRUE()</f>
        <v>1</v>
      </c>
      <c r="AC144" s="0" t="s">
        <v>121</v>
      </c>
      <c r="AD144" s="0" t="s">
        <v>122</v>
      </c>
      <c r="AE144" s="0" t="s">
        <v>1906</v>
      </c>
      <c r="AF144" s="0" t="s">
        <v>180</v>
      </c>
      <c r="AG144" s="0" t="n">
        <v>1</v>
      </c>
      <c r="AH144" s="0" t="n">
        <v>0</v>
      </c>
      <c r="AI144" s="0" t="s">
        <v>284</v>
      </c>
      <c r="AJ144" s="0" t="s">
        <v>125</v>
      </c>
      <c r="AK144" s="0" t="s">
        <v>130</v>
      </c>
      <c r="AQ144" s="0" t="s">
        <v>121</v>
      </c>
      <c r="AR144" s="0" t="s">
        <v>154</v>
      </c>
      <c r="AS144" s="0" t="n">
        <f aca="false">FALSE()</f>
        <v>0</v>
      </c>
      <c r="AT144" s="0" t="n">
        <f aca="false">FALSE()</f>
        <v>0</v>
      </c>
      <c r="AU144" s="0" t="n">
        <f aca="false">FALSE()</f>
        <v>0</v>
      </c>
      <c r="AV144" s="0" t="n">
        <f aca="false">TRUE()</f>
        <v>1</v>
      </c>
      <c r="AW144" s="0" t="s">
        <v>127</v>
      </c>
      <c r="BF144" s="0" t="n">
        <v>350000</v>
      </c>
      <c r="BG144" s="0" t="n">
        <v>150000</v>
      </c>
      <c r="BH144" s="0" t="s">
        <v>182</v>
      </c>
      <c r="BI144" s="0" t="n">
        <f aca="false">FALSE()</f>
        <v>0</v>
      </c>
      <c r="BJ144" s="0" t="n">
        <f aca="false">FALSE()</f>
        <v>0</v>
      </c>
      <c r="BK144" s="0" t="n">
        <f aca="false">FALSE()</f>
        <v>0</v>
      </c>
      <c r="BL144" s="0" t="n">
        <f aca="false">TRUE()</f>
        <v>1</v>
      </c>
      <c r="BM144" s="0" t="n">
        <f aca="false">FALSE()</f>
        <v>0</v>
      </c>
      <c r="BN144" s="0" t="n">
        <f aca="false">FALSE()</f>
        <v>0</v>
      </c>
      <c r="BO144" s="0" t="s">
        <v>1487</v>
      </c>
      <c r="BP144" s="0" t="s">
        <v>120</v>
      </c>
      <c r="BQ144" s="0" t="n">
        <f aca="false">FALSE()</f>
        <v>0</v>
      </c>
      <c r="BR144" s="0" t="n">
        <f aca="false">FALSE()</f>
        <v>0</v>
      </c>
      <c r="BS144" s="0" t="n">
        <f aca="false">FALSE()</f>
        <v>0</v>
      </c>
      <c r="BT144" s="0" t="n">
        <f aca="false">FALSE()</f>
        <v>0</v>
      </c>
      <c r="BU144" s="0" t="n">
        <f aca="false">TRUE()</f>
        <v>1</v>
      </c>
      <c r="BV144" s="0" t="s">
        <v>130</v>
      </c>
      <c r="BW144" s="0" t="s">
        <v>2472</v>
      </c>
      <c r="CF144" s="0" t="s">
        <v>121</v>
      </c>
      <c r="CJ144" s="0" t="s">
        <v>121</v>
      </c>
      <c r="CL144" s="0" t="s">
        <v>3693</v>
      </c>
      <c r="CM144" s="0" t="n">
        <v>0.5771216</v>
      </c>
      <c r="CN144" s="0" t="n">
        <v>32.5437615</v>
      </c>
      <c r="CO144" s="0" t="n">
        <v>1214.2</v>
      </c>
      <c r="CP144" s="0" t="n">
        <v>5</v>
      </c>
      <c r="CQ144" s="0" t="s">
        <v>3694</v>
      </c>
      <c r="CR144" s="0" t="n">
        <v>73161971</v>
      </c>
      <c r="CS144" s="0" t="s">
        <v>3695</v>
      </c>
      <c r="CT144" s="3" t="n">
        <v>44217.6260300926</v>
      </c>
      <c r="CU144" s="0" t="n">
        <v>493</v>
      </c>
      <c r="CW144" s="0" t="n">
        <v>-1</v>
      </c>
      <c r="CZ144" s="0" t="s">
        <v>991</v>
      </c>
      <c r="DA144" s="0" t="n">
        <v>467</v>
      </c>
      <c r="DB144" s="0" t="s">
        <v>140</v>
      </c>
      <c r="DC144" s="0" t="n">
        <v>564935</v>
      </c>
    </row>
    <row r="145" customFormat="false" ht="15" hidden="false" customHeight="false" outlineLevel="0" collapsed="false">
      <c r="A145" s="0" t="n">
        <v>144</v>
      </c>
      <c r="B145" s="2" t="n">
        <v>44217</v>
      </c>
      <c r="C145" s="0" t="s">
        <v>1729</v>
      </c>
      <c r="D145" s="0" t="s">
        <v>3696</v>
      </c>
      <c r="E145" s="0" t="s">
        <v>239</v>
      </c>
      <c r="F145" s="0" t="s">
        <v>239</v>
      </c>
      <c r="G145" s="0" t="s">
        <v>1906</v>
      </c>
      <c r="H145" s="0" t="s">
        <v>110</v>
      </c>
      <c r="I145" s="0" t="s">
        <v>3545</v>
      </c>
      <c r="J145" s="0" t="s">
        <v>3546</v>
      </c>
      <c r="K145" s="0" t="s">
        <v>1906</v>
      </c>
      <c r="L145" s="2" t="n">
        <v>31703</v>
      </c>
      <c r="M145" s="0" t="s">
        <v>3697</v>
      </c>
      <c r="N145" s="0" t="s">
        <v>114</v>
      </c>
      <c r="O145" s="0" t="s">
        <v>3698</v>
      </c>
      <c r="P145" s="0" t="s">
        <v>116</v>
      </c>
      <c r="Q145" s="0" t="s">
        <v>117</v>
      </c>
      <c r="R145" s="0" t="n">
        <v>782609174</v>
      </c>
      <c r="W145" s="0" t="s">
        <v>120</v>
      </c>
      <c r="X145" s="0" t="n">
        <f aca="false">FALSE()</f>
        <v>0</v>
      </c>
      <c r="Y145" s="0" t="n">
        <f aca="false">FALSE()</f>
        <v>0</v>
      </c>
      <c r="Z145" s="0" t="n">
        <f aca="false">FALSE()</f>
        <v>0</v>
      </c>
      <c r="AA145" s="0" t="n">
        <f aca="false">FALSE()</f>
        <v>0</v>
      </c>
      <c r="AB145" s="0" t="n">
        <f aca="false">TRUE()</f>
        <v>1</v>
      </c>
      <c r="AC145" s="0" t="s">
        <v>121</v>
      </c>
      <c r="AD145" s="0" t="s">
        <v>150</v>
      </c>
      <c r="AE145" s="0" t="s">
        <v>1906</v>
      </c>
      <c r="AF145" s="0" t="s">
        <v>123</v>
      </c>
      <c r="AG145" s="0" t="n">
        <v>1</v>
      </c>
      <c r="AH145" s="0" t="n">
        <v>0</v>
      </c>
      <c r="AI145" s="0" t="s">
        <v>284</v>
      </c>
      <c r="AJ145" s="0" t="s">
        <v>125</v>
      </c>
      <c r="AK145" s="0" t="s">
        <v>130</v>
      </c>
      <c r="AQ145" s="0" t="s">
        <v>121</v>
      </c>
      <c r="AR145" s="0" t="s">
        <v>380</v>
      </c>
      <c r="AS145" s="0" t="n">
        <f aca="false">TRUE()</f>
        <v>1</v>
      </c>
      <c r="AT145" s="0" t="n">
        <f aca="false">FALSE()</f>
        <v>0</v>
      </c>
      <c r="AU145" s="0" t="n">
        <f aca="false">FALSE()</f>
        <v>0</v>
      </c>
      <c r="AV145" s="0" t="n">
        <f aca="false">FALSE()</f>
        <v>0</v>
      </c>
      <c r="AW145" s="0" t="s">
        <v>127</v>
      </c>
      <c r="BF145" s="0" t="n">
        <v>280000</v>
      </c>
      <c r="BG145" s="0" t="n">
        <v>150000</v>
      </c>
      <c r="BH145" s="0" t="s">
        <v>182</v>
      </c>
      <c r="BI145" s="0" t="n">
        <f aca="false">FALSE()</f>
        <v>0</v>
      </c>
      <c r="BJ145" s="0" t="n">
        <f aca="false">FALSE()</f>
        <v>0</v>
      </c>
      <c r="BK145" s="0" t="n">
        <f aca="false">FALSE()</f>
        <v>0</v>
      </c>
      <c r="BL145" s="0" t="n">
        <f aca="false">TRUE()</f>
        <v>1</v>
      </c>
      <c r="BM145" s="0" t="n">
        <f aca="false">FALSE()</f>
        <v>0</v>
      </c>
      <c r="BN145" s="0" t="n">
        <f aca="false">FALSE()</f>
        <v>0</v>
      </c>
      <c r="BO145" s="0" t="s">
        <v>1487</v>
      </c>
      <c r="BP145" s="0" t="s">
        <v>120</v>
      </c>
      <c r="BQ145" s="0" t="n">
        <f aca="false">FALSE()</f>
        <v>0</v>
      </c>
      <c r="BR145" s="0" t="n">
        <f aca="false">FALSE()</f>
        <v>0</v>
      </c>
      <c r="BS145" s="0" t="n">
        <f aca="false">FALSE()</f>
        <v>0</v>
      </c>
      <c r="BT145" s="0" t="n">
        <f aca="false">FALSE()</f>
        <v>0</v>
      </c>
      <c r="BU145" s="0" t="n">
        <f aca="false">TRUE()</f>
        <v>1</v>
      </c>
      <c r="BV145" s="0" t="s">
        <v>130</v>
      </c>
      <c r="BW145" s="0" t="s">
        <v>1505</v>
      </c>
      <c r="CF145" s="0" t="s">
        <v>121</v>
      </c>
      <c r="CJ145" s="0" t="s">
        <v>121</v>
      </c>
      <c r="CL145" s="0" t="s">
        <v>3664</v>
      </c>
      <c r="CM145" s="0" t="n">
        <v>0.5744621</v>
      </c>
      <c r="CN145" s="0" t="n">
        <v>32.5364168</v>
      </c>
      <c r="CO145" s="0" t="n">
        <v>0</v>
      </c>
      <c r="CP145" s="0" t="n">
        <v>2632</v>
      </c>
      <c r="CQ145" s="0" t="s">
        <v>3699</v>
      </c>
      <c r="CR145" s="0" t="n">
        <v>73161985</v>
      </c>
      <c r="CS145" s="0" t="s">
        <v>3700</v>
      </c>
      <c r="CT145" s="3" t="n">
        <v>44217.6266203704</v>
      </c>
      <c r="CU145" s="0" t="n">
        <v>494</v>
      </c>
      <c r="CW145" s="0" t="n">
        <v>-1</v>
      </c>
      <c r="CZ145" s="0" t="s">
        <v>991</v>
      </c>
      <c r="DA145" s="0" t="n">
        <v>250</v>
      </c>
      <c r="DB145" s="0" t="s">
        <v>140</v>
      </c>
      <c r="DC145" s="0" t="n">
        <v>564935</v>
      </c>
    </row>
    <row r="146" customFormat="false" ht="15" hidden="false" customHeight="false" outlineLevel="0" collapsed="false">
      <c r="A146" s="0" t="n">
        <v>145</v>
      </c>
      <c r="B146" s="2" t="n">
        <v>44217</v>
      </c>
      <c r="C146" s="0" t="s">
        <v>3701</v>
      </c>
      <c r="D146" s="0" t="s">
        <v>3702</v>
      </c>
      <c r="E146" s="0" t="s">
        <v>239</v>
      </c>
      <c r="F146" s="0" t="s">
        <v>239</v>
      </c>
      <c r="G146" s="0" t="s">
        <v>1906</v>
      </c>
      <c r="H146" s="0" t="s">
        <v>110</v>
      </c>
      <c r="I146" s="0" t="s">
        <v>3545</v>
      </c>
      <c r="J146" s="0" t="s">
        <v>3546</v>
      </c>
      <c r="K146" s="0" t="s">
        <v>1906</v>
      </c>
      <c r="L146" s="2" t="n">
        <v>35750</v>
      </c>
      <c r="M146" s="0" t="s">
        <v>3703</v>
      </c>
      <c r="N146" s="0" t="s">
        <v>114</v>
      </c>
      <c r="O146" s="0" t="s">
        <v>3704</v>
      </c>
      <c r="P146" s="0" t="s">
        <v>116</v>
      </c>
      <c r="Q146" s="0" t="s">
        <v>117</v>
      </c>
      <c r="R146" s="0" t="n">
        <v>775898589</v>
      </c>
      <c r="W146" s="0" t="s">
        <v>120</v>
      </c>
      <c r="X146" s="0" t="n">
        <f aca="false">FALSE()</f>
        <v>0</v>
      </c>
      <c r="Y146" s="0" t="n">
        <f aca="false">FALSE()</f>
        <v>0</v>
      </c>
      <c r="Z146" s="0" t="n">
        <f aca="false">FALSE()</f>
        <v>0</v>
      </c>
      <c r="AA146" s="0" t="n">
        <f aca="false">FALSE()</f>
        <v>0</v>
      </c>
      <c r="AB146" s="0" t="n">
        <f aca="false">TRUE()</f>
        <v>1</v>
      </c>
      <c r="AC146" s="0" t="s">
        <v>127</v>
      </c>
      <c r="AL146" s="0" t="s">
        <v>127</v>
      </c>
      <c r="AQ146" s="0" t="s">
        <v>127</v>
      </c>
      <c r="BP146" s="0" t="s">
        <v>120</v>
      </c>
      <c r="BQ146" s="0" t="n">
        <f aca="false">FALSE()</f>
        <v>0</v>
      </c>
      <c r="BR146" s="0" t="n">
        <f aca="false">FALSE()</f>
        <v>0</v>
      </c>
      <c r="BS146" s="0" t="n">
        <f aca="false">FALSE()</f>
        <v>0</v>
      </c>
      <c r="BT146" s="0" t="n">
        <f aca="false">FALSE()</f>
        <v>0</v>
      </c>
      <c r="BU146" s="0" t="n">
        <f aca="false">TRUE()</f>
        <v>1</v>
      </c>
      <c r="BV146" s="0" t="s">
        <v>130</v>
      </c>
      <c r="BW146" s="0" t="s">
        <v>2472</v>
      </c>
      <c r="CF146" s="0" t="s">
        <v>121</v>
      </c>
      <c r="CJ146" s="0" t="s">
        <v>121</v>
      </c>
      <c r="CL146" s="0" t="s">
        <v>3705</v>
      </c>
      <c r="CM146" s="0" t="n">
        <v>0.5770833</v>
      </c>
      <c r="CN146" s="0" t="n">
        <v>32.5436117</v>
      </c>
      <c r="CO146" s="0" t="n">
        <v>1201</v>
      </c>
      <c r="CP146" s="0" t="n">
        <v>3.9</v>
      </c>
      <c r="CQ146" s="0" t="s">
        <v>3706</v>
      </c>
      <c r="CR146" s="0" t="n">
        <v>73162001</v>
      </c>
      <c r="CS146" s="0" t="s">
        <v>3707</v>
      </c>
      <c r="CT146" s="3" t="n">
        <v>44217.6267708333</v>
      </c>
      <c r="CU146" s="0" t="n">
        <v>495</v>
      </c>
      <c r="CW146" s="0" t="n">
        <v>-1</v>
      </c>
      <c r="CZ146" s="0" t="s">
        <v>991</v>
      </c>
      <c r="DA146" s="0" t="n">
        <v>197</v>
      </c>
      <c r="DB146" s="0" t="s">
        <v>140</v>
      </c>
      <c r="DC146" s="0" t="n">
        <v>564935</v>
      </c>
    </row>
    <row r="147" customFormat="false" ht="15" hidden="false" customHeight="false" outlineLevel="0" collapsed="false">
      <c r="A147" s="0" t="n">
        <v>146</v>
      </c>
      <c r="B147" s="2" t="n">
        <v>44217</v>
      </c>
      <c r="C147" s="0" t="s">
        <v>3708</v>
      </c>
      <c r="D147" s="0" t="s">
        <v>3709</v>
      </c>
      <c r="E147" s="0" t="s">
        <v>239</v>
      </c>
      <c r="F147" s="0" t="s">
        <v>239</v>
      </c>
      <c r="G147" s="0" t="s">
        <v>1906</v>
      </c>
      <c r="H147" s="0" t="s">
        <v>110</v>
      </c>
      <c r="I147" s="0" t="s">
        <v>3545</v>
      </c>
      <c r="J147" s="0" t="s">
        <v>3546</v>
      </c>
      <c r="K147" s="0" t="s">
        <v>1906</v>
      </c>
      <c r="L147" s="2" t="n">
        <v>37404</v>
      </c>
      <c r="M147" s="0" t="s">
        <v>3710</v>
      </c>
      <c r="N147" s="0" t="s">
        <v>114</v>
      </c>
      <c r="O147" s="0" t="s">
        <v>3711</v>
      </c>
      <c r="P147" s="0" t="s">
        <v>270</v>
      </c>
      <c r="Q147" s="0" t="s">
        <v>117</v>
      </c>
      <c r="R147" s="0" t="n">
        <v>777191049</v>
      </c>
      <c r="W147" s="0" t="s">
        <v>120</v>
      </c>
      <c r="X147" s="0" t="n">
        <f aca="false">FALSE()</f>
        <v>0</v>
      </c>
      <c r="Y147" s="0" t="n">
        <f aca="false">FALSE()</f>
        <v>0</v>
      </c>
      <c r="Z147" s="0" t="n">
        <f aca="false">FALSE()</f>
        <v>0</v>
      </c>
      <c r="AA147" s="0" t="n">
        <f aca="false">FALSE()</f>
        <v>0</v>
      </c>
      <c r="AB147" s="0" t="n">
        <f aca="false">TRUE()</f>
        <v>1</v>
      </c>
      <c r="AC147" s="0" t="s">
        <v>127</v>
      </c>
      <c r="AL147" s="0" t="s">
        <v>127</v>
      </c>
      <c r="AQ147" s="0" t="s">
        <v>127</v>
      </c>
      <c r="BP147" s="0" t="s">
        <v>120</v>
      </c>
      <c r="BQ147" s="0" t="n">
        <f aca="false">FALSE()</f>
        <v>0</v>
      </c>
      <c r="BR147" s="0" t="n">
        <f aca="false">FALSE()</f>
        <v>0</v>
      </c>
      <c r="BS147" s="0" t="n">
        <f aca="false">FALSE()</f>
        <v>0</v>
      </c>
      <c r="BT147" s="0" t="n">
        <f aca="false">FALSE()</f>
        <v>0</v>
      </c>
      <c r="BU147" s="0" t="n">
        <f aca="false">TRUE()</f>
        <v>1</v>
      </c>
      <c r="BV147" s="0" t="s">
        <v>130</v>
      </c>
      <c r="BW147" s="0" t="s">
        <v>2472</v>
      </c>
      <c r="CF147" s="0" t="s">
        <v>121</v>
      </c>
      <c r="CJ147" s="0" t="s">
        <v>121</v>
      </c>
      <c r="CL147" s="0" t="s">
        <v>3712</v>
      </c>
      <c r="CM147" s="0" t="n">
        <v>0.5770633</v>
      </c>
      <c r="CN147" s="0" t="n">
        <v>32.5435483</v>
      </c>
      <c r="CO147" s="0" t="n">
        <v>1206.1</v>
      </c>
      <c r="CP147" s="0" t="n">
        <v>3.9</v>
      </c>
      <c r="CQ147" s="0" t="s">
        <v>3713</v>
      </c>
      <c r="CR147" s="0" t="n">
        <v>73162006</v>
      </c>
      <c r="CS147" s="0" t="s">
        <v>3714</v>
      </c>
      <c r="CT147" s="3" t="n">
        <v>44217.6268518519</v>
      </c>
      <c r="CU147" s="0" t="n">
        <v>496</v>
      </c>
      <c r="CW147" s="0" t="n">
        <v>-1</v>
      </c>
      <c r="CZ147" s="0" t="s">
        <v>991</v>
      </c>
      <c r="DA147" s="0" t="n">
        <v>213</v>
      </c>
      <c r="DB147" s="0" t="s">
        <v>140</v>
      </c>
      <c r="DC147" s="0" t="n">
        <v>564935</v>
      </c>
    </row>
    <row r="148" customFormat="false" ht="15" hidden="false" customHeight="false" outlineLevel="0" collapsed="false">
      <c r="A148" s="0" t="n">
        <v>147</v>
      </c>
      <c r="B148" s="2" t="n">
        <v>44217</v>
      </c>
      <c r="C148" s="0" t="s">
        <v>3715</v>
      </c>
      <c r="D148" s="0" t="s">
        <v>3716</v>
      </c>
      <c r="E148" s="0" t="s">
        <v>239</v>
      </c>
      <c r="F148" s="0" t="s">
        <v>239</v>
      </c>
      <c r="G148" s="0" t="s">
        <v>1906</v>
      </c>
      <c r="H148" s="0" t="s">
        <v>110</v>
      </c>
      <c r="I148" s="0" t="s">
        <v>3545</v>
      </c>
      <c r="J148" s="0" t="s">
        <v>3546</v>
      </c>
      <c r="K148" s="0" t="s">
        <v>1906</v>
      </c>
      <c r="L148" s="2" t="n">
        <v>32317</v>
      </c>
      <c r="M148" s="0" t="s">
        <v>3717</v>
      </c>
      <c r="N148" s="0" t="s">
        <v>114</v>
      </c>
      <c r="O148" s="0" t="s">
        <v>3718</v>
      </c>
      <c r="P148" s="0" t="s">
        <v>270</v>
      </c>
      <c r="Q148" s="0" t="s">
        <v>147</v>
      </c>
      <c r="R148" s="0" t="n">
        <v>784884204</v>
      </c>
      <c r="W148" s="0" t="s">
        <v>120</v>
      </c>
      <c r="X148" s="0" t="n">
        <f aca="false">FALSE()</f>
        <v>0</v>
      </c>
      <c r="Y148" s="0" t="n">
        <f aca="false">FALSE()</f>
        <v>0</v>
      </c>
      <c r="Z148" s="0" t="n">
        <f aca="false">FALSE()</f>
        <v>0</v>
      </c>
      <c r="AA148" s="0" t="n">
        <f aca="false">FALSE()</f>
        <v>0</v>
      </c>
      <c r="AB148" s="0" t="n">
        <f aca="false">TRUE()</f>
        <v>1</v>
      </c>
      <c r="AC148" s="0" t="s">
        <v>127</v>
      </c>
      <c r="AL148" s="0" t="s">
        <v>127</v>
      </c>
      <c r="AQ148" s="0" t="s">
        <v>121</v>
      </c>
      <c r="AR148" s="0" t="s">
        <v>154</v>
      </c>
      <c r="AS148" s="0" t="n">
        <f aca="false">FALSE()</f>
        <v>0</v>
      </c>
      <c r="AT148" s="0" t="n">
        <f aca="false">FALSE()</f>
        <v>0</v>
      </c>
      <c r="AU148" s="0" t="n">
        <f aca="false">FALSE()</f>
        <v>0</v>
      </c>
      <c r="AV148" s="0" t="n">
        <f aca="false">TRUE()</f>
        <v>1</v>
      </c>
      <c r="BP148" s="0" t="s">
        <v>120</v>
      </c>
      <c r="BQ148" s="0" t="n">
        <f aca="false">FALSE()</f>
        <v>0</v>
      </c>
      <c r="BR148" s="0" t="n">
        <f aca="false">FALSE()</f>
        <v>0</v>
      </c>
      <c r="BS148" s="0" t="n">
        <f aca="false">FALSE()</f>
        <v>0</v>
      </c>
      <c r="BT148" s="0" t="n">
        <f aca="false">FALSE()</f>
        <v>0</v>
      </c>
      <c r="BU148" s="0" t="n">
        <f aca="false">TRUE()</f>
        <v>1</v>
      </c>
      <c r="BV148" s="0" t="s">
        <v>130</v>
      </c>
      <c r="BW148" s="0" t="s">
        <v>2472</v>
      </c>
      <c r="CF148" s="0" t="s">
        <v>121</v>
      </c>
      <c r="CJ148" s="0" t="s">
        <v>121</v>
      </c>
      <c r="CL148" s="0" t="s">
        <v>3664</v>
      </c>
      <c r="CM148" s="0" t="n">
        <v>0.5744621</v>
      </c>
      <c r="CN148" s="0" t="n">
        <v>32.5364168</v>
      </c>
      <c r="CO148" s="0" t="n">
        <v>0</v>
      </c>
      <c r="CP148" s="0" t="n">
        <v>2632</v>
      </c>
      <c r="CQ148" s="0" t="s">
        <v>3719</v>
      </c>
      <c r="CR148" s="0" t="n">
        <v>73162014</v>
      </c>
      <c r="CS148" s="0" t="s">
        <v>3720</v>
      </c>
      <c r="CT148" s="3" t="n">
        <v>44217.6269560185</v>
      </c>
      <c r="CU148" s="0" t="n">
        <v>497</v>
      </c>
      <c r="CW148" s="0" t="n">
        <v>-1</v>
      </c>
      <c r="CZ148" s="0" t="s">
        <v>991</v>
      </c>
      <c r="DA148" s="0" t="n">
        <v>235</v>
      </c>
      <c r="DB148" s="0" t="s">
        <v>140</v>
      </c>
      <c r="DC148" s="0" t="n">
        <v>564935</v>
      </c>
    </row>
    <row r="149" customFormat="false" ht="15" hidden="false" customHeight="false" outlineLevel="0" collapsed="false">
      <c r="A149" s="0" t="n">
        <v>148</v>
      </c>
      <c r="B149" s="2" t="n">
        <v>44218</v>
      </c>
      <c r="C149" s="0" t="s">
        <v>3721</v>
      </c>
      <c r="D149" s="0" t="s">
        <v>727</v>
      </c>
      <c r="E149" s="0" t="s">
        <v>239</v>
      </c>
      <c r="F149" s="0" t="s">
        <v>239</v>
      </c>
      <c r="G149" s="0" t="s">
        <v>1906</v>
      </c>
      <c r="H149" s="0" t="s">
        <v>110</v>
      </c>
      <c r="I149" s="0" t="s">
        <v>3545</v>
      </c>
      <c r="J149" s="0" t="s">
        <v>3546</v>
      </c>
      <c r="K149" s="0" t="s">
        <v>1906</v>
      </c>
      <c r="L149" s="2" t="n">
        <v>34888</v>
      </c>
      <c r="M149" s="0" t="s">
        <v>3722</v>
      </c>
      <c r="N149" s="0" t="s">
        <v>114</v>
      </c>
      <c r="O149" s="0" t="s">
        <v>3723</v>
      </c>
      <c r="P149" s="0" t="s">
        <v>116</v>
      </c>
      <c r="Q149" s="0" t="s">
        <v>117</v>
      </c>
      <c r="R149" s="0" t="n">
        <v>703592563</v>
      </c>
      <c r="W149" s="0" t="s">
        <v>120</v>
      </c>
      <c r="X149" s="0" t="n">
        <f aca="false">FALSE()</f>
        <v>0</v>
      </c>
      <c r="Y149" s="0" t="n">
        <f aca="false">FALSE()</f>
        <v>0</v>
      </c>
      <c r="Z149" s="0" t="n">
        <f aca="false">FALSE()</f>
        <v>0</v>
      </c>
      <c r="AA149" s="0" t="n">
        <f aca="false">FALSE()</f>
        <v>0</v>
      </c>
      <c r="AB149" s="0" t="n">
        <f aca="false">TRUE()</f>
        <v>1</v>
      </c>
      <c r="AC149" s="0" t="s">
        <v>127</v>
      </c>
      <c r="AL149" s="0" t="s">
        <v>127</v>
      </c>
      <c r="AQ149" s="0" t="s">
        <v>121</v>
      </c>
      <c r="AR149" s="0" t="s">
        <v>380</v>
      </c>
      <c r="AS149" s="0" t="n">
        <f aca="false">TRUE()</f>
        <v>1</v>
      </c>
      <c r="AT149" s="0" t="n">
        <f aca="false">FALSE()</f>
        <v>0</v>
      </c>
      <c r="AU149" s="0" t="n">
        <f aca="false">FALSE()</f>
        <v>0</v>
      </c>
      <c r="AV149" s="0" t="n">
        <f aca="false">FALSE()</f>
        <v>0</v>
      </c>
      <c r="BP149" s="0" t="s">
        <v>120</v>
      </c>
      <c r="BQ149" s="0" t="n">
        <f aca="false">FALSE()</f>
        <v>0</v>
      </c>
      <c r="BR149" s="0" t="n">
        <f aca="false">FALSE()</f>
        <v>0</v>
      </c>
      <c r="BS149" s="0" t="n">
        <f aca="false">FALSE()</f>
        <v>0</v>
      </c>
      <c r="BT149" s="0" t="n">
        <f aca="false">FALSE()</f>
        <v>0</v>
      </c>
      <c r="BU149" s="0" t="n">
        <f aca="false">TRUE()</f>
        <v>1</v>
      </c>
      <c r="BV149" s="0" t="s">
        <v>130</v>
      </c>
      <c r="BW149" s="0" t="s">
        <v>1505</v>
      </c>
      <c r="CF149" s="0" t="s">
        <v>121</v>
      </c>
      <c r="CJ149" s="0" t="s">
        <v>121</v>
      </c>
      <c r="CL149" s="0" t="s">
        <v>3724</v>
      </c>
      <c r="CM149" s="0" t="n">
        <v>0.5771845</v>
      </c>
      <c r="CN149" s="0" t="n">
        <v>32.5438524</v>
      </c>
      <c r="CO149" s="0" t="n">
        <v>1211.6</v>
      </c>
      <c r="CP149" s="0" t="n">
        <v>96</v>
      </c>
      <c r="CQ149" s="0" t="s">
        <v>3725</v>
      </c>
      <c r="CR149" s="0" t="n">
        <v>73222149</v>
      </c>
      <c r="CS149" s="0" t="s">
        <v>3726</v>
      </c>
      <c r="CT149" s="3" t="n">
        <v>44219.6367013889</v>
      </c>
      <c r="CU149" s="0" t="n">
        <v>498</v>
      </c>
      <c r="CW149" s="0" t="n">
        <v>-1</v>
      </c>
      <c r="CZ149" s="0" t="s">
        <v>991</v>
      </c>
      <c r="DA149" s="0" t="n">
        <v>226</v>
      </c>
      <c r="DB149" s="0" t="s">
        <v>140</v>
      </c>
      <c r="DC149" s="0" t="n">
        <v>564935</v>
      </c>
    </row>
    <row r="150" customFormat="false" ht="15" hidden="false" customHeight="false" outlineLevel="0" collapsed="false">
      <c r="A150" s="0" t="n">
        <v>149</v>
      </c>
      <c r="B150" s="2" t="n">
        <v>44218</v>
      </c>
      <c r="C150" s="0" t="s">
        <v>1149</v>
      </c>
      <c r="D150" s="0" t="s">
        <v>3727</v>
      </c>
      <c r="E150" s="0" t="s">
        <v>239</v>
      </c>
      <c r="F150" s="0" t="s">
        <v>239</v>
      </c>
      <c r="G150" s="0" t="s">
        <v>1906</v>
      </c>
      <c r="H150" s="0" t="s">
        <v>110</v>
      </c>
      <c r="I150" s="0" t="s">
        <v>3545</v>
      </c>
      <c r="J150" s="0" t="s">
        <v>3546</v>
      </c>
      <c r="K150" s="0" t="s">
        <v>1906</v>
      </c>
      <c r="L150" s="2" t="n">
        <v>33604</v>
      </c>
      <c r="M150" s="0" t="s">
        <v>3728</v>
      </c>
      <c r="N150" s="0" t="s">
        <v>114</v>
      </c>
      <c r="O150" s="0" t="s">
        <v>3729</v>
      </c>
      <c r="P150" s="0" t="s">
        <v>116</v>
      </c>
      <c r="Q150" s="0" t="s">
        <v>147</v>
      </c>
      <c r="R150" s="0" t="n">
        <v>759845645</v>
      </c>
      <c r="W150" s="0" t="s">
        <v>120</v>
      </c>
      <c r="X150" s="0" t="n">
        <f aca="false">FALSE()</f>
        <v>0</v>
      </c>
      <c r="Y150" s="0" t="n">
        <f aca="false">FALSE()</f>
        <v>0</v>
      </c>
      <c r="Z150" s="0" t="n">
        <f aca="false">FALSE()</f>
        <v>0</v>
      </c>
      <c r="AA150" s="0" t="n">
        <f aca="false">FALSE()</f>
        <v>0</v>
      </c>
      <c r="AB150" s="0" t="n">
        <f aca="false">TRUE()</f>
        <v>1</v>
      </c>
      <c r="AC150" s="0" t="s">
        <v>121</v>
      </c>
      <c r="AD150" s="0" t="s">
        <v>150</v>
      </c>
      <c r="AE150" s="0" t="s">
        <v>1906</v>
      </c>
      <c r="AF150" s="0" t="s">
        <v>123</v>
      </c>
      <c r="AG150" s="0" t="n">
        <v>6</v>
      </c>
      <c r="AH150" s="0" t="n">
        <v>0</v>
      </c>
      <c r="AI150" s="0" t="s">
        <v>284</v>
      </c>
      <c r="AJ150" s="0" t="s">
        <v>125</v>
      </c>
      <c r="AK150" s="0" t="s">
        <v>130</v>
      </c>
      <c r="AQ150" s="0" t="s">
        <v>127</v>
      </c>
      <c r="AW150" s="0" t="s">
        <v>127</v>
      </c>
      <c r="BF150" s="0" t="n">
        <v>50000</v>
      </c>
      <c r="BG150" s="0" t="n">
        <v>50000</v>
      </c>
      <c r="BH150" s="0" t="s">
        <v>182</v>
      </c>
      <c r="BI150" s="0" t="n">
        <f aca="false">FALSE()</f>
        <v>0</v>
      </c>
      <c r="BJ150" s="0" t="n">
        <f aca="false">FALSE()</f>
        <v>0</v>
      </c>
      <c r="BK150" s="0" t="n">
        <f aca="false">FALSE()</f>
        <v>0</v>
      </c>
      <c r="BL150" s="0" t="n">
        <f aca="false">TRUE()</f>
        <v>1</v>
      </c>
      <c r="BM150" s="0" t="n">
        <f aca="false">FALSE()</f>
        <v>0</v>
      </c>
      <c r="BN150" s="0" t="n">
        <f aca="false">FALSE()</f>
        <v>0</v>
      </c>
      <c r="BO150" s="0" t="s">
        <v>1487</v>
      </c>
      <c r="BP150" s="0" t="s">
        <v>120</v>
      </c>
      <c r="BQ150" s="0" t="n">
        <f aca="false">FALSE()</f>
        <v>0</v>
      </c>
      <c r="BR150" s="0" t="n">
        <f aca="false">FALSE()</f>
        <v>0</v>
      </c>
      <c r="BS150" s="0" t="n">
        <f aca="false">FALSE()</f>
        <v>0</v>
      </c>
      <c r="BT150" s="0" t="n">
        <f aca="false">FALSE()</f>
        <v>0</v>
      </c>
      <c r="BU150" s="0" t="n">
        <f aca="false">TRUE()</f>
        <v>1</v>
      </c>
      <c r="BV150" s="0" t="s">
        <v>130</v>
      </c>
      <c r="BW150" s="0" t="s">
        <v>2335</v>
      </c>
      <c r="CF150" s="0" t="s">
        <v>121</v>
      </c>
      <c r="CJ150" s="0" t="s">
        <v>121</v>
      </c>
      <c r="CL150" s="0" t="s">
        <v>3730</v>
      </c>
      <c r="CM150" s="0" t="n">
        <v>0.5770317</v>
      </c>
      <c r="CN150" s="0" t="n">
        <v>32.5437917</v>
      </c>
      <c r="CO150" s="0" t="n">
        <v>1211.6</v>
      </c>
      <c r="CP150" s="0" t="n">
        <v>16.8</v>
      </c>
      <c r="CQ150" s="0" t="s">
        <v>3731</v>
      </c>
      <c r="CR150" s="0" t="n">
        <v>73222161</v>
      </c>
      <c r="CS150" s="0" t="s">
        <v>3732</v>
      </c>
      <c r="CT150" s="3" t="n">
        <v>44219.6369212963</v>
      </c>
      <c r="CU150" s="0" t="n">
        <v>499</v>
      </c>
      <c r="CW150" s="0" t="n">
        <v>-1</v>
      </c>
      <c r="CZ150" s="0" t="s">
        <v>991</v>
      </c>
      <c r="DA150" s="0" t="n">
        <v>357</v>
      </c>
      <c r="DB150" s="0" t="s">
        <v>140</v>
      </c>
      <c r="DC150" s="0" t="n">
        <v>564935</v>
      </c>
    </row>
    <row r="151" customFormat="false" ht="15" hidden="false" customHeight="false" outlineLevel="0" collapsed="false">
      <c r="A151" s="0" t="n">
        <v>150</v>
      </c>
      <c r="B151" s="2" t="n">
        <v>44218</v>
      </c>
      <c r="C151" s="0" t="s">
        <v>3739</v>
      </c>
      <c r="D151" s="0" t="s">
        <v>3740</v>
      </c>
      <c r="E151" s="0" t="s">
        <v>239</v>
      </c>
      <c r="F151" s="0" t="s">
        <v>239</v>
      </c>
      <c r="G151" s="0" t="s">
        <v>1906</v>
      </c>
      <c r="H151" s="0" t="s">
        <v>110</v>
      </c>
      <c r="I151" s="0" t="s">
        <v>3545</v>
      </c>
      <c r="J151" s="0" t="s">
        <v>3546</v>
      </c>
      <c r="K151" s="0" t="s">
        <v>1906</v>
      </c>
      <c r="L151" s="2" t="n">
        <v>35554</v>
      </c>
      <c r="M151" s="0" t="s">
        <v>3741</v>
      </c>
      <c r="N151" s="0" t="s">
        <v>114</v>
      </c>
      <c r="O151" s="0" t="s">
        <v>3742</v>
      </c>
      <c r="P151" s="0" t="s">
        <v>116</v>
      </c>
      <c r="Q151" s="0" t="s">
        <v>117</v>
      </c>
      <c r="R151" s="0" t="n">
        <v>783024119</v>
      </c>
      <c r="W151" s="0" t="s">
        <v>120</v>
      </c>
      <c r="X151" s="0" t="n">
        <f aca="false">FALSE()</f>
        <v>0</v>
      </c>
      <c r="Y151" s="0" t="n">
        <f aca="false">FALSE()</f>
        <v>0</v>
      </c>
      <c r="Z151" s="0" t="n">
        <f aca="false">FALSE()</f>
        <v>0</v>
      </c>
      <c r="AA151" s="0" t="n">
        <f aca="false">FALSE()</f>
        <v>0</v>
      </c>
      <c r="AB151" s="0" t="n">
        <f aca="false">TRUE()</f>
        <v>1</v>
      </c>
      <c r="AC151" s="0" t="s">
        <v>127</v>
      </c>
      <c r="AL151" s="0" t="s">
        <v>127</v>
      </c>
      <c r="AQ151" s="0" t="s">
        <v>127</v>
      </c>
      <c r="BP151" s="0" t="s">
        <v>120</v>
      </c>
      <c r="BQ151" s="0" t="n">
        <f aca="false">FALSE()</f>
        <v>0</v>
      </c>
      <c r="BR151" s="0" t="n">
        <f aca="false">FALSE()</f>
        <v>0</v>
      </c>
      <c r="BS151" s="0" t="n">
        <f aca="false">FALSE()</f>
        <v>0</v>
      </c>
      <c r="BT151" s="0" t="n">
        <f aca="false">FALSE()</f>
        <v>0</v>
      </c>
      <c r="BU151" s="0" t="n">
        <f aca="false">TRUE()</f>
        <v>1</v>
      </c>
      <c r="BV151" s="0" t="s">
        <v>130</v>
      </c>
      <c r="BW151" s="0" t="s">
        <v>1505</v>
      </c>
      <c r="CF151" s="0" t="s">
        <v>121</v>
      </c>
      <c r="CJ151" s="0" t="s">
        <v>121</v>
      </c>
      <c r="CL151" s="0" t="s">
        <v>3743</v>
      </c>
      <c r="CM151" s="0" t="n">
        <v>0.577087</v>
      </c>
      <c r="CN151" s="0" t="n">
        <v>32.5437474</v>
      </c>
      <c r="CO151" s="0" t="n">
        <v>1211.6</v>
      </c>
      <c r="CP151" s="0" t="n">
        <v>5.633</v>
      </c>
      <c r="CQ151" s="0" t="s">
        <v>3744</v>
      </c>
      <c r="CR151" s="0" t="n">
        <v>73222183</v>
      </c>
      <c r="CS151" s="0" t="s">
        <v>3745</v>
      </c>
      <c r="CT151" s="3" t="n">
        <v>44219.6373148148</v>
      </c>
      <c r="CU151" s="0" t="n">
        <v>501</v>
      </c>
      <c r="CW151" s="0" t="n">
        <v>-1</v>
      </c>
      <c r="CZ151" s="0" t="s">
        <v>991</v>
      </c>
      <c r="DA151" s="0" t="n">
        <v>234</v>
      </c>
      <c r="DB151" s="0" t="s">
        <v>140</v>
      </c>
      <c r="DC151" s="0" t="n">
        <v>564935</v>
      </c>
    </row>
    <row r="152" customFormat="false" ht="15" hidden="false" customHeight="false" outlineLevel="0" collapsed="false">
      <c r="A152" s="0" t="n">
        <v>151</v>
      </c>
      <c r="B152" s="2" t="n">
        <v>44218</v>
      </c>
      <c r="C152" s="0" t="s">
        <v>1370</v>
      </c>
      <c r="D152" s="0" t="s">
        <v>3746</v>
      </c>
      <c r="E152" s="0" t="s">
        <v>437</v>
      </c>
      <c r="F152" s="0" t="s">
        <v>239</v>
      </c>
      <c r="G152" s="0" t="s">
        <v>1906</v>
      </c>
      <c r="H152" s="0" t="s">
        <v>110</v>
      </c>
      <c r="I152" s="0" t="s">
        <v>3545</v>
      </c>
      <c r="J152" s="0" t="s">
        <v>3546</v>
      </c>
      <c r="K152" s="0" t="s">
        <v>1906</v>
      </c>
      <c r="L152" s="2" t="n">
        <v>33392</v>
      </c>
      <c r="M152" s="0" t="s">
        <v>3747</v>
      </c>
      <c r="N152" s="0" t="s">
        <v>114</v>
      </c>
      <c r="O152" s="0" t="s">
        <v>3748</v>
      </c>
      <c r="P152" s="0" t="s">
        <v>116</v>
      </c>
      <c r="Q152" s="0" t="s">
        <v>117</v>
      </c>
      <c r="R152" s="0" t="n">
        <v>777081238</v>
      </c>
      <c r="W152" s="0" t="s">
        <v>120</v>
      </c>
      <c r="X152" s="0" t="n">
        <f aca="false">FALSE()</f>
        <v>0</v>
      </c>
      <c r="Y152" s="0" t="n">
        <f aca="false">FALSE()</f>
        <v>0</v>
      </c>
      <c r="Z152" s="0" t="n">
        <f aca="false">FALSE()</f>
        <v>0</v>
      </c>
      <c r="AA152" s="0" t="n">
        <f aca="false">FALSE()</f>
        <v>0</v>
      </c>
      <c r="AB152" s="0" t="n">
        <f aca="false">TRUE()</f>
        <v>1</v>
      </c>
      <c r="AC152" s="0" t="s">
        <v>127</v>
      </c>
      <c r="AL152" s="0" t="s">
        <v>127</v>
      </c>
      <c r="AQ152" s="0" t="s">
        <v>121</v>
      </c>
      <c r="AR152" s="0" t="s">
        <v>380</v>
      </c>
      <c r="AS152" s="0" t="n">
        <f aca="false">TRUE()</f>
        <v>1</v>
      </c>
      <c r="AT152" s="0" t="n">
        <f aca="false">FALSE()</f>
        <v>0</v>
      </c>
      <c r="AU152" s="0" t="n">
        <f aca="false">FALSE()</f>
        <v>0</v>
      </c>
      <c r="AV152" s="0" t="n">
        <f aca="false">FALSE()</f>
        <v>0</v>
      </c>
      <c r="BP152" s="0" t="s">
        <v>120</v>
      </c>
      <c r="BQ152" s="0" t="n">
        <f aca="false">FALSE()</f>
        <v>0</v>
      </c>
      <c r="BR152" s="0" t="n">
        <f aca="false">FALSE()</f>
        <v>0</v>
      </c>
      <c r="BS152" s="0" t="n">
        <f aca="false">FALSE()</f>
        <v>0</v>
      </c>
      <c r="BT152" s="0" t="n">
        <f aca="false">FALSE()</f>
        <v>0</v>
      </c>
      <c r="BU152" s="0" t="n">
        <f aca="false">TRUE()</f>
        <v>1</v>
      </c>
      <c r="BV152" s="0" t="s">
        <v>130</v>
      </c>
      <c r="BW152" s="0" t="s">
        <v>2472</v>
      </c>
      <c r="CF152" s="0" t="s">
        <v>121</v>
      </c>
      <c r="CJ152" s="0" t="s">
        <v>121</v>
      </c>
      <c r="CL152" s="0" t="s">
        <v>3749</v>
      </c>
      <c r="CM152" s="0" t="n">
        <v>0.5769717</v>
      </c>
      <c r="CN152" s="0" t="n">
        <v>32.5435083</v>
      </c>
      <c r="CO152" s="0" t="n">
        <v>1199.5</v>
      </c>
      <c r="CP152" s="0" t="n">
        <v>4.7</v>
      </c>
      <c r="CQ152" s="0" t="s">
        <v>3750</v>
      </c>
      <c r="CR152" s="0" t="n">
        <v>73222207</v>
      </c>
      <c r="CS152" s="0" t="s">
        <v>3751</v>
      </c>
      <c r="CT152" s="3" t="n">
        <v>44219.6375578704</v>
      </c>
      <c r="CU152" s="0" t="n">
        <v>502</v>
      </c>
      <c r="CW152" s="0" t="n">
        <v>-1</v>
      </c>
      <c r="CZ152" s="0" t="s">
        <v>991</v>
      </c>
      <c r="DA152" s="0" t="n">
        <v>182</v>
      </c>
      <c r="DB152" s="0" t="s">
        <v>140</v>
      </c>
      <c r="DC152" s="0" t="n">
        <v>564935</v>
      </c>
    </row>
    <row r="153" customFormat="false" ht="15" hidden="false" customHeight="false" outlineLevel="0" collapsed="false">
      <c r="A153" s="0" t="n">
        <v>152</v>
      </c>
      <c r="B153" s="2" t="n">
        <v>44218</v>
      </c>
      <c r="C153" s="0" t="s">
        <v>3752</v>
      </c>
      <c r="D153" s="0" t="s">
        <v>3753</v>
      </c>
      <c r="E153" s="0" t="s">
        <v>239</v>
      </c>
      <c r="F153" s="0" t="s">
        <v>239</v>
      </c>
      <c r="G153" s="0" t="s">
        <v>1906</v>
      </c>
      <c r="H153" s="0" t="s">
        <v>110</v>
      </c>
      <c r="I153" s="0" t="s">
        <v>3545</v>
      </c>
      <c r="J153" s="0" t="s">
        <v>3546</v>
      </c>
      <c r="K153" s="0" t="s">
        <v>3609</v>
      </c>
      <c r="L153" s="2" t="n">
        <v>33008</v>
      </c>
      <c r="M153" s="0" t="s">
        <v>3754</v>
      </c>
      <c r="N153" s="0" t="s">
        <v>114</v>
      </c>
      <c r="O153" s="0" t="s">
        <v>3755</v>
      </c>
      <c r="P153" s="0" t="s">
        <v>270</v>
      </c>
      <c r="Q153" s="0" t="s">
        <v>147</v>
      </c>
      <c r="R153" s="0" t="n">
        <v>784994012</v>
      </c>
      <c r="W153" s="0" t="s">
        <v>120</v>
      </c>
      <c r="X153" s="0" t="n">
        <f aca="false">FALSE()</f>
        <v>0</v>
      </c>
      <c r="Y153" s="0" t="n">
        <f aca="false">FALSE()</f>
        <v>0</v>
      </c>
      <c r="Z153" s="0" t="n">
        <f aca="false">FALSE()</f>
        <v>0</v>
      </c>
      <c r="AA153" s="0" t="n">
        <f aca="false">FALSE()</f>
        <v>0</v>
      </c>
      <c r="AB153" s="0" t="n">
        <f aca="false">TRUE()</f>
        <v>1</v>
      </c>
      <c r="AC153" s="0" t="s">
        <v>121</v>
      </c>
      <c r="AD153" s="0" t="s">
        <v>150</v>
      </c>
      <c r="AE153" s="0" t="s">
        <v>1906</v>
      </c>
      <c r="AF153" s="0" t="s">
        <v>123</v>
      </c>
      <c r="AG153" s="0" t="n">
        <v>6</v>
      </c>
      <c r="AH153" s="0" t="n">
        <v>0</v>
      </c>
      <c r="AI153" s="0" t="s">
        <v>284</v>
      </c>
      <c r="AJ153" s="0" t="s">
        <v>125</v>
      </c>
      <c r="AK153" s="0" t="s">
        <v>130</v>
      </c>
      <c r="AQ153" s="0" t="s">
        <v>121</v>
      </c>
      <c r="AR153" s="0" t="s">
        <v>380</v>
      </c>
      <c r="AS153" s="0" t="n">
        <f aca="false">TRUE()</f>
        <v>1</v>
      </c>
      <c r="AT153" s="0" t="n">
        <f aca="false">FALSE()</f>
        <v>0</v>
      </c>
      <c r="AU153" s="0" t="n">
        <f aca="false">FALSE()</f>
        <v>0</v>
      </c>
      <c r="AV153" s="0" t="n">
        <f aca="false">FALSE()</f>
        <v>0</v>
      </c>
      <c r="AW153" s="0" t="s">
        <v>127</v>
      </c>
      <c r="BF153" s="0" t="n">
        <v>20000</v>
      </c>
      <c r="BG153" s="0" t="n">
        <v>10000</v>
      </c>
      <c r="BH153" s="0" t="s">
        <v>182</v>
      </c>
      <c r="BI153" s="0" t="n">
        <f aca="false">FALSE()</f>
        <v>0</v>
      </c>
      <c r="BJ153" s="0" t="n">
        <f aca="false">FALSE()</f>
        <v>0</v>
      </c>
      <c r="BK153" s="0" t="n">
        <f aca="false">FALSE()</f>
        <v>0</v>
      </c>
      <c r="BL153" s="0" t="n">
        <f aca="false">TRUE()</f>
        <v>1</v>
      </c>
      <c r="BM153" s="0" t="n">
        <f aca="false">FALSE()</f>
        <v>0</v>
      </c>
      <c r="BN153" s="0" t="n">
        <f aca="false">FALSE()</f>
        <v>0</v>
      </c>
      <c r="BO153" s="0" t="s">
        <v>1487</v>
      </c>
      <c r="BP153" s="0" t="s">
        <v>120</v>
      </c>
      <c r="BQ153" s="0" t="n">
        <f aca="false">FALSE()</f>
        <v>0</v>
      </c>
      <c r="BR153" s="0" t="n">
        <f aca="false">FALSE()</f>
        <v>0</v>
      </c>
      <c r="BS153" s="0" t="n">
        <f aca="false">FALSE()</f>
        <v>0</v>
      </c>
      <c r="BT153" s="0" t="n">
        <f aca="false">FALSE()</f>
        <v>0</v>
      </c>
      <c r="BU153" s="0" t="n">
        <f aca="false">TRUE()</f>
        <v>1</v>
      </c>
      <c r="BV153" s="0" t="s">
        <v>130</v>
      </c>
      <c r="BW153" s="0" t="s">
        <v>1505</v>
      </c>
      <c r="CF153" s="0" t="s">
        <v>121</v>
      </c>
      <c r="CJ153" s="0" t="s">
        <v>121</v>
      </c>
      <c r="CL153" s="0" t="s">
        <v>3756</v>
      </c>
      <c r="CM153" s="0" t="n">
        <v>0.5770826</v>
      </c>
      <c r="CN153" s="0" t="n">
        <v>32.543754</v>
      </c>
      <c r="CO153" s="0" t="n">
        <v>1212.3</v>
      </c>
      <c r="CP153" s="0" t="n">
        <v>5.8</v>
      </c>
      <c r="CQ153" s="0" t="s">
        <v>3757</v>
      </c>
      <c r="CR153" s="0" t="n">
        <v>73222215</v>
      </c>
      <c r="CS153" s="0" t="s">
        <v>3758</v>
      </c>
      <c r="CT153" s="3" t="n">
        <v>44219.6377083333</v>
      </c>
      <c r="CU153" s="0" t="n">
        <v>503</v>
      </c>
      <c r="CW153" s="0" t="n">
        <v>-1</v>
      </c>
      <c r="CZ153" s="0" t="s">
        <v>991</v>
      </c>
      <c r="DA153" s="0" t="n">
        <v>249</v>
      </c>
      <c r="DB153" s="0" t="s">
        <v>140</v>
      </c>
      <c r="DC153" s="0" t="n">
        <v>564935</v>
      </c>
    </row>
    <row r="154" customFormat="false" ht="15" hidden="false" customHeight="false" outlineLevel="0" collapsed="false">
      <c r="A154" s="0" t="n">
        <v>153</v>
      </c>
      <c r="B154" s="2" t="n">
        <v>44218</v>
      </c>
      <c r="C154" s="0" t="s">
        <v>3759</v>
      </c>
      <c r="D154" s="0" t="s">
        <v>3760</v>
      </c>
      <c r="E154" s="0" t="s">
        <v>239</v>
      </c>
      <c r="F154" s="0" t="s">
        <v>239</v>
      </c>
      <c r="G154" s="0" t="s">
        <v>1906</v>
      </c>
      <c r="H154" s="0" t="s">
        <v>110</v>
      </c>
      <c r="I154" s="0" t="s">
        <v>3545</v>
      </c>
      <c r="J154" s="0" t="s">
        <v>3546</v>
      </c>
      <c r="K154" s="0" t="s">
        <v>1906</v>
      </c>
      <c r="L154" s="2" t="n">
        <v>32432</v>
      </c>
      <c r="M154" s="0" t="s">
        <v>3761</v>
      </c>
      <c r="N154" s="0" t="s">
        <v>114</v>
      </c>
      <c r="O154" s="0" t="s">
        <v>3762</v>
      </c>
      <c r="P154" s="0" t="s">
        <v>116</v>
      </c>
      <c r="Q154" s="0" t="s">
        <v>147</v>
      </c>
      <c r="R154" s="0" t="n">
        <v>781083200</v>
      </c>
      <c r="W154" s="0" t="s">
        <v>120</v>
      </c>
      <c r="X154" s="0" t="n">
        <f aca="false">FALSE()</f>
        <v>0</v>
      </c>
      <c r="Y154" s="0" t="n">
        <f aca="false">FALSE()</f>
        <v>0</v>
      </c>
      <c r="Z154" s="0" t="n">
        <f aca="false">FALSE()</f>
        <v>0</v>
      </c>
      <c r="AA154" s="0" t="n">
        <f aca="false">FALSE()</f>
        <v>0</v>
      </c>
      <c r="AB154" s="0" t="n">
        <f aca="false">TRUE()</f>
        <v>1</v>
      </c>
      <c r="AC154" s="0" t="s">
        <v>127</v>
      </c>
      <c r="AL154" s="0" t="s">
        <v>127</v>
      </c>
      <c r="AQ154" s="0" t="s">
        <v>121</v>
      </c>
      <c r="AR154" s="0" t="s">
        <v>380</v>
      </c>
      <c r="AS154" s="0" t="n">
        <f aca="false">TRUE()</f>
        <v>1</v>
      </c>
      <c r="AT154" s="0" t="n">
        <f aca="false">FALSE()</f>
        <v>0</v>
      </c>
      <c r="AU154" s="0" t="n">
        <f aca="false">FALSE()</f>
        <v>0</v>
      </c>
      <c r="AV154" s="0" t="n">
        <f aca="false">FALSE()</f>
        <v>0</v>
      </c>
      <c r="BP154" s="0" t="s">
        <v>120</v>
      </c>
      <c r="BQ154" s="0" t="n">
        <f aca="false">FALSE()</f>
        <v>0</v>
      </c>
      <c r="BR154" s="0" t="n">
        <f aca="false">FALSE()</f>
        <v>0</v>
      </c>
      <c r="BS154" s="0" t="n">
        <f aca="false">FALSE()</f>
        <v>0</v>
      </c>
      <c r="BT154" s="0" t="n">
        <f aca="false">FALSE()</f>
        <v>0</v>
      </c>
      <c r="BU154" s="0" t="n">
        <f aca="false">TRUE()</f>
        <v>1</v>
      </c>
      <c r="BV154" s="0" t="s">
        <v>130</v>
      </c>
      <c r="BW154" s="0" t="s">
        <v>2472</v>
      </c>
      <c r="CF154" s="0" t="s">
        <v>121</v>
      </c>
      <c r="CJ154" s="0" t="s">
        <v>121</v>
      </c>
      <c r="CL154" s="0" t="s">
        <v>3763</v>
      </c>
      <c r="CM154" s="0" t="n">
        <v>0.5769833</v>
      </c>
      <c r="CN154" s="0" t="n">
        <v>32.5436167</v>
      </c>
      <c r="CO154" s="0" t="n">
        <v>1208.9</v>
      </c>
      <c r="CP154" s="0" t="n">
        <v>3.9</v>
      </c>
      <c r="CQ154" s="0" t="s">
        <v>3764</v>
      </c>
      <c r="CR154" s="0" t="n">
        <v>73222232</v>
      </c>
      <c r="CS154" s="0" t="s">
        <v>3765</v>
      </c>
      <c r="CT154" s="3" t="n">
        <v>44219.6381481482</v>
      </c>
      <c r="CU154" s="0" t="n">
        <v>504</v>
      </c>
      <c r="CW154" s="0" t="n">
        <v>-1</v>
      </c>
      <c r="CZ154" s="0" t="s">
        <v>991</v>
      </c>
      <c r="DA154" s="0" t="n">
        <v>188</v>
      </c>
      <c r="DB154" s="0" t="s">
        <v>140</v>
      </c>
      <c r="DC154" s="0" t="n">
        <v>564935</v>
      </c>
    </row>
    <row r="155" customFormat="false" ht="15" hidden="false" customHeight="false" outlineLevel="0" collapsed="false">
      <c r="A155" s="0" t="n">
        <v>154</v>
      </c>
      <c r="B155" s="2" t="n">
        <v>44218</v>
      </c>
      <c r="C155" s="0" t="s">
        <v>1097</v>
      </c>
      <c r="D155" s="0" t="s">
        <v>3766</v>
      </c>
      <c r="E155" s="0" t="s">
        <v>239</v>
      </c>
      <c r="F155" s="0" t="s">
        <v>239</v>
      </c>
      <c r="G155" s="0" t="s">
        <v>1906</v>
      </c>
      <c r="H155" s="0" t="s">
        <v>110</v>
      </c>
      <c r="I155" s="0" t="s">
        <v>3545</v>
      </c>
      <c r="J155" s="0" t="s">
        <v>3546</v>
      </c>
      <c r="K155" s="0" t="s">
        <v>1906</v>
      </c>
      <c r="L155" s="2" t="n">
        <v>36286</v>
      </c>
      <c r="M155" s="0" t="s">
        <v>3767</v>
      </c>
      <c r="N155" s="0" t="s">
        <v>114</v>
      </c>
      <c r="O155" s="0" t="s">
        <v>3768</v>
      </c>
      <c r="P155" s="0" t="s">
        <v>270</v>
      </c>
      <c r="Q155" s="0" t="s">
        <v>117</v>
      </c>
      <c r="R155" s="0" t="n">
        <v>754172933</v>
      </c>
      <c r="W155" s="0" t="s">
        <v>120</v>
      </c>
      <c r="X155" s="0" t="n">
        <f aca="false">FALSE()</f>
        <v>0</v>
      </c>
      <c r="Y155" s="0" t="n">
        <f aca="false">FALSE()</f>
        <v>0</v>
      </c>
      <c r="Z155" s="0" t="n">
        <f aca="false">FALSE()</f>
        <v>0</v>
      </c>
      <c r="AA155" s="0" t="n">
        <f aca="false">FALSE()</f>
        <v>0</v>
      </c>
      <c r="AB155" s="0" t="n">
        <f aca="false">TRUE()</f>
        <v>1</v>
      </c>
      <c r="AC155" s="0" t="s">
        <v>127</v>
      </c>
      <c r="AL155" s="0" t="s">
        <v>127</v>
      </c>
      <c r="AQ155" s="0" t="s">
        <v>127</v>
      </c>
      <c r="BP155" s="0" t="s">
        <v>120</v>
      </c>
      <c r="BQ155" s="0" t="n">
        <f aca="false">FALSE()</f>
        <v>0</v>
      </c>
      <c r="BR155" s="0" t="n">
        <f aca="false">FALSE()</f>
        <v>0</v>
      </c>
      <c r="BS155" s="0" t="n">
        <f aca="false">FALSE()</f>
        <v>0</v>
      </c>
      <c r="BT155" s="0" t="n">
        <f aca="false">FALSE()</f>
        <v>0</v>
      </c>
      <c r="BU155" s="0" t="n">
        <f aca="false">TRUE()</f>
        <v>1</v>
      </c>
      <c r="BV155" s="0" t="s">
        <v>130</v>
      </c>
      <c r="BW155" s="0" t="s">
        <v>1489</v>
      </c>
      <c r="CF155" s="0" t="s">
        <v>121</v>
      </c>
      <c r="CJ155" s="0" t="s">
        <v>121</v>
      </c>
      <c r="CL155" s="0" t="s">
        <v>3769</v>
      </c>
      <c r="CM155" s="0" t="n">
        <v>0.5769767</v>
      </c>
      <c r="CN155" s="0" t="n">
        <v>32.5437617</v>
      </c>
      <c r="CO155" s="0" t="n">
        <v>1207.5</v>
      </c>
      <c r="CP155" s="0" t="n">
        <v>4.6</v>
      </c>
      <c r="CQ155" s="0" t="s">
        <v>3770</v>
      </c>
      <c r="CR155" s="0" t="n">
        <v>73222247</v>
      </c>
      <c r="CS155" s="0" t="s">
        <v>3771</v>
      </c>
      <c r="CT155" s="3" t="n">
        <v>44219.6383217593</v>
      </c>
      <c r="CU155" s="0" t="n">
        <v>505</v>
      </c>
      <c r="CW155" s="0" t="n">
        <v>-1</v>
      </c>
      <c r="CZ155" s="0" t="s">
        <v>991</v>
      </c>
      <c r="DA155" s="0" t="n">
        <v>138</v>
      </c>
      <c r="DB155" s="0" t="s">
        <v>140</v>
      </c>
      <c r="DC155" s="0" t="n">
        <v>564935</v>
      </c>
    </row>
    <row r="156" customFormat="false" ht="15" hidden="false" customHeight="false" outlineLevel="0" collapsed="false">
      <c r="A156" s="0" t="n">
        <v>155</v>
      </c>
      <c r="B156" s="2" t="n">
        <v>44218</v>
      </c>
      <c r="C156" s="0" t="s">
        <v>3772</v>
      </c>
      <c r="D156" s="0" t="s">
        <v>1117</v>
      </c>
      <c r="E156" s="0" t="s">
        <v>239</v>
      </c>
      <c r="F156" s="0" t="s">
        <v>239</v>
      </c>
      <c r="G156" s="0" t="s">
        <v>1906</v>
      </c>
      <c r="H156" s="0" t="s">
        <v>110</v>
      </c>
      <c r="I156" s="0" t="s">
        <v>3545</v>
      </c>
      <c r="J156" s="0" t="s">
        <v>3546</v>
      </c>
      <c r="K156" s="0" t="s">
        <v>1906</v>
      </c>
      <c r="L156" s="2" t="n">
        <v>31769</v>
      </c>
      <c r="M156" s="0" t="s">
        <v>3773</v>
      </c>
      <c r="N156" s="0" t="s">
        <v>114</v>
      </c>
      <c r="O156" s="0" t="s">
        <v>3774</v>
      </c>
      <c r="P156" s="0" t="s">
        <v>116</v>
      </c>
      <c r="Q156" s="0" t="s">
        <v>147</v>
      </c>
      <c r="R156" s="0" t="n">
        <v>776736406</v>
      </c>
      <c r="W156" s="0" t="s">
        <v>120</v>
      </c>
      <c r="X156" s="0" t="n">
        <f aca="false">FALSE()</f>
        <v>0</v>
      </c>
      <c r="Y156" s="0" t="n">
        <f aca="false">FALSE()</f>
        <v>0</v>
      </c>
      <c r="Z156" s="0" t="n">
        <f aca="false">FALSE()</f>
        <v>0</v>
      </c>
      <c r="AA156" s="0" t="n">
        <f aca="false">FALSE()</f>
        <v>0</v>
      </c>
      <c r="AB156" s="0" t="n">
        <f aca="false">TRUE()</f>
        <v>1</v>
      </c>
      <c r="AC156" s="0" t="s">
        <v>121</v>
      </c>
      <c r="AD156" s="0" t="s">
        <v>150</v>
      </c>
      <c r="AE156" s="0" t="s">
        <v>1906</v>
      </c>
      <c r="AF156" s="0" t="s">
        <v>123</v>
      </c>
      <c r="AG156" s="0" t="n">
        <v>3</v>
      </c>
      <c r="AH156" s="0" t="n">
        <v>0</v>
      </c>
      <c r="AI156" s="0" t="s">
        <v>284</v>
      </c>
      <c r="AJ156" s="0" t="s">
        <v>125</v>
      </c>
      <c r="AK156" s="0" t="s">
        <v>130</v>
      </c>
      <c r="AQ156" s="0" t="s">
        <v>121</v>
      </c>
      <c r="AR156" s="0" t="s">
        <v>380</v>
      </c>
      <c r="AS156" s="0" t="n">
        <f aca="false">TRUE()</f>
        <v>1</v>
      </c>
      <c r="AT156" s="0" t="n">
        <f aca="false">FALSE()</f>
        <v>0</v>
      </c>
      <c r="AU156" s="0" t="n">
        <f aca="false">FALSE()</f>
        <v>0</v>
      </c>
      <c r="AV156" s="0" t="n">
        <f aca="false">FALSE()</f>
        <v>0</v>
      </c>
      <c r="AW156" s="0" t="s">
        <v>121</v>
      </c>
      <c r="AX156" s="0" t="s">
        <v>380</v>
      </c>
      <c r="AY156" s="0" t="n">
        <f aca="false">TRUE()</f>
        <v>1</v>
      </c>
      <c r="AZ156" s="0" t="n">
        <f aca="false">FALSE()</f>
        <v>0</v>
      </c>
      <c r="BA156" s="0" t="n">
        <f aca="false">FALSE()</f>
        <v>0</v>
      </c>
      <c r="BB156" s="0" t="n">
        <f aca="false">FALSE()</f>
        <v>0</v>
      </c>
      <c r="BC156" s="0" t="n">
        <f aca="false">FALSE()</f>
        <v>0</v>
      </c>
      <c r="BD156" s="0" t="n">
        <v>300000</v>
      </c>
      <c r="BE156" s="0" t="n">
        <v>2</v>
      </c>
      <c r="BF156" s="0" t="n">
        <v>80000</v>
      </c>
      <c r="BG156" s="0" t="n">
        <v>50000</v>
      </c>
      <c r="BH156" s="0" t="s">
        <v>182</v>
      </c>
      <c r="BI156" s="0" t="n">
        <f aca="false">FALSE()</f>
        <v>0</v>
      </c>
      <c r="BJ156" s="0" t="n">
        <f aca="false">FALSE()</f>
        <v>0</v>
      </c>
      <c r="BK156" s="0" t="n">
        <f aca="false">FALSE()</f>
        <v>0</v>
      </c>
      <c r="BL156" s="0" t="n">
        <f aca="false">TRUE()</f>
        <v>1</v>
      </c>
      <c r="BM156" s="0" t="n">
        <f aca="false">FALSE()</f>
        <v>0</v>
      </c>
      <c r="BN156" s="0" t="n">
        <f aca="false">FALSE()</f>
        <v>0</v>
      </c>
      <c r="BO156" s="0" t="s">
        <v>1487</v>
      </c>
      <c r="BP156" s="0" t="s">
        <v>120</v>
      </c>
      <c r="BQ156" s="0" t="n">
        <f aca="false">FALSE()</f>
        <v>0</v>
      </c>
      <c r="BR156" s="0" t="n">
        <f aca="false">FALSE()</f>
        <v>0</v>
      </c>
      <c r="BS156" s="0" t="n">
        <f aca="false">FALSE()</f>
        <v>0</v>
      </c>
      <c r="BT156" s="0" t="n">
        <f aca="false">FALSE()</f>
        <v>0</v>
      </c>
      <c r="BU156" s="0" t="n">
        <f aca="false">TRUE()</f>
        <v>1</v>
      </c>
      <c r="BV156" s="0" t="s">
        <v>130</v>
      </c>
      <c r="BW156" s="0" t="s">
        <v>1505</v>
      </c>
      <c r="CF156" s="0" t="s">
        <v>121</v>
      </c>
      <c r="CJ156" s="0" t="s">
        <v>121</v>
      </c>
      <c r="CL156" s="0" t="s">
        <v>3775</v>
      </c>
      <c r="CM156" s="0" t="n">
        <v>0.5769633</v>
      </c>
      <c r="CN156" s="0" t="n">
        <v>32.54363</v>
      </c>
      <c r="CO156" s="0" t="n">
        <v>1213.4</v>
      </c>
      <c r="CP156" s="0" t="n">
        <v>4.6</v>
      </c>
      <c r="CQ156" s="0" t="s">
        <v>3776</v>
      </c>
      <c r="CR156" s="0" t="n">
        <v>73222255</v>
      </c>
      <c r="CS156" s="0" t="s">
        <v>3777</v>
      </c>
      <c r="CT156" s="3" t="n">
        <v>44219.6384606482</v>
      </c>
      <c r="CU156" s="0" t="n">
        <v>506</v>
      </c>
      <c r="CW156" s="0" t="n">
        <v>-1</v>
      </c>
      <c r="CZ156" s="0" t="s">
        <v>991</v>
      </c>
      <c r="DA156" s="0" t="n">
        <v>285</v>
      </c>
      <c r="DB156" s="0" t="s">
        <v>140</v>
      </c>
      <c r="DC156" s="0" t="n">
        <v>564935</v>
      </c>
    </row>
    <row r="157" customFormat="false" ht="15" hidden="false" customHeight="false" outlineLevel="0" collapsed="false">
      <c r="A157" s="0" t="n">
        <v>156</v>
      </c>
      <c r="B157" s="2" t="n">
        <v>44218</v>
      </c>
      <c r="C157" s="0" t="s">
        <v>3416</v>
      </c>
      <c r="D157" s="0" t="s">
        <v>3778</v>
      </c>
      <c r="E157" s="0" t="s">
        <v>239</v>
      </c>
      <c r="F157" s="0" t="s">
        <v>239</v>
      </c>
      <c r="G157" s="0" t="s">
        <v>1906</v>
      </c>
      <c r="H157" s="0" t="s">
        <v>110</v>
      </c>
      <c r="I157" s="0" t="s">
        <v>3545</v>
      </c>
      <c r="J157" s="0" t="s">
        <v>3546</v>
      </c>
      <c r="K157" s="0" t="s">
        <v>1906</v>
      </c>
      <c r="L157" s="2" t="n">
        <v>36740</v>
      </c>
      <c r="M157" s="0" t="s">
        <v>3779</v>
      </c>
      <c r="N157" s="0" t="s">
        <v>114</v>
      </c>
      <c r="O157" s="0" t="s">
        <v>3780</v>
      </c>
      <c r="P157" s="0" t="s">
        <v>270</v>
      </c>
      <c r="Q157" s="0" t="s">
        <v>117</v>
      </c>
      <c r="R157" s="0" t="n">
        <v>776331325</v>
      </c>
      <c r="W157" s="0" t="s">
        <v>120</v>
      </c>
      <c r="X157" s="0" t="n">
        <f aca="false">FALSE()</f>
        <v>0</v>
      </c>
      <c r="Y157" s="0" t="n">
        <f aca="false">FALSE()</f>
        <v>0</v>
      </c>
      <c r="Z157" s="0" t="n">
        <f aca="false">FALSE()</f>
        <v>0</v>
      </c>
      <c r="AA157" s="0" t="n">
        <f aca="false">FALSE()</f>
        <v>0</v>
      </c>
      <c r="AB157" s="0" t="n">
        <f aca="false">TRUE()</f>
        <v>1</v>
      </c>
      <c r="AC157" s="0" t="s">
        <v>127</v>
      </c>
      <c r="AL157" s="0" t="s">
        <v>127</v>
      </c>
      <c r="AQ157" s="0" t="s">
        <v>127</v>
      </c>
      <c r="BP157" s="0" t="s">
        <v>120</v>
      </c>
      <c r="BQ157" s="0" t="n">
        <f aca="false">FALSE()</f>
        <v>0</v>
      </c>
      <c r="BR157" s="0" t="n">
        <f aca="false">FALSE()</f>
        <v>0</v>
      </c>
      <c r="BS157" s="0" t="n">
        <f aca="false">FALSE()</f>
        <v>0</v>
      </c>
      <c r="BT157" s="0" t="n">
        <f aca="false">FALSE()</f>
        <v>0</v>
      </c>
      <c r="BU157" s="0" t="n">
        <f aca="false">TRUE()</f>
        <v>1</v>
      </c>
      <c r="BV157" s="0" t="s">
        <v>130</v>
      </c>
      <c r="BW157" s="0" t="s">
        <v>1505</v>
      </c>
      <c r="CF157" s="0" t="s">
        <v>121</v>
      </c>
      <c r="CJ157" s="0" t="s">
        <v>121</v>
      </c>
      <c r="CL157" s="0" t="s">
        <v>3781</v>
      </c>
      <c r="CM157" s="0" t="n">
        <v>0.5769983</v>
      </c>
      <c r="CN157" s="0" t="n">
        <v>32.543675</v>
      </c>
      <c r="CO157" s="0" t="n">
        <v>1210.3</v>
      </c>
      <c r="CP157" s="0" t="n">
        <v>4.6</v>
      </c>
      <c r="CQ157" s="0" t="s">
        <v>3782</v>
      </c>
      <c r="CR157" s="0" t="n">
        <v>73222259</v>
      </c>
      <c r="CS157" s="0" t="s">
        <v>3783</v>
      </c>
      <c r="CT157" s="3" t="n">
        <v>44219.6386458333</v>
      </c>
      <c r="CU157" s="0" t="n">
        <v>507</v>
      </c>
      <c r="CW157" s="0" t="n">
        <v>-1</v>
      </c>
      <c r="CZ157" s="0" t="s">
        <v>991</v>
      </c>
      <c r="DA157" s="0" t="n">
        <v>133</v>
      </c>
      <c r="DB157" s="0" t="s">
        <v>140</v>
      </c>
      <c r="DC157" s="0" t="n">
        <v>564935</v>
      </c>
    </row>
    <row r="158" customFormat="false" ht="15" hidden="false" customHeight="false" outlineLevel="0" collapsed="false">
      <c r="A158" s="0" t="n">
        <v>157</v>
      </c>
      <c r="B158" s="2" t="n">
        <v>44218</v>
      </c>
      <c r="C158" s="0" t="s">
        <v>3784</v>
      </c>
      <c r="D158" s="0" t="s">
        <v>449</v>
      </c>
      <c r="E158" s="0" t="s">
        <v>239</v>
      </c>
      <c r="F158" s="0" t="s">
        <v>239</v>
      </c>
      <c r="G158" s="0" t="s">
        <v>1906</v>
      </c>
      <c r="H158" s="0" t="s">
        <v>110</v>
      </c>
      <c r="I158" s="0" t="s">
        <v>3545</v>
      </c>
      <c r="J158" s="0" t="s">
        <v>3546</v>
      </c>
      <c r="K158" s="0" t="s">
        <v>1906</v>
      </c>
      <c r="L158" s="2" t="n">
        <v>31413</v>
      </c>
      <c r="M158" s="0" t="s">
        <v>3785</v>
      </c>
      <c r="N158" s="0" t="s">
        <v>114</v>
      </c>
      <c r="O158" s="0" t="s">
        <v>3786</v>
      </c>
      <c r="P158" s="0" t="s">
        <v>116</v>
      </c>
      <c r="Q158" s="0" t="s">
        <v>147</v>
      </c>
      <c r="R158" s="0" t="n">
        <v>776255893</v>
      </c>
      <c r="W158" s="0" t="s">
        <v>120</v>
      </c>
      <c r="X158" s="0" t="n">
        <f aca="false">FALSE()</f>
        <v>0</v>
      </c>
      <c r="Y158" s="0" t="n">
        <f aca="false">FALSE()</f>
        <v>0</v>
      </c>
      <c r="Z158" s="0" t="n">
        <f aca="false">FALSE()</f>
        <v>0</v>
      </c>
      <c r="AA158" s="0" t="n">
        <f aca="false">FALSE()</f>
        <v>0</v>
      </c>
      <c r="AB158" s="0" t="n">
        <f aca="false">TRUE()</f>
        <v>1</v>
      </c>
      <c r="AC158" s="0" t="s">
        <v>121</v>
      </c>
      <c r="AD158" s="0" t="s">
        <v>150</v>
      </c>
      <c r="AE158" s="0" t="s">
        <v>1906</v>
      </c>
      <c r="AF158" s="0" t="s">
        <v>123</v>
      </c>
      <c r="AG158" s="0" t="n">
        <v>3</v>
      </c>
      <c r="AH158" s="0" t="n">
        <v>2</v>
      </c>
      <c r="AI158" s="0" t="s">
        <v>284</v>
      </c>
      <c r="AJ158" s="0" t="s">
        <v>125</v>
      </c>
      <c r="AK158" s="0" t="s">
        <v>130</v>
      </c>
      <c r="AQ158" s="0" t="s">
        <v>127</v>
      </c>
      <c r="AW158" s="0" t="s">
        <v>127</v>
      </c>
      <c r="BF158" s="0" t="n">
        <v>80000</v>
      </c>
      <c r="BG158" s="0" t="n">
        <v>50000</v>
      </c>
      <c r="BH158" s="0" t="s">
        <v>182</v>
      </c>
      <c r="BI158" s="0" t="n">
        <f aca="false">FALSE()</f>
        <v>0</v>
      </c>
      <c r="BJ158" s="0" t="n">
        <f aca="false">FALSE()</f>
        <v>0</v>
      </c>
      <c r="BK158" s="0" t="n">
        <f aca="false">FALSE()</f>
        <v>0</v>
      </c>
      <c r="BL158" s="0" t="n">
        <f aca="false">TRUE()</f>
        <v>1</v>
      </c>
      <c r="BM158" s="0" t="n">
        <f aca="false">FALSE()</f>
        <v>0</v>
      </c>
      <c r="BN158" s="0" t="n">
        <f aca="false">FALSE()</f>
        <v>0</v>
      </c>
      <c r="BO158" s="0" t="s">
        <v>1487</v>
      </c>
      <c r="BP158" s="0" t="s">
        <v>120</v>
      </c>
      <c r="BQ158" s="0" t="n">
        <f aca="false">FALSE()</f>
        <v>0</v>
      </c>
      <c r="BR158" s="0" t="n">
        <f aca="false">FALSE()</f>
        <v>0</v>
      </c>
      <c r="BS158" s="0" t="n">
        <f aca="false">FALSE()</f>
        <v>0</v>
      </c>
      <c r="BT158" s="0" t="n">
        <f aca="false">FALSE()</f>
        <v>0</v>
      </c>
      <c r="BU158" s="0" t="n">
        <f aca="false">TRUE()</f>
        <v>1</v>
      </c>
      <c r="BV158" s="0" t="s">
        <v>130</v>
      </c>
      <c r="BW158" s="0" t="s">
        <v>1505</v>
      </c>
      <c r="CF158" s="0" t="s">
        <v>121</v>
      </c>
      <c r="CJ158" s="0" t="s">
        <v>121</v>
      </c>
      <c r="CL158" s="0" t="s">
        <v>3787</v>
      </c>
      <c r="CM158" s="0" t="n">
        <v>0.5769417</v>
      </c>
      <c r="CN158" s="0" t="n">
        <v>32.5435417</v>
      </c>
      <c r="CO158" s="0" t="n">
        <v>1206.5</v>
      </c>
      <c r="CP158" s="0" t="n">
        <v>4.9</v>
      </c>
      <c r="CQ158" s="0" t="s">
        <v>3788</v>
      </c>
      <c r="CR158" s="0" t="n">
        <v>73222269</v>
      </c>
      <c r="CS158" s="0" t="s">
        <v>3789</v>
      </c>
      <c r="CT158" s="3" t="n">
        <v>44219.6388310185</v>
      </c>
      <c r="CU158" s="0" t="n">
        <v>508</v>
      </c>
      <c r="CW158" s="0" t="n">
        <v>-1</v>
      </c>
      <c r="CZ158" s="0" t="s">
        <v>991</v>
      </c>
      <c r="DA158" s="0" t="n">
        <v>252</v>
      </c>
      <c r="DB158" s="0" t="s">
        <v>140</v>
      </c>
      <c r="DC158" s="0" t="n">
        <v>564935</v>
      </c>
    </row>
    <row r="159" customFormat="false" ht="15" hidden="false" customHeight="false" outlineLevel="0" collapsed="false">
      <c r="A159" s="0" t="n">
        <v>158</v>
      </c>
      <c r="B159" s="2" t="n">
        <v>44218</v>
      </c>
      <c r="C159" s="0" t="s">
        <v>3790</v>
      </c>
      <c r="D159" s="0" t="s">
        <v>3791</v>
      </c>
      <c r="E159" s="0" t="s">
        <v>239</v>
      </c>
      <c r="F159" s="0" t="s">
        <v>239</v>
      </c>
      <c r="G159" s="0" t="s">
        <v>1906</v>
      </c>
      <c r="H159" s="0" t="s">
        <v>110</v>
      </c>
      <c r="I159" s="0" t="s">
        <v>3545</v>
      </c>
      <c r="J159" s="0" t="s">
        <v>3546</v>
      </c>
      <c r="K159" s="0" t="s">
        <v>1906</v>
      </c>
      <c r="L159" s="2" t="n">
        <v>36222</v>
      </c>
      <c r="M159" s="0" t="s">
        <v>3792</v>
      </c>
      <c r="N159" s="0" t="s">
        <v>114</v>
      </c>
      <c r="O159" s="0" t="s">
        <v>3793</v>
      </c>
      <c r="P159" s="0" t="s">
        <v>116</v>
      </c>
      <c r="Q159" s="0" t="s">
        <v>117</v>
      </c>
      <c r="R159" s="0" t="n">
        <v>751388603</v>
      </c>
      <c r="W159" s="0" t="s">
        <v>120</v>
      </c>
      <c r="X159" s="0" t="n">
        <f aca="false">FALSE()</f>
        <v>0</v>
      </c>
      <c r="Y159" s="0" t="n">
        <f aca="false">FALSE()</f>
        <v>0</v>
      </c>
      <c r="Z159" s="0" t="n">
        <f aca="false">FALSE()</f>
        <v>0</v>
      </c>
      <c r="AA159" s="0" t="n">
        <f aca="false">FALSE()</f>
        <v>0</v>
      </c>
      <c r="AB159" s="0" t="n">
        <f aca="false">TRUE()</f>
        <v>1</v>
      </c>
      <c r="AC159" s="0" t="s">
        <v>127</v>
      </c>
      <c r="AL159" s="0" t="s">
        <v>127</v>
      </c>
      <c r="AQ159" s="0" t="s">
        <v>127</v>
      </c>
      <c r="BP159" s="0" t="s">
        <v>120</v>
      </c>
      <c r="BQ159" s="0" t="n">
        <f aca="false">FALSE()</f>
        <v>0</v>
      </c>
      <c r="BR159" s="0" t="n">
        <f aca="false">FALSE()</f>
        <v>0</v>
      </c>
      <c r="BS159" s="0" t="n">
        <f aca="false">FALSE()</f>
        <v>0</v>
      </c>
      <c r="BT159" s="0" t="n">
        <f aca="false">FALSE()</f>
        <v>0</v>
      </c>
      <c r="BU159" s="0" t="n">
        <f aca="false">TRUE()</f>
        <v>1</v>
      </c>
      <c r="BV159" s="0" t="s">
        <v>130</v>
      </c>
      <c r="BW159" s="0" t="s">
        <v>2335</v>
      </c>
      <c r="CF159" s="0" t="s">
        <v>121</v>
      </c>
      <c r="CJ159" s="0" t="s">
        <v>121</v>
      </c>
      <c r="CL159" s="0" t="s">
        <v>3794</v>
      </c>
      <c r="CM159" s="0" t="n">
        <v>0.5769777</v>
      </c>
      <c r="CN159" s="0" t="n">
        <v>32.5435816</v>
      </c>
      <c r="CO159" s="0" t="n">
        <v>1196.4</v>
      </c>
      <c r="CP159" s="0" t="n">
        <v>5.1</v>
      </c>
      <c r="CQ159" s="0" t="s">
        <v>3795</v>
      </c>
      <c r="CR159" s="0" t="n">
        <v>73222276</v>
      </c>
      <c r="CS159" s="0" t="s">
        <v>3796</v>
      </c>
      <c r="CT159" s="3" t="n">
        <v>44219.6389699074</v>
      </c>
      <c r="CU159" s="0" t="n">
        <v>509</v>
      </c>
      <c r="CW159" s="0" t="n">
        <v>-1</v>
      </c>
      <c r="CZ159" s="0" t="s">
        <v>991</v>
      </c>
      <c r="DA159" s="0" t="n">
        <v>241</v>
      </c>
      <c r="DB159" s="0" t="s">
        <v>140</v>
      </c>
      <c r="DC159" s="0" t="n">
        <v>564935</v>
      </c>
    </row>
    <row r="160" customFormat="false" ht="15" hidden="false" customHeight="false" outlineLevel="0" collapsed="false">
      <c r="A160" s="0" t="n">
        <v>159</v>
      </c>
      <c r="B160" s="2" t="n">
        <v>44218</v>
      </c>
      <c r="C160" s="0" t="s">
        <v>3804</v>
      </c>
      <c r="D160" s="0" t="s">
        <v>800</v>
      </c>
      <c r="E160" s="0" t="s">
        <v>239</v>
      </c>
      <c r="F160" s="0" t="s">
        <v>239</v>
      </c>
      <c r="G160" s="0" t="s">
        <v>1906</v>
      </c>
      <c r="H160" s="0" t="s">
        <v>110</v>
      </c>
      <c r="I160" s="0" t="s">
        <v>3545</v>
      </c>
      <c r="J160" s="0" t="s">
        <v>3546</v>
      </c>
      <c r="K160" s="0" t="s">
        <v>1906</v>
      </c>
      <c r="L160" s="2" t="n">
        <v>36627</v>
      </c>
      <c r="M160" s="0" t="s">
        <v>1142</v>
      </c>
      <c r="N160" s="0" t="s">
        <v>114</v>
      </c>
      <c r="O160" s="0" t="s">
        <v>3805</v>
      </c>
      <c r="P160" s="0" t="s">
        <v>116</v>
      </c>
      <c r="Q160" s="0" t="s">
        <v>117</v>
      </c>
      <c r="R160" s="0" t="n">
        <v>702194221</v>
      </c>
      <c r="W160" s="0" t="s">
        <v>120</v>
      </c>
      <c r="X160" s="0" t="n">
        <f aca="false">FALSE()</f>
        <v>0</v>
      </c>
      <c r="Y160" s="0" t="n">
        <f aca="false">FALSE()</f>
        <v>0</v>
      </c>
      <c r="Z160" s="0" t="n">
        <f aca="false">FALSE()</f>
        <v>0</v>
      </c>
      <c r="AA160" s="0" t="n">
        <f aca="false">FALSE()</f>
        <v>0</v>
      </c>
      <c r="AB160" s="0" t="n">
        <f aca="false">TRUE()</f>
        <v>1</v>
      </c>
      <c r="AC160" s="0" t="s">
        <v>121</v>
      </c>
      <c r="AD160" s="0" t="s">
        <v>150</v>
      </c>
      <c r="AE160" s="0" t="s">
        <v>1906</v>
      </c>
      <c r="AF160" s="0" t="s">
        <v>123</v>
      </c>
      <c r="AG160" s="0" t="n">
        <v>5</v>
      </c>
      <c r="AH160" s="0" t="n">
        <v>0</v>
      </c>
      <c r="AI160" s="0" t="s">
        <v>284</v>
      </c>
      <c r="AJ160" s="0" t="s">
        <v>125</v>
      </c>
      <c r="AK160" s="0" t="s">
        <v>130</v>
      </c>
      <c r="AQ160" s="0" t="s">
        <v>127</v>
      </c>
      <c r="AW160" s="0" t="s">
        <v>127</v>
      </c>
      <c r="BF160" s="0" t="n">
        <v>50000</v>
      </c>
      <c r="BG160" s="0" t="n">
        <v>20000</v>
      </c>
      <c r="BH160" s="0" t="s">
        <v>182</v>
      </c>
      <c r="BI160" s="0" t="n">
        <f aca="false">FALSE()</f>
        <v>0</v>
      </c>
      <c r="BJ160" s="0" t="n">
        <f aca="false">FALSE()</f>
        <v>0</v>
      </c>
      <c r="BK160" s="0" t="n">
        <f aca="false">FALSE()</f>
        <v>0</v>
      </c>
      <c r="BL160" s="0" t="n">
        <f aca="false">TRUE()</f>
        <v>1</v>
      </c>
      <c r="BM160" s="0" t="n">
        <f aca="false">FALSE()</f>
        <v>0</v>
      </c>
      <c r="BN160" s="0" t="n">
        <f aca="false">FALSE()</f>
        <v>0</v>
      </c>
      <c r="BO160" s="0" t="s">
        <v>1487</v>
      </c>
      <c r="BP160" s="0" t="s">
        <v>120</v>
      </c>
      <c r="BQ160" s="0" t="n">
        <f aca="false">FALSE()</f>
        <v>0</v>
      </c>
      <c r="BR160" s="0" t="n">
        <f aca="false">FALSE()</f>
        <v>0</v>
      </c>
      <c r="BS160" s="0" t="n">
        <f aca="false">FALSE()</f>
        <v>0</v>
      </c>
      <c r="BT160" s="0" t="n">
        <f aca="false">FALSE()</f>
        <v>0</v>
      </c>
      <c r="BU160" s="0" t="n">
        <f aca="false">TRUE()</f>
        <v>1</v>
      </c>
      <c r="BV160" s="0" t="s">
        <v>130</v>
      </c>
      <c r="BW160" s="0" t="s">
        <v>2472</v>
      </c>
      <c r="CF160" s="0" t="s">
        <v>121</v>
      </c>
      <c r="CJ160" s="0" t="s">
        <v>121</v>
      </c>
      <c r="CL160" s="0" t="s">
        <v>3806</v>
      </c>
      <c r="CM160" s="0" t="n">
        <v>0.5767057</v>
      </c>
      <c r="CN160" s="0" t="n">
        <v>32.5433077</v>
      </c>
      <c r="CO160" s="0" t="n">
        <v>1183.2</v>
      </c>
      <c r="CP160" s="0" t="n">
        <v>96</v>
      </c>
      <c r="CQ160" s="0" t="s">
        <v>3807</v>
      </c>
      <c r="CR160" s="0" t="n">
        <v>73222289</v>
      </c>
      <c r="CS160" s="0" t="s">
        <v>3808</v>
      </c>
      <c r="CT160" s="3" t="n">
        <v>44219.6392361111</v>
      </c>
      <c r="CU160" s="0" t="n">
        <v>511</v>
      </c>
      <c r="CW160" s="0" t="n">
        <v>-1</v>
      </c>
      <c r="CZ160" s="0" t="s">
        <v>991</v>
      </c>
      <c r="DA160" s="0" t="n">
        <v>271</v>
      </c>
      <c r="DB160" s="0" t="s">
        <v>140</v>
      </c>
      <c r="DC160" s="0" t="n">
        <v>564935</v>
      </c>
    </row>
    <row r="161" customFormat="false" ht="15" hidden="false" customHeight="false" outlineLevel="0" collapsed="false">
      <c r="A161" s="0" t="n">
        <v>160</v>
      </c>
      <c r="B161" s="2" t="n">
        <v>44218</v>
      </c>
      <c r="C161" s="0" t="s">
        <v>3809</v>
      </c>
      <c r="D161" s="0" t="s">
        <v>3810</v>
      </c>
      <c r="E161" s="0" t="s">
        <v>239</v>
      </c>
      <c r="F161" s="0" t="s">
        <v>239</v>
      </c>
      <c r="G161" s="0" t="s">
        <v>1906</v>
      </c>
      <c r="H161" s="0" t="s">
        <v>110</v>
      </c>
      <c r="I161" s="0" t="s">
        <v>3545</v>
      </c>
      <c r="J161" s="0" t="s">
        <v>3546</v>
      </c>
      <c r="K161" s="0" t="s">
        <v>1906</v>
      </c>
      <c r="L161" s="2" t="n">
        <v>35052</v>
      </c>
      <c r="M161" s="0" t="s">
        <v>3811</v>
      </c>
      <c r="N161" s="0" t="s">
        <v>114</v>
      </c>
      <c r="O161" s="0" t="s">
        <v>3812</v>
      </c>
      <c r="P161" s="0" t="s">
        <v>116</v>
      </c>
      <c r="Q161" s="0" t="s">
        <v>147</v>
      </c>
      <c r="R161" s="0" t="n">
        <v>780533731</v>
      </c>
      <c r="W161" s="0" t="s">
        <v>120</v>
      </c>
      <c r="X161" s="0" t="n">
        <f aca="false">FALSE()</f>
        <v>0</v>
      </c>
      <c r="Y161" s="0" t="n">
        <f aca="false">FALSE()</f>
        <v>0</v>
      </c>
      <c r="Z161" s="0" t="n">
        <f aca="false">FALSE()</f>
        <v>0</v>
      </c>
      <c r="AA161" s="0" t="n">
        <f aca="false">FALSE()</f>
        <v>0</v>
      </c>
      <c r="AB161" s="0" t="n">
        <f aca="false">TRUE()</f>
        <v>1</v>
      </c>
      <c r="AC161" s="0" t="s">
        <v>121</v>
      </c>
      <c r="AD161" s="0" t="s">
        <v>150</v>
      </c>
      <c r="AE161" s="0" t="s">
        <v>1906</v>
      </c>
      <c r="AF161" s="0" t="s">
        <v>123</v>
      </c>
      <c r="AG161" s="0" t="n">
        <v>6</v>
      </c>
      <c r="AH161" s="0" t="n">
        <v>0</v>
      </c>
      <c r="AI161" s="0" t="s">
        <v>284</v>
      </c>
      <c r="AJ161" s="0" t="s">
        <v>125</v>
      </c>
      <c r="AK161" s="0" t="s">
        <v>130</v>
      </c>
      <c r="AQ161" s="0" t="s">
        <v>121</v>
      </c>
      <c r="AR161" s="0" t="s">
        <v>380</v>
      </c>
      <c r="AS161" s="0" t="n">
        <f aca="false">TRUE()</f>
        <v>1</v>
      </c>
      <c r="AT161" s="0" t="n">
        <f aca="false">FALSE()</f>
        <v>0</v>
      </c>
      <c r="AU161" s="0" t="n">
        <f aca="false">FALSE()</f>
        <v>0</v>
      </c>
      <c r="AV161" s="0" t="n">
        <f aca="false">FALSE()</f>
        <v>0</v>
      </c>
      <c r="AW161" s="0" t="s">
        <v>127</v>
      </c>
      <c r="BF161" s="0" t="n">
        <v>100000</v>
      </c>
      <c r="BG161" s="0" t="n">
        <v>30000</v>
      </c>
      <c r="BH161" s="0" t="s">
        <v>182</v>
      </c>
      <c r="BI161" s="0" t="n">
        <f aca="false">FALSE()</f>
        <v>0</v>
      </c>
      <c r="BJ161" s="0" t="n">
        <f aca="false">FALSE()</f>
        <v>0</v>
      </c>
      <c r="BK161" s="0" t="n">
        <f aca="false">FALSE()</f>
        <v>0</v>
      </c>
      <c r="BL161" s="0" t="n">
        <f aca="false">TRUE()</f>
        <v>1</v>
      </c>
      <c r="BM161" s="0" t="n">
        <f aca="false">FALSE()</f>
        <v>0</v>
      </c>
      <c r="BN161" s="0" t="n">
        <f aca="false">FALSE()</f>
        <v>0</v>
      </c>
      <c r="BO161" s="0" t="s">
        <v>1487</v>
      </c>
      <c r="BP161" s="0" t="s">
        <v>120</v>
      </c>
      <c r="BQ161" s="0" t="n">
        <f aca="false">FALSE()</f>
        <v>0</v>
      </c>
      <c r="BR161" s="0" t="n">
        <f aca="false">FALSE()</f>
        <v>0</v>
      </c>
      <c r="BS161" s="0" t="n">
        <f aca="false">FALSE()</f>
        <v>0</v>
      </c>
      <c r="BT161" s="0" t="n">
        <f aca="false">FALSE()</f>
        <v>0</v>
      </c>
      <c r="BU161" s="0" t="n">
        <f aca="false">TRUE()</f>
        <v>1</v>
      </c>
      <c r="BV161" s="0" t="s">
        <v>130</v>
      </c>
      <c r="BW161" s="0" t="s">
        <v>2472</v>
      </c>
      <c r="CF161" s="0" t="s">
        <v>121</v>
      </c>
      <c r="CJ161" s="0" t="s">
        <v>121</v>
      </c>
      <c r="CL161" s="0" t="s">
        <v>3813</v>
      </c>
      <c r="CM161" s="0" t="n">
        <v>0.5767133</v>
      </c>
      <c r="CN161" s="0" t="n">
        <v>32.5433033</v>
      </c>
      <c r="CO161" s="0" t="n">
        <v>1183.2</v>
      </c>
      <c r="CP161" s="0" t="n">
        <v>436.803</v>
      </c>
      <c r="CQ161" s="0" t="s">
        <v>3814</v>
      </c>
      <c r="CR161" s="0" t="n">
        <v>73222300</v>
      </c>
      <c r="CS161" s="0" t="s">
        <v>3815</v>
      </c>
      <c r="CT161" s="3" t="n">
        <v>44219.6393981482</v>
      </c>
      <c r="CU161" s="0" t="n">
        <v>512</v>
      </c>
      <c r="CW161" s="0" t="n">
        <v>-1</v>
      </c>
      <c r="CZ161" s="0" t="s">
        <v>991</v>
      </c>
      <c r="DA161" s="0" t="n">
        <v>222</v>
      </c>
      <c r="DB161" s="0" t="s">
        <v>140</v>
      </c>
      <c r="DC161" s="0" t="n">
        <v>564935</v>
      </c>
    </row>
    <row r="162" customFormat="false" ht="15" hidden="false" customHeight="false" outlineLevel="0" collapsed="false">
      <c r="A162" s="0" t="n">
        <v>161</v>
      </c>
      <c r="B162" s="2" t="n">
        <v>44218</v>
      </c>
      <c r="C162" s="0" t="s">
        <v>497</v>
      </c>
      <c r="D162" s="0" t="s">
        <v>904</v>
      </c>
      <c r="E162" s="0" t="s">
        <v>239</v>
      </c>
      <c r="F162" s="0" t="s">
        <v>239</v>
      </c>
      <c r="G162" s="0" t="s">
        <v>1906</v>
      </c>
      <c r="H162" s="0" t="s">
        <v>110</v>
      </c>
      <c r="I162" s="0" t="s">
        <v>3545</v>
      </c>
      <c r="J162" s="0" t="s">
        <v>3546</v>
      </c>
      <c r="K162" s="0" t="s">
        <v>1906</v>
      </c>
      <c r="L162" s="2" t="n">
        <v>37985</v>
      </c>
      <c r="M162" s="0" t="s">
        <v>3816</v>
      </c>
      <c r="N162" s="0" t="s">
        <v>114</v>
      </c>
      <c r="O162" s="0" t="s">
        <v>3817</v>
      </c>
      <c r="P162" s="0" t="s">
        <v>116</v>
      </c>
      <c r="Q162" s="0" t="s">
        <v>147</v>
      </c>
      <c r="R162" s="0" t="n">
        <v>756689854</v>
      </c>
      <c r="W162" s="0" t="s">
        <v>120</v>
      </c>
      <c r="X162" s="0" t="n">
        <f aca="false">FALSE()</f>
        <v>0</v>
      </c>
      <c r="Y162" s="0" t="n">
        <f aca="false">FALSE()</f>
        <v>0</v>
      </c>
      <c r="Z162" s="0" t="n">
        <f aca="false">FALSE()</f>
        <v>0</v>
      </c>
      <c r="AA162" s="0" t="n">
        <f aca="false">FALSE()</f>
        <v>0</v>
      </c>
      <c r="AB162" s="0" t="n">
        <f aca="false">TRUE()</f>
        <v>1</v>
      </c>
      <c r="AC162" s="0" t="s">
        <v>121</v>
      </c>
      <c r="AD162" s="0" t="s">
        <v>150</v>
      </c>
      <c r="AE162" s="0" t="s">
        <v>1906</v>
      </c>
      <c r="AF162" s="0" t="s">
        <v>123</v>
      </c>
      <c r="AG162" s="0" t="n">
        <v>2</v>
      </c>
      <c r="AH162" s="0" t="n">
        <v>0</v>
      </c>
      <c r="AI162" s="0" t="s">
        <v>284</v>
      </c>
      <c r="AJ162" s="0" t="s">
        <v>125</v>
      </c>
      <c r="AK162" s="0" t="s">
        <v>130</v>
      </c>
      <c r="AQ162" s="0" t="s">
        <v>127</v>
      </c>
      <c r="AW162" s="0" t="s">
        <v>127</v>
      </c>
      <c r="BF162" s="0" t="n">
        <v>200000</v>
      </c>
      <c r="BG162" s="0" t="n">
        <v>40000</v>
      </c>
      <c r="BH162" s="0" t="s">
        <v>182</v>
      </c>
      <c r="BI162" s="0" t="n">
        <f aca="false">FALSE()</f>
        <v>0</v>
      </c>
      <c r="BJ162" s="0" t="n">
        <f aca="false">FALSE()</f>
        <v>0</v>
      </c>
      <c r="BK162" s="0" t="n">
        <f aca="false">FALSE()</f>
        <v>0</v>
      </c>
      <c r="BL162" s="0" t="n">
        <f aca="false">TRUE()</f>
        <v>1</v>
      </c>
      <c r="BM162" s="0" t="n">
        <f aca="false">FALSE()</f>
        <v>0</v>
      </c>
      <c r="BN162" s="0" t="n">
        <f aca="false">FALSE()</f>
        <v>0</v>
      </c>
      <c r="BO162" s="0" t="s">
        <v>1487</v>
      </c>
      <c r="BP162" s="0" t="s">
        <v>120</v>
      </c>
      <c r="BQ162" s="0" t="n">
        <f aca="false">FALSE()</f>
        <v>0</v>
      </c>
      <c r="BR162" s="0" t="n">
        <f aca="false">FALSE()</f>
        <v>0</v>
      </c>
      <c r="BS162" s="0" t="n">
        <f aca="false">FALSE()</f>
        <v>0</v>
      </c>
      <c r="BT162" s="0" t="n">
        <f aca="false">FALSE()</f>
        <v>0</v>
      </c>
      <c r="BU162" s="0" t="n">
        <f aca="false">TRUE()</f>
        <v>1</v>
      </c>
      <c r="BV162" s="0" t="s">
        <v>3818</v>
      </c>
      <c r="BW162" s="0" t="s">
        <v>1505</v>
      </c>
      <c r="CF162" s="0" t="s">
        <v>121</v>
      </c>
      <c r="CJ162" s="0" t="s">
        <v>121</v>
      </c>
      <c r="CL162" s="0" t="s">
        <v>3819</v>
      </c>
      <c r="CM162" s="0" t="n">
        <v>0.5753896</v>
      </c>
      <c r="CN162" s="0" t="n">
        <v>32.546553</v>
      </c>
      <c r="CO162" s="0" t="n">
        <v>1214.1</v>
      </c>
      <c r="CP162" s="0" t="n">
        <v>12.066</v>
      </c>
      <c r="CQ162" s="0" t="s">
        <v>3820</v>
      </c>
      <c r="CR162" s="0" t="n">
        <v>73222321</v>
      </c>
      <c r="CS162" s="0" t="s">
        <v>3821</v>
      </c>
      <c r="CT162" s="3" t="n">
        <v>44219.6395601852</v>
      </c>
      <c r="CU162" s="0" t="n">
        <v>513</v>
      </c>
      <c r="CW162" s="0" t="n">
        <v>-1</v>
      </c>
      <c r="CZ162" s="0" t="s">
        <v>991</v>
      </c>
      <c r="DA162" s="0" t="n">
        <v>207</v>
      </c>
      <c r="DB162" s="0" t="s">
        <v>140</v>
      </c>
      <c r="DC162" s="0" t="n">
        <v>564935</v>
      </c>
    </row>
    <row r="163" customFormat="false" ht="15" hidden="false" customHeight="false" outlineLevel="0" collapsed="false">
      <c r="A163" s="0" t="n">
        <v>162</v>
      </c>
      <c r="B163" s="2" t="n">
        <v>44218</v>
      </c>
      <c r="C163" s="0" t="s">
        <v>3066</v>
      </c>
      <c r="D163" s="0" t="s">
        <v>2235</v>
      </c>
      <c r="E163" s="0" t="s">
        <v>437</v>
      </c>
      <c r="F163" s="0" t="s">
        <v>437</v>
      </c>
      <c r="G163" s="0" t="s">
        <v>1906</v>
      </c>
      <c r="H163" s="0" t="s">
        <v>110</v>
      </c>
      <c r="I163" s="0" t="s">
        <v>3545</v>
      </c>
      <c r="J163" s="0" t="s">
        <v>3546</v>
      </c>
      <c r="K163" s="0" t="s">
        <v>1906</v>
      </c>
      <c r="L163" s="2" t="n">
        <v>36627</v>
      </c>
      <c r="M163" s="0" t="s">
        <v>1142</v>
      </c>
      <c r="N163" s="0" t="s">
        <v>114</v>
      </c>
      <c r="O163" s="0" t="s">
        <v>3822</v>
      </c>
      <c r="P163" s="0" t="s">
        <v>116</v>
      </c>
      <c r="Q163" s="0" t="s">
        <v>117</v>
      </c>
      <c r="R163" s="0" t="n">
        <v>706211205</v>
      </c>
      <c r="W163" s="0" t="s">
        <v>120</v>
      </c>
      <c r="X163" s="0" t="n">
        <f aca="false">FALSE()</f>
        <v>0</v>
      </c>
      <c r="Y163" s="0" t="n">
        <f aca="false">FALSE()</f>
        <v>0</v>
      </c>
      <c r="Z163" s="0" t="n">
        <f aca="false">FALSE()</f>
        <v>0</v>
      </c>
      <c r="AA163" s="0" t="n">
        <f aca="false">FALSE()</f>
        <v>0</v>
      </c>
      <c r="AB163" s="0" t="n">
        <f aca="false">TRUE()</f>
        <v>1</v>
      </c>
      <c r="AC163" s="0" t="s">
        <v>121</v>
      </c>
      <c r="AD163" s="0" t="s">
        <v>150</v>
      </c>
      <c r="AE163" s="0" t="s">
        <v>1906</v>
      </c>
      <c r="AF163" s="0" t="s">
        <v>123</v>
      </c>
      <c r="AG163" s="0" t="n">
        <v>5</v>
      </c>
      <c r="AH163" s="0" t="n">
        <v>0</v>
      </c>
      <c r="AI163" s="0" t="s">
        <v>284</v>
      </c>
      <c r="AJ163" s="0" t="s">
        <v>125</v>
      </c>
      <c r="AK163" s="0" t="s">
        <v>130</v>
      </c>
      <c r="AQ163" s="0" t="s">
        <v>127</v>
      </c>
      <c r="AW163" s="0" t="s">
        <v>127</v>
      </c>
      <c r="BF163" s="0" t="n">
        <v>50000</v>
      </c>
      <c r="BG163" s="0" t="n">
        <v>20000</v>
      </c>
      <c r="BH163" s="0" t="s">
        <v>182</v>
      </c>
      <c r="BI163" s="0" t="n">
        <f aca="false">FALSE()</f>
        <v>0</v>
      </c>
      <c r="BJ163" s="0" t="n">
        <f aca="false">FALSE()</f>
        <v>0</v>
      </c>
      <c r="BK163" s="0" t="n">
        <f aca="false">FALSE()</f>
        <v>0</v>
      </c>
      <c r="BL163" s="0" t="n">
        <f aca="false">TRUE()</f>
        <v>1</v>
      </c>
      <c r="BM163" s="0" t="n">
        <f aca="false">FALSE()</f>
        <v>0</v>
      </c>
      <c r="BN163" s="0" t="n">
        <f aca="false">FALSE()</f>
        <v>0</v>
      </c>
      <c r="BO163" s="0" t="s">
        <v>1487</v>
      </c>
      <c r="BP163" s="0" t="s">
        <v>120</v>
      </c>
      <c r="BQ163" s="0" t="n">
        <f aca="false">FALSE()</f>
        <v>0</v>
      </c>
      <c r="BR163" s="0" t="n">
        <f aca="false">FALSE()</f>
        <v>0</v>
      </c>
      <c r="BS163" s="0" t="n">
        <f aca="false">FALSE()</f>
        <v>0</v>
      </c>
      <c r="BT163" s="0" t="n">
        <f aca="false">FALSE()</f>
        <v>0</v>
      </c>
      <c r="BU163" s="0" t="n">
        <f aca="false">TRUE()</f>
        <v>1</v>
      </c>
      <c r="BV163" s="0" t="s">
        <v>130</v>
      </c>
      <c r="BW163" s="0" t="s">
        <v>1505</v>
      </c>
      <c r="CF163" s="0" t="s">
        <v>121</v>
      </c>
      <c r="CJ163" s="0" t="s">
        <v>121</v>
      </c>
      <c r="CL163" s="0" t="s">
        <v>3823</v>
      </c>
      <c r="CM163" s="0" t="n">
        <v>0.5744252</v>
      </c>
      <c r="CN163" s="0" t="n">
        <v>32.536386</v>
      </c>
      <c r="CO163" s="0" t="n">
        <v>0</v>
      </c>
      <c r="CP163" s="0" t="n">
        <v>2649</v>
      </c>
      <c r="CQ163" s="0" t="s">
        <v>3824</v>
      </c>
      <c r="CR163" s="0" t="n">
        <v>73222334</v>
      </c>
      <c r="CS163" s="0" t="s">
        <v>3825</v>
      </c>
      <c r="CT163" s="3" t="n">
        <v>44219.6397106482</v>
      </c>
      <c r="CU163" s="0" t="n">
        <v>514</v>
      </c>
      <c r="CW163" s="0" t="n">
        <v>-1</v>
      </c>
      <c r="CZ163" s="0" t="s">
        <v>991</v>
      </c>
      <c r="DA163" s="0" t="n">
        <v>224</v>
      </c>
      <c r="DB163" s="0" t="s">
        <v>140</v>
      </c>
      <c r="DC163" s="0" t="n">
        <v>564935</v>
      </c>
    </row>
    <row r="164" customFormat="false" ht="15" hidden="false" customHeight="false" outlineLevel="0" collapsed="false">
      <c r="A164" s="0" t="n">
        <v>163</v>
      </c>
      <c r="B164" s="2" t="n">
        <v>44218</v>
      </c>
      <c r="C164" s="0" t="s">
        <v>1370</v>
      </c>
      <c r="D164" s="0" t="s">
        <v>838</v>
      </c>
      <c r="E164" s="0" t="s">
        <v>239</v>
      </c>
      <c r="F164" s="0" t="s">
        <v>239</v>
      </c>
      <c r="G164" s="0" t="s">
        <v>1906</v>
      </c>
      <c r="H164" s="0" t="s">
        <v>110</v>
      </c>
      <c r="I164" s="0" t="s">
        <v>3545</v>
      </c>
      <c r="J164" s="0" t="s">
        <v>3546</v>
      </c>
      <c r="K164" s="0" t="s">
        <v>1906</v>
      </c>
      <c r="L164" s="2" t="n">
        <v>35646</v>
      </c>
      <c r="M164" s="0" t="s">
        <v>3837</v>
      </c>
      <c r="N164" s="0" t="s">
        <v>114</v>
      </c>
      <c r="O164" s="5" t="s">
        <v>3838</v>
      </c>
      <c r="P164" s="0" t="s">
        <v>116</v>
      </c>
      <c r="Q164" s="0" t="s">
        <v>147</v>
      </c>
      <c r="R164" s="0" t="n">
        <v>752158878</v>
      </c>
      <c r="W164" s="0" t="s">
        <v>120</v>
      </c>
      <c r="X164" s="0" t="n">
        <f aca="false">FALSE()</f>
        <v>0</v>
      </c>
      <c r="Y164" s="0" t="n">
        <f aca="false">FALSE()</f>
        <v>0</v>
      </c>
      <c r="Z164" s="0" t="n">
        <f aca="false">FALSE()</f>
        <v>0</v>
      </c>
      <c r="AA164" s="0" t="n">
        <f aca="false">FALSE()</f>
        <v>0</v>
      </c>
      <c r="AB164" s="0" t="n">
        <f aca="false">TRUE()</f>
        <v>1</v>
      </c>
      <c r="AC164" s="0" t="s">
        <v>121</v>
      </c>
      <c r="AD164" s="0" t="s">
        <v>150</v>
      </c>
      <c r="AE164" s="0" t="s">
        <v>1906</v>
      </c>
      <c r="AF164" s="0" t="s">
        <v>123</v>
      </c>
      <c r="AG164" s="0" t="n">
        <v>5</v>
      </c>
      <c r="AH164" s="0" t="n">
        <v>0</v>
      </c>
      <c r="AI164" s="0" t="s">
        <v>284</v>
      </c>
      <c r="AJ164" s="0" t="s">
        <v>125</v>
      </c>
      <c r="AK164" s="0" t="s">
        <v>130</v>
      </c>
      <c r="AQ164" s="0" t="s">
        <v>127</v>
      </c>
      <c r="AW164" s="0" t="s">
        <v>127</v>
      </c>
      <c r="BF164" s="0" t="n">
        <v>100000</v>
      </c>
      <c r="BG164" s="0" t="n">
        <v>20000</v>
      </c>
      <c r="BH164" s="0" t="s">
        <v>182</v>
      </c>
      <c r="BI164" s="0" t="n">
        <f aca="false">FALSE()</f>
        <v>0</v>
      </c>
      <c r="BJ164" s="0" t="n">
        <f aca="false">FALSE()</f>
        <v>0</v>
      </c>
      <c r="BK164" s="0" t="n">
        <f aca="false">FALSE()</f>
        <v>0</v>
      </c>
      <c r="BL164" s="0" t="n">
        <f aca="false">TRUE()</f>
        <v>1</v>
      </c>
      <c r="BM164" s="0" t="n">
        <f aca="false">FALSE()</f>
        <v>0</v>
      </c>
      <c r="BN164" s="0" t="n">
        <f aca="false">FALSE()</f>
        <v>0</v>
      </c>
      <c r="BO164" s="0" t="s">
        <v>1487</v>
      </c>
      <c r="BP164" s="0" t="s">
        <v>120</v>
      </c>
      <c r="BQ164" s="0" t="n">
        <f aca="false">FALSE()</f>
        <v>0</v>
      </c>
      <c r="BR164" s="0" t="n">
        <f aca="false">FALSE()</f>
        <v>0</v>
      </c>
      <c r="BS164" s="0" t="n">
        <f aca="false">FALSE()</f>
        <v>0</v>
      </c>
      <c r="BT164" s="0" t="n">
        <f aca="false">FALSE()</f>
        <v>0</v>
      </c>
      <c r="BU164" s="0" t="n">
        <f aca="false">TRUE()</f>
        <v>1</v>
      </c>
      <c r="BV164" s="0" t="s">
        <v>130</v>
      </c>
      <c r="BW164" s="0" t="s">
        <v>1505</v>
      </c>
      <c r="CF164" s="0" t="s">
        <v>121</v>
      </c>
      <c r="CJ164" s="0" t="s">
        <v>121</v>
      </c>
      <c r="CL164" s="0" t="s">
        <v>3823</v>
      </c>
      <c r="CM164" s="0" t="n">
        <v>0.5744252</v>
      </c>
      <c r="CN164" s="0" t="n">
        <v>32.536386</v>
      </c>
      <c r="CO164" s="0" t="n">
        <v>0</v>
      </c>
      <c r="CP164" s="0" t="n">
        <v>2649</v>
      </c>
      <c r="CQ164" s="0" t="s">
        <v>3839</v>
      </c>
      <c r="CR164" s="0" t="n">
        <v>73222357</v>
      </c>
      <c r="CS164" s="0" t="s">
        <v>3840</v>
      </c>
      <c r="CT164" s="3" t="n">
        <v>44219.640162037</v>
      </c>
      <c r="CU164" s="0" t="n">
        <v>517</v>
      </c>
      <c r="CW164" s="0" t="n">
        <v>-1</v>
      </c>
      <c r="CZ164" s="0" t="s">
        <v>991</v>
      </c>
      <c r="DA164" s="0" t="n">
        <v>207</v>
      </c>
      <c r="DB164" s="0" t="s">
        <v>140</v>
      </c>
      <c r="DC164" s="0" t="n">
        <v>564935</v>
      </c>
    </row>
    <row r="165" customFormat="false" ht="15" hidden="false" customHeight="false" outlineLevel="0" collapsed="false">
      <c r="A165" s="0" t="n">
        <v>164</v>
      </c>
      <c r="B165" s="2" t="n">
        <v>44218</v>
      </c>
      <c r="C165" s="0" t="s">
        <v>3846</v>
      </c>
      <c r="D165" s="0" t="s">
        <v>3847</v>
      </c>
      <c r="E165" s="0" t="s">
        <v>239</v>
      </c>
      <c r="F165" s="0" t="s">
        <v>239</v>
      </c>
      <c r="G165" s="0" t="s">
        <v>1906</v>
      </c>
      <c r="H165" s="0" t="s">
        <v>110</v>
      </c>
      <c r="I165" s="0" t="s">
        <v>3545</v>
      </c>
      <c r="J165" s="0" t="s">
        <v>3546</v>
      </c>
      <c r="K165" s="0" t="s">
        <v>1906</v>
      </c>
      <c r="L165" s="2" t="n">
        <v>35974</v>
      </c>
      <c r="M165" s="0" t="s">
        <v>3848</v>
      </c>
      <c r="N165" s="0" t="s">
        <v>114</v>
      </c>
      <c r="O165" s="0" t="s">
        <v>3849</v>
      </c>
      <c r="P165" s="0" t="s">
        <v>116</v>
      </c>
      <c r="Q165" s="0" t="s">
        <v>147</v>
      </c>
      <c r="R165" s="0" t="n">
        <v>709031996</v>
      </c>
      <c r="W165" s="0" t="s">
        <v>120</v>
      </c>
      <c r="X165" s="0" t="n">
        <f aca="false">FALSE()</f>
        <v>0</v>
      </c>
      <c r="Y165" s="0" t="n">
        <f aca="false">FALSE()</f>
        <v>0</v>
      </c>
      <c r="Z165" s="0" t="n">
        <f aca="false">FALSE()</f>
        <v>0</v>
      </c>
      <c r="AA165" s="0" t="n">
        <f aca="false">FALSE()</f>
        <v>0</v>
      </c>
      <c r="AB165" s="0" t="n">
        <f aca="false">TRUE()</f>
        <v>1</v>
      </c>
      <c r="AC165" s="0" t="s">
        <v>121</v>
      </c>
      <c r="AD165" s="0" t="s">
        <v>150</v>
      </c>
      <c r="AE165" s="0" t="s">
        <v>1906</v>
      </c>
      <c r="AF165" s="0" t="s">
        <v>123</v>
      </c>
      <c r="AG165" s="0" t="n">
        <v>2</v>
      </c>
      <c r="AH165" s="0" t="n">
        <v>0</v>
      </c>
      <c r="AI165" s="0" t="s">
        <v>284</v>
      </c>
      <c r="AJ165" s="0" t="s">
        <v>125</v>
      </c>
      <c r="AK165" s="0" t="s">
        <v>130</v>
      </c>
      <c r="AQ165" s="0" t="s">
        <v>127</v>
      </c>
      <c r="AW165" s="0" t="s">
        <v>127</v>
      </c>
      <c r="BF165" s="0" t="n">
        <v>50000</v>
      </c>
      <c r="BG165" s="0" t="n">
        <v>20000</v>
      </c>
      <c r="BH165" s="0" t="s">
        <v>182</v>
      </c>
      <c r="BI165" s="0" t="n">
        <f aca="false">FALSE()</f>
        <v>0</v>
      </c>
      <c r="BJ165" s="0" t="n">
        <f aca="false">FALSE()</f>
        <v>0</v>
      </c>
      <c r="BK165" s="0" t="n">
        <f aca="false">FALSE()</f>
        <v>0</v>
      </c>
      <c r="BL165" s="0" t="n">
        <f aca="false">TRUE()</f>
        <v>1</v>
      </c>
      <c r="BM165" s="0" t="n">
        <f aca="false">FALSE()</f>
        <v>0</v>
      </c>
      <c r="BN165" s="0" t="n">
        <f aca="false">FALSE()</f>
        <v>0</v>
      </c>
      <c r="BO165" s="0" t="s">
        <v>1487</v>
      </c>
      <c r="BP165" s="0" t="s">
        <v>120</v>
      </c>
      <c r="BQ165" s="0" t="n">
        <f aca="false">FALSE()</f>
        <v>0</v>
      </c>
      <c r="BR165" s="0" t="n">
        <f aca="false">FALSE()</f>
        <v>0</v>
      </c>
      <c r="BS165" s="0" t="n">
        <f aca="false">FALSE()</f>
        <v>0</v>
      </c>
      <c r="BT165" s="0" t="n">
        <f aca="false">FALSE()</f>
        <v>0</v>
      </c>
      <c r="BU165" s="0" t="n">
        <f aca="false">TRUE()</f>
        <v>1</v>
      </c>
      <c r="BV165" s="0" t="s">
        <v>130</v>
      </c>
      <c r="BW165" s="0" t="s">
        <v>2472</v>
      </c>
      <c r="CF165" s="0" t="s">
        <v>121</v>
      </c>
      <c r="CJ165" s="0" t="s">
        <v>121</v>
      </c>
      <c r="CL165" s="0" t="s">
        <v>3823</v>
      </c>
      <c r="CM165" s="0" t="n">
        <v>0.5744252</v>
      </c>
      <c r="CN165" s="0" t="n">
        <v>32.536386</v>
      </c>
      <c r="CO165" s="0" t="n">
        <v>0</v>
      </c>
      <c r="CP165" s="0" t="n">
        <v>2649</v>
      </c>
      <c r="CQ165" s="0" t="s">
        <v>3850</v>
      </c>
      <c r="CR165" s="0" t="n">
        <v>73222369</v>
      </c>
      <c r="CS165" s="0" t="s">
        <v>3851</v>
      </c>
      <c r="CT165" s="3" t="n">
        <v>44219.6405092593</v>
      </c>
      <c r="CU165" s="0" t="n">
        <v>519</v>
      </c>
      <c r="CW165" s="0" t="n">
        <v>-1</v>
      </c>
      <c r="CZ165" s="0" t="s">
        <v>991</v>
      </c>
      <c r="DA165" s="0" t="n">
        <v>234</v>
      </c>
      <c r="DB165" s="0" t="s">
        <v>140</v>
      </c>
      <c r="DC165" s="0" t="n">
        <v>564935</v>
      </c>
    </row>
    <row r="166" customFormat="false" ht="15" hidden="false" customHeight="false" outlineLevel="0" collapsed="false">
      <c r="A166" s="0" t="n">
        <v>165</v>
      </c>
      <c r="B166" s="2" t="n">
        <v>44218</v>
      </c>
      <c r="C166" s="0" t="s">
        <v>2217</v>
      </c>
      <c r="D166" s="0" t="s">
        <v>1612</v>
      </c>
      <c r="E166" s="0" t="s">
        <v>239</v>
      </c>
      <c r="F166" s="0" t="s">
        <v>239</v>
      </c>
      <c r="G166" s="0" t="s">
        <v>1906</v>
      </c>
      <c r="H166" s="0" t="s">
        <v>110</v>
      </c>
      <c r="I166" s="0" t="s">
        <v>3545</v>
      </c>
      <c r="J166" s="0" t="s">
        <v>3546</v>
      </c>
      <c r="K166" s="0" t="s">
        <v>1906</v>
      </c>
      <c r="L166" s="2" t="n">
        <v>31447</v>
      </c>
      <c r="M166" s="0" t="s">
        <v>3852</v>
      </c>
      <c r="N166" s="0" t="s">
        <v>114</v>
      </c>
      <c r="O166" s="0" t="s">
        <v>3853</v>
      </c>
      <c r="P166" s="0" t="s">
        <v>116</v>
      </c>
      <c r="Q166" s="0" t="s">
        <v>147</v>
      </c>
      <c r="R166" s="0" t="n">
        <v>784647329</v>
      </c>
      <c r="W166" s="0" t="s">
        <v>120</v>
      </c>
      <c r="X166" s="0" t="n">
        <f aca="false">FALSE()</f>
        <v>0</v>
      </c>
      <c r="Y166" s="0" t="n">
        <f aca="false">FALSE()</f>
        <v>0</v>
      </c>
      <c r="Z166" s="0" t="n">
        <f aca="false">FALSE()</f>
        <v>0</v>
      </c>
      <c r="AA166" s="0" t="n">
        <f aca="false">FALSE()</f>
        <v>0</v>
      </c>
      <c r="AB166" s="0" t="n">
        <f aca="false">TRUE()</f>
        <v>1</v>
      </c>
      <c r="AC166" s="0" t="s">
        <v>121</v>
      </c>
      <c r="AD166" s="0" t="s">
        <v>150</v>
      </c>
      <c r="AE166" s="0" t="s">
        <v>1906</v>
      </c>
      <c r="AF166" s="0" t="s">
        <v>123</v>
      </c>
      <c r="AG166" s="0" t="n">
        <v>1</v>
      </c>
      <c r="AH166" s="0" t="n">
        <v>1</v>
      </c>
      <c r="AI166" s="0" t="s">
        <v>284</v>
      </c>
      <c r="AJ166" s="0" t="s">
        <v>125</v>
      </c>
      <c r="AK166" s="0" t="s">
        <v>130</v>
      </c>
      <c r="AQ166" s="0" t="s">
        <v>121</v>
      </c>
      <c r="AR166" s="0" t="s">
        <v>380</v>
      </c>
      <c r="AS166" s="0" t="n">
        <f aca="false">TRUE()</f>
        <v>1</v>
      </c>
      <c r="AT166" s="0" t="n">
        <f aca="false">FALSE()</f>
        <v>0</v>
      </c>
      <c r="AU166" s="0" t="n">
        <f aca="false">FALSE()</f>
        <v>0</v>
      </c>
      <c r="AV166" s="0" t="n">
        <f aca="false">FALSE()</f>
        <v>0</v>
      </c>
      <c r="AW166" s="0" t="s">
        <v>127</v>
      </c>
      <c r="BF166" s="0" t="n">
        <v>20000</v>
      </c>
      <c r="BG166" s="0" t="n">
        <v>10000</v>
      </c>
      <c r="BH166" s="0" t="s">
        <v>182</v>
      </c>
      <c r="BI166" s="0" t="n">
        <f aca="false">FALSE()</f>
        <v>0</v>
      </c>
      <c r="BJ166" s="0" t="n">
        <f aca="false">FALSE()</f>
        <v>0</v>
      </c>
      <c r="BK166" s="0" t="n">
        <f aca="false">FALSE()</f>
        <v>0</v>
      </c>
      <c r="BL166" s="0" t="n">
        <f aca="false">TRUE()</f>
        <v>1</v>
      </c>
      <c r="BM166" s="0" t="n">
        <f aca="false">FALSE()</f>
        <v>0</v>
      </c>
      <c r="BN166" s="0" t="n">
        <f aca="false">FALSE()</f>
        <v>0</v>
      </c>
      <c r="BO166" s="0" t="s">
        <v>1487</v>
      </c>
      <c r="BP166" s="0" t="s">
        <v>120</v>
      </c>
      <c r="BQ166" s="0" t="n">
        <f aca="false">FALSE()</f>
        <v>0</v>
      </c>
      <c r="BR166" s="0" t="n">
        <f aca="false">FALSE()</f>
        <v>0</v>
      </c>
      <c r="BS166" s="0" t="n">
        <f aca="false">FALSE()</f>
        <v>0</v>
      </c>
      <c r="BT166" s="0" t="n">
        <f aca="false">FALSE()</f>
        <v>0</v>
      </c>
      <c r="BU166" s="0" t="n">
        <f aca="false">TRUE()</f>
        <v>1</v>
      </c>
      <c r="BV166" s="0" t="s">
        <v>130</v>
      </c>
      <c r="BW166" s="0" t="s">
        <v>1505</v>
      </c>
      <c r="CF166" s="0" t="s">
        <v>121</v>
      </c>
      <c r="CJ166" s="0" t="s">
        <v>121</v>
      </c>
      <c r="CL166" s="0" t="s">
        <v>3823</v>
      </c>
      <c r="CM166" s="0" t="n">
        <v>0.5744252</v>
      </c>
      <c r="CN166" s="0" t="n">
        <v>32.536386</v>
      </c>
      <c r="CO166" s="0" t="n">
        <v>0</v>
      </c>
      <c r="CP166" s="0" t="n">
        <v>2649</v>
      </c>
      <c r="CQ166" s="0" t="s">
        <v>3854</v>
      </c>
      <c r="CR166" s="0" t="n">
        <v>73222379</v>
      </c>
      <c r="CS166" s="0" t="s">
        <v>3855</v>
      </c>
      <c r="CT166" s="3" t="n">
        <v>44219.6406712963</v>
      </c>
      <c r="CU166" s="0" t="n">
        <v>520</v>
      </c>
      <c r="CW166" s="0" t="n">
        <v>-1</v>
      </c>
      <c r="CZ166" s="0" t="s">
        <v>991</v>
      </c>
      <c r="DA166" s="0" t="n">
        <v>209</v>
      </c>
      <c r="DB166" s="0" t="s">
        <v>140</v>
      </c>
      <c r="DC166" s="0" t="n">
        <v>564935</v>
      </c>
    </row>
    <row r="167" customFormat="false" ht="15" hidden="false" customHeight="false" outlineLevel="0" collapsed="false">
      <c r="A167" s="0" t="n">
        <v>166</v>
      </c>
      <c r="B167" s="2" t="n">
        <v>44218</v>
      </c>
      <c r="C167" s="0" t="s">
        <v>3856</v>
      </c>
      <c r="D167" s="0" t="s">
        <v>3857</v>
      </c>
      <c r="E167" s="0" t="s">
        <v>239</v>
      </c>
      <c r="F167" s="0" t="s">
        <v>239</v>
      </c>
      <c r="G167" s="0" t="s">
        <v>1906</v>
      </c>
      <c r="H167" s="0" t="s">
        <v>110</v>
      </c>
      <c r="I167" s="0" t="s">
        <v>3545</v>
      </c>
      <c r="J167" s="0" t="s">
        <v>3546</v>
      </c>
      <c r="K167" s="0" t="s">
        <v>1906</v>
      </c>
      <c r="L167" s="2" t="n">
        <v>31921</v>
      </c>
      <c r="M167" s="0" t="s">
        <v>3858</v>
      </c>
      <c r="N167" s="0" t="s">
        <v>114</v>
      </c>
      <c r="O167" s="0" t="s">
        <v>3859</v>
      </c>
      <c r="P167" s="0" t="s">
        <v>116</v>
      </c>
      <c r="Q167" s="0" t="s">
        <v>147</v>
      </c>
      <c r="R167" s="0" t="n">
        <v>781649007</v>
      </c>
      <c r="W167" s="0" t="s">
        <v>120</v>
      </c>
      <c r="X167" s="0" t="n">
        <f aca="false">FALSE()</f>
        <v>0</v>
      </c>
      <c r="Y167" s="0" t="n">
        <f aca="false">FALSE()</f>
        <v>0</v>
      </c>
      <c r="Z167" s="0" t="n">
        <f aca="false">FALSE()</f>
        <v>0</v>
      </c>
      <c r="AA167" s="0" t="n">
        <f aca="false">FALSE()</f>
        <v>0</v>
      </c>
      <c r="AB167" s="0" t="n">
        <f aca="false">TRUE()</f>
        <v>1</v>
      </c>
      <c r="AC167" s="0" t="s">
        <v>121</v>
      </c>
      <c r="AD167" s="0" t="s">
        <v>150</v>
      </c>
      <c r="AE167" s="0" t="s">
        <v>1906</v>
      </c>
      <c r="AF167" s="0" t="s">
        <v>123</v>
      </c>
      <c r="AG167" s="0" t="n">
        <v>2</v>
      </c>
      <c r="AH167" s="0" t="n">
        <v>0</v>
      </c>
      <c r="AI167" s="0" t="s">
        <v>284</v>
      </c>
      <c r="AJ167" s="0" t="s">
        <v>125</v>
      </c>
      <c r="AK167" s="0" t="s">
        <v>130</v>
      </c>
      <c r="AQ167" s="0" t="s">
        <v>121</v>
      </c>
      <c r="AR167" s="0" t="s">
        <v>380</v>
      </c>
      <c r="AS167" s="0" t="n">
        <f aca="false">TRUE()</f>
        <v>1</v>
      </c>
      <c r="AT167" s="0" t="n">
        <f aca="false">FALSE()</f>
        <v>0</v>
      </c>
      <c r="AU167" s="0" t="n">
        <f aca="false">FALSE()</f>
        <v>0</v>
      </c>
      <c r="AV167" s="0" t="n">
        <f aca="false">FALSE()</f>
        <v>0</v>
      </c>
      <c r="AW167" s="0" t="s">
        <v>121</v>
      </c>
      <c r="AX167" s="0" t="s">
        <v>380</v>
      </c>
      <c r="AY167" s="0" t="n">
        <f aca="false">TRUE()</f>
        <v>1</v>
      </c>
      <c r="AZ167" s="0" t="n">
        <f aca="false">FALSE()</f>
        <v>0</v>
      </c>
      <c r="BA167" s="0" t="n">
        <f aca="false">FALSE()</f>
        <v>0</v>
      </c>
      <c r="BB167" s="0" t="n">
        <f aca="false">FALSE()</f>
        <v>0</v>
      </c>
      <c r="BC167" s="0" t="n">
        <f aca="false">FALSE()</f>
        <v>0</v>
      </c>
      <c r="BD167" s="0" t="n">
        <v>200000</v>
      </c>
      <c r="BE167" s="0" t="n">
        <v>1</v>
      </c>
      <c r="BF167" s="0" t="n">
        <v>10000</v>
      </c>
      <c r="BG167" s="0" t="n">
        <v>10000</v>
      </c>
      <c r="BH167" s="0" t="s">
        <v>182</v>
      </c>
      <c r="BI167" s="0" t="n">
        <f aca="false">FALSE()</f>
        <v>0</v>
      </c>
      <c r="BJ167" s="0" t="n">
        <f aca="false">FALSE()</f>
        <v>0</v>
      </c>
      <c r="BK167" s="0" t="n">
        <f aca="false">FALSE()</f>
        <v>0</v>
      </c>
      <c r="BL167" s="0" t="n">
        <f aca="false">TRUE()</f>
        <v>1</v>
      </c>
      <c r="BM167" s="0" t="n">
        <f aca="false">FALSE()</f>
        <v>0</v>
      </c>
      <c r="BN167" s="0" t="n">
        <f aca="false">FALSE()</f>
        <v>0</v>
      </c>
      <c r="BO167" s="0" t="s">
        <v>1487</v>
      </c>
      <c r="BP167" s="0" t="s">
        <v>120</v>
      </c>
      <c r="BQ167" s="0" t="n">
        <f aca="false">FALSE()</f>
        <v>0</v>
      </c>
      <c r="BR167" s="0" t="n">
        <f aca="false">FALSE()</f>
        <v>0</v>
      </c>
      <c r="BS167" s="0" t="n">
        <f aca="false">FALSE()</f>
        <v>0</v>
      </c>
      <c r="BT167" s="0" t="n">
        <f aca="false">FALSE()</f>
        <v>0</v>
      </c>
      <c r="BU167" s="0" t="n">
        <f aca="false">TRUE()</f>
        <v>1</v>
      </c>
      <c r="BV167" s="0" t="s">
        <v>130</v>
      </c>
      <c r="BW167" s="0" t="s">
        <v>1505</v>
      </c>
      <c r="CF167" s="0" t="s">
        <v>121</v>
      </c>
      <c r="CJ167" s="0" t="s">
        <v>121</v>
      </c>
      <c r="CL167" s="0" t="s">
        <v>3823</v>
      </c>
      <c r="CM167" s="0" t="n">
        <v>0.5744252</v>
      </c>
      <c r="CN167" s="0" t="n">
        <v>32.536386</v>
      </c>
      <c r="CO167" s="0" t="n">
        <v>0</v>
      </c>
      <c r="CP167" s="0" t="n">
        <v>2649</v>
      </c>
      <c r="CQ167" s="0" t="s">
        <v>3860</v>
      </c>
      <c r="CR167" s="0" t="n">
        <v>73222387</v>
      </c>
      <c r="CS167" s="0" t="s">
        <v>3861</v>
      </c>
      <c r="CT167" s="3" t="n">
        <v>44219.6408101852</v>
      </c>
      <c r="CU167" s="0" t="n">
        <v>521</v>
      </c>
      <c r="CW167" s="0" t="n">
        <v>-1</v>
      </c>
      <c r="CZ167" s="0" t="s">
        <v>991</v>
      </c>
      <c r="DA167" s="0" t="n">
        <v>261</v>
      </c>
      <c r="DB167" s="0" t="s">
        <v>140</v>
      </c>
      <c r="DC167" s="0" t="n">
        <v>564935</v>
      </c>
    </row>
    <row r="168" customFormat="false" ht="15" hidden="false" customHeight="false" outlineLevel="0" collapsed="false">
      <c r="A168" s="0" t="n">
        <v>167</v>
      </c>
      <c r="B168" s="2" t="n">
        <v>44218</v>
      </c>
      <c r="C168" s="0" t="s">
        <v>2273</v>
      </c>
      <c r="D168" s="0" t="s">
        <v>3867</v>
      </c>
      <c r="E168" s="0" t="s">
        <v>239</v>
      </c>
      <c r="F168" s="0" t="s">
        <v>239</v>
      </c>
      <c r="G168" s="0" t="s">
        <v>1906</v>
      </c>
      <c r="H168" s="0" t="s">
        <v>110</v>
      </c>
      <c r="I168" s="0" t="s">
        <v>3545</v>
      </c>
      <c r="J168" s="0" t="s">
        <v>3546</v>
      </c>
      <c r="K168" s="0" t="s">
        <v>1906</v>
      </c>
      <c r="L168" s="2" t="n">
        <v>33148</v>
      </c>
      <c r="M168" s="0" t="s">
        <v>3868</v>
      </c>
      <c r="N168" s="0" t="s">
        <v>114</v>
      </c>
      <c r="O168" s="0" t="s">
        <v>3869</v>
      </c>
      <c r="P168" s="0" t="s">
        <v>270</v>
      </c>
      <c r="Q168" s="0" t="s">
        <v>147</v>
      </c>
      <c r="R168" s="0" t="n">
        <v>705790511</v>
      </c>
      <c r="W168" s="0" t="s">
        <v>120</v>
      </c>
      <c r="X168" s="0" t="n">
        <f aca="false">FALSE()</f>
        <v>0</v>
      </c>
      <c r="Y168" s="0" t="n">
        <f aca="false">FALSE()</f>
        <v>0</v>
      </c>
      <c r="Z168" s="0" t="n">
        <f aca="false">FALSE()</f>
        <v>0</v>
      </c>
      <c r="AA168" s="0" t="n">
        <f aca="false">FALSE()</f>
        <v>0</v>
      </c>
      <c r="AB168" s="0" t="n">
        <f aca="false">TRUE()</f>
        <v>1</v>
      </c>
      <c r="AC168" s="0" t="s">
        <v>121</v>
      </c>
      <c r="AD168" s="0" t="s">
        <v>150</v>
      </c>
      <c r="AE168" s="0" t="s">
        <v>1906</v>
      </c>
      <c r="AF168" s="0" t="s">
        <v>123</v>
      </c>
      <c r="AG168" s="0" t="n">
        <v>1</v>
      </c>
      <c r="AH168" s="0" t="n">
        <v>0</v>
      </c>
      <c r="AI168" s="0" t="s">
        <v>1906</v>
      </c>
      <c r="AJ168" s="0" t="s">
        <v>125</v>
      </c>
      <c r="AK168" s="0" t="s">
        <v>130</v>
      </c>
      <c r="AQ168" s="0" t="s">
        <v>127</v>
      </c>
      <c r="AW168" s="0" t="s">
        <v>127</v>
      </c>
      <c r="BF168" s="0" t="n">
        <v>20000</v>
      </c>
      <c r="BG168" s="0" t="n">
        <v>10000</v>
      </c>
      <c r="BH168" s="0" t="s">
        <v>128</v>
      </c>
      <c r="BI168" s="0" t="n">
        <f aca="false">FALSE()</f>
        <v>0</v>
      </c>
      <c r="BJ168" s="0" t="n">
        <f aca="false">FALSE()</f>
        <v>0</v>
      </c>
      <c r="BK168" s="0" t="n">
        <f aca="false">FALSE()</f>
        <v>0</v>
      </c>
      <c r="BL168" s="0" t="n">
        <f aca="false">FALSE()</f>
        <v>0</v>
      </c>
      <c r="BM168" s="0" t="n">
        <f aca="false">FALSE()</f>
        <v>0</v>
      </c>
      <c r="BN168" s="0" t="n">
        <f aca="false">TRUE()</f>
        <v>1</v>
      </c>
      <c r="BO168" s="0" t="s">
        <v>130</v>
      </c>
      <c r="BP168" s="0" t="s">
        <v>120</v>
      </c>
      <c r="BQ168" s="0" t="n">
        <f aca="false">FALSE()</f>
        <v>0</v>
      </c>
      <c r="BR168" s="0" t="n">
        <f aca="false">FALSE()</f>
        <v>0</v>
      </c>
      <c r="BS168" s="0" t="n">
        <f aca="false">FALSE()</f>
        <v>0</v>
      </c>
      <c r="BT168" s="0" t="n">
        <f aca="false">FALSE()</f>
        <v>0</v>
      </c>
      <c r="BU168" s="0" t="n">
        <f aca="false">TRUE()</f>
        <v>1</v>
      </c>
      <c r="BV168" s="0" t="s">
        <v>130</v>
      </c>
      <c r="BW168" s="0" t="s">
        <v>2472</v>
      </c>
      <c r="CF168" s="0" t="s">
        <v>121</v>
      </c>
      <c r="CJ168" s="0" t="s">
        <v>121</v>
      </c>
      <c r="CL168" s="0" t="s">
        <v>3823</v>
      </c>
      <c r="CM168" s="0" t="n">
        <v>0.5744252</v>
      </c>
      <c r="CN168" s="0" t="n">
        <v>32.536386</v>
      </c>
      <c r="CO168" s="0" t="n">
        <v>0</v>
      </c>
      <c r="CP168" s="0" t="n">
        <v>2649</v>
      </c>
      <c r="CQ168" s="0" t="s">
        <v>3870</v>
      </c>
      <c r="CR168" s="0" t="n">
        <v>73222400</v>
      </c>
      <c r="CS168" s="0" t="s">
        <v>3871</v>
      </c>
      <c r="CT168" s="3" t="n">
        <v>44219.6411458333</v>
      </c>
      <c r="CU168" s="0" t="n">
        <v>523</v>
      </c>
      <c r="CW168" s="0" t="n">
        <v>-1</v>
      </c>
      <c r="CZ168" s="0" t="s">
        <v>991</v>
      </c>
      <c r="DA168" s="0" t="n">
        <v>291</v>
      </c>
      <c r="DB168" s="0" t="s">
        <v>140</v>
      </c>
      <c r="DC168" s="0" t="n">
        <v>564935</v>
      </c>
    </row>
    <row r="169" customFormat="false" ht="15" hidden="false" customHeight="false" outlineLevel="0" collapsed="false">
      <c r="A169" s="0" t="n">
        <v>168</v>
      </c>
      <c r="B169" s="2" t="n">
        <v>44218</v>
      </c>
      <c r="C169" s="0" t="s">
        <v>3879</v>
      </c>
      <c r="D169" s="0" t="s">
        <v>3880</v>
      </c>
      <c r="E169" s="0" t="s">
        <v>239</v>
      </c>
      <c r="F169" s="0" t="s">
        <v>239</v>
      </c>
      <c r="G169" s="0" t="s">
        <v>1906</v>
      </c>
      <c r="H169" s="0" t="s">
        <v>110</v>
      </c>
      <c r="I169" s="0" t="s">
        <v>3545</v>
      </c>
      <c r="J169" s="0" t="s">
        <v>3546</v>
      </c>
      <c r="K169" s="0" t="s">
        <v>1906</v>
      </c>
      <c r="L169" s="2" t="n">
        <v>33763</v>
      </c>
      <c r="M169" s="0" t="s">
        <v>3881</v>
      </c>
      <c r="N169" s="0" t="s">
        <v>114</v>
      </c>
      <c r="O169" s="0" t="s">
        <v>3882</v>
      </c>
      <c r="P169" s="0" t="s">
        <v>270</v>
      </c>
      <c r="Q169" s="0" t="s">
        <v>147</v>
      </c>
      <c r="R169" s="0" t="n">
        <v>757641809</v>
      </c>
      <c r="W169" s="0" t="s">
        <v>120</v>
      </c>
      <c r="X169" s="0" t="n">
        <f aca="false">FALSE()</f>
        <v>0</v>
      </c>
      <c r="Y169" s="0" t="n">
        <f aca="false">FALSE()</f>
        <v>0</v>
      </c>
      <c r="Z169" s="0" t="n">
        <f aca="false">FALSE()</f>
        <v>0</v>
      </c>
      <c r="AA169" s="0" t="n">
        <f aca="false">FALSE()</f>
        <v>0</v>
      </c>
      <c r="AB169" s="0" t="n">
        <f aca="false">TRUE()</f>
        <v>1</v>
      </c>
      <c r="AC169" s="0" t="s">
        <v>121</v>
      </c>
      <c r="AD169" s="0" t="s">
        <v>150</v>
      </c>
      <c r="AE169" s="0" t="s">
        <v>1906</v>
      </c>
      <c r="AF169" s="0" t="s">
        <v>180</v>
      </c>
      <c r="AG169" s="0" t="n">
        <v>8</v>
      </c>
      <c r="AH169" s="0" t="n">
        <v>0</v>
      </c>
      <c r="AI169" s="0" t="s">
        <v>284</v>
      </c>
      <c r="AJ169" s="0" t="s">
        <v>125</v>
      </c>
      <c r="AK169" s="0" t="s">
        <v>130</v>
      </c>
      <c r="AQ169" s="0" t="s">
        <v>127</v>
      </c>
      <c r="AW169" s="0" t="s">
        <v>127</v>
      </c>
      <c r="BF169" s="0" t="n">
        <v>500000</v>
      </c>
      <c r="BG169" s="0" t="n">
        <v>100000</v>
      </c>
      <c r="BH169" s="0" t="s">
        <v>182</v>
      </c>
      <c r="BI169" s="0" t="n">
        <f aca="false">FALSE()</f>
        <v>0</v>
      </c>
      <c r="BJ169" s="0" t="n">
        <f aca="false">FALSE()</f>
        <v>0</v>
      </c>
      <c r="BK169" s="0" t="n">
        <f aca="false">FALSE()</f>
        <v>0</v>
      </c>
      <c r="BL169" s="0" t="n">
        <f aca="false">TRUE()</f>
        <v>1</v>
      </c>
      <c r="BM169" s="0" t="n">
        <f aca="false">FALSE()</f>
        <v>0</v>
      </c>
      <c r="BN169" s="0" t="n">
        <f aca="false">FALSE()</f>
        <v>0</v>
      </c>
      <c r="BO169" s="0" t="s">
        <v>1487</v>
      </c>
      <c r="BP169" s="0" t="s">
        <v>120</v>
      </c>
      <c r="BQ169" s="0" t="n">
        <f aca="false">FALSE()</f>
        <v>0</v>
      </c>
      <c r="BR169" s="0" t="n">
        <f aca="false">FALSE()</f>
        <v>0</v>
      </c>
      <c r="BS169" s="0" t="n">
        <f aca="false">FALSE()</f>
        <v>0</v>
      </c>
      <c r="BT169" s="0" t="n">
        <f aca="false">FALSE()</f>
        <v>0</v>
      </c>
      <c r="BU169" s="0" t="n">
        <f aca="false">TRUE()</f>
        <v>1</v>
      </c>
      <c r="BV169" s="0" t="s">
        <v>130</v>
      </c>
      <c r="BW169" s="0" t="s">
        <v>1489</v>
      </c>
      <c r="CF169" s="0" t="s">
        <v>121</v>
      </c>
      <c r="CJ169" s="0" t="s">
        <v>121</v>
      </c>
      <c r="CL169" s="0" t="s">
        <v>3883</v>
      </c>
      <c r="CM169" s="0" t="n">
        <v>0.578285</v>
      </c>
      <c r="CN169" s="0" t="n">
        <v>32.5453233</v>
      </c>
      <c r="CO169" s="0" t="n">
        <v>1279.6</v>
      </c>
      <c r="CP169" s="0" t="n">
        <v>420.837</v>
      </c>
      <c r="CQ169" s="0" t="s">
        <v>3884</v>
      </c>
      <c r="CR169" s="0" t="n">
        <v>73222415</v>
      </c>
      <c r="CS169" s="0" t="s">
        <v>3885</v>
      </c>
      <c r="CT169" s="3" t="n">
        <v>44219.6414930555</v>
      </c>
      <c r="CU169" s="0" t="n">
        <v>525</v>
      </c>
      <c r="CW169" s="0" t="n">
        <v>-1</v>
      </c>
      <c r="CZ169" s="0" t="s">
        <v>991</v>
      </c>
      <c r="DA169" s="0" t="n">
        <v>213</v>
      </c>
      <c r="DB169" s="0" t="s">
        <v>140</v>
      </c>
      <c r="DC169" s="0" t="n">
        <v>564935</v>
      </c>
    </row>
    <row r="170" customFormat="false" ht="15" hidden="false" customHeight="false" outlineLevel="0" collapsed="false">
      <c r="A170" s="0" t="n">
        <v>169</v>
      </c>
      <c r="B170" s="2" t="n">
        <v>44218</v>
      </c>
      <c r="C170" s="0" t="s">
        <v>2117</v>
      </c>
      <c r="D170" s="0" t="s">
        <v>3886</v>
      </c>
      <c r="E170" s="0" t="s">
        <v>239</v>
      </c>
      <c r="F170" s="0" t="s">
        <v>239</v>
      </c>
      <c r="G170" s="0" t="s">
        <v>1906</v>
      </c>
      <c r="H170" s="0" t="s">
        <v>110</v>
      </c>
      <c r="I170" s="0" t="s">
        <v>3545</v>
      </c>
      <c r="J170" s="0" t="s">
        <v>3546</v>
      </c>
      <c r="K170" s="0" t="s">
        <v>1906</v>
      </c>
      <c r="L170" s="2" t="n">
        <v>32054</v>
      </c>
      <c r="M170" s="0" t="s">
        <v>3887</v>
      </c>
      <c r="N170" s="0" t="s">
        <v>114</v>
      </c>
      <c r="O170" s="0" t="s">
        <v>3888</v>
      </c>
      <c r="P170" s="0" t="s">
        <v>116</v>
      </c>
      <c r="Q170" s="0" t="s">
        <v>147</v>
      </c>
      <c r="R170" s="0" t="n">
        <v>700408771</v>
      </c>
      <c r="W170" s="0" t="s">
        <v>120</v>
      </c>
      <c r="X170" s="0" t="n">
        <f aca="false">FALSE()</f>
        <v>0</v>
      </c>
      <c r="Y170" s="0" t="n">
        <f aca="false">FALSE()</f>
        <v>0</v>
      </c>
      <c r="Z170" s="0" t="n">
        <f aca="false">FALSE()</f>
        <v>0</v>
      </c>
      <c r="AA170" s="0" t="n">
        <f aca="false">FALSE()</f>
        <v>0</v>
      </c>
      <c r="AB170" s="0" t="n">
        <f aca="false">TRUE()</f>
        <v>1</v>
      </c>
      <c r="AC170" s="0" t="s">
        <v>121</v>
      </c>
      <c r="AD170" s="0" t="s">
        <v>150</v>
      </c>
      <c r="AE170" s="0" t="s">
        <v>1906</v>
      </c>
      <c r="AF170" s="0" t="s">
        <v>123</v>
      </c>
      <c r="AG170" s="0" t="n">
        <v>5</v>
      </c>
      <c r="AH170" s="0" t="n">
        <v>0</v>
      </c>
      <c r="AI170" s="0" t="s">
        <v>284</v>
      </c>
      <c r="AJ170" s="0" t="s">
        <v>125</v>
      </c>
      <c r="AK170" s="0" t="s">
        <v>130</v>
      </c>
      <c r="AQ170" s="0" t="s">
        <v>121</v>
      </c>
      <c r="AR170" s="0" t="s">
        <v>463</v>
      </c>
      <c r="AS170" s="0" t="n">
        <f aca="false">FALSE()</f>
        <v>0</v>
      </c>
      <c r="AT170" s="0" t="n">
        <f aca="false">FALSE()</f>
        <v>0</v>
      </c>
      <c r="AU170" s="0" t="n">
        <f aca="false">TRUE()</f>
        <v>1</v>
      </c>
      <c r="AV170" s="0" t="n">
        <f aca="false">FALSE()</f>
        <v>0</v>
      </c>
      <c r="AW170" s="0" t="s">
        <v>121</v>
      </c>
      <c r="AX170" s="0" t="s">
        <v>463</v>
      </c>
      <c r="AY170" s="0" t="n">
        <f aca="false">FALSE()</f>
        <v>0</v>
      </c>
      <c r="AZ170" s="0" t="n">
        <f aca="false">TRUE()</f>
        <v>1</v>
      </c>
      <c r="BA170" s="0" t="n">
        <f aca="false">FALSE()</f>
        <v>0</v>
      </c>
      <c r="BB170" s="0" t="n">
        <f aca="false">FALSE()</f>
        <v>0</v>
      </c>
      <c r="BC170" s="0" t="n">
        <f aca="false">FALSE()</f>
        <v>0</v>
      </c>
      <c r="BD170" s="0" t="n">
        <v>1000000</v>
      </c>
      <c r="BE170" s="0" t="n">
        <v>4</v>
      </c>
      <c r="BF170" s="0" t="n">
        <v>100000</v>
      </c>
      <c r="BG170" s="0" t="n">
        <v>25000</v>
      </c>
      <c r="BH170" s="0" t="s">
        <v>182</v>
      </c>
      <c r="BI170" s="0" t="n">
        <f aca="false">FALSE()</f>
        <v>0</v>
      </c>
      <c r="BJ170" s="0" t="n">
        <f aca="false">FALSE()</f>
        <v>0</v>
      </c>
      <c r="BK170" s="0" t="n">
        <f aca="false">FALSE()</f>
        <v>0</v>
      </c>
      <c r="BL170" s="0" t="n">
        <f aca="false">TRUE()</f>
        <v>1</v>
      </c>
      <c r="BM170" s="0" t="n">
        <f aca="false">FALSE()</f>
        <v>0</v>
      </c>
      <c r="BN170" s="0" t="n">
        <f aca="false">FALSE()</f>
        <v>0</v>
      </c>
      <c r="BO170" s="0" t="s">
        <v>1487</v>
      </c>
      <c r="BP170" s="0" t="s">
        <v>120</v>
      </c>
      <c r="BQ170" s="0" t="n">
        <f aca="false">FALSE()</f>
        <v>0</v>
      </c>
      <c r="BR170" s="0" t="n">
        <f aca="false">FALSE()</f>
        <v>0</v>
      </c>
      <c r="BS170" s="0" t="n">
        <f aca="false">FALSE()</f>
        <v>0</v>
      </c>
      <c r="BT170" s="0" t="n">
        <f aca="false">FALSE()</f>
        <v>0</v>
      </c>
      <c r="BU170" s="0" t="n">
        <f aca="false">TRUE()</f>
        <v>1</v>
      </c>
      <c r="BV170" s="0" t="s">
        <v>130</v>
      </c>
      <c r="BW170" s="0" t="s">
        <v>1505</v>
      </c>
      <c r="CF170" s="0" t="s">
        <v>121</v>
      </c>
      <c r="CJ170" s="0" t="s">
        <v>121</v>
      </c>
      <c r="CL170" s="0" t="s">
        <v>3823</v>
      </c>
      <c r="CM170" s="0" t="n">
        <v>0.5744252</v>
      </c>
      <c r="CN170" s="0" t="n">
        <v>32.536386</v>
      </c>
      <c r="CO170" s="0" t="n">
        <v>0</v>
      </c>
      <c r="CP170" s="0" t="n">
        <v>2649</v>
      </c>
      <c r="CQ170" s="0" t="s">
        <v>3889</v>
      </c>
      <c r="CR170" s="0" t="n">
        <v>73222420</v>
      </c>
      <c r="CS170" s="0" t="s">
        <v>3890</v>
      </c>
      <c r="CT170" s="3" t="n">
        <v>44219.6416550926</v>
      </c>
      <c r="CU170" s="0" t="n">
        <v>526</v>
      </c>
      <c r="CW170" s="0" t="n">
        <v>-1</v>
      </c>
      <c r="CZ170" s="0" t="s">
        <v>991</v>
      </c>
      <c r="DA170" s="0" t="n">
        <v>283</v>
      </c>
      <c r="DB170" s="0" t="s">
        <v>140</v>
      </c>
      <c r="DC170" s="0" t="n">
        <v>564935</v>
      </c>
    </row>
    <row r="171" customFormat="false" ht="15" hidden="false" customHeight="false" outlineLevel="0" collapsed="false">
      <c r="A171" s="0" t="n">
        <v>170</v>
      </c>
      <c r="B171" s="2" t="n">
        <v>44218</v>
      </c>
      <c r="C171" s="0" t="s">
        <v>481</v>
      </c>
      <c r="D171" s="0" t="s">
        <v>3895</v>
      </c>
      <c r="E171" s="0" t="s">
        <v>239</v>
      </c>
      <c r="F171" s="0" t="s">
        <v>239</v>
      </c>
      <c r="G171" s="0" t="s">
        <v>1906</v>
      </c>
      <c r="H171" s="0" t="s">
        <v>110</v>
      </c>
      <c r="I171" s="0" t="s">
        <v>3545</v>
      </c>
      <c r="J171" s="0" t="s">
        <v>3546</v>
      </c>
      <c r="K171" s="0" t="s">
        <v>1906</v>
      </c>
      <c r="L171" s="2" t="n">
        <v>32854</v>
      </c>
      <c r="M171" s="0" t="s">
        <v>3896</v>
      </c>
      <c r="N171" s="0" t="s">
        <v>114</v>
      </c>
      <c r="O171" s="0" t="s">
        <v>3897</v>
      </c>
      <c r="P171" s="0" t="s">
        <v>116</v>
      </c>
      <c r="Q171" s="0" t="s">
        <v>147</v>
      </c>
      <c r="R171" s="0" t="n">
        <v>776052316</v>
      </c>
      <c r="W171" s="0" t="s">
        <v>120</v>
      </c>
      <c r="X171" s="0" t="n">
        <f aca="false">FALSE()</f>
        <v>0</v>
      </c>
      <c r="Y171" s="0" t="n">
        <f aca="false">FALSE()</f>
        <v>0</v>
      </c>
      <c r="Z171" s="0" t="n">
        <f aca="false">FALSE()</f>
        <v>0</v>
      </c>
      <c r="AA171" s="0" t="n">
        <f aca="false">FALSE()</f>
        <v>0</v>
      </c>
      <c r="AB171" s="0" t="n">
        <f aca="false">TRUE()</f>
        <v>1</v>
      </c>
      <c r="AC171" s="0" t="s">
        <v>121</v>
      </c>
      <c r="AD171" s="0" t="s">
        <v>150</v>
      </c>
      <c r="AE171" s="0" t="s">
        <v>1906</v>
      </c>
      <c r="AF171" s="0" t="s">
        <v>123</v>
      </c>
      <c r="AG171" s="0" t="n">
        <v>2</v>
      </c>
      <c r="AH171" s="0" t="n">
        <v>0</v>
      </c>
      <c r="AI171" s="0" t="s">
        <v>284</v>
      </c>
      <c r="AJ171" s="0" t="s">
        <v>125</v>
      </c>
      <c r="AK171" s="0" t="s">
        <v>285</v>
      </c>
      <c r="AQ171" s="0" t="s">
        <v>121</v>
      </c>
      <c r="AR171" s="0" t="s">
        <v>380</v>
      </c>
      <c r="AS171" s="0" t="n">
        <f aca="false">TRUE()</f>
        <v>1</v>
      </c>
      <c r="AT171" s="0" t="n">
        <f aca="false">FALSE()</f>
        <v>0</v>
      </c>
      <c r="AU171" s="0" t="n">
        <f aca="false">FALSE()</f>
        <v>0</v>
      </c>
      <c r="AV171" s="0" t="n">
        <f aca="false">FALSE()</f>
        <v>0</v>
      </c>
      <c r="AW171" s="0" t="s">
        <v>127</v>
      </c>
      <c r="BF171" s="0" t="n">
        <v>20000</v>
      </c>
      <c r="BG171" s="0" t="n">
        <v>20000</v>
      </c>
      <c r="BH171" s="0" t="s">
        <v>182</v>
      </c>
      <c r="BI171" s="0" t="n">
        <f aca="false">FALSE()</f>
        <v>0</v>
      </c>
      <c r="BJ171" s="0" t="n">
        <f aca="false">FALSE()</f>
        <v>0</v>
      </c>
      <c r="BK171" s="0" t="n">
        <f aca="false">FALSE()</f>
        <v>0</v>
      </c>
      <c r="BL171" s="0" t="n">
        <f aca="false">TRUE()</f>
        <v>1</v>
      </c>
      <c r="BM171" s="0" t="n">
        <f aca="false">FALSE()</f>
        <v>0</v>
      </c>
      <c r="BN171" s="0" t="n">
        <f aca="false">FALSE()</f>
        <v>0</v>
      </c>
      <c r="BO171" s="0" t="s">
        <v>1487</v>
      </c>
      <c r="BP171" s="0" t="s">
        <v>120</v>
      </c>
      <c r="BQ171" s="0" t="n">
        <f aca="false">FALSE()</f>
        <v>0</v>
      </c>
      <c r="BR171" s="0" t="n">
        <f aca="false">FALSE()</f>
        <v>0</v>
      </c>
      <c r="BS171" s="0" t="n">
        <f aca="false">FALSE()</f>
        <v>0</v>
      </c>
      <c r="BT171" s="0" t="n">
        <f aca="false">FALSE()</f>
        <v>0</v>
      </c>
      <c r="BU171" s="0" t="n">
        <f aca="false">TRUE()</f>
        <v>1</v>
      </c>
      <c r="BV171" s="0" t="s">
        <v>130</v>
      </c>
      <c r="BW171" s="0" t="s">
        <v>1505</v>
      </c>
      <c r="CF171" s="0" t="s">
        <v>121</v>
      </c>
      <c r="CJ171" s="0" t="s">
        <v>121</v>
      </c>
      <c r="CL171" s="0" t="s">
        <v>3898</v>
      </c>
      <c r="CM171" s="0" t="n">
        <v>0.5771767</v>
      </c>
      <c r="CN171" s="0" t="n">
        <v>32.5439299</v>
      </c>
      <c r="CO171" s="0" t="n">
        <v>1212.6</v>
      </c>
      <c r="CP171" s="0" t="n">
        <v>96</v>
      </c>
      <c r="CQ171" s="0" t="s">
        <v>3899</v>
      </c>
      <c r="CR171" s="0" t="n">
        <v>73222439</v>
      </c>
      <c r="CS171" s="0" t="s">
        <v>3900</v>
      </c>
      <c r="CT171" s="3" t="n">
        <v>44219.6419675926</v>
      </c>
      <c r="CU171" s="0" t="n">
        <v>528</v>
      </c>
      <c r="CW171" s="0" t="n">
        <v>-1</v>
      </c>
      <c r="CZ171" s="0" t="s">
        <v>991</v>
      </c>
      <c r="DA171" s="0" t="n">
        <v>283</v>
      </c>
      <c r="DB171" s="0" t="s">
        <v>140</v>
      </c>
      <c r="DC171" s="0" t="n">
        <v>564935</v>
      </c>
    </row>
    <row r="172" customFormat="false" ht="15" hidden="false" customHeight="false" outlineLevel="0" collapsed="false">
      <c r="A172" s="0" t="n">
        <v>171</v>
      </c>
      <c r="B172" s="2" t="n">
        <v>44218</v>
      </c>
      <c r="C172" s="0" t="s">
        <v>2619</v>
      </c>
      <c r="D172" s="0" t="s">
        <v>3901</v>
      </c>
      <c r="E172" s="0" t="s">
        <v>239</v>
      </c>
      <c r="F172" s="0" t="s">
        <v>239</v>
      </c>
      <c r="G172" s="0" t="s">
        <v>1906</v>
      </c>
      <c r="H172" s="0" t="s">
        <v>110</v>
      </c>
      <c r="I172" s="0" t="s">
        <v>3545</v>
      </c>
      <c r="J172" s="0" t="s">
        <v>3546</v>
      </c>
      <c r="K172" s="0" t="s">
        <v>1906</v>
      </c>
      <c r="L172" s="2" t="n">
        <v>35470</v>
      </c>
      <c r="M172" s="0" t="s">
        <v>3902</v>
      </c>
      <c r="N172" s="0" t="s">
        <v>114</v>
      </c>
      <c r="O172" s="0" t="s">
        <v>3903</v>
      </c>
      <c r="P172" s="0" t="s">
        <v>270</v>
      </c>
      <c r="Q172" s="0" t="s">
        <v>117</v>
      </c>
      <c r="R172" s="0" t="n">
        <v>777105390</v>
      </c>
      <c r="W172" s="0" t="s">
        <v>120</v>
      </c>
      <c r="X172" s="0" t="n">
        <f aca="false">FALSE()</f>
        <v>0</v>
      </c>
      <c r="Y172" s="0" t="n">
        <f aca="false">FALSE()</f>
        <v>0</v>
      </c>
      <c r="Z172" s="0" t="n">
        <f aca="false">FALSE()</f>
        <v>0</v>
      </c>
      <c r="AA172" s="0" t="n">
        <f aca="false">FALSE()</f>
        <v>0</v>
      </c>
      <c r="AB172" s="0" t="n">
        <f aca="false">TRUE()</f>
        <v>1</v>
      </c>
      <c r="AC172" s="0" t="s">
        <v>121</v>
      </c>
      <c r="AD172" s="0" t="s">
        <v>122</v>
      </c>
      <c r="AE172" s="0" t="s">
        <v>3904</v>
      </c>
      <c r="AF172" s="0" t="s">
        <v>180</v>
      </c>
      <c r="AG172" s="0" t="n">
        <v>4</v>
      </c>
      <c r="AH172" s="0" t="n">
        <v>7</v>
      </c>
      <c r="AI172" s="0" t="s">
        <v>284</v>
      </c>
      <c r="AJ172" s="0" t="s">
        <v>125</v>
      </c>
      <c r="AK172" s="0" t="s">
        <v>285</v>
      </c>
      <c r="AQ172" s="0" t="s">
        <v>127</v>
      </c>
      <c r="AW172" s="0" t="s">
        <v>127</v>
      </c>
      <c r="BF172" s="0" t="n">
        <v>500000</v>
      </c>
      <c r="BG172" s="0" t="n">
        <v>200000</v>
      </c>
      <c r="BH172" s="0" t="s">
        <v>182</v>
      </c>
      <c r="BI172" s="0" t="n">
        <f aca="false">FALSE()</f>
        <v>0</v>
      </c>
      <c r="BJ172" s="0" t="n">
        <f aca="false">FALSE()</f>
        <v>0</v>
      </c>
      <c r="BK172" s="0" t="n">
        <f aca="false">FALSE()</f>
        <v>0</v>
      </c>
      <c r="BL172" s="0" t="n">
        <f aca="false">TRUE()</f>
        <v>1</v>
      </c>
      <c r="BM172" s="0" t="n">
        <f aca="false">FALSE()</f>
        <v>0</v>
      </c>
      <c r="BN172" s="0" t="n">
        <f aca="false">FALSE()</f>
        <v>0</v>
      </c>
      <c r="BO172" s="0" t="s">
        <v>1487</v>
      </c>
      <c r="BP172" s="0" t="s">
        <v>120</v>
      </c>
      <c r="BQ172" s="0" t="n">
        <f aca="false">FALSE()</f>
        <v>0</v>
      </c>
      <c r="BR172" s="0" t="n">
        <f aca="false">FALSE()</f>
        <v>0</v>
      </c>
      <c r="BS172" s="0" t="n">
        <f aca="false">FALSE()</f>
        <v>0</v>
      </c>
      <c r="BT172" s="0" t="n">
        <f aca="false">FALSE()</f>
        <v>0</v>
      </c>
      <c r="BU172" s="0" t="n">
        <f aca="false">TRUE()</f>
        <v>1</v>
      </c>
      <c r="BV172" s="0" t="s">
        <v>130</v>
      </c>
      <c r="BW172" s="0" t="s">
        <v>2744</v>
      </c>
      <c r="CF172" s="0" t="s">
        <v>121</v>
      </c>
      <c r="CJ172" s="0" t="s">
        <v>121</v>
      </c>
      <c r="CL172" s="0" t="s">
        <v>3905</v>
      </c>
      <c r="CM172" s="0" t="n">
        <v>0.577175</v>
      </c>
      <c r="CN172" s="0" t="n">
        <v>32.5439117</v>
      </c>
      <c r="CO172" s="0" t="n">
        <v>1213</v>
      </c>
      <c r="CP172" s="0" t="n">
        <v>578.843</v>
      </c>
      <c r="CQ172" s="0" t="s">
        <v>3906</v>
      </c>
      <c r="CR172" s="0" t="n">
        <v>73222447</v>
      </c>
      <c r="CS172" s="0" t="s">
        <v>3907</v>
      </c>
      <c r="CT172" s="3" t="n">
        <v>44219.6421412037</v>
      </c>
      <c r="CU172" s="0" t="n">
        <v>529</v>
      </c>
      <c r="CW172" s="0" t="n">
        <v>-1</v>
      </c>
      <c r="CZ172" s="0" t="s">
        <v>991</v>
      </c>
      <c r="DA172" s="0" t="n">
        <v>310</v>
      </c>
      <c r="DB172" s="0" t="s">
        <v>140</v>
      </c>
      <c r="DC172" s="0" t="n">
        <v>564935</v>
      </c>
    </row>
    <row r="173" customFormat="false" ht="30" hidden="false" customHeight="false" outlineLevel="0" collapsed="false">
      <c r="A173" s="0" t="n">
        <v>172</v>
      </c>
      <c r="B173" s="2" t="n">
        <v>44218</v>
      </c>
      <c r="C173" s="0" t="s">
        <v>3908</v>
      </c>
      <c r="D173" s="4" t="s">
        <v>3909</v>
      </c>
      <c r="E173" s="0" t="s">
        <v>239</v>
      </c>
      <c r="F173" s="0" t="s">
        <v>239</v>
      </c>
      <c r="G173" s="0" t="s">
        <v>1906</v>
      </c>
      <c r="H173" s="0" t="s">
        <v>110</v>
      </c>
      <c r="I173" s="0" t="s">
        <v>3545</v>
      </c>
      <c r="J173" s="0" t="s">
        <v>3546</v>
      </c>
      <c r="K173" s="0" t="s">
        <v>1906</v>
      </c>
      <c r="L173" s="2" t="n">
        <v>35692</v>
      </c>
      <c r="M173" s="0" t="s">
        <v>3674</v>
      </c>
      <c r="N173" s="0" t="s">
        <v>114</v>
      </c>
      <c r="O173" s="0" t="s">
        <v>3910</v>
      </c>
      <c r="P173" s="0" t="s">
        <v>270</v>
      </c>
      <c r="Q173" s="0" t="s">
        <v>117</v>
      </c>
      <c r="R173" s="0" t="n">
        <v>777049014</v>
      </c>
      <c r="W173" s="0" t="s">
        <v>120</v>
      </c>
      <c r="X173" s="0" t="n">
        <f aca="false">FALSE()</f>
        <v>0</v>
      </c>
      <c r="Y173" s="0" t="n">
        <f aca="false">FALSE()</f>
        <v>0</v>
      </c>
      <c r="Z173" s="0" t="n">
        <f aca="false">FALSE()</f>
        <v>0</v>
      </c>
      <c r="AA173" s="0" t="n">
        <f aca="false">FALSE()</f>
        <v>0</v>
      </c>
      <c r="AB173" s="0" t="n">
        <f aca="false">TRUE()</f>
        <v>1</v>
      </c>
      <c r="AC173" s="0" t="s">
        <v>121</v>
      </c>
      <c r="AD173" s="0" t="s">
        <v>150</v>
      </c>
      <c r="AE173" s="0" t="s">
        <v>1906</v>
      </c>
      <c r="AF173" s="0" t="s">
        <v>180</v>
      </c>
      <c r="AG173" s="0" t="n">
        <v>2</v>
      </c>
      <c r="AH173" s="0" t="n">
        <v>0</v>
      </c>
      <c r="AI173" s="0" t="s">
        <v>284</v>
      </c>
      <c r="AJ173" s="0" t="s">
        <v>125</v>
      </c>
      <c r="AK173" s="0" t="s">
        <v>130</v>
      </c>
      <c r="AQ173" s="0" t="s">
        <v>127</v>
      </c>
      <c r="AW173" s="0" t="s">
        <v>127</v>
      </c>
      <c r="BF173" s="0" t="n">
        <v>20000</v>
      </c>
      <c r="BG173" s="0" t="n">
        <v>5000</v>
      </c>
      <c r="BH173" s="0" t="s">
        <v>182</v>
      </c>
      <c r="BI173" s="0" t="n">
        <f aca="false">FALSE()</f>
        <v>0</v>
      </c>
      <c r="BJ173" s="0" t="n">
        <f aca="false">FALSE()</f>
        <v>0</v>
      </c>
      <c r="BK173" s="0" t="n">
        <f aca="false">FALSE()</f>
        <v>0</v>
      </c>
      <c r="BL173" s="0" t="n">
        <f aca="false">TRUE()</f>
        <v>1</v>
      </c>
      <c r="BM173" s="0" t="n">
        <f aca="false">FALSE()</f>
        <v>0</v>
      </c>
      <c r="BN173" s="0" t="n">
        <f aca="false">FALSE()</f>
        <v>0</v>
      </c>
      <c r="BO173" s="0" t="s">
        <v>1487</v>
      </c>
      <c r="BP173" s="0" t="s">
        <v>120</v>
      </c>
      <c r="BQ173" s="0" t="n">
        <f aca="false">FALSE()</f>
        <v>0</v>
      </c>
      <c r="BR173" s="0" t="n">
        <f aca="false">FALSE()</f>
        <v>0</v>
      </c>
      <c r="BS173" s="0" t="n">
        <f aca="false">FALSE()</f>
        <v>0</v>
      </c>
      <c r="BT173" s="0" t="n">
        <f aca="false">FALSE()</f>
        <v>0</v>
      </c>
      <c r="BU173" s="0" t="n">
        <f aca="false">TRUE()</f>
        <v>1</v>
      </c>
      <c r="BV173" s="0" t="s">
        <v>130</v>
      </c>
      <c r="BW173" s="0" t="s">
        <v>1505</v>
      </c>
      <c r="CF173" s="0" t="s">
        <v>121</v>
      </c>
      <c r="CJ173" s="0" t="s">
        <v>121</v>
      </c>
      <c r="CL173" s="0" t="s">
        <v>3911</v>
      </c>
      <c r="CM173" s="0" t="n">
        <v>0.577175</v>
      </c>
      <c r="CN173" s="0" t="n">
        <v>32.5439117</v>
      </c>
      <c r="CO173" s="0" t="n">
        <v>1213</v>
      </c>
      <c r="CP173" s="0" t="n">
        <v>914.31</v>
      </c>
      <c r="CQ173" s="0" t="s">
        <v>3912</v>
      </c>
      <c r="CR173" s="0" t="n">
        <v>73222455</v>
      </c>
      <c r="CS173" s="0" t="s">
        <v>3913</v>
      </c>
      <c r="CT173" s="3" t="n">
        <v>44219.6423263889</v>
      </c>
      <c r="CU173" s="0" t="n">
        <v>530</v>
      </c>
      <c r="CW173" s="0" t="n">
        <v>-1</v>
      </c>
      <c r="CZ173" s="0" t="s">
        <v>991</v>
      </c>
      <c r="DA173" s="0" t="n">
        <v>274</v>
      </c>
      <c r="DB173" s="0" t="s">
        <v>140</v>
      </c>
      <c r="DC173" s="0" t="n">
        <v>564935</v>
      </c>
    </row>
    <row r="174" customFormat="false" ht="15" hidden="false" customHeight="false" outlineLevel="0" collapsed="false">
      <c r="A174" s="0" t="n">
        <v>173</v>
      </c>
      <c r="B174" s="2" t="n">
        <v>44218</v>
      </c>
      <c r="C174" s="0" t="s">
        <v>3914</v>
      </c>
      <c r="D174" s="0" t="s">
        <v>627</v>
      </c>
      <c r="E174" s="0" t="s">
        <v>239</v>
      </c>
      <c r="F174" s="0" t="s">
        <v>239</v>
      </c>
      <c r="G174" s="0" t="s">
        <v>1906</v>
      </c>
      <c r="H174" s="0" t="s">
        <v>110</v>
      </c>
      <c r="I174" s="0" t="s">
        <v>3545</v>
      </c>
      <c r="J174" s="0" t="s">
        <v>3546</v>
      </c>
      <c r="K174" s="0" t="s">
        <v>1906</v>
      </c>
      <c r="L174" s="2" t="n">
        <v>33824</v>
      </c>
      <c r="M174" s="0" t="s">
        <v>3915</v>
      </c>
      <c r="N174" s="0" t="s">
        <v>114</v>
      </c>
      <c r="O174" s="0" t="s">
        <v>3916</v>
      </c>
      <c r="P174" s="0" t="s">
        <v>116</v>
      </c>
      <c r="Q174" s="0" t="s">
        <v>117</v>
      </c>
      <c r="R174" s="0" t="n">
        <v>777275429</v>
      </c>
      <c r="W174" s="0" t="s">
        <v>120</v>
      </c>
      <c r="X174" s="0" t="n">
        <f aca="false">FALSE()</f>
        <v>0</v>
      </c>
      <c r="Y174" s="0" t="n">
        <f aca="false">FALSE()</f>
        <v>0</v>
      </c>
      <c r="Z174" s="0" t="n">
        <f aca="false">FALSE()</f>
        <v>0</v>
      </c>
      <c r="AA174" s="0" t="n">
        <f aca="false">FALSE()</f>
        <v>0</v>
      </c>
      <c r="AB174" s="0" t="n">
        <f aca="false">TRUE()</f>
        <v>1</v>
      </c>
      <c r="AC174" s="0" t="s">
        <v>121</v>
      </c>
      <c r="AD174" s="0" t="s">
        <v>150</v>
      </c>
      <c r="AE174" s="0" t="s">
        <v>1906</v>
      </c>
      <c r="AF174" s="0" t="s">
        <v>123</v>
      </c>
      <c r="AG174" s="0" t="n">
        <v>8</v>
      </c>
      <c r="AH174" s="0" t="n">
        <v>0</v>
      </c>
      <c r="AI174" s="0" t="s">
        <v>284</v>
      </c>
      <c r="AJ174" s="0" t="s">
        <v>125</v>
      </c>
      <c r="AK174" s="0" t="s">
        <v>130</v>
      </c>
      <c r="AQ174" s="0" t="s">
        <v>121</v>
      </c>
      <c r="AR174" s="0" t="s">
        <v>380</v>
      </c>
      <c r="AS174" s="0" t="n">
        <f aca="false">TRUE()</f>
        <v>1</v>
      </c>
      <c r="AT174" s="0" t="n">
        <f aca="false">FALSE()</f>
        <v>0</v>
      </c>
      <c r="AU174" s="0" t="n">
        <f aca="false">FALSE()</f>
        <v>0</v>
      </c>
      <c r="AV174" s="0" t="n">
        <f aca="false">FALSE()</f>
        <v>0</v>
      </c>
      <c r="AW174" s="0" t="s">
        <v>127</v>
      </c>
      <c r="BF174" s="0" t="n">
        <v>50000</v>
      </c>
      <c r="BG174" s="0" t="n">
        <v>20000</v>
      </c>
      <c r="BH174" s="0" t="s">
        <v>182</v>
      </c>
      <c r="BI174" s="0" t="n">
        <f aca="false">FALSE()</f>
        <v>0</v>
      </c>
      <c r="BJ174" s="0" t="n">
        <f aca="false">FALSE()</f>
        <v>0</v>
      </c>
      <c r="BK174" s="0" t="n">
        <f aca="false">FALSE()</f>
        <v>0</v>
      </c>
      <c r="BL174" s="0" t="n">
        <f aca="false">TRUE()</f>
        <v>1</v>
      </c>
      <c r="BM174" s="0" t="n">
        <f aca="false">FALSE()</f>
        <v>0</v>
      </c>
      <c r="BN174" s="0" t="n">
        <f aca="false">FALSE()</f>
        <v>0</v>
      </c>
      <c r="BO174" s="0" t="s">
        <v>1487</v>
      </c>
      <c r="BP174" s="0" t="s">
        <v>120</v>
      </c>
      <c r="BQ174" s="0" t="n">
        <f aca="false">FALSE()</f>
        <v>0</v>
      </c>
      <c r="BR174" s="0" t="n">
        <f aca="false">FALSE()</f>
        <v>0</v>
      </c>
      <c r="BS174" s="0" t="n">
        <f aca="false">FALSE()</f>
        <v>0</v>
      </c>
      <c r="BT174" s="0" t="n">
        <f aca="false">FALSE()</f>
        <v>0</v>
      </c>
      <c r="BU174" s="0" t="n">
        <f aca="false">TRUE()</f>
        <v>1</v>
      </c>
      <c r="BV174" s="0" t="s">
        <v>130</v>
      </c>
      <c r="BW174" s="0" t="s">
        <v>1505</v>
      </c>
      <c r="CF174" s="0" t="s">
        <v>121</v>
      </c>
      <c r="CJ174" s="0" t="s">
        <v>121</v>
      </c>
      <c r="CL174" s="0" t="s">
        <v>3917</v>
      </c>
      <c r="CM174" s="0" t="n">
        <v>0.5771</v>
      </c>
      <c r="CN174" s="0" t="n">
        <v>32.5439183</v>
      </c>
      <c r="CO174" s="0" t="n">
        <v>1207.2</v>
      </c>
      <c r="CP174" s="0" t="n">
        <v>3.9</v>
      </c>
      <c r="CQ174" s="0" t="s">
        <v>3918</v>
      </c>
      <c r="CR174" s="0" t="n">
        <v>73222459</v>
      </c>
      <c r="CS174" s="0" t="s">
        <v>3919</v>
      </c>
      <c r="CT174" s="3" t="n">
        <v>44219.6424884259</v>
      </c>
      <c r="CU174" s="0" t="n">
        <v>531</v>
      </c>
      <c r="CW174" s="0" t="n">
        <v>-1</v>
      </c>
      <c r="CZ174" s="0" t="s">
        <v>991</v>
      </c>
      <c r="DA174" s="0" t="n">
        <v>221</v>
      </c>
      <c r="DB174" s="0" t="s">
        <v>140</v>
      </c>
      <c r="DC174" s="0" t="n">
        <v>564935</v>
      </c>
    </row>
    <row r="175" customFormat="false" ht="15" hidden="false" customHeight="false" outlineLevel="0" collapsed="false">
      <c r="A175" s="0" t="n">
        <v>174</v>
      </c>
      <c r="B175" s="2" t="n">
        <v>44218</v>
      </c>
      <c r="C175" s="0" t="s">
        <v>207</v>
      </c>
      <c r="D175" s="0" t="s">
        <v>3920</v>
      </c>
      <c r="E175" s="0" t="s">
        <v>239</v>
      </c>
      <c r="F175" s="0" t="s">
        <v>239</v>
      </c>
      <c r="G175" s="0" t="s">
        <v>1906</v>
      </c>
      <c r="H175" s="0" t="s">
        <v>110</v>
      </c>
      <c r="I175" s="0" t="s">
        <v>3545</v>
      </c>
      <c r="J175" s="0" t="s">
        <v>3546</v>
      </c>
      <c r="K175" s="0" t="s">
        <v>1906</v>
      </c>
      <c r="L175" s="2" t="n">
        <v>34831</v>
      </c>
      <c r="M175" s="0" t="s">
        <v>3921</v>
      </c>
      <c r="N175" s="0" t="s">
        <v>114</v>
      </c>
      <c r="O175" s="0" t="s">
        <v>3922</v>
      </c>
      <c r="P175" s="0" t="s">
        <v>116</v>
      </c>
      <c r="Q175" s="0" t="s">
        <v>117</v>
      </c>
      <c r="R175" s="0" t="n">
        <v>704394413</v>
      </c>
      <c r="W175" s="0" t="s">
        <v>120</v>
      </c>
      <c r="X175" s="0" t="n">
        <f aca="false">FALSE()</f>
        <v>0</v>
      </c>
      <c r="Y175" s="0" t="n">
        <f aca="false">FALSE()</f>
        <v>0</v>
      </c>
      <c r="Z175" s="0" t="n">
        <f aca="false">FALSE()</f>
        <v>0</v>
      </c>
      <c r="AA175" s="0" t="n">
        <f aca="false">FALSE()</f>
        <v>0</v>
      </c>
      <c r="AB175" s="0" t="n">
        <f aca="false">TRUE()</f>
        <v>1</v>
      </c>
      <c r="AC175" s="0" t="s">
        <v>121</v>
      </c>
      <c r="AD175" s="0" t="s">
        <v>150</v>
      </c>
      <c r="AE175" s="0" t="s">
        <v>1906</v>
      </c>
      <c r="AF175" s="0" t="s">
        <v>123</v>
      </c>
      <c r="AG175" s="0" t="n">
        <v>1</v>
      </c>
      <c r="AH175" s="0" t="n">
        <v>0</v>
      </c>
      <c r="AI175" s="0" t="s">
        <v>284</v>
      </c>
      <c r="AJ175" s="0" t="s">
        <v>125</v>
      </c>
      <c r="AK175" s="0" t="s">
        <v>130</v>
      </c>
      <c r="AQ175" s="0" t="s">
        <v>127</v>
      </c>
      <c r="AW175" s="0" t="s">
        <v>127</v>
      </c>
      <c r="BF175" s="0" t="n">
        <v>100000</v>
      </c>
      <c r="BG175" s="0" t="n">
        <v>30000</v>
      </c>
      <c r="BH175" s="0" t="s">
        <v>182</v>
      </c>
      <c r="BI175" s="0" t="n">
        <f aca="false">FALSE()</f>
        <v>0</v>
      </c>
      <c r="BJ175" s="0" t="n">
        <f aca="false">FALSE()</f>
        <v>0</v>
      </c>
      <c r="BK175" s="0" t="n">
        <f aca="false">FALSE()</f>
        <v>0</v>
      </c>
      <c r="BL175" s="0" t="n">
        <f aca="false">TRUE()</f>
        <v>1</v>
      </c>
      <c r="BM175" s="0" t="n">
        <f aca="false">FALSE()</f>
        <v>0</v>
      </c>
      <c r="BN175" s="0" t="n">
        <f aca="false">FALSE()</f>
        <v>0</v>
      </c>
      <c r="BO175" s="0" t="s">
        <v>1487</v>
      </c>
      <c r="BP175" s="0" t="s">
        <v>120</v>
      </c>
      <c r="BQ175" s="0" t="n">
        <f aca="false">FALSE()</f>
        <v>0</v>
      </c>
      <c r="BR175" s="0" t="n">
        <f aca="false">FALSE()</f>
        <v>0</v>
      </c>
      <c r="BS175" s="0" t="n">
        <f aca="false">FALSE()</f>
        <v>0</v>
      </c>
      <c r="BT175" s="0" t="n">
        <f aca="false">FALSE()</f>
        <v>0</v>
      </c>
      <c r="BU175" s="0" t="n">
        <f aca="false">TRUE()</f>
        <v>1</v>
      </c>
      <c r="BV175" s="0" t="s">
        <v>130</v>
      </c>
      <c r="BW175" s="0" t="s">
        <v>2472</v>
      </c>
      <c r="CF175" s="0" t="s">
        <v>121</v>
      </c>
      <c r="CJ175" s="0" t="s">
        <v>121</v>
      </c>
      <c r="CL175" s="0" t="s">
        <v>3923</v>
      </c>
      <c r="CM175" s="0" t="n">
        <v>0.573882</v>
      </c>
      <c r="CN175" s="0" t="n">
        <v>32.5413803</v>
      </c>
      <c r="CO175" s="0" t="n">
        <v>1208.1</v>
      </c>
      <c r="CP175" s="0" t="n">
        <v>4.95</v>
      </c>
      <c r="CQ175" s="0" t="s">
        <v>3924</v>
      </c>
      <c r="CR175" s="0" t="n">
        <v>73222466</v>
      </c>
      <c r="CS175" s="0" t="s">
        <v>3925</v>
      </c>
      <c r="CT175" s="3" t="n">
        <v>44219.6426388889</v>
      </c>
      <c r="CU175" s="0" t="n">
        <v>532</v>
      </c>
      <c r="CW175" s="0" t="n">
        <v>-1</v>
      </c>
      <c r="CZ175" s="0" t="s">
        <v>991</v>
      </c>
      <c r="DA175" s="0" t="n">
        <v>866</v>
      </c>
      <c r="DB175" s="0" t="s">
        <v>140</v>
      </c>
      <c r="DC175" s="0" t="n">
        <v>564935</v>
      </c>
    </row>
  </sheetData>
  <hyperlinks>
    <hyperlink ref="O164" r:id="rId1" display="http://classic.ona.io/api/v1/files/18812575?filename=shoreline/attachments/564935_1/1611317876780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LibreOffice/7.0.4.2$Linux_X86_64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2021-01-14T06:54:30Z</dcterms:created>
  <dc:creator>openpyxl</dc:creator>
  <dc:description/>
  <dc:language>en-US</dc:language>
  <cp:lastModifiedBy/>
  <dcterms:modified xsi:type="dcterms:W3CDTF">2021-01-28T08:37:35Z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