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70"/>
  <workbookPr/>
  <mc:AlternateContent xmlns:mc="http://schemas.openxmlformats.org/markup-compatibility/2006">
    <mc:Choice Requires="x15">
      <x15ac:absPath xmlns:x15ac="http://schemas.microsoft.com/office/spreadsheetml/2010/11/ac" url="C:\Users\aggel\Desktop\DIT\PARALLHLA\parallhla 2017\"/>
    </mc:Choice>
  </mc:AlternateContent>
  <bookViews>
    <workbookView xWindow="4815" yWindow="0" windowWidth="15195" windowHeight="8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H49" i="1"/>
  <c r="H50" i="1"/>
  <c r="H51" i="1"/>
  <c r="G51" i="1"/>
  <c r="F51" i="1"/>
  <c r="F49" i="1"/>
  <c r="F50" i="1"/>
  <c r="G50" i="1"/>
  <c r="E51" i="1"/>
  <c r="D51" i="1"/>
  <c r="C51" i="1"/>
  <c r="C50" i="1"/>
  <c r="D50" i="1"/>
  <c r="E50" i="1"/>
  <c r="E49" i="1"/>
  <c r="D49" i="1"/>
  <c r="C49" i="1"/>
  <c r="H48" i="1"/>
  <c r="G48" i="1"/>
  <c r="F48" i="1"/>
  <c r="E48" i="1"/>
  <c r="D48" i="1"/>
  <c r="C48" i="1"/>
  <c r="C38" i="1"/>
  <c r="D38" i="1"/>
  <c r="C41" i="1"/>
  <c r="D41" i="1"/>
  <c r="E41" i="1"/>
  <c r="F41" i="1"/>
  <c r="G41" i="1"/>
  <c r="H41" i="1"/>
  <c r="H40" i="1"/>
  <c r="G40" i="1"/>
  <c r="F40" i="1"/>
  <c r="E40" i="1"/>
  <c r="D40" i="1"/>
  <c r="C40" i="1"/>
  <c r="C39" i="1"/>
  <c r="D39" i="1"/>
  <c r="E39" i="1"/>
  <c r="F39" i="1"/>
  <c r="G39" i="1"/>
  <c r="H39" i="1"/>
  <c r="H38" i="1"/>
  <c r="G38" i="1"/>
  <c r="F38" i="1"/>
  <c r="E38" i="1"/>
</calcChain>
</file>

<file path=xl/sharedStrings.xml><?xml version="1.0" encoding="utf-8"?>
<sst xmlns="http://schemas.openxmlformats.org/spreadsheetml/2006/main" count="49" uniqueCount="33">
  <si>
    <t>Time(secs)</t>
  </si>
  <si>
    <t>NPROB</t>
  </si>
  <si>
    <t>Processses</t>
  </si>
  <si>
    <t>Παρατηρούμε διπλασιασμό τιμών σε σχέση με τα προηγούμενα αποτελεσματα</t>
  </si>
  <si>
    <t>Παρατηρούμε περίπου τετραπλασιασμό  τιμών σε σχέση με τα προηγούμενα αποτελεσματα</t>
  </si>
  <si>
    <t>Tα παραπάνω αποτελούν πραγματικές μετρήσεις το ίδιο βράδυ ώστε να μην υπάρχει κίνηση</t>
  </si>
  <si>
    <t>Generations = 1000</t>
  </si>
  <si>
    <t>Generations = 500</t>
  </si>
  <si>
    <t>Generations = 100</t>
  </si>
  <si>
    <t>Generations</t>
  </si>
  <si>
    <t>OpenMP</t>
  </si>
  <si>
    <t>Cuda</t>
  </si>
  <si>
    <t>0.001767</t>
  </si>
  <si>
    <t>0.008664</t>
  </si>
  <si>
    <t>0.017527</t>
  </si>
  <si>
    <t>0.072489</t>
  </si>
  <si>
    <t>0.036591</t>
  </si>
  <si>
    <t>0.007434</t>
  </si>
  <si>
    <t>0.018129</t>
  </si>
  <si>
    <t>0.090057</t>
  </si>
  <si>
    <t>0.179443</t>
  </si>
  <si>
    <t>0.395824</t>
  </si>
  <si>
    <t>0.198267</t>
  </si>
  <si>
    <t>0.039747</t>
  </si>
  <si>
    <t>0.154231</t>
  </si>
  <si>
    <t xml:space="preserve"> 0.770277</t>
  </si>
  <si>
    <t>0.243256</t>
  </si>
  <si>
    <t>0.585272</t>
  </si>
  <si>
    <t>Speedup στα 1000 Generations</t>
  </si>
  <si>
    <t>Gens=1000</t>
  </si>
  <si>
    <t>Efficiency στα 1000 Generations</t>
  </si>
  <si>
    <t>E=Tspeedup/Nprocesses</t>
  </si>
  <si>
    <t>S=Tserial/Tparal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</si>
</sst>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28" workbookViewId="0">
      <selection activeCell="F53" sqref="F53"/>
    </sheetView>
  </sheetViews>
  <sheetFormatPr defaultRowHeight="15" x14ac:dyDescent="0.25"/>
  <cols>
    <col min="1" max="1" width="11.7109375" bestFit="1" customWidth="1"/>
    <col min="2" max="2" width="10.5703125" bestFit="1" customWidth="1"/>
    <col min="3" max="3" width="14.7109375" bestFit="1" customWidth="1"/>
    <col min="4" max="4" width="15.7109375" bestFit="1" customWidth="1"/>
    <col min="5" max="6" width="15.85546875" bestFit="1" customWidth="1"/>
    <col min="7" max="8" width="16.85546875" bestFit="1" customWidth="1"/>
    <col min="9" max="9" width="10.140625" bestFit="1" customWidth="1"/>
  </cols>
  <sheetData>
    <row r="1" spans="1:8" x14ac:dyDescent="0.25">
      <c r="A1" t="s">
        <v>8</v>
      </c>
    </row>
    <row r="2" spans="1:8" x14ac:dyDescent="0.25">
      <c r="A2" t="s">
        <v>0</v>
      </c>
      <c r="B2" t="s">
        <v>1</v>
      </c>
      <c r="C2">
        <v>240</v>
      </c>
      <c r="D2">
        <v>600</v>
      </c>
      <c r="E2">
        <v>960</v>
      </c>
      <c r="F2">
        <v>1440</v>
      </c>
      <c r="G2">
        <v>2880</v>
      </c>
      <c r="H2">
        <v>3600</v>
      </c>
    </row>
    <row r="3" spans="1:8" x14ac:dyDescent="0.25">
      <c r="A3" t="s">
        <v>2</v>
      </c>
    </row>
    <row r="4" spans="1:8" x14ac:dyDescent="0.25">
      <c r="A4">
        <v>1</v>
      </c>
      <c r="C4" s="2">
        <v>0.17808499999999999</v>
      </c>
      <c r="D4" s="2">
        <v>1.107029</v>
      </c>
      <c r="E4" s="2">
        <v>1.1041620000000001</v>
      </c>
      <c r="F4" s="2">
        <v>6.356916</v>
      </c>
      <c r="G4" s="2">
        <v>25.367808</v>
      </c>
      <c r="H4" s="2">
        <v>39.641305000000003</v>
      </c>
    </row>
    <row r="5" spans="1:8" x14ac:dyDescent="0.25">
      <c r="A5">
        <v>4</v>
      </c>
      <c r="C5" s="2">
        <v>6.4367999999999995E-2</v>
      </c>
      <c r="D5" s="2">
        <v>0.30788599999999999</v>
      </c>
      <c r="E5" s="2">
        <v>0.30257200000000001</v>
      </c>
      <c r="F5" s="2">
        <v>1.6666019999999999</v>
      </c>
      <c r="G5" s="2">
        <v>6.5971200000000003</v>
      </c>
      <c r="H5" s="2">
        <v>10.285026999999999</v>
      </c>
    </row>
    <row r="6" spans="1:8" x14ac:dyDescent="0.25">
      <c r="A6">
        <v>9</v>
      </c>
      <c r="C6" s="2">
        <v>0.55098100000000005</v>
      </c>
      <c r="D6" s="2">
        <v>0.30681700000000001</v>
      </c>
      <c r="E6" s="2">
        <v>0.40891499999999997</v>
      </c>
      <c r="F6" s="2">
        <v>1.486324</v>
      </c>
      <c r="G6" s="2">
        <v>5.888064</v>
      </c>
      <c r="H6" s="2">
        <v>8.4378609999999998</v>
      </c>
    </row>
    <row r="7" spans="1:8" x14ac:dyDescent="0.25">
      <c r="A7">
        <v>16</v>
      </c>
      <c r="C7" s="2">
        <v>0.52659699999999998</v>
      </c>
      <c r="D7" s="2">
        <v>0.33862900000000001</v>
      </c>
      <c r="E7" s="2">
        <v>0.39836700000000003</v>
      </c>
      <c r="F7" s="2">
        <v>0.84370599999999996</v>
      </c>
      <c r="G7" s="2">
        <v>3.387642</v>
      </c>
      <c r="H7" s="2">
        <v>5.4408560000000001</v>
      </c>
    </row>
    <row r="8" spans="1:8" x14ac:dyDescent="0.25">
      <c r="A8">
        <v>25</v>
      </c>
      <c r="C8" s="2">
        <v>0.41152</v>
      </c>
      <c r="D8" s="2">
        <v>0.30420700000000001</v>
      </c>
      <c r="E8" s="2">
        <v>0.35547299999999998</v>
      </c>
      <c r="F8" s="2">
        <v>0.545852</v>
      </c>
      <c r="G8" s="2">
        <v>2.2475260000000001</v>
      </c>
      <c r="H8" s="2">
        <v>3.3060659999999999</v>
      </c>
    </row>
    <row r="9" spans="1:8" x14ac:dyDescent="0.25">
      <c r="C9" s="2"/>
      <c r="D9" s="2"/>
      <c r="E9" s="2"/>
      <c r="F9" s="2"/>
      <c r="G9" s="2"/>
      <c r="H9" s="2"/>
    </row>
    <row r="10" spans="1:8" x14ac:dyDescent="0.25">
      <c r="C10" s="2"/>
      <c r="D10" s="2"/>
      <c r="E10" s="2"/>
      <c r="F10" s="2"/>
      <c r="G10" s="2"/>
      <c r="H10" s="2"/>
    </row>
    <row r="11" spans="1:8" x14ac:dyDescent="0.25">
      <c r="A11" t="s">
        <v>4</v>
      </c>
    </row>
    <row r="12" spans="1:8" x14ac:dyDescent="0.25">
      <c r="A12" t="s">
        <v>7</v>
      </c>
    </row>
    <row r="13" spans="1:8" x14ac:dyDescent="0.25">
      <c r="A13" t="s">
        <v>0</v>
      </c>
      <c r="B13" t="s">
        <v>1</v>
      </c>
      <c r="C13">
        <v>240</v>
      </c>
      <c r="D13">
        <v>600</v>
      </c>
      <c r="E13">
        <v>960</v>
      </c>
      <c r="F13">
        <v>1440</v>
      </c>
      <c r="G13">
        <v>2880</v>
      </c>
      <c r="H13">
        <v>3600</v>
      </c>
    </row>
    <row r="14" spans="1:8" x14ac:dyDescent="0.25">
      <c r="A14" t="s">
        <v>2</v>
      </c>
    </row>
    <row r="15" spans="1:8" x14ac:dyDescent="0.25">
      <c r="A15">
        <v>1</v>
      </c>
      <c r="C15" s="2">
        <v>0.83743800000000002</v>
      </c>
      <c r="D15" s="2">
        <v>5.2071339999999999</v>
      </c>
      <c r="E15" s="2">
        <v>13.289617</v>
      </c>
      <c r="F15" s="2">
        <v>29.827795999999999</v>
      </c>
      <c r="G15" s="2">
        <v>119.19008700000001</v>
      </c>
      <c r="H15" s="2">
        <v>186.11117200000001</v>
      </c>
    </row>
    <row r="16" spans="1:8" x14ac:dyDescent="0.25">
      <c r="A16">
        <v>4</v>
      </c>
      <c r="C16" s="2">
        <v>0.294541</v>
      </c>
      <c r="D16" s="2">
        <v>1.515628</v>
      </c>
      <c r="E16" s="2">
        <v>3.4781620000000002</v>
      </c>
      <c r="F16" s="2">
        <v>7.7051800000000004</v>
      </c>
      <c r="G16" s="2">
        <v>30.497924000000001</v>
      </c>
      <c r="H16" s="2">
        <v>47.356651999999997</v>
      </c>
    </row>
    <row r="17" spans="1:8" x14ac:dyDescent="0.25">
      <c r="A17">
        <v>9</v>
      </c>
      <c r="C17" s="2">
        <v>0.46586300000000003</v>
      </c>
      <c r="D17" s="2">
        <v>1.5878319999999999</v>
      </c>
      <c r="E17" s="2">
        <v>3.22295</v>
      </c>
      <c r="F17" s="2">
        <v>6.8877050000000004</v>
      </c>
      <c r="G17" s="2">
        <v>26.385261</v>
      </c>
      <c r="H17" s="2">
        <v>40.521880000000003</v>
      </c>
    </row>
    <row r="18" spans="1:8" x14ac:dyDescent="0.25">
      <c r="A18">
        <v>16</v>
      </c>
      <c r="C18" s="2">
        <v>0.57897799999999999</v>
      </c>
      <c r="D18" s="2">
        <v>1.2696609999999999</v>
      </c>
      <c r="E18" s="2">
        <v>2.290667</v>
      </c>
      <c r="F18" s="2">
        <v>3.807925</v>
      </c>
      <c r="G18" s="2">
        <v>15.48779</v>
      </c>
      <c r="H18" s="2">
        <v>23.206275000000002</v>
      </c>
    </row>
    <row r="19" spans="1:8" x14ac:dyDescent="0.25">
      <c r="A19">
        <v>25</v>
      </c>
      <c r="C19" s="2">
        <v>0.61292100000000005</v>
      </c>
      <c r="D19" s="2">
        <v>1.0694539999999999</v>
      </c>
      <c r="E19" s="2">
        <v>1.5907089999999999</v>
      </c>
      <c r="F19" s="2">
        <v>2.8251110000000001</v>
      </c>
      <c r="G19" s="2">
        <v>10.005677</v>
      </c>
      <c r="H19" s="2">
        <v>14.880965</v>
      </c>
    </row>
    <row r="20" spans="1:8" x14ac:dyDescent="0.25">
      <c r="C20" s="2"/>
      <c r="D20" s="2"/>
      <c r="E20" s="2"/>
      <c r="F20" s="2"/>
      <c r="G20" s="2"/>
      <c r="H20" s="2"/>
    </row>
    <row r="22" spans="1:8" x14ac:dyDescent="0.25">
      <c r="A22" t="s">
        <v>3</v>
      </c>
    </row>
    <row r="23" spans="1:8" x14ac:dyDescent="0.25">
      <c r="A23" t="s">
        <v>6</v>
      </c>
    </row>
    <row r="24" spans="1:8" x14ac:dyDescent="0.25">
      <c r="A24" t="s">
        <v>0</v>
      </c>
      <c r="B24" t="s">
        <v>1</v>
      </c>
      <c r="C24">
        <v>240</v>
      </c>
      <c r="D24">
        <v>600</v>
      </c>
      <c r="E24">
        <v>960</v>
      </c>
      <c r="F24">
        <v>1440</v>
      </c>
      <c r="G24">
        <v>2880</v>
      </c>
      <c r="H24">
        <v>3600</v>
      </c>
    </row>
    <row r="25" spans="1:8" x14ac:dyDescent="0.25">
      <c r="A25" t="s">
        <v>2</v>
      </c>
    </row>
    <row r="26" spans="1:8" x14ac:dyDescent="0.25">
      <c r="A26">
        <v>1</v>
      </c>
      <c r="C26" s="2">
        <v>1.637283</v>
      </c>
      <c r="D26" s="2">
        <v>10.17953</v>
      </c>
      <c r="E26" s="2">
        <v>26.07029</v>
      </c>
      <c r="F26" s="2">
        <v>58.585816999999999</v>
      </c>
      <c r="G26" s="2">
        <v>233.57284200000001</v>
      </c>
      <c r="H26" s="2">
        <v>365.36439000000001</v>
      </c>
    </row>
    <row r="27" spans="1:8" x14ac:dyDescent="0.25">
      <c r="A27">
        <v>4</v>
      </c>
      <c r="C27" s="2">
        <v>0.59331</v>
      </c>
      <c r="D27" s="2">
        <v>2.7445750000000002</v>
      </c>
      <c r="E27" s="2">
        <v>6.7967279999999999</v>
      </c>
      <c r="F27" s="2">
        <v>15.062400999999999</v>
      </c>
      <c r="G27" s="2">
        <v>59.547137999999997</v>
      </c>
      <c r="H27" s="2">
        <v>92.556897000000006</v>
      </c>
    </row>
    <row r="28" spans="1:8" x14ac:dyDescent="0.25">
      <c r="A28">
        <v>9</v>
      </c>
      <c r="C28" s="2">
        <v>1.1561140000000001</v>
      </c>
      <c r="D28" s="2">
        <v>2.9815900000000002</v>
      </c>
      <c r="E28" s="2">
        <v>6.3664509999999996</v>
      </c>
      <c r="F28" s="2">
        <v>13.707803</v>
      </c>
      <c r="G28" s="2">
        <v>52.607337000000001</v>
      </c>
      <c r="H28" s="2">
        <v>79.068915000000004</v>
      </c>
    </row>
    <row r="29" spans="1:8" x14ac:dyDescent="0.25">
      <c r="A29">
        <v>16</v>
      </c>
      <c r="C29" s="2">
        <v>1.059474</v>
      </c>
      <c r="D29" s="2">
        <v>1.998299</v>
      </c>
      <c r="E29" s="2">
        <v>4.0780380000000003</v>
      </c>
      <c r="F29" s="2">
        <v>7.91873</v>
      </c>
      <c r="G29" s="2">
        <v>30.111418</v>
      </c>
      <c r="H29" s="2">
        <v>45.395386999999999</v>
      </c>
    </row>
    <row r="30" spans="1:8" x14ac:dyDescent="0.25">
      <c r="A30">
        <v>25</v>
      </c>
      <c r="C30" s="2">
        <v>1.340743</v>
      </c>
      <c r="D30" s="2">
        <v>1.852978</v>
      </c>
      <c r="E30" s="2">
        <v>3.17422</v>
      </c>
      <c r="F30" s="2">
        <v>5.5308070000000003</v>
      </c>
      <c r="G30" s="2">
        <v>19.519974000000001</v>
      </c>
      <c r="H30" s="2">
        <v>29.670601000000001</v>
      </c>
    </row>
    <row r="32" spans="1:8" x14ac:dyDescent="0.25">
      <c r="A32" t="s">
        <v>5</v>
      </c>
    </row>
    <row r="34" spans="1:8" x14ac:dyDescent="0.25">
      <c r="A34" t="s">
        <v>28</v>
      </c>
      <c r="D34" t="s">
        <v>32</v>
      </c>
    </row>
    <row r="35" spans="1:8" ht="19.5" customHeight="1" x14ac:dyDescent="0.25">
      <c r="A35" t="s">
        <v>29</v>
      </c>
      <c r="B35" t="s">
        <v>1</v>
      </c>
      <c r="C35">
        <v>240</v>
      </c>
      <c r="D35">
        <v>600</v>
      </c>
      <c r="E35">
        <v>960</v>
      </c>
      <c r="F35">
        <v>1440</v>
      </c>
      <c r="G35">
        <v>2880</v>
      </c>
      <c r="H35">
        <v>3600</v>
      </c>
    </row>
    <row r="36" spans="1:8" x14ac:dyDescent="0.25">
      <c r="A36" t="s">
        <v>2</v>
      </c>
    </row>
    <row r="37" spans="1:8" x14ac:dyDescent="0.25">
      <c r="A37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</row>
    <row r="38" spans="1:8" x14ac:dyDescent="0.25">
      <c r="A38">
        <v>4</v>
      </c>
      <c r="C38" s="2">
        <f>C26/C27</f>
        <v>2.7595742529200589</v>
      </c>
      <c r="D38" s="2">
        <f>D26/D27</f>
        <v>3.708964047256861</v>
      </c>
      <c r="E38" s="2">
        <f>E26/E27</f>
        <v>3.835711830751503</v>
      </c>
      <c r="F38" s="2">
        <f>F26/F27</f>
        <v>3.8895403860247777</v>
      </c>
      <c r="G38" s="2">
        <f>G26/G27</f>
        <v>3.9224864509861082</v>
      </c>
      <c r="H38" s="2">
        <f>H26/H27</f>
        <v>3.9474572057012671</v>
      </c>
    </row>
    <row r="39" spans="1:8" x14ac:dyDescent="0.25">
      <c r="A39">
        <v>9</v>
      </c>
      <c r="C39" s="2">
        <f>C26/C28</f>
        <v>1.4161951157065824</v>
      </c>
      <c r="D39" s="2">
        <f>D26/D28</f>
        <v>3.4141280323585734</v>
      </c>
      <c r="E39" s="2">
        <f>E26/E28</f>
        <v>4.0949486613499424</v>
      </c>
      <c r="F39" s="2">
        <f>F26/F28</f>
        <v>4.2739027545114263</v>
      </c>
      <c r="G39" s="2">
        <f>G26/G28</f>
        <v>4.4399290159849754</v>
      </c>
      <c r="H39" s="2">
        <f>H26/H28</f>
        <v>4.6208347490287425</v>
      </c>
    </row>
    <row r="40" spans="1:8" x14ac:dyDescent="0.25">
      <c r="A40">
        <v>16</v>
      </c>
      <c r="C40" s="2">
        <f>C26/C29</f>
        <v>1.5453734589050794</v>
      </c>
      <c r="D40" s="2">
        <f>D26/D29</f>
        <v>5.0940975299492219</v>
      </c>
      <c r="E40" s="2">
        <f>E26/E29</f>
        <v>6.3928511700969919</v>
      </c>
      <c r="F40" s="2">
        <f>F26/F29</f>
        <v>7.3983854734281884</v>
      </c>
      <c r="G40" s="2">
        <f>G26/G29</f>
        <v>7.7569525951916312</v>
      </c>
      <c r="H40" s="2">
        <f>H26/H29</f>
        <v>8.0484915791113316</v>
      </c>
    </row>
    <row r="41" spans="1:8" x14ac:dyDescent="0.25">
      <c r="A41">
        <v>25</v>
      </c>
      <c r="C41" s="2">
        <f>C26/C30</f>
        <v>1.2211758703942515</v>
      </c>
      <c r="D41" s="2">
        <f>D26/D30</f>
        <v>5.4936054286667186</v>
      </c>
      <c r="E41" s="2">
        <f>E26/E30</f>
        <v>8.2131326751138864</v>
      </c>
      <c r="F41" s="2">
        <f>F26/F30</f>
        <v>10.592634492579473</v>
      </c>
      <c r="G41" s="2">
        <f>G26/G30</f>
        <v>11.965837761874068</v>
      </c>
      <c r="H41" s="2">
        <f>H26/H30</f>
        <v>12.314020535007026</v>
      </c>
    </row>
    <row r="44" spans="1:8" x14ac:dyDescent="0.25">
      <c r="A44" t="s">
        <v>30</v>
      </c>
      <c r="D44" t="s">
        <v>31</v>
      </c>
    </row>
    <row r="45" spans="1:8" x14ac:dyDescent="0.25">
      <c r="A45" t="s">
        <v>29</v>
      </c>
      <c r="B45" t="s">
        <v>1</v>
      </c>
      <c r="C45">
        <v>240</v>
      </c>
      <c r="D45">
        <v>600</v>
      </c>
      <c r="E45">
        <v>960</v>
      </c>
      <c r="F45">
        <v>1440</v>
      </c>
      <c r="G45">
        <v>2880</v>
      </c>
      <c r="H45">
        <v>3600</v>
      </c>
    </row>
    <row r="46" spans="1:8" x14ac:dyDescent="0.25">
      <c r="A46" t="s">
        <v>2</v>
      </c>
    </row>
    <row r="47" spans="1:8" x14ac:dyDescent="0.25">
      <c r="A47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</row>
    <row r="48" spans="1:8" x14ac:dyDescent="0.25">
      <c r="A48">
        <v>4</v>
      </c>
      <c r="C48" s="2">
        <f>C38/A48</f>
        <v>0.68989356323001472</v>
      </c>
      <c r="D48" s="2">
        <f>D38/A48</f>
        <v>0.92724101181421525</v>
      </c>
      <c r="E48" s="2">
        <f>E38/A48</f>
        <v>0.95892795768787575</v>
      </c>
      <c r="F48" s="2">
        <f>F38/A48</f>
        <v>0.97238509650619442</v>
      </c>
      <c r="G48" s="2">
        <f>G38/A48</f>
        <v>0.98062161274652704</v>
      </c>
      <c r="H48" s="2">
        <f>H38/A48</f>
        <v>0.98686430142531678</v>
      </c>
    </row>
    <row r="49" spans="1:9" x14ac:dyDescent="0.25">
      <c r="A49">
        <v>9</v>
      </c>
      <c r="C49" s="2">
        <f>C39/A49</f>
        <v>0.15735501285628695</v>
      </c>
      <c r="D49" s="2">
        <f>D39/A49</f>
        <v>0.37934755915095258</v>
      </c>
      <c r="E49" s="2">
        <f>E39/A49</f>
        <v>0.45499429570554917</v>
      </c>
      <c r="F49" s="2">
        <f>F39/A49</f>
        <v>0.47487808383460295</v>
      </c>
      <c r="G49" s="2">
        <f>G39/A49</f>
        <v>0.4933254462205528</v>
      </c>
      <c r="H49" s="2">
        <f>H39/A49</f>
        <v>0.51342608322541583</v>
      </c>
    </row>
    <row r="50" spans="1:9" x14ac:dyDescent="0.25">
      <c r="A50">
        <v>16</v>
      </c>
      <c r="C50" s="2">
        <f>C40/A50</f>
        <v>9.6585841181567461E-2</v>
      </c>
      <c r="D50" s="2">
        <f>D40/A50</f>
        <v>0.31838109562182637</v>
      </c>
      <c r="E50" s="2">
        <f>E40/A50</f>
        <v>0.39955319813106199</v>
      </c>
      <c r="F50" s="2">
        <f>F40/A50</f>
        <v>0.46239909208926178</v>
      </c>
      <c r="G50" s="2">
        <f>G40/A50</f>
        <v>0.48480953719947695</v>
      </c>
      <c r="H50" s="2">
        <f>H40/A50</f>
        <v>0.50303072369445823</v>
      </c>
    </row>
    <row r="51" spans="1:9" x14ac:dyDescent="0.25">
      <c r="A51">
        <v>25</v>
      </c>
      <c r="C51" s="2">
        <f>C41/A51</f>
        <v>4.884703481577006E-2</v>
      </c>
      <c r="D51" s="2">
        <f>D41/A51</f>
        <v>0.21974421714666875</v>
      </c>
      <c r="E51" s="2">
        <f>E41/A51</f>
        <v>0.32852530700455546</v>
      </c>
      <c r="F51" s="2">
        <f>F41/A51</f>
        <v>0.4237053797031789</v>
      </c>
      <c r="G51" s="2">
        <f>G41/A51</f>
        <v>0.47863351047496272</v>
      </c>
      <c r="H51" s="2">
        <f>H41/A51</f>
        <v>0.49256082140028107</v>
      </c>
    </row>
    <row r="56" spans="1:9" x14ac:dyDescent="0.25">
      <c r="A56" t="s">
        <v>10</v>
      </c>
    </row>
    <row r="57" spans="1:9" x14ac:dyDescent="0.25">
      <c r="A57" t="s">
        <v>0</v>
      </c>
      <c r="B57" t="s">
        <v>9</v>
      </c>
      <c r="C57">
        <v>100</v>
      </c>
      <c r="D57">
        <v>500</v>
      </c>
      <c r="E57">
        <v>1000</v>
      </c>
    </row>
    <row r="58" spans="1:9" x14ac:dyDescent="0.25">
      <c r="A58" t="s">
        <v>1</v>
      </c>
    </row>
    <row r="59" spans="1:9" x14ac:dyDescent="0.25">
      <c r="A59">
        <v>240</v>
      </c>
      <c r="C59" s="4" t="s">
        <v>27</v>
      </c>
      <c r="D59" s="1">
        <v>2795494</v>
      </c>
      <c r="E59" s="1">
        <v>4091166</v>
      </c>
    </row>
    <row r="60" spans="1:9" x14ac:dyDescent="0.25">
      <c r="A60">
        <v>600</v>
      </c>
      <c r="C60" s="1">
        <v>1807819</v>
      </c>
      <c r="D60" s="1">
        <v>9518319</v>
      </c>
      <c r="E60" s="1">
        <v>20330668</v>
      </c>
    </row>
    <row r="61" spans="1:9" x14ac:dyDescent="0.25">
      <c r="A61">
        <v>960</v>
      </c>
      <c r="C61" s="1">
        <v>3376486</v>
      </c>
      <c r="D61" s="1">
        <v>24425438</v>
      </c>
      <c r="E61" s="1">
        <v>43222348</v>
      </c>
      <c r="G61" s="1"/>
      <c r="H61" s="1"/>
      <c r="I61" s="1"/>
    </row>
    <row r="62" spans="1:9" x14ac:dyDescent="0.25">
      <c r="A62">
        <v>1440</v>
      </c>
      <c r="C62" s="1">
        <v>9345380</v>
      </c>
      <c r="D62" s="1">
        <v>51603554</v>
      </c>
      <c r="E62" s="1">
        <v>97115033</v>
      </c>
      <c r="G62" s="1"/>
      <c r="H62" s="1"/>
      <c r="I62" s="1"/>
    </row>
    <row r="63" spans="1:9" x14ac:dyDescent="0.25">
      <c r="A63">
        <v>2880</v>
      </c>
      <c r="C63" s="1">
        <v>40638531</v>
      </c>
      <c r="D63" s="1">
        <v>200035467</v>
      </c>
      <c r="E63" s="1">
        <v>406322728</v>
      </c>
      <c r="F63" s="1"/>
      <c r="G63" s="1"/>
      <c r="H63" s="1"/>
      <c r="I63" s="1"/>
    </row>
    <row r="64" spans="1:9" x14ac:dyDescent="0.25">
      <c r="A64">
        <v>3600</v>
      </c>
      <c r="C64" s="1">
        <v>65155486</v>
      </c>
      <c r="D64" s="1">
        <v>319610532</v>
      </c>
      <c r="E64" s="1">
        <v>633947792</v>
      </c>
      <c r="F64" s="1"/>
      <c r="G64" s="1"/>
      <c r="H64" s="1"/>
      <c r="I64" s="1"/>
    </row>
    <row r="67" spans="1:6" x14ac:dyDescent="0.25">
      <c r="A67" t="s">
        <v>11</v>
      </c>
    </row>
    <row r="68" spans="1:6" x14ac:dyDescent="0.25">
      <c r="A68" t="s">
        <v>0</v>
      </c>
      <c r="B68" t="s">
        <v>9</v>
      </c>
      <c r="C68">
        <v>100</v>
      </c>
      <c r="D68">
        <v>500</v>
      </c>
      <c r="E68">
        <v>1000</v>
      </c>
      <c r="F68">
        <v>100000</v>
      </c>
    </row>
    <row r="69" spans="1:6" x14ac:dyDescent="0.25">
      <c r="A69" t="s">
        <v>1</v>
      </c>
    </row>
    <row r="70" spans="1:6" x14ac:dyDescent="0.25">
      <c r="A70">
        <v>240</v>
      </c>
      <c r="C70" s="4" t="s">
        <v>12</v>
      </c>
      <c r="D70" s="3" t="s">
        <v>13</v>
      </c>
      <c r="E70" s="3" t="s">
        <v>14</v>
      </c>
      <c r="F70" s="3">
        <v>1733293</v>
      </c>
    </row>
    <row r="71" spans="1:6" x14ac:dyDescent="0.25">
      <c r="A71">
        <v>600</v>
      </c>
      <c r="C71" s="3" t="s">
        <v>17</v>
      </c>
      <c r="D71" s="3" t="s">
        <v>16</v>
      </c>
      <c r="E71" s="3" t="s">
        <v>15</v>
      </c>
      <c r="F71" s="3">
        <v>7215022</v>
      </c>
    </row>
    <row r="72" spans="1:6" x14ac:dyDescent="0.25">
      <c r="A72">
        <v>960</v>
      </c>
      <c r="C72" s="3" t="s">
        <v>18</v>
      </c>
      <c r="D72" s="3" t="s">
        <v>19</v>
      </c>
      <c r="E72" s="3" t="s">
        <v>20</v>
      </c>
      <c r="F72" s="3">
        <v>17920060</v>
      </c>
    </row>
    <row r="73" spans="1:6" x14ac:dyDescent="0.25">
      <c r="A73">
        <v>1440</v>
      </c>
      <c r="C73" s="3" t="s">
        <v>23</v>
      </c>
      <c r="D73" s="3" t="s">
        <v>22</v>
      </c>
      <c r="E73" s="3" t="s">
        <v>21</v>
      </c>
      <c r="F73" s="3">
        <v>39571133</v>
      </c>
    </row>
    <row r="74" spans="1:6" x14ac:dyDescent="0.25">
      <c r="A74">
        <v>2880</v>
      </c>
      <c r="C74" s="3" t="s">
        <v>24</v>
      </c>
      <c r="D74" s="3" t="s">
        <v>25</v>
      </c>
      <c r="E74" s="3">
        <v>1540560</v>
      </c>
      <c r="F74" s="3">
        <v>154026219</v>
      </c>
    </row>
    <row r="75" spans="1:6" x14ac:dyDescent="0.25">
      <c r="A75">
        <v>3600</v>
      </c>
      <c r="C75" s="3" t="s">
        <v>26</v>
      </c>
      <c r="D75" s="3">
        <v>1216621</v>
      </c>
      <c r="E75" s="3">
        <v>2433578</v>
      </c>
      <c r="F75" s="3">
        <v>243364028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Lefteris Katiforis</dc:creator>
  <cp:lastModifiedBy>Angel T</cp:lastModifiedBy>
  <dcterms:created xsi:type="dcterms:W3CDTF">2017-03-10T21:54:26Z</dcterms:created>
  <dcterms:modified xsi:type="dcterms:W3CDTF">2017-03-12T18:33:10Z</dcterms:modified>
</cp:coreProperties>
</file>