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fety" sheetId="1" state="visible" r:id="rId3"/>
    <sheet name="Traject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<sst xmlns="http://schemas.openxmlformats.org/spreadsheetml/2006/main" count="35" uniqueCount="11">
  <si>
    <t xml:space="preserve">Subject</t>
  </si>
  <si>
    <t xml:space="preserve">left</t>
  </si>
  <si>
    <t xml:space="preserve">right</t>
  </si>
  <si>
    <t xml:space="preserve">Safe</t>
  </si>
  <si>
    <t xml:space="preserve">Reason (N/A)</t>
  </si>
  <si>
    <t xml:space="preserve">N/A</t>
  </si>
  <si>
    <t xml:space="preserve">Circular trajectory (cylindrical lead symmetry artifact)</t>
  </si>
  <si>
    <t xml:space="preserve">Unilateral implant (no left-hemisphere lead present)</t>
  </si>
  <si>
    <t xml:space="preserve">Slow trajectory (registration/reconstruction lag)</t>
  </si>
  <si>
    <t xml:space="preserve">std </t>
  </si>
  <si>
    <t xml:space="preserve">mean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</si>
</sst>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3" colorId="64" zoomScale="125" zoomScaleNormal="125" zoomScalePageLayoutView="100" workbookViewId="0">
      <selection pane="topLeft" activeCell="C19" activeCellId="0" sqref="C19"/>
    </sheetView>
  </sheetViews>
  <sheetFormatPr defaultColWidth="10.4921875" defaultRowHeight="15.75" zeroHeight="false" outlineLevelRow="0" outlineLevelCol="0"/>
  <cols>
    <col collapsed="false" customWidth="true" hidden="false" outlineLevel="0" max="1" min="1" style="0" width="28.33"/>
    <col collapsed="false" customWidth="true" hidden="false" outlineLevel="0" max="2" min="2" style="0" width="39"/>
    <col collapsed="false" customWidth="true" hidden="false" outlineLevel="0" max="3" min="3" style="0" width="44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s">
        <v>3</v>
      </c>
      <c r="C2" s="0" t="s">
        <v>3</v>
      </c>
    </row>
    <row r="3" customFormat="false" ht="15.75" hidden="false" customHeight="false" outlineLevel="0" collapsed="false">
      <c r="A3" s="0" t="n">
        <v>2</v>
      </c>
      <c r="B3" s="0" t="s">
        <v>3</v>
      </c>
      <c r="C3" s="0" t="s">
        <v>3</v>
      </c>
    </row>
    <row r="4" customFormat="false" ht="15.75" hidden="false" customHeight="false" outlineLevel="0" collapsed="false">
      <c r="A4" s="0" t="n">
        <v>3</v>
      </c>
      <c r="B4" s="0" t="s">
        <v>3</v>
      </c>
      <c r="C4" s="0" t="s">
        <v>3</v>
      </c>
    </row>
    <row r="5" customFormat="false" ht="15.75" hidden="false" customHeight="false" outlineLevel="0" collapsed="false">
      <c r="A5" s="0" t="n">
        <v>4</v>
      </c>
      <c r="B5" s="0" t="s">
        <v>3</v>
      </c>
      <c r="C5" s="0" t="s">
        <v>3</v>
      </c>
    </row>
    <row r="6" customFormat="false" ht="15.75" hidden="false" customHeight="false" outlineLevel="0" collapsed="false">
      <c r="A6" s="0" t="n">
        <v>5</v>
      </c>
      <c r="B6" s="0" t="s">
        <v>3</v>
      </c>
      <c r="C6" s="0" t="s">
        <v>3</v>
      </c>
    </row>
    <row r="7" customFormat="false" ht="15.75" hidden="false" customHeight="false" outlineLevel="0" collapsed="false">
      <c r="A7" s="0" t="n">
        <v>6</v>
      </c>
      <c r="B7" s="0" t="s">
        <v>3</v>
      </c>
      <c r="C7" s="0" t="s">
        <v>3</v>
      </c>
    </row>
    <row r="8" customFormat="false" ht="15.75" hidden="false" customHeight="false" outlineLevel="0" collapsed="false">
      <c r="A8" s="0" t="n">
        <v>12</v>
      </c>
      <c r="B8" s="0" t="s">
        <v>3</v>
      </c>
      <c r="C8" s="0" t="s">
        <v>3</v>
      </c>
    </row>
    <row r="9" customFormat="false" ht="15.75" hidden="false" customHeight="false" outlineLevel="0" collapsed="false">
      <c r="A9" s="0" t="n">
        <v>13</v>
      </c>
      <c r="B9" s="0" t="s">
        <v>3</v>
      </c>
      <c r="C9" s="0" t="s">
        <v>3</v>
      </c>
    </row>
    <row r="10" customFormat="false" ht="15.75" hidden="false" customHeight="false" outlineLevel="0" collapsed="false">
      <c r="A10" s="0" t="n">
        <v>14</v>
      </c>
      <c r="B10" s="0" t="s">
        <v>3</v>
      </c>
      <c r="C10" s="0" t="s">
        <v>3</v>
      </c>
    </row>
    <row r="11" customFormat="false" ht="15.75" hidden="false" customHeight="false" outlineLevel="0" collapsed="false">
      <c r="A11" s="0" t="n">
        <v>16</v>
      </c>
      <c r="B11" s="0" t="s">
        <v>3</v>
      </c>
      <c r="C11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16" activeCellId="0" sqref="B16"/>
    </sheetView>
  </sheetViews>
  <sheetFormatPr defaultColWidth="10.4921875" defaultRowHeight="15.75" zeroHeight="false" outlineLevelRow="0" outlineLevelCol="0"/>
  <cols>
    <col collapsed="false" customWidth="true" hidden="false" outlineLevel="0" max="1" min="1" style="0" width="42.5"/>
    <col collapsed="false" customWidth="true" hidden="false" outlineLevel="0" max="2" min="2" style="0" width="45.83"/>
    <col collapsed="false" customWidth="true" hidden="false" outlineLevel="0" max="3" min="3" style="0" width="41"/>
    <col collapsed="false" customWidth="true" hidden="false" outlineLevel="0" max="4" min="4" style="0" width="45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</row>
    <row r="2" customFormat="false" ht="15.75" hidden="false" customHeight="false" outlineLevel="0" collapsed="false">
      <c r="A2" s="0" t="n">
        <v>1</v>
      </c>
      <c r="B2" s="0" t="n">
        <v>0.2312</v>
      </c>
      <c r="C2" s="0" t="n">
        <v>0.2684</v>
      </c>
    </row>
    <row r="3" customFormat="false" ht="15.75" hidden="false" customHeight="false" outlineLevel="0" collapsed="false">
      <c r="A3" s="0" t="n">
        <v>2</v>
      </c>
      <c r="B3" s="0" t="n">
        <v>0.2843</v>
      </c>
      <c r="C3" s="0" t="s">
        <v>5</v>
      </c>
      <c r="D3" s="0" t="s">
        <v>6</v>
      </c>
    </row>
    <row r="4" customFormat="false" ht="15.75" hidden="false" customHeight="false" outlineLevel="0" collapsed="false">
      <c r="A4" s="0" t="n">
        <v>3</v>
      </c>
      <c r="B4" s="0" t="n">
        <v>0.2582</v>
      </c>
      <c r="C4" s="0" t="n">
        <v>0.2757</v>
      </c>
    </row>
    <row r="5" customFormat="false" ht="15.75" hidden="false" customHeight="false" outlineLevel="0" collapsed="false">
      <c r="A5" s="0" t="n">
        <v>4</v>
      </c>
      <c r="B5" s="0" t="n">
        <v>0.2909</v>
      </c>
      <c r="C5" s="0" t="n">
        <v>0.3397</v>
      </c>
    </row>
    <row r="6" customFormat="false" ht="15.75" hidden="false" customHeight="false" outlineLevel="0" collapsed="false">
      <c r="A6" s="0" t="n">
        <v>5</v>
      </c>
      <c r="B6" s="0" t="n">
        <v>0.2229</v>
      </c>
      <c r="C6" s="0" t="n">
        <v>0.3019</v>
      </c>
    </row>
    <row r="7" customFormat="false" ht="15.75" hidden="false" customHeight="false" outlineLevel="0" collapsed="false">
      <c r="A7" s="0" t="n">
        <v>6</v>
      </c>
      <c r="B7" s="0" t="n">
        <v>0.2044</v>
      </c>
      <c r="C7" s="0" t="n">
        <v>0.2623</v>
      </c>
    </row>
    <row r="8" customFormat="false" ht="15.75" hidden="false" customHeight="false" outlineLevel="0" collapsed="false">
      <c r="A8" s="0" t="n">
        <v>12</v>
      </c>
      <c r="B8" s="0" t="s">
        <v>5</v>
      </c>
      <c r="C8" s="0" t="n">
        <v>0.2606</v>
      </c>
      <c r="D8" s="0" t="s">
        <v>7</v>
      </c>
    </row>
    <row r="9" customFormat="false" ht="15.75" hidden="false" customHeight="false" outlineLevel="0" collapsed="false">
      <c r="A9" s="0" t="n">
        <v>13</v>
      </c>
      <c r="B9" s="0" t="n">
        <v>0.1124</v>
      </c>
      <c r="C9" s="0" t="n">
        <v>0.1794</v>
      </c>
    </row>
    <row r="10" customFormat="false" ht="15.75" hidden="false" customHeight="false" outlineLevel="0" collapsed="false">
      <c r="A10" s="0" t="n">
        <v>14</v>
      </c>
      <c r="B10" s="0" t="n">
        <v>0.1693</v>
      </c>
      <c r="C10" s="0" t="n">
        <v>0.2483</v>
      </c>
    </row>
    <row r="11" customFormat="false" ht="15.75" hidden="false" customHeight="false" outlineLevel="0" collapsed="false">
      <c r="A11" s="0" t="n">
        <v>16</v>
      </c>
      <c r="B11" s="0" t="s">
        <v>5</v>
      </c>
      <c r="C11" s="0" t="n">
        <v>0.4343</v>
      </c>
      <c r="D11" s="0" t="s">
        <v>8</v>
      </c>
    </row>
    <row r="13" customFormat="false" ht="15.75" hidden="false" customHeight="false" outlineLevel="0" collapsed="false">
      <c r="A13" s="0" t="s">
        <v>9</v>
      </c>
      <c r="B13" s="0" t="n">
        <f aca="false">STDEV(B2:B11)</f>
        <v>0.0599081201269315</v>
      </c>
      <c r="C13" s="0" t="n">
        <f aca="false">STDEV(C2:C11)</f>
        <v>0.0702990536525524</v>
      </c>
    </row>
    <row r="14" customFormat="false" ht="15.75" hidden="false" customHeight="false" outlineLevel="0" collapsed="false">
      <c r="A14" s="0" t="s">
        <v>10</v>
      </c>
      <c r="B14" s="0" t="n">
        <f aca="false">AVERAGE(B2:B11)</f>
        <v>0.2217</v>
      </c>
      <c r="C14" s="0" t="n">
        <f aca="false">AVERAGE(C2:C11)</f>
        <v>0.285622222222222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2026-08-09T15:55:01Z</dcterms:created>
  <dc:creator>Abdelrahman Ahmed Nageeb Taha</dc:creator>
  <dc:description/>
  <dc:language>en-US</dc:language>
  <cp:lastModifiedBy>Abdelrahman Ahmed Nageeb Taha</cp:lastModifiedBy>
  <dcterms:modified xsi:type="dcterms:W3CDTF">2026-08-29T15:56:09Z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